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75" windowHeight="6975" tabRatio="715"/>
  </bookViews>
  <sheets>
    <sheet name="LUCH " sheetId="9" r:id="rId1"/>
    <sheet name="photos défauts" sheetId="5" r:id="rId2"/>
    <sheet name="STOCK" sheetId="6" r:id="rId3"/>
  </sheets>
  <definedNames>
    <definedName name="_xlnm._FilterDatabase" localSheetId="0" hidden="1">'LUCH '!$A$19:$C$613</definedName>
    <definedName name="_xlnm._FilterDatabase" localSheetId="2" hidden="1">STOCK!#REF!</definedName>
  </definedNames>
  <calcPr calcId="152511"/>
</workbook>
</file>

<file path=xl/calcChain.xml><?xml version="1.0" encoding="utf-8"?>
<calcChain xmlns="http://schemas.openxmlformats.org/spreadsheetml/2006/main">
  <c r="G420" i="9" l="1"/>
  <c r="F420" i="9" s="1"/>
  <c r="G419" i="9"/>
  <c r="F419" i="9" s="1"/>
  <c r="G417" i="9"/>
  <c r="F417" i="9" s="1"/>
  <c r="G418" i="9"/>
  <c r="F418" i="9" s="1"/>
  <c r="G317" i="9" l="1"/>
  <c r="G211" i="9"/>
  <c r="F211" i="9" s="1"/>
  <c r="G212" i="9"/>
  <c r="F212" i="9" s="1"/>
  <c r="G213" i="9"/>
  <c r="F213" i="9" s="1"/>
  <c r="G214" i="9"/>
  <c r="F214" i="9" s="1"/>
  <c r="G254" i="9"/>
  <c r="G191" i="9" l="1"/>
  <c r="F191" i="9" s="1"/>
  <c r="G192" i="9"/>
  <c r="F192" i="9" s="1"/>
  <c r="G193" i="9"/>
  <c r="F193" i="9" s="1"/>
  <c r="G194" i="9"/>
  <c r="F194" i="9" s="1"/>
  <c r="G195" i="9"/>
  <c r="F195" i="9" s="1"/>
  <c r="G196" i="9"/>
  <c r="F196" i="9" s="1"/>
  <c r="G197" i="9"/>
  <c r="F197" i="9" s="1"/>
  <c r="G198" i="9"/>
  <c r="F198" i="9" s="1"/>
  <c r="G199" i="9"/>
  <c r="F199" i="9" s="1"/>
  <c r="G200" i="9"/>
  <c r="F200" i="9" s="1"/>
  <c r="G201" i="9"/>
  <c r="F201" i="9" s="1"/>
  <c r="G202" i="9"/>
  <c r="F202" i="9" s="1"/>
  <c r="G203" i="9"/>
  <c r="F203" i="9" s="1"/>
  <c r="G204" i="9"/>
  <c r="F204" i="9" s="1"/>
  <c r="G205" i="9"/>
  <c r="F205" i="9" s="1"/>
  <c r="G206" i="9"/>
  <c r="F206" i="9" s="1"/>
  <c r="G207" i="9"/>
  <c r="F207" i="9" s="1"/>
  <c r="G208" i="9"/>
  <c r="F208" i="9" s="1"/>
  <c r="G336" i="9" l="1"/>
  <c r="F336" i="9" s="1"/>
  <c r="G337" i="9"/>
  <c r="F337" i="9" s="1"/>
  <c r="G174" i="9"/>
  <c r="F174" i="9" s="1"/>
  <c r="G175" i="9"/>
  <c r="F175" i="9" s="1"/>
  <c r="G176" i="9"/>
  <c r="F176" i="9" s="1"/>
  <c r="G177" i="9"/>
  <c r="F177" i="9" s="1"/>
  <c r="G178" i="9"/>
  <c r="F178" i="9" s="1"/>
  <c r="G179" i="9"/>
  <c r="F179" i="9" s="1"/>
  <c r="G180" i="9"/>
  <c r="F180" i="9" s="1"/>
  <c r="G181" i="9"/>
  <c r="F181" i="9" s="1"/>
  <c r="G182" i="9"/>
  <c r="F182" i="9" s="1"/>
  <c r="G183" i="9"/>
  <c r="F183" i="9" s="1"/>
  <c r="G184" i="9"/>
  <c r="F184" i="9" s="1"/>
  <c r="G185" i="9"/>
  <c r="F185" i="9" s="1"/>
  <c r="G186" i="9"/>
  <c r="F186" i="9" s="1"/>
  <c r="G187" i="9"/>
  <c r="F187" i="9" s="1"/>
  <c r="G188" i="9"/>
  <c r="F188" i="9" s="1"/>
  <c r="G189" i="9"/>
  <c r="F189" i="9" s="1"/>
  <c r="G190" i="9"/>
  <c r="F190" i="9" s="1"/>
  <c r="G99" i="9" l="1"/>
  <c r="F99" i="9" s="1"/>
  <c r="G24" i="9"/>
  <c r="F24" i="9" s="1"/>
  <c r="G25" i="9"/>
  <c r="F25" i="9" s="1"/>
  <c r="G26" i="9"/>
  <c r="F26" i="9" s="1"/>
  <c r="G27" i="9"/>
  <c r="F27" i="9" s="1"/>
  <c r="G34" i="9"/>
  <c r="F34" i="9" s="1"/>
  <c r="G35" i="9"/>
  <c r="F35" i="9" s="1"/>
  <c r="G36" i="9"/>
  <c r="F36" i="9" s="1"/>
  <c r="G37" i="9"/>
  <c r="F37" i="9" s="1"/>
  <c r="G31" i="9"/>
  <c r="F31" i="9" s="1"/>
  <c r="G32" i="9"/>
  <c r="F32" i="9" s="1"/>
  <c r="G129" i="9" l="1"/>
  <c r="F129" i="9" s="1"/>
  <c r="G130" i="9"/>
  <c r="F130" i="9" s="1"/>
  <c r="G131" i="9"/>
  <c r="F131" i="9" s="1"/>
  <c r="G132" i="9"/>
  <c r="F132" i="9" s="1"/>
  <c r="G111" i="9"/>
  <c r="F111" i="9" s="1"/>
  <c r="G112" i="9"/>
  <c r="F112" i="9" s="1"/>
  <c r="G113" i="9"/>
  <c r="F113" i="9" s="1"/>
  <c r="G114" i="9"/>
  <c r="F114" i="9" s="1"/>
  <c r="G115" i="9"/>
  <c r="F115" i="9" s="1"/>
  <c r="G116" i="9"/>
  <c r="F116" i="9" s="1"/>
  <c r="G117" i="9"/>
  <c r="F117" i="9" s="1"/>
  <c r="G118" i="9"/>
  <c r="F118" i="9" s="1"/>
  <c r="G119" i="9"/>
  <c r="F119" i="9" s="1"/>
  <c r="G120" i="9"/>
  <c r="F120" i="9" s="1"/>
  <c r="G121" i="9"/>
  <c r="F121" i="9" s="1"/>
  <c r="G122" i="9"/>
  <c r="F122" i="9" s="1"/>
  <c r="G123" i="9"/>
  <c r="F123" i="9" s="1"/>
  <c r="G124" i="9"/>
  <c r="F124" i="9" s="1"/>
  <c r="G125" i="9"/>
  <c r="F125" i="9" s="1"/>
  <c r="G126" i="9"/>
  <c r="F126" i="9" s="1"/>
  <c r="G127" i="9"/>
  <c r="F127" i="9" s="1"/>
  <c r="G128" i="9"/>
  <c r="F128" i="9" s="1"/>
  <c r="G103" i="9" l="1"/>
  <c r="F103" i="9" s="1"/>
  <c r="G101" i="9"/>
  <c r="F101" i="9" s="1"/>
  <c r="G80" i="9" l="1"/>
  <c r="F80" i="9" s="1"/>
  <c r="G81" i="9"/>
  <c r="F81" i="9" s="1"/>
  <c r="G82" i="9"/>
  <c r="F82" i="9" s="1"/>
  <c r="G83" i="9"/>
  <c r="F83" i="9" s="1"/>
  <c r="G88" i="9"/>
  <c r="F88" i="9" s="1"/>
  <c r="G84" i="9"/>
  <c r="F84" i="9" s="1"/>
  <c r="G85" i="9"/>
  <c r="F85" i="9" s="1"/>
  <c r="G86" i="9"/>
  <c r="F86" i="9" s="1"/>
  <c r="G87" i="9"/>
  <c r="F87" i="9" s="1"/>
  <c r="G89" i="9"/>
  <c r="F89" i="9" s="1"/>
  <c r="G50" i="9" l="1"/>
  <c r="F50" i="9" s="1"/>
  <c r="G51" i="9"/>
  <c r="F51" i="9" s="1"/>
  <c r="D8" i="9" l="1"/>
  <c r="O21" i="9" l="1"/>
  <c r="P21" i="9"/>
  <c r="Q21" i="9"/>
  <c r="R21" i="9"/>
  <c r="M21" i="9"/>
  <c r="N21" i="9"/>
  <c r="E8" i="9" l="1"/>
  <c r="F8" i="9"/>
  <c r="G8" i="9"/>
  <c r="E9" i="9"/>
  <c r="F9" i="9"/>
  <c r="G9" i="9"/>
  <c r="E10" i="9"/>
  <c r="F10" i="9"/>
  <c r="G10" i="9"/>
  <c r="E11" i="9"/>
  <c r="F11" i="9"/>
  <c r="G11" i="9"/>
  <c r="E12" i="9"/>
  <c r="F12" i="9"/>
  <c r="G12" i="9"/>
  <c r="E13" i="9"/>
  <c r="F13" i="9"/>
  <c r="G13" i="9"/>
  <c r="E14" i="9"/>
  <c r="F14" i="9"/>
  <c r="G14" i="9"/>
  <c r="E15" i="9"/>
  <c r="F15" i="9"/>
  <c r="G15" i="9"/>
  <c r="E16" i="9"/>
  <c r="F16" i="9"/>
  <c r="G16" i="9"/>
  <c r="E17" i="9"/>
  <c r="F17" i="9"/>
  <c r="G17" i="9"/>
  <c r="D17" i="9"/>
  <c r="D16" i="9"/>
  <c r="D15" i="9"/>
  <c r="D14" i="9"/>
  <c r="D13" i="9"/>
  <c r="D12" i="9"/>
  <c r="D11" i="9"/>
  <c r="D10" i="9"/>
  <c r="A17" i="9"/>
  <c r="A16" i="9"/>
  <c r="A15" i="9"/>
  <c r="A14" i="9"/>
  <c r="A13" i="9"/>
  <c r="A12" i="9"/>
  <c r="A11" i="9"/>
  <c r="A10" i="9"/>
  <c r="A9" i="9"/>
  <c r="A8" i="9"/>
  <c r="E21" i="9"/>
  <c r="Q22" i="9" s="1"/>
  <c r="F6" i="9"/>
  <c r="G6" i="9"/>
  <c r="F7" i="9"/>
  <c r="G7" i="9"/>
  <c r="D9" i="9"/>
  <c r="K21" i="9"/>
  <c r="L21" i="9"/>
  <c r="J21" i="9"/>
  <c r="I21" i="9"/>
  <c r="N22" i="9" l="1"/>
  <c r="M22" i="9"/>
  <c r="P22" i="9"/>
  <c r="O22" i="9"/>
  <c r="F18" i="9"/>
  <c r="I22" i="9"/>
  <c r="G18" i="9"/>
  <c r="G509" i="9" l="1"/>
  <c r="F509" i="9" s="1"/>
  <c r="G510" i="9"/>
  <c r="F510" i="9" s="1"/>
  <c r="G511" i="9"/>
  <c r="F511" i="9" s="1"/>
  <c r="G512" i="9"/>
  <c r="F512" i="9" s="1"/>
  <c r="G513" i="9"/>
  <c r="F513" i="9" s="1"/>
  <c r="G514" i="9"/>
  <c r="F514" i="9" s="1"/>
  <c r="G515" i="9"/>
  <c r="F515" i="9" s="1"/>
  <c r="G516" i="9"/>
  <c r="F516" i="9" s="1"/>
  <c r="G517" i="9"/>
  <c r="F517" i="9" s="1"/>
  <c r="G518" i="9"/>
  <c r="F518" i="9" s="1"/>
  <c r="G519" i="9"/>
  <c r="F519" i="9" s="1"/>
  <c r="G520" i="9"/>
  <c r="F520" i="9" s="1"/>
  <c r="G521" i="9"/>
  <c r="F521" i="9" s="1"/>
  <c r="G522" i="9"/>
  <c r="F522" i="9" s="1"/>
  <c r="G523" i="9"/>
  <c r="F523" i="9" s="1"/>
  <c r="G524" i="9"/>
  <c r="F524" i="9" s="1"/>
  <c r="G525" i="9"/>
  <c r="F525" i="9" s="1"/>
  <c r="G526" i="9"/>
  <c r="F526" i="9" s="1"/>
  <c r="G527" i="9"/>
  <c r="F527" i="9" s="1"/>
  <c r="G528" i="9"/>
  <c r="F528" i="9" s="1"/>
  <c r="G529" i="9"/>
  <c r="F529" i="9" s="1"/>
  <c r="G530" i="9"/>
  <c r="F530" i="9" s="1"/>
  <c r="G531" i="9"/>
  <c r="F531" i="9" s="1"/>
  <c r="G532" i="9"/>
  <c r="F532" i="9" s="1"/>
  <c r="G533" i="9"/>
  <c r="F533" i="9" s="1"/>
  <c r="G534" i="9"/>
  <c r="F534" i="9" s="1"/>
  <c r="G535" i="9"/>
  <c r="F535" i="9" s="1"/>
  <c r="G536" i="9"/>
  <c r="F536" i="9" s="1"/>
  <c r="G537" i="9"/>
  <c r="F537" i="9" s="1"/>
  <c r="G538" i="9"/>
  <c r="F538" i="9" s="1"/>
  <c r="G539" i="9"/>
  <c r="F539" i="9" s="1"/>
  <c r="G540" i="9"/>
  <c r="F540" i="9" s="1"/>
  <c r="G541" i="9"/>
  <c r="F541" i="9" s="1"/>
  <c r="G542" i="9"/>
  <c r="F542" i="9" s="1"/>
  <c r="G543" i="9"/>
  <c r="F543" i="9" s="1"/>
  <c r="G544" i="9"/>
  <c r="F544" i="9" s="1"/>
  <c r="G545" i="9"/>
  <c r="F545" i="9" s="1"/>
  <c r="G546" i="9"/>
  <c r="F546" i="9" s="1"/>
  <c r="G547" i="9"/>
  <c r="F547" i="9" s="1"/>
  <c r="G548" i="9"/>
  <c r="F548" i="9" s="1"/>
  <c r="G549" i="9"/>
  <c r="F549" i="9" s="1"/>
  <c r="G550" i="9"/>
  <c r="F550" i="9" s="1"/>
  <c r="G551" i="9"/>
  <c r="F551" i="9" s="1"/>
  <c r="G552" i="9"/>
  <c r="F552" i="9" s="1"/>
  <c r="G553" i="9"/>
  <c r="F553" i="9" s="1"/>
  <c r="G554" i="9"/>
  <c r="F554" i="9" s="1"/>
  <c r="G555" i="9"/>
  <c r="F555" i="9" s="1"/>
  <c r="G556" i="9"/>
  <c r="F556" i="9" s="1"/>
  <c r="G557" i="9"/>
  <c r="F557" i="9" s="1"/>
  <c r="G558" i="9"/>
  <c r="F558" i="9" s="1"/>
  <c r="G559" i="9"/>
  <c r="F559" i="9" s="1"/>
  <c r="G560" i="9"/>
  <c r="F560" i="9" s="1"/>
  <c r="G561" i="9"/>
  <c r="F561" i="9" s="1"/>
  <c r="G562" i="9"/>
  <c r="F562" i="9" s="1"/>
  <c r="G563" i="9"/>
  <c r="F563" i="9" s="1"/>
  <c r="G564" i="9"/>
  <c r="F564" i="9" s="1"/>
  <c r="G565" i="9"/>
  <c r="F565" i="9" s="1"/>
  <c r="G566" i="9"/>
  <c r="F566" i="9" s="1"/>
  <c r="G567" i="9"/>
  <c r="F567" i="9" s="1"/>
  <c r="G568" i="9"/>
  <c r="F568" i="9" s="1"/>
  <c r="G569" i="9"/>
  <c r="F569" i="9" s="1"/>
  <c r="G570" i="9"/>
  <c r="F570" i="9" s="1"/>
  <c r="G571" i="9"/>
  <c r="F571" i="9" s="1"/>
  <c r="G572" i="9"/>
  <c r="F572" i="9" s="1"/>
  <c r="G573" i="9"/>
  <c r="F573" i="9" s="1"/>
  <c r="G574" i="9"/>
  <c r="F574" i="9" s="1"/>
  <c r="G575" i="9"/>
  <c r="F575" i="9" s="1"/>
  <c r="G576" i="9"/>
  <c r="F576" i="9" s="1"/>
  <c r="G577" i="9"/>
  <c r="F577" i="9" s="1"/>
  <c r="G578" i="9"/>
  <c r="F578" i="9" s="1"/>
  <c r="G579" i="9"/>
  <c r="F579" i="9" s="1"/>
  <c r="G580" i="9"/>
  <c r="F580" i="9" s="1"/>
  <c r="G581" i="9"/>
  <c r="F581" i="9" s="1"/>
  <c r="G582" i="9"/>
  <c r="F582" i="9" s="1"/>
  <c r="G583" i="9"/>
  <c r="F583" i="9" s="1"/>
  <c r="G584" i="9"/>
  <c r="F584" i="9" s="1"/>
  <c r="G585" i="9"/>
  <c r="F585" i="9" s="1"/>
  <c r="G586" i="9"/>
  <c r="F586" i="9" s="1"/>
  <c r="G587" i="9"/>
  <c r="F587" i="9" s="1"/>
  <c r="G588" i="9"/>
  <c r="F588" i="9" s="1"/>
  <c r="G589" i="9"/>
  <c r="F589" i="9" s="1"/>
  <c r="G590" i="9"/>
  <c r="F590" i="9" s="1"/>
  <c r="G591" i="9"/>
  <c r="F591" i="9" s="1"/>
  <c r="G592" i="9"/>
  <c r="F592" i="9" s="1"/>
  <c r="G593" i="9"/>
  <c r="F593" i="9" s="1"/>
  <c r="G594" i="9"/>
  <c r="F594" i="9" s="1"/>
  <c r="G595" i="9"/>
  <c r="F595" i="9" s="1"/>
  <c r="G596" i="9"/>
  <c r="F596" i="9" s="1"/>
  <c r="G597" i="9"/>
  <c r="F597" i="9" s="1"/>
  <c r="G598" i="9"/>
  <c r="F598" i="9" s="1"/>
  <c r="G599" i="9"/>
  <c r="F599" i="9" s="1"/>
  <c r="G600" i="9"/>
  <c r="F600" i="9" s="1"/>
  <c r="G601" i="9"/>
  <c r="F601" i="9" s="1"/>
  <c r="G602" i="9"/>
  <c r="F602" i="9" s="1"/>
  <c r="G603" i="9"/>
  <c r="F603" i="9" s="1"/>
  <c r="G604" i="9"/>
  <c r="F604" i="9" s="1"/>
  <c r="G605" i="9"/>
  <c r="F605" i="9" s="1"/>
  <c r="G606" i="9"/>
  <c r="F606" i="9" s="1"/>
  <c r="G607" i="9"/>
  <c r="F607" i="9" s="1"/>
  <c r="G608" i="9"/>
  <c r="F608" i="9" s="1"/>
  <c r="G609" i="9"/>
  <c r="F609" i="9" s="1"/>
  <c r="G610" i="9"/>
  <c r="F610" i="9" s="1"/>
  <c r="G611" i="9"/>
  <c r="F611" i="9" s="1"/>
  <c r="G612" i="9"/>
  <c r="F612" i="9" s="1"/>
  <c r="G613" i="9"/>
  <c r="F613" i="9" s="1"/>
  <c r="G327" i="9"/>
  <c r="F327" i="9" s="1"/>
  <c r="G328" i="9"/>
  <c r="F328" i="9" s="1"/>
  <c r="G329" i="9"/>
  <c r="G330" i="9"/>
  <c r="F330" i="9" s="1"/>
  <c r="G331" i="9"/>
  <c r="F331" i="9" s="1"/>
  <c r="G332" i="9"/>
  <c r="F332" i="9" s="1"/>
  <c r="G333" i="9"/>
  <c r="F333" i="9" s="1"/>
  <c r="G334" i="9"/>
  <c r="F334" i="9" s="1"/>
  <c r="G335" i="9"/>
  <c r="F335" i="9" s="1"/>
  <c r="G338" i="9"/>
  <c r="F338" i="9" s="1"/>
  <c r="G339" i="9"/>
  <c r="F339" i="9" s="1"/>
  <c r="G340" i="9"/>
  <c r="F340" i="9" s="1"/>
  <c r="G341" i="9"/>
  <c r="F341" i="9" s="1"/>
  <c r="G342" i="9"/>
  <c r="F342" i="9" s="1"/>
  <c r="G343" i="9"/>
  <c r="F343" i="9" s="1"/>
  <c r="G344" i="9"/>
  <c r="F344" i="9" s="1"/>
  <c r="G345" i="9"/>
  <c r="F345" i="9" s="1"/>
  <c r="G346" i="9"/>
  <c r="F346" i="9" s="1"/>
  <c r="G347" i="9"/>
  <c r="F347" i="9" s="1"/>
  <c r="G348" i="9"/>
  <c r="F348" i="9" s="1"/>
  <c r="G349" i="9"/>
  <c r="F349" i="9" s="1"/>
  <c r="G350" i="9"/>
  <c r="F350" i="9" s="1"/>
  <c r="G351" i="9"/>
  <c r="F351" i="9" s="1"/>
  <c r="G352" i="9"/>
  <c r="F352" i="9" s="1"/>
  <c r="G353" i="9"/>
  <c r="F353" i="9" s="1"/>
  <c r="G354" i="9"/>
  <c r="F354" i="9" s="1"/>
  <c r="G355" i="9"/>
  <c r="F355" i="9" s="1"/>
  <c r="G356" i="9"/>
  <c r="F356" i="9" s="1"/>
  <c r="G357" i="9"/>
  <c r="F357" i="9" s="1"/>
  <c r="G358" i="9"/>
  <c r="F358" i="9" s="1"/>
  <c r="G359" i="9"/>
  <c r="F359" i="9" s="1"/>
  <c r="G360" i="9"/>
  <c r="F360" i="9" s="1"/>
  <c r="G361" i="9"/>
  <c r="F361" i="9" s="1"/>
  <c r="G362" i="9"/>
  <c r="F362" i="9" s="1"/>
  <c r="G363" i="9"/>
  <c r="F363" i="9" s="1"/>
  <c r="G364" i="9"/>
  <c r="F364" i="9" s="1"/>
  <c r="G365" i="9"/>
  <c r="F365" i="9" s="1"/>
  <c r="G366" i="9"/>
  <c r="F366" i="9" s="1"/>
  <c r="G367" i="9"/>
  <c r="F367" i="9" s="1"/>
  <c r="G368" i="9"/>
  <c r="F368" i="9" s="1"/>
  <c r="G369" i="9"/>
  <c r="F369" i="9" s="1"/>
  <c r="G370" i="9"/>
  <c r="F370" i="9" s="1"/>
  <c r="G371" i="9"/>
  <c r="F371" i="9" s="1"/>
  <c r="G372" i="9"/>
  <c r="F372" i="9" s="1"/>
  <c r="G373" i="9"/>
  <c r="F373" i="9" s="1"/>
  <c r="G374" i="9"/>
  <c r="F374" i="9" s="1"/>
  <c r="G375" i="9"/>
  <c r="F375" i="9" s="1"/>
  <c r="G376" i="9"/>
  <c r="F376" i="9" s="1"/>
  <c r="G377" i="9"/>
  <c r="F377" i="9" s="1"/>
  <c r="G378" i="9"/>
  <c r="F378" i="9" s="1"/>
  <c r="G379" i="9"/>
  <c r="F379" i="9" s="1"/>
  <c r="G380" i="9"/>
  <c r="F380" i="9" s="1"/>
  <c r="G381" i="9"/>
  <c r="F381" i="9" s="1"/>
  <c r="G382" i="9"/>
  <c r="F382" i="9" s="1"/>
  <c r="G383" i="9"/>
  <c r="F383" i="9" s="1"/>
  <c r="G384" i="9"/>
  <c r="F384" i="9" s="1"/>
  <c r="G385" i="9"/>
  <c r="F385" i="9" s="1"/>
  <c r="G386" i="9"/>
  <c r="F386" i="9" s="1"/>
  <c r="G387" i="9"/>
  <c r="F387" i="9" s="1"/>
  <c r="G388" i="9"/>
  <c r="F388" i="9" s="1"/>
  <c r="G389" i="9"/>
  <c r="F389" i="9" s="1"/>
  <c r="G390" i="9"/>
  <c r="F390" i="9" s="1"/>
  <c r="G391" i="9"/>
  <c r="F391" i="9" s="1"/>
  <c r="G392" i="9"/>
  <c r="F392" i="9" s="1"/>
  <c r="G393" i="9"/>
  <c r="F393" i="9" s="1"/>
  <c r="G394" i="9"/>
  <c r="F394" i="9" s="1"/>
  <c r="G395" i="9"/>
  <c r="F395" i="9" s="1"/>
  <c r="G396" i="9"/>
  <c r="F396" i="9" s="1"/>
  <c r="G397" i="9"/>
  <c r="F397" i="9" s="1"/>
  <c r="G398" i="9"/>
  <c r="F398" i="9" s="1"/>
  <c r="G399" i="9"/>
  <c r="F399" i="9" s="1"/>
  <c r="G400" i="9"/>
  <c r="F400" i="9" s="1"/>
  <c r="G401" i="9"/>
  <c r="F401" i="9" s="1"/>
  <c r="G402" i="9"/>
  <c r="F402" i="9" s="1"/>
  <c r="G403" i="9"/>
  <c r="F403" i="9" s="1"/>
  <c r="G404" i="9"/>
  <c r="F404" i="9" s="1"/>
  <c r="G405" i="9"/>
  <c r="F405" i="9" s="1"/>
  <c r="G406" i="9"/>
  <c r="F406" i="9" s="1"/>
  <c r="G407" i="9"/>
  <c r="F407" i="9" s="1"/>
  <c r="G408" i="9"/>
  <c r="F408" i="9" s="1"/>
  <c r="G409" i="9"/>
  <c r="F409" i="9" s="1"/>
  <c r="G410" i="9"/>
  <c r="F410" i="9" s="1"/>
  <c r="G411" i="9"/>
  <c r="F411" i="9" s="1"/>
  <c r="G412" i="9"/>
  <c r="F412" i="9" s="1"/>
  <c r="G413" i="9"/>
  <c r="F413" i="9" s="1"/>
  <c r="G414" i="9"/>
  <c r="F414" i="9" s="1"/>
  <c r="G415" i="9"/>
  <c r="F415" i="9" s="1"/>
  <c r="G416" i="9"/>
  <c r="F416" i="9" s="1"/>
  <c r="G421" i="9"/>
  <c r="F421" i="9" s="1"/>
  <c r="G422" i="9"/>
  <c r="F422" i="9" s="1"/>
  <c r="G423" i="9"/>
  <c r="F423" i="9" s="1"/>
  <c r="G424" i="9"/>
  <c r="F424" i="9" s="1"/>
  <c r="G425" i="9"/>
  <c r="F425" i="9" s="1"/>
  <c r="G426" i="9"/>
  <c r="F426" i="9" s="1"/>
  <c r="G427" i="9"/>
  <c r="F427" i="9" s="1"/>
  <c r="G428" i="9"/>
  <c r="F428" i="9" s="1"/>
  <c r="G429" i="9"/>
  <c r="F429" i="9" s="1"/>
  <c r="G430" i="9"/>
  <c r="F430" i="9" s="1"/>
  <c r="G431" i="9"/>
  <c r="F431" i="9" s="1"/>
  <c r="G432" i="9"/>
  <c r="F432" i="9" s="1"/>
  <c r="G433" i="9"/>
  <c r="F433" i="9" s="1"/>
  <c r="G434" i="9"/>
  <c r="F434" i="9" s="1"/>
  <c r="G435" i="9"/>
  <c r="F435" i="9" s="1"/>
  <c r="G436" i="9"/>
  <c r="F436" i="9" s="1"/>
  <c r="G437" i="9"/>
  <c r="F437" i="9" s="1"/>
  <c r="G438" i="9"/>
  <c r="F438" i="9" s="1"/>
  <c r="G439" i="9"/>
  <c r="F439" i="9" s="1"/>
  <c r="G440" i="9"/>
  <c r="F440" i="9" s="1"/>
  <c r="G441" i="9"/>
  <c r="F441" i="9" s="1"/>
  <c r="G442" i="9"/>
  <c r="F442" i="9" s="1"/>
  <c r="G443" i="9"/>
  <c r="F443" i="9" s="1"/>
  <c r="G444" i="9"/>
  <c r="F444" i="9" s="1"/>
  <c r="G445" i="9"/>
  <c r="F445" i="9" s="1"/>
  <c r="G446" i="9"/>
  <c r="F446" i="9" s="1"/>
  <c r="G447" i="9"/>
  <c r="F447" i="9" s="1"/>
  <c r="G448" i="9"/>
  <c r="F448" i="9" s="1"/>
  <c r="G449" i="9"/>
  <c r="F449" i="9" s="1"/>
  <c r="G450" i="9"/>
  <c r="F450" i="9" s="1"/>
  <c r="G451" i="9"/>
  <c r="F451" i="9" s="1"/>
  <c r="G452" i="9"/>
  <c r="F452" i="9" s="1"/>
  <c r="G453" i="9"/>
  <c r="F453" i="9" s="1"/>
  <c r="G454" i="9"/>
  <c r="F454" i="9" s="1"/>
  <c r="G455" i="9"/>
  <c r="F455" i="9" s="1"/>
  <c r="G456" i="9"/>
  <c r="F456" i="9" s="1"/>
  <c r="G457" i="9"/>
  <c r="F457" i="9" s="1"/>
  <c r="G458" i="9"/>
  <c r="F458" i="9" s="1"/>
  <c r="G459" i="9"/>
  <c r="F459" i="9" s="1"/>
  <c r="G460" i="9"/>
  <c r="F460" i="9" s="1"/>
  <c r="G461" i="9"/>
  <c r="F461" i="9" s="1"/>
  <c r="G462" i="9"/>
  <c r="F462" i="9" s="1"/>
  <c r="G463" i="9"/>
  <c r="F463" i="9" s="1"/>
  <c r="G464" i="9"/>
  <c r="F464" i="9" s="1"/>
  <c r="G465" i="9"/>
  <c r="F465" i="9" s="1"/>
  <c r="G466" i="9"/>
  <c r="F466" i="9" s="1"/>
  <c r="G467" i="9"/>
  <c r="F467" i="9" s="1"/>
  <c r="G468" i="9"/>
  <c r="F468" i="9" s="1"/>
  <c r="G469" i="9"/>
  <c r="F469" i="9" s="1"/>
  <c r="G470" i="9"/>
  <c r="F470" i="9" s="1"/>
  <c r="G471" i="9"/>
  <c r="F471" i="9" s="1"/>
  <c r="G472" i="9"/>
  <c r="F472" i="9" s="1"/>
  <c r="G473" i="9"/>
  <c r="F473" i="9" s="1"/>
  <c r="G474" i="9"/>
  <c r="F474" i="9" s="1"/>
  <c r="G475" i="9"/>
  <c r="F475" i="9" s="1"/>
  <c r="G476" i="9"/>
  <c r="F476" i="9" s="1"/>
  <c r="G477" i="9"/>
  <c r="F477" i="9" s="1"/>
  <c r="G478" i="9"/>
  <c r="F478" i="9" s="1"/>
  <c r="G479" i="9"/>
  <c r="F479" i="9" s="1"/>
  <c r="G480" i="9"/>
  <c r="F480" i="9" s="1"/>
  <c r="G481" i="9"/>
  <c r="F481" i="9" s="1"/>
  <c r="G482" i="9"/>
  <c r="F482" i="9" s="1"/>
  <c r="G483" i="9"/>
  <c r="F483" i="9" s="1"/>
  <c r="G484" i="9"/>
  <c r="F484" i="9" s="1"/>
  <c r="G485" i="9"/>
  <c r="F485" i="9" s="1"/>
  <c r="G486" i="9"/>
  <c r="F486" i="9" s="1"/>
  <c r="G487" i="9"/>
  <c r="F487" i="9" s="1"/>
  <c r="G488" i="9"/>
  <c r="F488" i="9" s="1"/>
  <c r="G489" i="9"/>
  <c r="F489" i="9" s="1"/>
  <c r="G490" i="9"/>
  <c r="F490" i="9" s="1"/>
  <c r="G491" i="9"/>
  <c r="F491" i="9" s="1"/>
  <c r="G492" i="9"/>
  <c r="F492" i="9" s="1"/>
  <c r="G493" i="9"/>
  <c r="F493" i="9" s="1"/>
  <c r="G494" i="9"/>
  <c r="F494" i="9" s="1"/>
  <c r="G495" i="9"/>
  <c r="F495" i="9" s="1"/>
  <c r="G496" i="9"/>
  <c r="F496" i="9" s="1"/>
  <c r="G497" i="9"/>
  <c r="F497" i="9" s="1"/>
  <c r="G498" i="9"/>
  <c r="F498" i="9" s="1"/>
  <c r="G499" i="9"/>
  <c r="F499" i="9" s="1"/>
  <c r="G500" i="9"/>
  <c r="F500" i="9" s="1"/>
  <c r="G501" i="9"/>
  <c r="F501" i="9" s="1"/>
  <c r="G502" i="9"/>
  <c r="F502" i="9" s="1"/>
  <c r="G503" i="9"/>
  <c r="F503" i="9" s="1"/>
  <c r="G504" i="9"/>
  <c r="F504" i="9" s="1"/>
  <c r="G505" i="9"/>
  <c r="F505" i="9" s="1"/>
  <c r="G506" i="9"/>
  <c r="F506" i="9" s="1"/>
  <c r="G507" i="9"/>
  <c r="F507" i="9" s="1"/>
  <c r="G508" i="9"/>
  <c r="F508" i="9" s="1"/>
  <c r="F329" i="9" l="1"/>
  <c r="G326" i="9" l="1"/>
  <c r="G325" i="9"/>
  <c r="G324" i="9"/>
  <c r="G323" i="9"/>
  <c r="F323" i="9" s="1"/>
  <c r="G322" i="9"/>
  <c r="F322" i="9" s="1"/>
  <c r="G321" i="9"/>
  <c r="G320" i="9"/>
  <c r="G319" i="9"/>
  <c r="G318" i="9"/>
  <c r="F317" i="9"/>
  <c r="G316" i="9"/>
  <c r="F316" i="9" s="1"/>
  <c r="G315" i="9"/>
  <c r="G314" i="9"/>
  <c r="G313" i="9"/>
  <c r="G312" i="9"/>
  <c r="G311" i="9"/>
  <c r="G310" i="9"/>
  <c r="G309" i="9"/>
  <c r="G308" i="9"/>
  <c r="G307" i="9"/>
  <c r="G306" i="9"/>
  <c r="G305" i="9"/>
  <c r="G304" i="9"/>
  <c r="G303" i="9"/>
  <c r="G302" i="9"/>
  <c r="G301" i="9"/>
  <c r="G300" i="9"/>
  <c r="G299" i="9"/>
  <c r="G298" i="9"/>
  <c r="G297" i="9"/>
  <c r="G296" i="9"/>
  <c r="G295" i="9"/>
  <c r="G294" i="9"/>
  <c r="G293" i="9"/>
  <c r="G292" i="9"/>
  <c r="G291" i="9"/>
  <c r="G290" i="9"/>
  <c r="G289" i="9"/>
  <c r="G288" i="9"/>
  <c r="G287" i="9"/>
  <c r="G286" i="9"/>
  <c r="G285" i="9"/>
  <c r="G284" i="9"/>
  <c r="G283" i="9"/>
  <c r="G282" i="9"/>
  <c r="G281" i="9"/>
  <c r="G280" i="9"/>
  <c r="G279" i="9"/>
  <c r="G278" i="9"/>
  <c r="G277" i="9"/>
  <c r="G276" i="9"/>
  <c r="G275" i="9"/>
  <c r="G274" i="9"/>
  <c r="G273" i="9"/>
  <c r="G272" i="9"/>
  <c r="F272" i="9" s="1"/>
  <c r="G271" i="9"/>
  <c r="G270" i="9"/>
  <c r="G269" i="9"/>
  <c r="F269" i="9" s="1"/>
  <c r="G268" i="9"/>
  <c r="G267" i="9"/>
  <c r="G266" i="9"/>
  <c r="G265" i="9"/>
  <c r="G264" i="9"/>
  <c r="G263" i="9"/>
  <c r="F263" i="9" s="1"/>
  <c r="G262" i="9"/>
  <c r="G261" i="9"/>
  <c r="F261" i="9" s="1"/>
  <c r="G260" i="9"/>
  <c r="G259" i="9"/>
  <c r="F259" i="9" s="1"/>
  <c r="G258" i="9"/>
  <c r="T21" i="9"/>
  <c r="F264" i="9" l="1"/>
  <c r="F265" i="9"/>
  <c r="F290" i="9"/>
  <c r="F302" i="9"/>
  <c r="F271" i="9"/>
  <c r="F282" i="9"/>
  <c r="F296" i="9"/>
  <c r="F310" i="9"/>
  <c r="F324" i="9"/>
  <c r="F267" i="9"/>
  <c r="F298" i="9"/>
  <c r="F304" i="9"/>
  <c r="F275" i="9"/>
  <c r="F278" i="9"/>
  <c r="F288" i="9"/>
  <c r="F294" i="9"/>
  <c r="F315" i="9"/>
  <c r="F319" i="9"/>
  <c r="F325" i="9"/>
  <c r="F280" i="9"/>
  <c r="F286" i="9"/>
  <c r="F306" i="9"/>
  <c r="F312" i="9"/>
  <c r="F314" i="9"/>
  <c r="F260" i="9"/>
  <c r="F276" i="9"/>
  <c r="F284" i="9"/>
  <c r="F292" i="9"/>
  <c r="F300" i="9"/>
  <c r="F308" i="9"/>
  <c r="F313" i="9"/>
  <c r="F318" i="9"/>
  <c r="F268" i="9"/>
  <c r="F274" i="9"/>
  <c r="F281" i="9"/>
  <c r="F289" i="9"/>
  <c r="F297" i="9"/>
  <c r="F305" i="9"/>
  <c r="F283" i="9"/>
  <c r="F307" i="9"/>
  <c r="F320" i="9"/>
  <c r="F277" i="9"/>
  <c r="F285" i="9"/>
  <c r="F293" i="9"/>
  <c r="F301" i="9"/>
  <c r="F309" i="9"/>
  <c r="F291" i="9"/>
  <c r="F299" i="9"/>
  <c r="F326" i="9"/>
  <c r="F258" i="9"/>
  <c r="F262" i="9"/>
  <c r="F266" i="9"/>
  <c r="F270" i="9"/>
  <c r="F279" i="9"/>
  <c r="F287" i="9"/>
  <c r="F295" i="9"/>
  <c r="F303" i="9"/>
  <c r="F311" i="9"/>
  <c r="F321" i="9"/>
  <c r="J22" i="9"/>
  <c r="R22" i="9"/>
  <c r="K22" i="9"/>
  <c r="F273" i="9"/>
  <c r="G255" i="9" l="1"/>
  <c r="G251" i="9"/>
  <c r="G247" i="9"/>
  <c r="G243" i="9"/>
  <c r="G239" i="9"/>
  <c r="G235" i="9"/>
  <c r="G231" i="9"/>
  <c r="G227" i="9"/>
  <c r="G215" i="9"/>
  <c r="G210" i="9"/>
  <c r="G173" i="9"/>
  <c r="G172" i="9"/>
  <c r="G171" i="9"/>
  <c r="G108" i="9"/>
  <c r="G245" i="9"/>
  <c r="G229" i="9"/>
  <c r="G209" i="9"/>
  <c r="G169" i="9"/>
  <c r="F169" i="9" s="1"/>
  <c r="G155" i="9"/>
  <c r="G236" i="9"/>
  <c r="G220" i="9"/>
  <c r="G143" i="9"/>
  <c r="G218" i="9"/>
  <c r="G105" i="9"/>
  <c r="G98" i="9"/>
  <c r="G92" i="9"/>
  <c r="G222" i="9"/>
  <c r="G221" i="9"/>
  <c r="F221" i="9" s="1"/>
  <c r="G241" i="9"/>
  <c r="G170" i="9"/>
  <c r="G165" i="9"/>
  <c r="G149" i="9"/>
  <c r="G146" i="9"/>
  <c r="G133" i="9"/>
  <c r="G256" i="9"/>
  <c r="G244" i="9"/>
  <c r="G157" i="9"/>
  <c r="G142" i="9"/>
  <c r="G97" i="9"/>
  <c r="G69" i="9"/>
  <c r="G66" i="9"/>
  <c r="G144" i="9"/>
  <c r="G73" i="9"/>
  <c r="G65" i="9"/>
  <c r="F65" i="9" s="1"/>
  <c r="G64" i="9"/>
  <c r="G67" i="9"/>
  <c r="G249" i="9"/>
  <c r="G233" i="9"/>
  <c r="G168" i="9"/>
  <c r="G154" i="9"/>
  <c r="G148" i="9"/>
  <c r="G248" i="9"/>
  <c r="G228" i="9"/>
  <c r="G102" i="9"/>
  <c r="G77" i="9"/>
  <c r="G75" i="9"/>
  <c r="F75" i="9" s="1"/>
  <c r="G72" i="9"/>
  <c r="G71" i="9"/>
  <c r="G61" i="9"/>
  <c r="G59" i="9"/>
  <c r="G44" i="9"/>
  <c r="F44" i="9" s="1"/>
  <c r="G246" i="9"/>
  <c r="G238" i="9"/>
  <c r="G90" i="9"/>
  <c r="G153" i="9"/>
  <c r="F153" i="9" s="1"/>
  <c r="G232" i="9"/>
  <c r="G230" i="9"/>
  <c r="G74" i="9"/>
  <c r="F74" i="9" s="1"/>
  <c r="G161" i="9"/>
  <c r="F161" i="9" s="1"/>
  <c r="G158" i="9"/>
  <c r="G96" i="9"/>
  <c r="G54" i="9"/>
  <c r="F54" i="9" s="1"/>
  <c r="G164" i="9"/>
  <c r="G240" i="9"/>
  <c r="G145" i="9"/>
  <c r="G94" i="9"/>
  <c r="F94" i="9" s="1"/>
  <c r="G78" i="9"/>
  <c r="G62" i="9"/>
  <c r="F62" i="9" s="1"/>
  <c r="G217" i="9"/>
  <c r="G106" i="9"/>
  <c r="G152" i="9"/>
  <c r="G253" i="9"/>
  <c r="G167" i="9"/>
  <c r="F167" i="9" s="1"/>
  <c r="G250" i="9"/>
  <c r="G226" i="9"/>
  <c r="G46" i="9"/>
  <c r="F46" i="9" s="1"/>
  <c r="G163" i="9"/>
  <c r="G107" i="9"/>
  <c r="G56" i="9"/>
  <c r="G48" i="9"/>
  <c r="G257" i="9"/>
  <c r="G135" i="9"/>
  <c r="G109" i="9"/>
  <c r="F109" i="9" s="1"/>
  <c r="G52" i="9"/>
  <c r="G41" i="9"/>
  <c r="G138" i="9"/>
  <c r="G28" i="9"/>
  <c r="G225" i="9"/>
  <c r="F225" i="9" s="1"/>
  <c r="G216" i="9"/>
  <c r="G223" i="9"/>
  <c r="G147" i="9"/>
  <c r="G57" i="9"/>
  <c r="F57" i="9" s="1"/>
  <c r="G234" i="9"/>
  <c r="G79" i="9"/>
  <c r="F79" i="9" s="1"/>
  <c r="G159" i="9"/>
  <c r="G30" i="9"/>
  <c r="G140" i="9"/>
  <c r="F140" i="9" s="1"/>
  <c r="G70" i="9"/>
  <c r="F70" i="9" s="1"/>
  <c r="G42" i="9"/>
  <c r="F42" i="9" s="1"/>
  <c r="G40" i="9"/>
  <c r="G162" i="9"/>
  <c r="G160" i="9"/>
  <c r="G91" i="9"/>
  <c r="G55" i="9"/>
  <c r="G60" i="9"/>
  <c r="F60" i="9" s="1"/>
  <c r="G68" i="9"/>
  <c r="G100" i="9"/>
  <c r="G29" i="9"/>
  <c r="G49" i="9"/>
  <c r="G224" i="9"/>
  <c r="F224" i="9" s="1"/>
  <c r="G53" i="9"/>
  <c r="G156" i="9"/>
  <c r="G76" i="9"/>
  <c r="F76" i="9" s="1"/>
  <c r="G39" i="9"/>
  <c r="F39" i="9" s="1"/>
  <c r="G242" i="9"/>
  <c r="G63" i="9"/>
  <c r="G139" i="9"/>
  <c r="G33" i="9"/>
  <c r="G38" i="9"/>
  <c r="G95" i="9"/>
  <c r="F95" i="9" s="1"/>
  <c r="G134" i="9"/>
  <c r="G252" i="9"/>
  <c r="G151" i="9"/>
  <c r="G110" i="9"/>
  <c r="G45" i="9"/>
  <c r="G166" i="9"/>
  <c r="G47" i="9"/>
  <c r="G104" i="9"/>
  <c r="G43" i="9"/>
  <c r="F43" i="9" s="1"/>
  <c r="G150" i="9"/>
  <c r="G141" i="9"/>
  <c r="G58" i="9"/>
  <c r="G219" i="9"/>
  <c r="G23" i="9"/>
  <c r="G137" i="9"/>
  <c r="G136" i="9"/>
  <c r="G237" i="9"/>
  <c r="L22" i="9"/>
  <c r="G93" i="9"/>
  <c r="E7" i="9" l="1"/>
  <c r="F23" i="9"/>
  <c r="D7" i="9"/>
  <c r="G21" i="9"/>
  <c r="G22" i="9" s="1"/>
  <c r="F160" i="9"/>
  <c r="F61" i="9"/>
  <c r="F236" i="9"/>
  <c r="F63" i="9"/>
  <c r="F64" i="9"/>
  <c r="F209" i="9"/>
  <c r="F148" i="9"/>
  <c r="F47" i="9"/>
  <c r="F45" i="9"/>
  <c r="F145" i="9"/>
  <c r="F241" i="9"/>
  <c r="F242" i="9"/>
  <c r="F163" i="9"/>
  <c r="F253" i="9"/>
  <c r="F158" i="9"/>
  <c r="F77" i="9"/>
  <c r="F141" i="9"/>
  <c r="F159" i="9"/>
  <c r="F157" i="9"/>
  <c r="F156" i="9"/>
  <c r="F226" i="9"/>
  <c r="F254" i="9"/>
  <c r="F144" i="9"/>
  <c r="F245" i="9"/>
  <c r="F251" i="9"/>
  <c r="F137" i="9"/>
  <c r="F53" i="9"/>
  <c r="F49" i="9"/>
  <c r="F68" i="9"/>
  <c r="F28" i="9"/>
  <c r="F138" i="9"/>
  <c r="F250" i="9"/>
  <c r="F78" i="9"/>
  <c r="F233" i="9"/>
  <c r="F244" i="9"/>
  <c r="F146" i="9"/>
  <c r="F239" i="9"/>
  <c r="F255" i="9"/>
  <c r="F227" i="9"/>
  <c r="F93" i="9"/>
  <c r="F237" i="9"/>
  <c r="F252" i="9"/>
  <c r="F223" i="9"/>
  <c r="F257" i="9"/>
  <c r="F152" i="9"/>
  <c r="F240" i="9"/>
  <c r="F230" i="9"/>
  <c r="F238" i="9"/>
  <c r="F228" i="9"/>
  <c r="F154" i="9"/>
  <c r="F256" i="9"/>
  <c r="F165" i="9"/>
  <c r="F149" i="9"/>
  <c r="F235" i="9"/>
  <c r="F55" i="9"/>
  <c r="F234" i="9"/>
  <c r="F216" i="9"/>
  <c r="F135" i="9"/>
  <c r="F48" i="9"/>
  <c r="F232" i="9"/>
  <c r="F246" i="9"/>
  <c r="F248" i="9"/>
  <c r="F168" i="9"/>
  <c r="F249" i="9"/>
  <c r="F73" i="9"/>
  <c r="F67" i="9"/>
  <c r="F222" i="9"/>
  <c r="F155" i="9"/>
  <c r="F229" i="9"/>
  <c r="F171" i="9"/>
  <c r="F173" i="9"/>
  <c r="F215" i="9"/>
  <c r="F231" i="9"/>
  <c r="F247" i="9"/>
  <c r="F243" i="9"/>
  <c r="F107" i="9"/>
  <c r="F59" i="9"/>
  <c r="F71" i="9"/>
  <c r="F170" i="9"/>
  <c r="F143" i="9"/>
  <c r="F52" i="9"/>
  <c r="F56" i="9"/>
  <c r="F69" i="9"/>
  <c r="F90" i="9"/>
  <c r="F220" i="9"/>
  <c r="F172" i="9"/>
  <c r="F210" i="9"/>
  <c r="F136" i="9"/>
  <c r="F219" i="9"/>
  <c r="F58" i="9"/>
  <c r="F104" i="9"/>
  <c r="F166" i="9"/>
  <c r="F33" i="9"/>
  <c r="F139" i="9"/>
  <c r="F100" i="9"/>
  <c r="F91" i="9"/>
  <c r="F162" i="9"/>
  <c r="F40" i="9"/>
  <c r="F30" i="9"/>
  <c r="F41" i="9"/>
  <c r="F102" i="9"/>
  <c r="F97" i="9"/>
  <c r="F133" i="9"/>
  <c r="F105" i="9"/>
  <c r="F108" i="9"/>
  <c r="F106" i="9"/>
  <c r="F217" i="9"/>
  <c r="F66" i="9"/>
  <c r="F150" i="9"/>
  <c r="F110" i="9"/>
  <c r="F151" i="9"/>
  <c r="F134" i="9"/>
  <c r="F38" i="9"/>
  <c r="F29" i="9"/>
  <c r="F147" i="9"/>
  <c r="F164" i="9"/>
  <c r="F96" i="9"/>
  <c r="F72" i="9"/>
  <c r="F142" i="9"/>
  <c r="F92" i="9"/>
  <c r="F98" i="9"/>
  <c r="F218" i="9"/>
  <c r="E6" i="9" l="1"/>
  <c r="E18" i="9" s="1"/>
  <c r="F21" i="9"/>
  <c r="F22" i="9" s="1"/>
  <c r="D6" i="9"/>
  <c r="D18" i="9" s="1"/>
</calcChain>
</file>

<file path=xl/sharedStrings.xml><?xml version="1.0" encoding="utf-8"?>
<sst xmlns="http://schemas.openxmlformats.org/spreadsheetml/2006/main" count="502" uniqueCount="37">
  <si>
    <t>Cliente:</t>
  </si>
  <si>
    <t>Saint-Gobain</t>
  </si>
  <si>
    <t>Site:</t>
  </si>
  <si>
    <t>Chantereine</t>
  </si>
  <si>
    <t>Total pièces OK par ref.</t>
  </si>
  <si>
    <t>Total pièces NOK par ref.</t>
  </si>
  <si>
    <t>Total de pieces</t>
  </si>
  <si>
    <t>PIECES OK</t>
  </si>
  <si>
    <t>PIECES NOK</t>
  </si>
  <si>
    <t>DATE DU RETRI</t>
  </si>
  <si>
    <t>REFERENCE CLIENT</t>
  </si>
  <si>
    <t>"H" Totales du retri</t>
  </si>
  <si>
    <t>Date mise à jour :</t>
  </si>
  <si>
    <t>Date de production</t>
  </si>
  <si>
    <t>TOTAL DES DEFAUTS</t>
  </si>
  <si>
    <t>Types de défaut</t>
  </si>
  <si>
    <r>
      <t xml:space="preserve">Motif du retri ou </t>
    </r>
    <r>
      <rPr>
        <b/>
        <u/>
        <sz val="11"/>
        <color rgb="FFFF0000"/>
        <rFont val="Calibri"/>
        <family val="2"/>
      </rPr>
      <t>sécurisation</t>
    </r>
    <r>
      <rPr>
        <b/>
        <sz val="11"/>
        <color indexed="8"/>
        <rFont val="Calibri"/>
        <family val="2"/>
      </rPr>
      <t>:</t>
    </r>
  </si>
  <si>
    <t>Photos défauts'!A1</t>
  </si>
  <si>
    <t xml:space="preserve"> </t>
  </si>
  <si>
    <t>% pièces OK par références</t>
  </si>
  <si>
    <t>Observations:</t>
  </si>
  <si>
    <t>Nº Rack origine</t>
  </si>
  <si>
    <t>Nº Rack destinataire</t>
  </si>
  <si>
    <t>Rayure,Filasse,Accroc</t>
  </si>
  <si>
    <t>Piqure,
éclat collé</t>
  </si>
  <si>
    <t>Ecaille, Clivage</t>
  </si>
  <si>
    <t>Ref client</t>
  </si>
  <si>
    <t>EMAIL</t>
  </si>
  <si>
    <t>Divers</t>
  </si>
  <si>
    <t xml:space="preserve">Manque
 Connexion </t>
  </si>
  <si>
    <t>Tenue connexions</t>
  </si>
  <si>
    <t>Amorce 
connexions</t>
  </si>
  <si>
    <t>FIREWALL sur l'ensemble de la campagne de MARS 2017</t>
  </si>
  <si>
    <t>ALFA 949 ref.1373576</t>
  </si>
  <si>
    <t>ALFA 949 ref.1373598</t>
  </si>
  <si>
    <t>Marque de rouleaux</t>
  </si>
  <si>
    <t>Défaut float(bouillon,inclusion..)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</si>
</sst>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\-mmm\-yy;@"/>
    <numFmt numFmtId="165" formatCode="0.0%"/>
    <numFmt numFmtId="166" formatCode="[$-40C]d\-mmm\-yy;@"/>
    <numFmt numFmtId="167" formatCode="dd/mm/yy;@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u/>
      <sz val="8.0500000000000007"/>
      <color theme="10"/>
      <name val="Calibri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4"/>
      <color indexed="8"/>
      <name val="Calibri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13" fillId="0" borderId="0"/>
    <xf numFmtId="0" fontId="13" fillId="0" borderId="0"/>
    <xf numFmtId="0" fontId="18" fillId="0" borderId="0"/>
  </cellStyleXfs>
  <cellXfs count="177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2" borderId="2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/>
    </xf>
    <xf numFmtId="3" fontId="3" fillId="5" borderId="3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0" fontId="3" fillId="4" borderId="9" xfId="2" applyNumberFormat="1" applyFont="1" applyFill="1" applyBorder="1" applyAlignment="1">
      <alignment horizontal="center"/>
    </xf>
    <xf numFmtId="10" fontId="3" fillId="5" borderId="10" xfId="2" applyNumberFormat="1" applyFont="1" applyFill="1" applyBorder="1" applyAlignment="1">
      <alignment horizontal="center"/>
    </xf>
    <xf numFmtId="10" fontId="2" fillId="2" borderId="11" xfId="2" applyNumberFormat="1" applyFont="1" applyFill="1" applyBorder="1" applyAlignment="1">
      <alignment horizontal="center"/>
    </xf>
    <xf numFmtId="10" fontId="2" fillId="2" borderId="9" xfId="2" applyNumberFormat="1" applyFon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3" fontId="0" fillId="0" borderId="0" xfId="0" applyNumberFormat="1"/>
    <xf numFmtId="0" fontId="0" fillId="0" borderId="3" xfId="0" applyBorder="1" applyAlignment="1">
      <alignment horizontal="center" vertical="center"/>
    </xf>
    <xf numFmtId="0" fontId="6" fillId="0" borderId="0" xfId="1" quotePrefix="1" applyFont="1" applyAlignment="1" applyProtection="1"/>
    <xf numFmtId="0" fontId="0" fillId="0" borderId="24" xfId="0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2" fillId="9" borderId="6" xfId="0" applyFont="1" applyFill="1" applyBorder="1" applyAlignment="1">
      <alignment vertical="center" wrapText="1"/>
    </xf>
    <xf numFmtId="0" fontId="2" fillId="9" borderId="7" xfId="0" applyFont="1" applyFill="1" applyBorder="1" applyAlignment="1">
      <alignment horizontal="center"/>
    </xf>
    <xf numFmtId="10" fontId="2" fillId="9" borderId="12" xfId="2" applyNumberFormat="1" applyFont="1" applyFill="1" applyBorder="1" applyAlignment="1">
      <alignment horizontal="center"/>
    </xf>
    <xf numFmtId="0" fontId="14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2" borderId="36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11" borderId="3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4" fontId="0" fillId="0" borderId="18" xfId="0" applyNumberFormat="1" applyBorder="1" applyAlignment="1">
      <alignment horizontal="center"/>
    </xf>
    <xf numFmtId="0" fontId="2" fillId="2" borderId="20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2" fillId="0" borderId="2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3" fontId="0" fillId="0" borderId="20" xfId="0" applyNumberFormat="1" applyFont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3" fontId="0" fillId="0" borderId="13" xfId="0" applyNumberFormat="1" applyFont="1" applyBorder="1" applyAlignment="1">
      <alignment horizontal="center" vertical="center"/>
    </xf>
    <xf numFmtId="165" fontId="10" fillId="0" borderId="39" xfId="0" applyNumberFormat="1" applyFont="1" applyBorder="1" applyAlignment="1">
      <alignment horizontal="center" vertical="center"/>
    </xf>
    <xf numFmtId="165" fontId="10" fillId="0" borderId="57" xfId="0" applyNumberFormat="1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/>
    </xf>
    <xf numFmtId="3" fontId="0" fillId="0" borderId="41" xfId="0" applyNumberFormat="1" applyFont="1" applyBorder="1" applyAlignment="1">
      <alignment horizontal="center" vertical="center"/>
    </xf>
    <xf numFmtId="0" fontId="0" fillId="0" borderId="32" xfId="0" applyBorder="1" applyAlignment="1"/>
    <xf numFmtId="0" fontId="0" fillId="0" borderId="27" xfId="0" applyBorder="1" applyAlignment="1"/>
    <xf numFmtId="0" fontId="0" fillId="0" borderId="0" xfId="0" applyBorder="1" applyAlignment="1"/>
    <xf numFmtId="0" fontId="0" fillId="0" borderId="29" xfId="0" applyBorder="1" applyAlignment="1"/>
    <xf numFmtId="0" fontId="2" fillId="12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13" fillId="0" borderId="0" xfId="3" applyFont="1" applyFill="1"/>
    <xf numFmtId="0" fontId="13" fillId="0" borderId="0" xfId="3" applyFont="1"/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13" fillId="0" borderId="0" xfId="3"/>
    <xf numFmtId="0" fontId="16" fillId="0" borderId="0" xfId="3" applyFont="1"/>
    <xf numFmtId="0" fontId="13" fillId="0" borderId="0" xfId="3" applyNumberFormat="1"/>
    <xf numFmtId="0" fontId="13" fillId="0" borderId="0" xfId="0" applyFont="1" applyFill="1"/>
    <xf numFmtId="0" fontId="0" fillId="0" borderId="2" xfId="0" applyBorder="1" applyAlignment="1">
      <alignment horizontal="left"/>
    </xf>
    <xf numFmtId="0" fontId="17" fillId="0" borderId="47" xfId="0" applyFont="1" applyFill="1" applyBorder="1" applyAlignment="1" applyProtection="1">
      <alignment horizontal="center"/>
      <protection locked="0"/>
    </xf>
    <xf numFmtId="0" fontId="17" fillId="0" borderId="13" xfId="0" applyFont="1" applyFill="1" applyBorder="1" applyAlignment="1" applyProtection="1">
      <alignment horizontal="center"/>
      <protection locked="0"/>
    </xf>
    <xf numFmtId="164" fontId="0" fillId="0" borderId="55" xfId="0" applyNumberForma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center"/>
      <protection locked="0"/>
    </xf>
    <xf numFmtId="0" fontId="17" fillId="0" borderId="47" xfId="0" applyFont="1" applyBorder="1" applyAlignment="1" applyProtection="1">
      <alignment horizontal="center"/>
      <protection locked="0"/>
    </xf>
    <xf numFmtId="0" fontId="17" fillId="0" borderId="13" xfId="0" applyFont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2" fillId="9" borderId="25" xfId="0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" fillId="9" borderId="25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4" fontId="0" fillId="0" borderId="13" xfId="0" applyNumberFormat="1" applyBorder="1" applyAlignment="1" applyProtection="1">
      <alignment horizontal="center" vertical="center"/>
      <protection locked="0"/>
    </xf>
    <xf numFmtId="4" fontId="0" fillId="0" borderId="14" xfId="0" applyNumberFormat="1" applyBorder="1" applyAlignment="1" applyProtection="1">
      <alignment horizontal="center" vertical="center"/>
      <protection locked="0"/>
    </xf>
    <xf numFmtId="3" fontId="0" fillId="0" borderId="17" xfId="0" applyNumberForma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14" fontId="0" fillId="0" borderId="13" xfId="0" applyNumberFormat="1" applyFill="1" applyBorder="1" applyAlignment="1" applyProtection="1">
      <alignment horizontal="center" vertical="center"/>
      <protection locked="0"/>
    </xf>
    <xf numFmtId="166" fontId="0" fillId="0" borderId="13" xfId="0" applyNumberFormat="1" applyFill="1" applyBorder="1" applyAlignment="1" applyProtection="1">
      <alignment horizontal="center" vertical="center"/>
      <protection locked="0"/>
    </xf>
    <xf numFmtId="166" fontId="0" fillId="0" borderId="14" xfId="0" applyNumberFormat="1" applyFill="1" applyBorder="1" applyAlignment="1" applyProtection="1">
      <alignment horizontal="center" vertical="center"/>
      <protection locked="0"/>
    </xf>
    <xf numFmtId="4" fontId="17" fillId="0" borderId="47" xfId="0" applyNumberFormat="1" applyFont="1" applyFill="1" applyBorder="1" applyAlignment="1" applyProtection="1">
      <alignment horizontal="center"/>
      <protection locked="0"/>
    </xf>
    <xf numFmtId="4" fontId="17" fillId="0" borderId="13" xfId="0" applyNumberFormat="1" applyFont="1" applyFill="1" applyBorder="1" applyAlignment="1" applyProtection="1">
      <alignment horizontal="center"/>
      <protection locked="0"/>
    </xf>
    <xf numFmtId="167" fontId="0" fillId="0" borderId="13" xfId="0" applyNumberFormat="1" applyFill="1" applyBorder="1" applyAlignment="1" applyProtection="1">
      <alignment horizontal="center" vertical="center"/>
      <protection locked="0"/>
    </xf>
    <xf numFmtId="3" fontId="0" fillId="0" borderId="13" xfId="0" applyNumberFormat="1" applyFill="1" applyBorder="1" applyAlignment="1" applyProtection="1">
      <alignment horizontal="center" vertical="center"/>
      <protection locked="0"/>
    </xf>
    <xf numFmtId="0" fontId="2" fillId="14" borderId="3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0" xfId="0" applyFont="1" applyAlignment="1">
      <alignment horizontal="center"/>
    </xf>
    <xf numFmtId="166" fontId="1" fillId="0" borderId="6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6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Font="1" applyFill="1" applyAlignment="1" applyProtection="1">
      <alignment horizontal="center"/>
      <protection locked="0"/>
    </xf>
    <xf numFmtId="166" fontId="0" fillId="0" borderId="0" xfId="0" applyNumberFormat="1" applyFont="1" applyAlignment="1" applyProtection="1">
      <alignment horizontal="center"/>
      <protection locked="0"/>
    </xf>
    <xf numFmtId="14" fontId="2" fillId="9" borderId="25" xfId="0" applyNumberFormat="1" applyFont="1" applyFill="1" applyBorder="1" applyAlignment="1" applyProtection="1">
      <alignment horizontal="center" vertical="center"/>
      <protection locked="0"/>
    </xf>
    <xf numFmtId="0" fontId="2" fillId="15" borderId="6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58" xfId="0" applyFont="1" applyFill="1" applyBorder="1" applyAlignment="1">
      <alignment vertical="center"/>
    </xf>
    <xf numFmtId="0" fontId="2" fillId="2" borderId="59" xfId="0" applyFont="1" applyFill="1" applyBorder="1" applyAlignment="1">
      <alignment vertical="center"/>
    </xf>
    <xf numFmtId="0" fontId="2" fillId="2" borderId="60" xfId="0" applyFont="1" applyFill="1" applyBorder="1" applyAlignment="1">
      <alignment vertical="center"/>
    </xf>
    <xf numFmtId="0" fontId="0" fillId="15" borderId="4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 vertical="center"/>
    </xf>
    <xf numFmtId="0" fontId="2" fillId="6" borderId="48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3" fontId="2" fillId="6" borderId="11" xfId="0" applyNumberFormat="1" applyFont="1" applyFill="1" applyBorder="1" applyAlignment="1">
      <alignment horizontal="center" vertical="center"/>
    </xf>
    <xf numFmtId="3" fontId="2" fillId="6" borderId="21" xfId="0" applyNumberFormat="1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3" xfId="0" applyFont="1" applyBorder="1" applyAlignment="1">
      <alignment horizontal="left" vertical="center"/>
    </xf>
    <xf numFmtId="0" fontId="2" fillId="2" borderId="43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44" xfId="0" applyFont="1" applyFill="1" applyBorder="1" applyAlignment="1">
      <alignment horizontal="left" vertical="center"/>
    </xf>
    <xf numFmtId="0" fontId="7" fillId="0" borderId="49" xfId="0" applyFont="1" applyBorder="1" applyAlignment="1" applyProtection="1">
      <alignment horizontal="left" vertical="center" wrapText="1"/>
      <protection locked="0"/>
    </xf>
    <xf numFmtId="0" fontId="7" fillId="0" borderId="50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>
      <alignment horizontal="left" vertical="center"/>
    </xf>
    <xf numFmtId="14" fontId="2" fillId="0" borderId="20" xfId="0" applyNumberFormat="1" applyFont="1" applyBorder="1" applyAlignment="1" applyProtection="1">
      <alignment horizontal="left" vertical="center"/>
      <protection locked="0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2" fillId="2" borderId="31" xfId="0" applyFont="1" applyFill="1" applyBorder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0" fontId="2" fillId="2" borderId="45" xfId="0" applyFont="1" applyFill="1" applyBorder="1" applyAlignment="1">
      <alignment horizontal="left" vertical="center"/>
    </xf>
    <xf numFmtId="0" fontId="2" fillId="2" borderId="46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47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36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52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left" vertical="center"/>
    </xf>
    <xf numFmtId="0" fontId="2" fillId="2" borderId="50" xfId="0" applyFont="1" applyFill="1" applyBorder="1" applyAlignment="1">
      <alignment horizontal="left" vertical="center"/>
    </xf>
    <xf numFmtId="0" fontId="2" fillId="2" borderId="51" xfId="0" applyFont="1" applyFill="1" applyBorder="1" applyAlignment="1">
      <alignment horizontal="left" vertical="center"/>
    </xf>
  </cellXfs>
  <cellStyles count="6">
    <cellStyle name="Lien hypertexte" xfId="1" builtinId="8"/>
    <cellStyle name="Normal" xfId="0" builtinId="0"/>
    <cellStyle name="Normal 2" xfId="3"/>
    <cellStyle name="Normal 3" xfId="4"/>
    <cellStyle name="Normal 5" xfId="5"/>
    <cellStyle name="Pourcentage" xfId="2" builtinId="5"/>
  </cellStyles>
  <dxfs count="6">
    <dxf>
      <font>
        <color theme="6"/>
      </font>
    </dxf>
    <dxf>
      <font>
        <strike/>
        <color theme="3" tint="0.39994506668294322"/>
      </font>
    </dxf>
    <dxf>
      <font>
        <strike val="0"/>
        <color theme="5" tint="0.59996337778862885"/>
      </font>
    </dxf>
    <dxf>
      <font>
        <color theme="1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s-ES" sz="1000"/>
            </a:pPr>
            <a:r>
              <a:rPr lang="es-ES" sz="1000"/>
              <a:t>Graphique des Défauts</a:t>
            </a:r>
          </a:p>
        </c:rich>
      </c:tx>
      <c:layout>
        <c:manualLayout>
          <c:xMode val="edge"/>
          <c:yMode val="edge"/>
          <c:x val="0.41033958055108777"/>
          <c:y val="4.86486486486486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9723266676548354E-2"/>
          <c:y val="0.18233532402652566"/>
          <c:w val="0.7818866624705858"/>
          <c:h val="0.72038596624697271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'LUCH '!$I$20</c:f>
              <c:strCache>
                <c:ptCount val="1"/>
                <c:pt idx="0">
                  <c:v>EMAIL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val>
            <c:numRef>
              <c:f>'LUCH '!$I$21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0"/>
          <c:order val="1"/>
          <c:tx>
            <c:strRef>
              <c:f>'LUCH '!$J$20</c:f>
              <c:strCache>
                <c:ptCount val="1"/>
                <c:pt idx="0">
                  <c:v>Rayure,Filasse,Accroc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val>
            <c:numRef>
              <c:f>'LUCH '!$J$21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2"/>
          <c:tx>
            <c:strRef>
              <c:f>'LUCH '!$K$20</c:f>
              <c:strCache>
                <c:ptCount val="1"/>
                <c:pt idx="0">
                  <c:v>Piqure,
éclat collé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val>
            <c:numRef>
              <c:f>'LUCH '!$K$21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3"/>
          <c:tx>
            <c:strRef>
              <c:f>'LUCH '!$L$20</c:f>
              <c:strCache>
                <c:ptCount val="1"/>
                <c:pt idx="0">
                  <c:v>Ecaille, Clivage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Pt>
            <c:idx val="0"/>
            <c:invertIfNegative val="0"/>
            <c:bubble3D val="0"/>
          </c:dPt>
          <c:val>
            <c:numRef>
              <c:f>'LUCH '!$L$21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4"/>
          <c:tx>
            <c:strRef>
              <c:f>'LUCH '!$M$20</c:f>
              <c:strCache>
                <c:ptCount val="1"/>
                <c:pt idx="0">
                  <c:v>Marque de rouleaux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'LUCH '!$M$21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'LUCH '!$N$20</c:f>
              <c:strCache>
                <c:ptCount val="1"/>
                <c:pt idx="0">
                  <c:v>Manque
 Connexion 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val>
            <c:numRef>
              <c:f>'LUCH '!$N$21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'LUCH '!$O$20</c:f>
              <c:strCache>
                <c:ptCount val="1"/>
                <c:pt idx="0">
                  <c:v>Amorce 
connexions</c:v>
                </c:pt>
              </c:strCache>
            </c:strRef>
          </c:tx>
          <c:invertIfNegative val="0"/>
          <c:val>
            <c:numRef>
              <c:f>'LUCH '!$O$21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'LUCH '!$P$20</c:f>
              <c:strCache>
                <c:ptCount val="1"/>
                <c:pt idx="0">
                  <c:v>Tenue connexions</c:v>
                </c:pt>
              </c:strCache>
            </c:strRef>
          </c:tx>
          <c:invertIfNegative val="0"/>
          <c:val>
            <c:numRef>
              <c:f>'LUCH '!$P$21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'LUCH '!$Q$20</c:f>
              <c:strCache>
                <c:ptCount val="1"/>
                <c:pt idx="0">
                  <c:v>Défaut float(bouillon,inclusion..)</c:v>
                </c:pt>
              </c:strCache>
            </c:strRef>
          </c:tx>
          <c:invertIfNegative val="0"/>
          <c:val>
            <c:numRef>
              <c:f>'LUCH '!$Q$21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9"/>
          <c:order val="9"/>
          <c:tx>
            <c:strRef>
              <c:f>'LUCH '!$R$20</c:f>
              <c:strCache>
                <c:ptCount val="1"/>
                <c:pt idx="0">
                  <c:v>Divers</c:v>
                </c:pt>
              </c:strCache>
            </c:strRef>
          </c:tx>
          <c:invertIfNegative val="0"/>
          <c:val>
            <c:numRef>
              <c:f>'LUCH '!$R$21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8587864"/>
        <c:axId val="298588256"/>
      </c:barChart>
      <c:catAx>
        <c:axId val="298587864"/>
        <c:scaling>
          <c:orientation val="minMax"/>
        </c:scaling>
        <c:delete val="1"/>
        <c:axPos val="b"/>
        <c:majorTickMark val="out"/>
        <c:minorTickMark val="none"/>
        <c:tickLblPos val="nextTo"/>
        <c:crossAx val="298588256"/>
        <c:crosses val="autoZero"/>
        <c:auto val="1"/>
        <c:lblAlgn val="ctr"/>
        <c:lblOffset val="100"/>
        <c:noMultiLvlLbl val="0"/>
      </c:catAx>
      <c:valAx>
        <c:axId val="2985882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es-ES"/>
            </a:pPr>
            <a:endParaRPr lang="fr-FR"/>
          </a:p>
        </c:txPr>
        <c:crossAx val="298587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481081076725492"/>
          <c:y val="5.6735009573078719E-2"/>
          <c:w val="0.11743174646428069"/>
          <c:h val="0.79084629987837551"/>
        </c:manualLayout>
      </c:layout>
      <c:overlay val="0"/>
      <c:txPr>
        <a:bodyPr/>
        <a:lstStyle/>
        <a:p>
          <a:pPr>
            <a:defRPr lang="es-ES" sz="90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s-ES" sz="1000"/>
            </a:pPr>
            <a:r>
              <a:rPr lang="es-ES" sz="1000"/>
              <a:t>Graphique de</a:t>
            </a:r>
            <a:r>
              <a:rPr lang="es-ES" sz="1000" baseline="0"/>
              <a:t> Pièces OK / NOK</a:t>
            </a:r>
            <a:endParaRPr lang="es-ES" sz="1000"/>
          </a:p>
        </c:rich>
      </c:tx>
      <c:layout>
        <c:manualLayout>
          <c:xMode val="edge"/>
          <c:yMode val="edge"/>
          <c:x val="0.21641830475000137"/>
          <c:y val="4.812846791566029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'LUCH '!$F$19:$F$20</c:f>
              <c:strCache>
                <c:ptCount val="2"/>
                <c:pt idx="0">
                  <c:v>PIECES OK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s-ES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'LUCH '!$F$21</c:f>
              <c:numCache>
                <c:formatCode>#,##0</c:formatCode>
                <c:ptCount val="1"/>
                <c:pt idx="0">
                  <c:v>0</c:v>
                </c:pt>
              </c:numCache>
            </c:numRef>
          </c:val>
        </c:ser>
        <c:ser>
          <c:idx val="0"/>
          <c:order val="1"/>
          <c:tx>
            <c:strRef>
              <c:f>'LUCH '!$G$19:$G$20</c:f>
              <c:strCache>
                <c:ptCount val="2"/>
                <c:pt idx="0">
                  <c:v>PIECES NOK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s-ES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'LUCH '!$G$21</c:f>
              <c:numCache>
                <c:formatCode>#,##0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98589432"/>
        <c:axId val="298589824"/>
      </c:barChart>
      <c:catAx>
        <c:axId val="298589432"/>
        <c:scaling>
          <c:orientation val="minMax"/>
        </c:scaling>
        <c:delete val="0"/>
        <c:axPos val="b"/>
        <c:majorTickMark val="none"/>
        <c:minorTickMark val="none"/>
        <c:tickLblPos val="none"/>
        <c:txPr>
          <a:bodyPr/>
          <a:lstStyle/>
          <a:p>
            <a:pPr>
              <a:defRPr lang="es-ES"/>
            </a:pPr>
            <a:endParaRPr lang="fr-FR"/>
          </a:p>
        </c:txPr>
        <c:crossAx val="298589824"/>
        <c:crosses val="autoZero"/>
        <c:auto val="1"/>
        <c:lblAlgn val="ctr"/>
        <c:lblOffset val="100"/>
        <c:noMultiLvlLbl val="0"/>
      </c:catAx>
      <c:valAx>
        <c:axId val="298589824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s-ES"/>
            </a:pPr>
            <a:endParaRPr lang="fr-FR"/>
          </a:p>
        </c:txPr>
        <c:crossAx val="298589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3286029482767"/>
          <c:y val="0.82353156211240941"/>
          <c:w val="0.72761326596983222"/>
          <c:h val="0.12834258110842744"/>
        </c:manualLayout>
      </c:layout>
      <c:overlay val="0"/>
      <c:txPr>
        <a:bodyPr/>
        <a:lstStyle/>
        <a:p>
          <a:pPr>
            <a:defRPr lang="es-ES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95250</xdr:rowOff>
    </xdr:from>
    <xdr:to>
      <xdr:col>19</xdr:col>
      <xdr:colOff>809625</xdr:colOff>
      <xdr:row>15</xdr:row>
      <xdr:rowOff>119063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10</xdr:col>
      <xdr:colOff>892969</xdr:colOff>
      <xdr:row>15</xdr:row>
      <xdr:rowOff>83344</xdr:rowOff>
    </xdr:to>
    <xdr:graphicFrame macro="">
      <xdr:nvGraphicFramePr>
        <xdr:cNvPr id="3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P7775"/>
  <sheetViews>
    <sheetView tabSelected="1" zoomScale="80" zoomScaleNormal="80" workbookViewId="0">
      <pane ySplit="22" topLeftCell="A107" activePane="bottomLeft" state="frozenSplit"/>
      <selection pane="bottomLeft" activeCell="H108" sqref="H108"/>
    </sheetView>
  </sheetViews>
  <sheetFormatPr baseColWidth="10" defaultColWidth="11.42578125" defaultRowHeight="15" x14ac:dyDescent="0.25"/>
  <cols>
    <col min="1" max="1" width="23" customWidth="1"/>
    <col min="2" max="2" width="16.140625" customWidth="1"/>
    <col min="3" max="3" width="20.7109375" customWidth="1"/>
    <col min="4" max="4" width="23.140625" style="2" customWidth="1"/>
    <col min="5" max="5" width="21.5703125" style="8" customWidth="1"/>
    <col min="6" max="6" width="16.85546875" style="8" customWidth="1"/>
    <col min="7" max="7" width="19.28515625" style="8" customWidth="1"/>
    <col min="8" max="8" width="16.42578125" style="110" customWidth="1"/>
    <col min="9" max="18" width="14.5703125" customWidth="1"/>
    <col min="19" max="19" width="39.7109375" customWidth="1"/>
    <col min="20" max="20" width="13.42578125" bestFit="1" customWidth="1"/>
    <col min="21" max="21" width="13.28515625" customWidth="1"/>
    <col min="23" max="23" width="11.42578125" hidden="1" customWidth="1"/>
    <col min="24" max="24" width="24.7109375" style="2" hidden="1" customWidth="1"/>
    <col min="25" max="25" width="22.7109375" style="2" hidden="1" customWidth="1"/>
    <col min="26" max="26" width="11.42578125" hidden="1" customWidth="1"/>
    <col min="27" max="27" width="16.140625" style="2" hidden="1" customWidth="1"/>
    <col min="28" max="28" width="13.85546875" style="2" hidden="1" customWidth="1"/>
    <col min="29" max="29" width="11.42578125" style="2" hidden="1" customWidth="1"/>
    <col min="30" max="30" width="16.140625" style="2" hidden="1" customWidth="1"/>
    <col min="31" max="32" width="13.85546875" style="2" hidden="1" customWidth="1"/>
    <col min="33" max="33" width="16.140625" style="2" hidden="1" customWidth="1"/>
    <col min="34" max="34" width="19.28515625" style="2" hidden="1" customWidth="1"/>
    <col min="35" max="35" width="11.42578125" hidden="1" customWidth="1"/>
    <col min="36" max="36" width="21.140625" hidden="1" customWidth="1"/>
    <col min="37" max="37" width="20.140625" hidden="1" customWidth="1"/>
    <col min="38" max="38" width="18.140625" hidden="1" customWidth="1"/>
    <col min="39" max="39" width="13.85546875" hidden="1" customWidth="1"/>
    <col min="40" max="41" width="11.42578125" hidden="1" customWidth="1"/>
    <col min="42" max="42" width="23.28515625" hidden="1" customWidth="1"/>
    <col min="43" max="43" width="17" hidden="1" customWidth="1"/>
    <col min="44" max="44" width="17.7109375" hidden="1" customWidth="1"/>
    <col min="45" max="45" width="15.5703125" hidden="1" customWidth="1"/>
    <col min="46" max="46" width="11.42578125" hidden="1" customWidth="1"/>
    <col min="47" max="47" width="15.140625" hidden="1" customWidth="1"/>
    <col min="48" max="48" width="15.5703125" hidden="1" customWidth="1"/>
    <col min="49" max="50" width="11.42578125" hidden="1" customWidth="1"/>
    <col min="51" max="51" width="15.140625" hidden="1" customWidth="1"/>
    <col min="52" max="52" width="21.7109375" hidden="1" customWidth="1"/>
    <col min="53" max="53" width="23.42578125" hidden="1" customWidth="1"/>
    <col min="54" max="56" width="18.140625" hidden="1" customWidth="1"/>
    <col min="57" max="57" width="21.5703125" hidden="1" customWidth="1"/>
    <col min="58" max="58" width="23" hidden="1" customWidth="1"/>
    <col min="59" max="60" width="18.140625" hidden="1" customWidth="1"/>
    <col min="61" max="61" width="11.42578125" hidden="1" customWidth="1"/>
    <col min="62" max="62" width="17.28515625" hidden="1" customWidth="1"/>
    <col min="63" max="63" width="19" hidden="1" customWidth="1"/>
    <col min="64" max="64" width="16.28515625" hidden="1" customWidth="1"/>
    <col min="65" max="65" width="15.42578125" hidden="1" customWidth="1"/>
    <col min="66" max="94" width="11.42578125" hidden="1" customWidth="1"/>
    <col min="95" max="1742" width="0" hidden="1" customWidth="1"/>
  </cols>
  <sheetData>
    <row r="1" spans="1:65" ht="15.75" customHeight="1" x14ac:dyDescent="0.25">
      <c r="A1" s="1" t="s">
        <v>0</v>
      </c>
      <c r="B1" s="41"/>
      <c r="C1" s="150" t="s">
        <v>1</v>
      </c>
      <c r="D1" s="150"/>
      <c r="E1" s="46" t="s">
        <v>12</v>
      </c>
      <c r="F1" s="151"/>
      <c r="G1" s="151"/>
      <c r="H1" s="152"/>
      <c r="I1" s="153"/>
      <c r="J1" s="153"/>
      <c r="K1" s="154"/>
      <c r="L1" s="62"/>
      <c r="M1" s="62"/>
      <c r="N1" s="62"/>
      <c r="O1" s="62"/>
      <c r="P1" s="62"/>
      <c r="Q1" s="62"/>
      <c r="R1" s="62"/>
      <c r="S1" s="62"/>
      <c r="T1" s="63"/>
      <c r="U1" s="40"/>
      <c r="Y1" s="3"/>
      <c r="AB1" s="3"/>
      <c r="AC1" s="3"/>
      <c r="AE1" s="3"/>
      <c r="AF1" s="3"/>
      <c r="AH1" s="3"/>
      <c r="AI1" s="4"/>
      <c r="AJ1" s="4"/>
      <c r="AK1" s="4"/>
      <c r="AL1" s="4"/>
      <c r="AM1" s="4"/>
      <c r="AN1" s="4"/>
      <c r="AO1" s="4"/>
      <c r="AP1" s="143"/>
      <c r="AQ1" s="143"/>
      <c r="AR1" s="143"/>
      <c r="AS1" s="143"/>
      <c r="AT1" s="143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</row>
    <row r="2" spans="1:65" x14ac:dyDescent="0.25">
      <c r="A2" s="5" t="s">
        <v>2</v>
      </c>
      <c r="B2" s="42"/>
      <c r="C2" s="144" t="s">
        <v>3</v>
      </c>
      <c r="D2" s="144"/>
      <c r="E2" s="144"/>
      <c r="F2" s="144"/>
      <c r="G2" s="144"/>
      <c r="H2" s="155"/>
      <c r="I2" s="156"/>
      <c r="J2" s="156"/>
      <c r="K2" s="157"/>
      <c r="L2" s="64"/>
      <c r="M2" s="64"/>
      <c r="N2" s="64"/>
      <c r="O2" s="64"/>
      <c r="P2" s="64"/>
      <c r="Q2" s="64"/>
      <c r="R2" s="64"/>
      <c r="S2" s="64"/>
      <c r="T2" s="65"/>
      <c r="U2" s="40"/>
      <c r="Y2" s="3"/>
      <c r="AA2" s="3"/>
      <c r="AB2" s="3"/>
      <c r="AC2" s="3"/>
      <c r="AD2" s="3"/>
      <c r="AE2" s="3"/>
      <c r="AF2" s="3"/>
      <c r="AG2" s="3"/>
      <c r="AH2" s="3"/>
      <c r="AI2" s="4"/>
      <c r="AJ2" s="4"/>
      <c r="AK2" s="4"/>
      <c r="AL2" s="4"/>
      <c r="AM2" s="4"/>
      <c r="AN2" s="4"/>
      <c r="AO2" s="4"/>
      <c r="AP2" s="143"/>
      <c r="AQ2" s="143"/>
      <c r="AR2" s="143"/>
      <c r="AS2" s="143"/>
      <c r="AT2" s="14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</row>
    <row r="3" spans="1:65" ht="31.5" customHeight="1" thickBot="1" x14ac:dyDescent="0.3">
      <c r="A3" s="145" t="s">
        <v>16</v>
      </c>
      <c r="B3" s="146"/>
      <c r="C3" s="147"/>
      <c r="D3" s="148" t="s">
        <v>32</v>
      </c>
      <c r="E3" s="149"/>
      <c r="F3" s="149"/>
      <c r="G3" s="149"/>
      <c r="H3" s="155"/>
      <c r="I3" s="156"/>
      <c r="J3" s="156"/>
      <c r="K3" s="157"/>
      <c r="L3" s="64"/>
      <c r="M3" s="64"/>
      <c r="N3" s="64"/>
      <c r="O3" s="64"/>
      <c r="P3" s="64"/>
      <c r="Q3" s="64"/>
      <c r="R3" s="64"/>
      <c r="S3" s="64"/>
      <c r="T3" s="65"/>
      <c r="U3" s="40"/>
      <c r="Y3" s="3"/>
      <c r="Z3" s="6"/>
      <c r="AA3" s="3"/>
      <c r="AB3" s="3"/>
      <c r="AC3" s="3"/>
      <c r="AD3" s="3"/>
      <c r="AE3" s="3"/>
      <c r="AF3" s="3"/>
      <c r="AG3" s="3"/>
      <c r="AH3" s="3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x14ac:dyDescent="0.25">
      <c r="A4" s="158" t="s">
        <v>10</v>
      </c>
      <c r="B4" s="159"/>
      <c r="C4" s="160"/>
      <c r="D4" s="77"/>
      <c r="E4" s="77"/>
      <c r="F4" s="51"/>
      <c r="G4" s="51"/>
      <c r="H4" s="155"/>
      <c r="I4" s="156"/>
      <c r="J4" s="156"/>
      <c r="K4" s="157"/>
      <c r="L4" s="64"/>
      <c r="M4" s="64"/>
      <c r="N4" s="64"/>
      <c r="O4" s="64"/>
      <c r="P4" s="64"/>
      <c r="Q4" s="64"/>
      <c r="R4" s="64"/>
      <c r="S4" s="64"/>
      <c r="T4" s="65"/>
      <c r="U4" s="40"/>
      <c r="Y4" s="3"/>
      <c r="Z4" s="6"/>
      <c r="AA4" s="3"/>
      <c r="AB4" s="3"/>
      <c r="AC4" s="3"/>
      <c r="AD4" s="3"/>
      <c r="AE4" s="3"/>
      <c r="AF4" s="3"/>
      <c r="AG4" s="3"/>
      <c r="AH4" s="3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x14ac:dyDescent="0.25">
      <c r="A5" s="161"/>
      <c r="B5" s="162"/>
      <c r="C5" s="163"/>
      <c r="D5" s="36"/>
      <c r="E5" s="52"/>
      <c r="F5" s="52"/>
      <c r="G5" s="52"/>
      <c r="H5" s="155"/>
      <c r="I5" s="156"/>
      <c r="J5" s="156"/>
      <c r="K5" s="157"/>
      <c r="L5" s="64"/>
      <c r="M5" s="64"/>
      <c r="N5" s="64"/>
      <c r="O5" s="64"/>
      <c r="P5" s="64"/>
      <c r="Q5" s="64"/>
      <c r="R5" s="64"/>
      <c r="S5" s="64"/>
      <c r="T5" s="65"/>
      <c r="U5" s="40"/>
      <c r="Y5" s="3"/>
      <c r="Z5" s="6"/>
      <c r="AA5" s="3"/>
      <c r="AB5" s="3"/>
      <c r="AC5" s="3"/>
      <c r="AD5" s="3"/>
      <c r="AE5" s="3"/>
      <c r="AF5" s="3"/>
      <c r="AG5" s="3"/>
      <c r="AH5" s="3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</row>
    <row r="6" spans="1:65" x14ac:dyDescent="0.25">
      <c r="A6" s="164" t="s">
        <v>4</v>
      </c>
      <c r="B6" s="165"/>
      <c r="C6" s="166"/>
      <c r="D6" s="39">
        <f>SUMIF($A23:$A50093,D4,$F23:$F50093)</f>
        <v>0</v>
      </c>
      <c r="E6" s="53">
        <f>SUMIF($A23:$A50093,E4,$F23:$F50093)</f>
        <v>0</v>
      </c>
      <c r="F6" s="53">
        <f>SUMIF($A23:$A50093,F4,$F23:$F50093)</f>
        <v>0</v>
      </c>
      <c r="G6" s="53">
        <f>SUMIF($A23:$A50093,G4,$F23:$F50093)</f>
        <v>0</v>
      </c>
      <c r="H6" s="155"/>
      <c r="I6" s="156"/>
      <c r="J6" s="156"/>
      <c r="K6" s="157"/>
      <c r="L6" s="64"/>
      <c r="M6" s="64"/>
      <c r="N6" s="64"/>
      <c r="O6" s="64"/>
      <c r="P6" s="64"/>
      <c r="Q6" s="64"/>
      <c r="R6" s="64"/>
      <c r="S6" s="64"/>
      <c r="T6" s="65"/>
      <c r="U6" s="40"/>
      <c r="W6" s="19"/>
      <c r="Y6" s="3"/>
      <c r="Z6" s="6"/>
      <c r="AA6" s="3"/>
      <c r="AB6" s="3"/>
      <c r="AC6" s="3"/>
      <c r="AD6" s="3"/>
      <c r="AE6" s="3"/>
      <c r="AF6" s="3"/>
      <c r="AG6" s="3"/>
      <c r="AH6" s="3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</row>
    <row r="7" spans="1:65" ht="15.75" thickBot="1" x14ac:dyDescent="0.3">
      <c r="A7" s="164" t="s">
        <v>5</v>
      </c>
      <c r="B7" s="165"/>
      <c r="C7" s="166"/>
      <c r="D7" s="38">
        <f>SUMIF($A23:$A50093,D4,$G23:$G50093)</f>
        <v>0</v>
      </c>
      <c r="E7" s="54">
        <f>SUMIF($A23:$A50093,E4,$G23:$G50093)</f>
        <v>0</v>
      </c>
      <c r="F7" s="54">
        <f>SUMIF($A23:$A50093,F4,$G23:$G50093)</f>
        <v>0</v>
      </c>
      <c r="G7" s="54">
        <f>SUMIF($A23:$A50093,G4,$G23:$G50093)</f>
        <v>0</v>
      </c>
      <c r="H7" s="155"/>
      <c r="I7" s="156"/>
      <c r="J7" s="156"/>
      <c r="K7" s="157"/>
      <c r="L7" s="64"/>
      <c r="M7" s="64"/>
      <c r="N7" s="64"/>
      <c r="O7" s="64"/>
      <c r="P7" s="64"/>
      <c r="Q7" s="64"/>
      <c r="R7" s="64"/>
      <c r="S7" s="64"/>
      <c r="T7" s="65"/>
      <c r="U7" s="40"/>
      <c r="Y7" s="3"/>
      <c r="Z7" s="6"/>
      <c r="AA7" s="3"/>
      <c r="AB7" s="3"/>
      <c r="AC7" s="3"/>
      <c r="AD7" s="3"/>
      <c r="AE7" s="3"/>
      <c r="AF7" s="3"/>
      <c r="AG7" s="3"/>
      <c r="AH7" s="3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</row>
    <row r="8" spans="1:65" x14ac:dyDescent="0.25">
      <c r="A8" s="167" t="str">
        <f>I20</f>
        <v>EMAIL</v>
      </c>
      <c r="B8" s="168"/>
      <c r="C8" s="169"/>
      <c r="D8" s="55">
        <f>SUMIF($A$23:$A$50093,D$4,$I$23:$I$50093)</f>
        <v>0</v>
      </c>
      <c r="E8" s="55">
        <f>SUMIF($A$23:$A$50093,E$4,$I$23:$I$50093)</f>
        <v>0</v>
      </c>
      <c r="F8" s="55">
        <f>SUMIF($A$23:$A$50093,F$4,$I$23:$I$50093)</f>
        <v>0</v>
      </c>
      <c r="G8" s="55">
        <f>SUMIF($A$23:$A$50093,G$4,$I$23:$I$50093)</f>
        <v>0</v>
      </c>
      <c r="H8" s="155"/>
      <c r="I8" s="156"/>
      <c r="J8" s="156"/>
      <c r="K8" s="157"/>
      <c r="L8" s="64"/>
      <c r="M8" s="64"/>
      <c r="N8" s="64"/>
      <c r="O8" s="64"/>
      <c r="P8" s="64"/>
      <c r="Q8" s="64"/>
      <c r="R8" s="64"/>
      <c r="S8" s="64"/>
      <c r="T8" s="65"/>
      <c r="U8" s="40"/>
      <c r="Y8" s="3"/>
      <c r="Z8" s="6"/>
      <c r="AA8" s="3"/>
      <c r="AB8" s="3"/>
      <c r="AC8" s="3"/>
      <c r="AD8" s="3"/>
      <c r="AE8" s="3"/>
      <c r="AF8" s="3"/>
      <c r="AG8" s="3"/>
      <c r="AH8" s="3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</row>
    <row r="9" spans="1:65" x14ac:dyDescent="0.25">
      <c r="A9" s="170" t="str">
        <f>J20</f>
        <v>Rayure,Filasse,Accroc</v>
      </c>
      <c r="B9" s="171"/>
      <c r="C9" s="165"/>
      <c r="D9" s="57">
        <f>SUMIF($A$23:$A$50093,D$4,$J$23:$J$50093)</f>
        <v>0</v>
      </c>
      <c r="E9" s="57">
        <f>SUMIF($A$23:$A$50093,E$4,$J$23:$J$50093)</f>
        <v>0</v>
      </c>
      <c r="F9" s="57">
        <f>SUMIF($A$23:$A$50093,F$4,$J$23:$J$50093)</f>
        <v>0</v>
      </c>
      <c r="G9" s="57">
        <f>SUMIF($A$23:$A$50093,G$4,$J$23:$J$50093)</f>
        <v>0</v>
      </c>
      <c r="H9" s="155"/>
      <c r="I9" s="156"/>
      <c r="J9" s="156"/>
      <c r="K9" s="157"/>
      <c r="L9" s="64"/>
      <c r="M9" s="64"/>
      <c r="N9" s="64"/>
      <c r="O9" s="64"/>
      <c r="P9" s="64"/>
      <c r="Q9" s="64"/>
      <c r="R9" s="64"/>
      <c r="S9" s="64"/>
      <c r="T9" s="65"/>
      <c r="U9" s="40"/>
      <c r="Y9" s="3"/>
      <c r="Z9" s="7"/>
      <c r="AA9" s="3"/>
      <c r="AB9" s="3"/>
      <c r="AC9" s="3"/>
      <c r="AD9" s="3"/>
      <c r="AE9" s="3"/>
      <c r="AF9" s="3"/>
      <c r="AG9" s="3"/>
      <c r="AH9" s="3"/>
      <c r="AI9" s="7"/>
      <c r="AJ9" s="7"/>
      <c r="AK9" s="7"/>
      <c r="AL9" s="7"/>
      <c r="AM9" s="7"/>
      <c r="AN9" s="7"/>
      <c r="AO9" s="8"/>
      <c r="AP9" s="8"/>
      <c r="AQ9" s="2"/>
      <c r="AR9" s="2"/>
      <c r="AS9" s="2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</row>
    <row r="10" spans="1:65" x14ac:dyDescent="0.25">
      <c r="A10" s="170" t="str">
        <f>K20</f>
        <v>Piqure,
éclat collé</v>
      </c>
      <c r="B10" s="171"/>
      <c r="C10" s="165"/>
      <c r="D10" s="37">
        <f>SUMIF($A$23:$A$50093,D$4,$K$23:$K$50093)</f>
        <v>0</v>
      </c>
      <c r="E10" s="56">
        <f>SUMIF($A$23:$A$50093,E$4,$K$23:$K$50093)</f>
        <v>0</v>
      </c>
      <c r="F10" s="56">
        <f>SUMIF($A$23:$A$50093,F$4,$K$23:$K$50093)</f>
        <v>0</v>
      </c>
      <c r="G10" s="56">
        <f>SUMIF($A$23:$A$50093,G$4,$K$23:$K$50093)</f>
        <v>0</v>
      </c>
      <c r="H10" s="155"/>
      <c r="I10" s="156"/>
      <c r="J10" s="156"/>
      <c r="K10" s="157"/>
      <c r="L10" s="64"/>
      <c r="M10" s="64"/>
      <c r="N10" s="64"/>
      <c r="O10" s="64"/>
      <c r="P10" s="64"/>
      <c r="Q10" s="64"/>
      <c r="R10" s="64"/>
      <c r="S10" s="64"/>
      <c r="T10" s="65"/>
      <c r="U10" s="40"/>
    </row>
    <row r="11" spans="1:65" x14ac:dyDescent="0.25">
      <c r="A11" s="170" t="str">
        <f>L20</f>
        <v>Ecaille, Clivage</v>
      </c>
      <c r="B11" s="171"/>
      <c r="C11" s="165"/>
      <c r="D11" s="56">
        <f>SUMIF($A$23:$A$50093,D$4,$L$23:$L$50093)</f>
        <v>0</v>
      </c>
      <c r="E11" s="56">
        <f>SUMIF($A$23:$A$50093,E$4,$L$23:$L$50093)</f>
        <v>0</v>
      </c>
      <c r="F11" s="56">
        <f>SUMIF($A$23:$A$50093,F$4,$L$23:$L$50093)</f>
        <v>0</v>
      </c>
      <c r="G11" s="56">
        <f>SUMIF($A$23:$A$50093,G$4,$L$23:$L$50093)</f>
        <v>0</v>
      </c>
      <c r="H11" s="108"/>
      <c r="I11" s="47"/>
      <c r="J11" s="47"/>
      <c r="K11" s="48"/>
      <c r="L11" s="47"/>
      <c r="M11" s="47"/>
      <c r="N11" s="47"/>
      <c r="O11" s="47"/>
      <c r="P11" s="47"/>
      <c r="Q11" s="47"/>
      <c r="R11" s="47"/>
      <c r="S11" s="47"/>
      <c r="T11" s="48"/>
      <c r="U11" s="47"/>
    </row>
    <row r="12" spans="1:65" x14ac:dyDescent="0.25">
      <c r="A12" s="170" t="str">
        <f>M20</f>
        <v>Marque de rouleaux</v>
      </c>
      <c r="B12" s="171"/>
      <c r="C12" s="165"/>
      <c r="D12" s="56">
        <f>SUMIF($A$23:$A$50093,D$4,$M$23:$M$50093)</f>
        <v>0</v>
      </c>
      <c r="E12" s="56">
        <f>SUMIF($A$23:$A$50093,E$4,$M$23:$M$50093)</f>
        <v>0</v>
      </c>
      <c r="F12" s="56">
        <f>SUMIF($A$23:$A$50093,F$4,$M$23:$M$50093)</f>
        <v>0</v>
      </c>
      <c r="G12" s="56">
        <f>SUMIF($A$23:$A$50093,G$4,$M$23:$M$50093)</f>
        <v>0</v>
      </c>
      <c r="H12" s="108"/>
      <c r="I12" s="47"/>
      <c r="J12" s="47"/>
      <c r="K12" s="48"/>
      <c r="L12" s="47"/>
      <c r="M12" s="47"/>
      <c r="N12" s="47"/>
      <c r="O12" s="47"/>
      <c r="P12" s="47"/>
      <c r="Q12" s="47"/>
      <c r="R12" s="47"/>
      <c r="S12" s="47"/>
      <c r="T12" s="48"/>
      <c r="U12" s="47"/>
    </row>
    <row r="13" spans="1:65" x14ac:dyDescent="0.25">
      <c r="A13" s="170" t="str">
        <f>N20</f>
        <v xml:space="preserve">Manque
 Connexion </v>
      </c>
      <c r="B13" s="171"/>
      <c r="C13" s="165"/>
      <c r="D13" s="56">
        <f>SUMIF($A$23:$A$50093,D$4,$N$23:$N$50093)</f>
        <v>0</v>
      </c>
      <c r="E13" s="56">
        <f>SUMIF($A$23:$A$50093,E$4,$N$23:$N$50093)</f>
        <v>0</v>
      </c>
      <c r="F13" s="56">
        <f>SUMIF($A$23:$A$50093,F$4,$N$23:$N$50093)</f>
        <v>0</v>
      </c>
      <c r="G13" s="56">
        <f>SUMIF($A$23:$A$50093,G$4,$N$23:$N$50093)</f>
        <v>0</v>
      </c>
      <c r="H13" s="108"/>
      <c r="I13" s="47"/>
      <c r="J13" s="47"/>
      <c r="K13" s="48"/>
      <c r="L13" s="47"/>
      <c r="M13" s="47"/>
      <c r="N13" s="47"/>
      <c r="O13" s="47"/>
      <c r="P13" s="47"/>
      <c r="Q13" s="47"/>
      <c r="R13" s="47"/>
      <c r="S13" s="47"/>
      <c r="T13" s="48"/>
      <c r="U13" s="47"/>
    </row>
    <row r="14" spans="1:65" x14ac:dyDescent="0.25">
      <c r="A14" s="170" t="str">
        <f>O20</f>
        <v>Amorce 
connexions</v>
      </c>
      <c r="B14" s="171"/>
      <c r="C14" s="165"/>
      <c r="D14" s="56">
        <f>SUMIF($A$23:$A$50093,D$4,$O$23:$O$50093)</f>
        <v>0</v>
      </c>
      <c r="E14" s="56">
        <f>SUMIF($A$23:$A$50093,E$4,$O$23:$O$50093)</f>
        <v>0</v>
      </c>
      <c r="F14" s="56">
        <f>SUMIF($A$23:$A$50093,F$4,$O$23:$O$50093)</f>
        <v>0</v>
      </c>
      <c r="G14" s="56">
        <f>SUMIF($A$23:$A$50093,G$4,$O$23:$O$50093)</f>
        <v>0</v>
      </c>
      <c r="H14" s="108"/>
      <c r="I14" s="47"/>
      <c r="J14" s="47"/>
      <c r="K14" s="48"/>
      <c r="L14" s="47"/>
      <c r="M14" s="47"/>
      <c r="N14" s="47"/>
      <c r="O14" s="47"/>
      <c r="P14" s="47"/>
      <c r="Q14" s="47"/>
      <c r="R14" s="47"/>
      <c r="S14" s="47"/>
      <c r="T14" s="48"/>
      <c r="U14" s="47"/>
    </row>
    <row r="15" spans="1:65" x14ac:dyDescent="0.25">
      <c r="A15" s="170" t="str">
        <f>P20</f>
        <v>Tenue connexions</v>
      </c>
      <c r="B15" s="171"/>
      <c r="C15" s="165"/>
      <c r="D15" s="56">
        <f>SUMIF($A$23:$A$50093,D$4,$P$23:$P$50093)</f>
        <v>0</v>
      </c>
      <c r="E15" s="56">
        <f>SUMIF($A$23:$A$50093,E$4,$P$23:$P$50093)</f>
        <v>0</v>
      </c>
      <c r="F15" s="56">
        <f>SUMIF($A$23:$A$50093,F$4,$P$23:$P$50093)</f>
        <v>0</v>
      </c>
      <c r="G15" s="56">
        <f>SUMIF($A$23:$A$50093,G$4,$P$23:$P$50093)</f>
        <v>0</v>
      </c>
      <c r="H15" s="108"/>
      <c r="I15" s="47"/>
      <c r="J15" s="47"/>
      <c r="K15" s="48"/>
      <c r="L15" s="47"/>
      <c r="M15" s="47"/>
      <c r="N15" s="47"/>
      <c r="O15" s="47"/>
      <c r="P15" s="47"/>
      <c r="Q15" s="47"/>
      <c r="R15" s="47"/>
      <c r="S15" s="47"/>
      <c r="T15" s="48"/>
    </row>
    <row r="16" spans="1:65" ht="15.75" thickBot="1" x14ac:dyDescent="0.3">
      <c r="A16" s="170" t="str">
        <f>Q20</f>
        <v>Défaut float(bouillon,inclusion..)</v>
      </c>
      <c r="B16" s="171"/>
      <c r="C16" s="165"/>
      <c r="D16" s="56">
        <f>SUMIF($A$23:$A$50093,D$4,$Q$23:$Q$50093)</f>
        <v>0</v>
      </c>
      <c r="E16" s="56">
        <f>SUMIF($A$23:$A$50093,E$4,$Q$23:$Q$50093)</f>
        <v>0</v>
      </c>
      <c r="F16" s="56">
        <f>SUMIF($A$23:$A$50093,F$4,$Q$23:$Q$50093)</f>
        <v>0</v>
      </c>
      <c r="G16" s="56">
        <f>SUMIF($A$23:$A$50093,G$4,$Q$23:$Q$50093)</f>
        <v>0</v>
      </c>
      <c r="H16" s="109"/>
      <c r="I16" s="49"/>
      <c r="J16" s="49"/>
      <c r="K16" s="50"/>
      <c r="L16" s="49"/>
      <c r="M16" s="49"/>
      <c r="N16" s="49"/>
      <c r="O16" s="49"/>
      <c r="P16" s="49"/>
      <c r="Q16" s="49"/>
      <c r="R16" s="49"/>
      <c r="S16" s="49"/>
      <c r="T16" s="50"/>
    </row>
    <row r="17" spans="1:65" ht="15" customHeight="1" thickBot="1" x14ac:dyDescent="0.3">
      <c r="A17" s="174" t="str">
        <f>R20</f>
        <v>Divers</v>
      </c>
      <c r="B17" s="175"/>
      <c r="C17" s="176"/>
      <c r="D17" s="60">
        <f>SUMIF($A$23:$A$50093,D$4,$R$23:$R$50093)</f>
        <v>0</v>
      </c>
      <c r="E17" s="60">
        <f>SUMIF($A$23:$A$50093,E$4,$R$23:$R$50093)</f>
        <v>0</v>
      </c>
      <c r="F17" s="60">
        <f>SUMIF($A$23:$A$50093,F$4,$R$23:$R$50093)</f>
        <v>0</v>
      </c>
      <c r="G17" s="61">
        <f>SUMIF($A$23:$A$50093,G$4,$R$23:$R$50093)</f>
        <v>0</v>
      </c>
      <c r="H17" s="172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</row>
    <row r="18" spans="1:65" ht="57.75" customHeight="1" thickBot="1" x14ac:dyDescent="0.3">
      <c r="A18" s="127" t="s">
        <v>19</v>
      </c>
      <c r="B18" s="128"/>
      <c r="C18" s="129"/>
      <c r="D18" s="58" t="e">
        <f>D6/(D6+D7)</f>
        <v>#DIV/0!</v>
      </c>
      <c r="E18" s="59" t="e">
        <f>E6/(E6+E7)</f>
        <v>#DIV/0!</v>
      </c>
      <c r="F18" s="59" t="e">
        <f>F6/(F6+F7)</f>
        <v>#DIV/0!</v>
      </c>
      <c r="G18" s="58" t="e">
        <f>G6/(G6+G7)</f>
        <v>#DIV/0!</v>
      </c>
      <c r="H18" s="172" t="s">
        <v>14</v>
      </c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AJ18" s="2"/>
      <c r="AK18" s="2"/>
      <c r="AL18" s="2"/>
      <c r="AM18" s="2"/>
      <c r="AN18" s="2"/>
      <c r="AP18" s="2"/>
      <c r="AQ18" s="2"/>
      <c r="AR18" s="2"/>
      <c r="AS18" s="2"/>
      <c r="AU18" s="2"/>
      <c r="AV18" s="2"/>
      <c r="AW18" s="2"/>
      <c r="AX18" s="2"/>
      <c r="AZ18" s="2"/>
      <c r="BA18" s="2"/>
      <c r="BB18" s="2"/>
      <c r="BC18" s="2"/>
      <c r="BD18" s="2"/>
      <c r="BE18" s="2"/>
      <c r="BF18" s="2"/>
      <c r="BG18" s="2"/>
      <c r="BH18" s="2"/>
      <c r="BJ18" s="2"/>
      <c r="BK18" s="2"/>
      <c r="BL18" s="2"/>
      <c r="BM18" s="2"/>
    </row>
    <row r="19" spans="1:65" ht="15" customHeight="1" x14ac:dyDescent="0.25">
      <c r="A19" s="140" t="s">
        <v>26</v>
      </c>
      <c r="B19" s="117"/>
      <c r="C19" s="117"/>
      <c r="D19" s="119"/>
      <c r="E19" s="138" t="s">
        <v>6</v>
      </c>
      <c r="F19" s="130" t="s">
        <v>7</v>
      </c>
      <c r="G19" s="132" t="s">
        <v>8</v>
      </c>
      <c r="H19" s="122"/>
      <c r="I19" s="134" t="s">
        <v>15</v>
      </c>
      <c r="J19" s="130"/>
      <c r="K19" s="130"/>
      <c r="L19" s="135"/>
      <c r="M19" s="135"/>
      <c r="N19" s="135"/>
      <c r="O19" s="135"/>
      <c r="P19" s="135"/>
      <c r="Q19" s="135"/>
      <c r="R19" s="132"/>
      <c r="S19" s="9"/>
      <c r="T19" s="125" t="s">
        <v>11</v>
      </c>
      <c r="U19" s="2"/>
      <c r="V19" s="2"/>
      <c r="Z19" s="2"/>
      <c r="AF19"/>
      <c r="AI19" s="2"/>
      <c r="AJ19" s="2"/>
      <c r="AK19" s="2"/>
      <c r="AM19" s="2"/>
      <c r="AN19" s="2"/>
      <c r="AO19" s="2"/>
      <c r="AP19" s="2"/>
      <c r="AR19" s="2"/>
      <c r="AS19" s="2"/>
      <c r="AT19" s="2"/>
      <c r="AU19" s="2"/>
      <c r="AW19" s="2"/>
      <c r="AX19" s="2"/>
      <c r="AY19" s="2"/>
      <c r="AZ19" s="2"/>
      <c r="BA19" s="2"/>
      <c r="BB19" s="2"/>
      <c r="BC19" s="2"/>
      <c r="BD19" s="2"/>
      <c r="BE19" s="2"/>
      <c r="BG19" s="2"/>
      <c r="BH19" s="2"/>
      <c r="BI19" s="2"/>
      <c r="BJ19" s="2"/>
    </row>
    <row r="20" spans="1:65" ht="45" x14ac:dyDescent="0.25">
      <c r="A20" s="141"/>
      <c r="B20" s="118" t="s">
        <v>21</v>
      </c>
      <c r="C20" s="118" t="s">
        <v>22</v>
      </c>
      <c r="D20" s="120" t="s">
        <v>13</v>
      </c>
      <c r="E20" s="139"/>
      <c r="F20" s="131"/>
      <c r="G20" s="133"/>
      <c r="H20" s="116" t="s">
        <v>9</v>
      </c>
      <c r="I20" s="35" t="s">
        <v>27</v>
      </c>
      <c r="J20" s="29" t="s">
        <v>23</v>
      </c>
      <c r="K20" s="30" t="s">
        <v>24</v>
      </c>
      <c r="L20" s="34" t="s">
        <v>25</v>
      </c>
      <c r="M20" s="43" t="s">
        <v>35</v>
      </c>
      <c r="N20" s="66" t="s">
        <v>29</v>
      </c>
      <c r="O20" s="67" t="s">
        <v>31</v>
      </c>
      <c r="P20" s="43" t="s">
        <v>30</v>
      </c>
      <c r="Q20" s="107" t="s">
        <v>36</v>
      </c>
      <c r="R20" s="34" t="s">
        <v>28</v>
      </c>
      <c r="S20" s="25" t="s">
        <v>20</v>
      </c>
      <c r="T20" s="126"/>
      <c r="U20" s="2"/>
      <c r="V20" s="2"/>
      <c r="Z20" s="2"/>
      <c r="AF20"/>
      <c r="AI20" s="2"/>
      <c r="AJ20" s="2"/>
      <c r="AK20" s="2"/>
      <c r="AM20" s="2"/>
      <c r="AN20" s="2"/>
      <c r="AO20" s="2"/>
      <c r="AP20" s="2"/>
      <c r="AR20" s="2"/>
      <c r="AS20" s="2"/>
      <c r="AT20" s="2"/>
      <c r="AU20" s="2"/>
      <c r="AW20" s="2"/>
      <c r="AX20" s="2"/>
      <c r="AY20" s="2"/>
      <c r="AZ20" s="2"/>
      <c r="BA20" s="2"/>
      <c r="BB20" s="2"/>
      <c r="BC20" s="2"/>
      <c r="BD20" s="2"/>
      <c r="BE20" s="2"/>
      <c r="BG20" s="2"/>
      <c r="BH20" s="2"/>
      <c r="BI20" s="2"/>
      <c r="BJ20" s="2"/>
    </row>
    <row r="21" spans="1:65" x14ac:dyDescent="0.25">
      <c r="A21" s="141"/>
      <c r="B21" s="118"/>
      <c r="C21" s="118"/>
      <c r="D21" s="120"/>
      <c r="E21" s="136">
        <f>SUM(E23:E50216)</f>
        <v>0</v>
      </c>
      <c r="F21" s="10">
        <f>SUM(F23:F50216)</f>
        <v>0</v>
      </c>
      <c r="G21" s="11">
        <f>SUM(G23:G50216)</f>
        <v>0</v>
      </c>
      <c r="H21" s="116"/>
      <c r="I21" s="12">
        <f t="shared" ref="I21:R21" si="0">SUM(I23:I50216)</f>
        <v>0</v>
      </c>
      <c r="J21" s="13">
        <f t="shared" si="0"/>
        <v>0</v>
      </c>
      <c r="K21" s="13">
        <f t="shared" si="0"/>
        <v>0</v>
      </c>
      <c r="L21" s="13">
        <f t="shared" si="0"/>
        <v>0</v>
      </c>
      <c r="M21" s="13">
        <f t="shared" si="0"/>
        <v>0</v>
      </c>
      <c r="N21" s="13">
        <f t="shared" si="0"/>
        <v>0</v>
      </c>
      <c r="O21" s="13">
        <f t="shared" si="0"/>
        <v>0</v>
      </c>
      <c r="P21" s="13">
        <f t="shared" si="0"/>
        <v>0</v>
      </c>
      <c r="Q21" s="13">
        <f t="shared" si="0"/>
        <v>0</v>
      </c>
      <c r="R21" s="13">
        <f t="shared" si="0"/>
        <v>0</v>
      </c>
      <c r="S21" s="26"/>
      <c r="T21" s="123" t="e">
        <f>SUM(#REF!)</f>
        <v>#REF!</v>
      </c>
      <c r="U21" s="21" t="s">
        <v>17</v>
      </c>
      <c r="V21" s="2"/>
      <c r="Z21" s="2"/>
      <c r="AF21"/>
      <c r="AI21" s="2"/>
      <c r="AJ21" s="2"/>
      <c r="AK21" s="2"/>
      <c r="AM21" s="2"/>
      <c r="AN21" s="2"/>
      <c r="AO21" s="2"/>
      <c r="AP21" s="2"/>
      <c r="AR21" s="2"/>
      <c r="AS21" s="2"/>
      <c r="AT21" s="2"/>
      <c r="AU21" s="2"/>
      <c r="AW21" s="2"/>
      <c r="AX21" s="2"/>
      <c r="AY21" s="2"/>
      <c r="AZ21" s="2"/>
      <c r="BA21" s="2"/>
      <c r="BB21" s="2"/>
      <c r="BC21" s="2"/>
      <c r="BD21" s="2"/>
      <c r="BE21" s="2"/>
      <c r="BG21" s="2"/>
      <c r="BH21" s="2"/>
      <c r="BI21" s="2"/>
      <c r="BJ21" s="2"/>
    </row>
    <row r="22" spans="1:65" x14ac:dyDescent="0.25">
      <c r="A22" s="142"/>
      <c r="B22" s="118"/>
      <c r="C22" s="118"/>
      <c r="D22" s="121"/>
      <c r="E22" s="137"/>
      <c r="F22" s="14" t="e">
        <f>F21/E21</f>
        <v>#DIV/0!</v>
      </c>
      <c r="G22" s="15" t="e">
        <f>G21/E21</f>
        <v>#DIV/0!</v>
      </c>
      <c r="H22" s="116"/>
      <c r="I22" s="16" t="e">
        <f>I21/E21</f>
        <v>#DIV/0!</v>
      </c>
      <c r="J22" s="17" t="e">
        <f>J21/E21</f>
        <v>#DIV/0!</v>
      </c>
      <c r="K22" s="17" t="e">
        <f>K21/E21</f>
        <v>#DIV/0!</v>
      </c>
      <c r="L22" s="17" t="e">
        <f>L21/E21</f>
        <v>#DIV/0!</v>
      </c>
      <c r="M22" s="17" t="e">
        <f>M21/E21</f>
        <v>#DIV/0!</v>
      </c>
      <c r="N22" s="17" t="e">
        <f>N21/E21</f>
        <v>#DIV/0!</v>
      </c>
      <c r="O22" s="17" t="e">
        <f>O21/E21</f>
        <v>#DIV/0!</v>
      </c>
      <c r="P22" s="17" t="e">
        <f>P21/E21</f>
        <v>#DIV/0!</v>
      </c>
      <c r="Q22" s="17" t="e">
        <f>Q21/E21</f>
        <v>#DIV/0!</v>
      </c>
      <c r="R22" s="17" t="e">
        <f>R21/E21</f>
        <v>#DIV/0!</v>
      </c>
      <c r="S22" s="27"/>
      <c r="T22" s="124"/>
      <c r="U22" s="2"/>
      <c r="V22" s="2"/>
      <c r="Z22" s="2"/>
      <c r="AF22"/>
      <c r="AI22" s="2"/>
      <c r="AJ22" s="2"/>
      <c r="AK22" s="2"/>
      <c r="AM22" s="2"/>
      <c r="AN22" s="2"/>
      <c r="AO22" s="2"/>
      <c r="AP22" s="2"/>
      <c r="AR22" s="2"/>
      <c r="AS22" s="2"/>
      <c r="AT22" s="2"/>
      <c r="AU22" s="2"/>
      <c r="AW22" s="2"/>
      <c r="AX22" s="2"/>
      <c r="AY22" s="2"/>
      <c r="AZ22" s="2"/>
      <c r="BA22" s="2"/>
      <c r="BB22" s="2"/>
      <c r="BC22" s="2"/>
      <c r="BD22" s="2"/>
      <c r="BE22" s="2"/>
      <c r="BG22" s="2"/>
      <c r="BH22" s="2"/>
      <c r="BI22" s="2"/>
      <c r="BJ22" s="2"/>
    </row>
    <row r="23" spans="1:65" ht="15.75" x14ac:dyDescent="0.25">
      <c r="A23" s="77" t="s">
        <v>33</v>
      </c>
      <c r="B23" s="78"/>
      <c r="C23" s="79"/>
      <c r="D23" s="80"/>
      <c r="E23" s="81"/>
      <c r="F23" s="20">
        <f t="shared" ref="F23:F106" si="1">E23-G23</f>
        <v>0</v>
      </c>
      <c r="G23" s="18">
        <f t="shared" ref="G23:G33" si="2">SUM(I23:R23)</f>
        <v>0</v>
      </c>
      <c r="H23" s="111"/>
      <c r="I23" s="87"/>
      <c r="J23" s="85"/>
      <c r="K23" s="85"/>
      <c r="L23" s="88"/>
      <c r="M23" s="88"/>
      <c r="N23" s="88"/>
      <c r="O23" s="88"/>
      <c r="P23" s="88"/>
      <c r="Q23" s="89"/>
      <c r="R23" s="90"/>
      <c r="S23" s="91"/>
      <c r="T23" s="22"/>
      <c r="U23" s="2"/>
      <c r="V23" s="2"/>
      <c r="Z23" s="2"/>
      <c r="AF23"/>
      <c r="AI23" s="2"/>
      <c r="AJ23" s="2"/>
      <c r="AK23" s="2"/>
      <c r="AM23" s="2"/>
      <c r="AN23" s="2"/>
      <c r="AO23" s="2"/>
      <c r="AP23" s="2"/>
      <c r="AR23" s="2"/>
      <c r="AS23" s="2"/>
      <c r="AT23" s="2"/>
      <c r="AU23" s="2"/>
      <c r="AW23" s="2"/>
      <c r="AX23" s="2"/>
      <c r="AY23" s="2"/>
      <c r="AZ23" s="2"/>
      <c r="BA23" s="2"/>
      <c r="BB23" s="2"/>
      <c r="BC23" s="2"/>
      <c r="BD23" s="2"/>
      <c r="BE23" s="2"/>
      <c r="BG23" s="2"/>
      <c r="BH23" s="2"/>
      <c r="BI23" s="2"/>
      <c r="BJ23" s="2"/>
    </row>
    <row r="24" spans="1:65" ht="15.75" x14ac:dyDescent="0.25">
      <c r="A24" s="77" t="s">
        <v>33</v>
      </c>
      <c r="B24" s="78"/>
      <c r="C24" s="79"/>
      <c r="D24" s="80"/>
      <c r="E24" s="81"/>
      <c r="F24" s="20">
        <f t="shared" ref="F24:F27" si="3">E24-G24</f>
        <v>0</v>
      </c>
      <c r="G24" s="18">
        <f t="shared" ref="G24:G27" si="4">SUM(I24:R24)</f>
        <v>0</v>
      </c>
      <c r="H24" s="112"/>
      <c r="I24" s="87"/>
      <c r="J24" s="85"/>
      <c r="K24" s="85"/>
      <c r="L24" s="88"/>
      <c r="M24" s="88"/>
      <c r="N24" s="88"/>
      <c r="O24" s="88"/>
      <c r="P24" s="88"/>
      <c r="Q24" s="89"/>
      <c r="R24" s="90"/>
      <c r="S24" s="91"/>
      <c r="T24" s="22"/>
      <c r="U24" s="2"/>
      <c r="V24" s="2"/>
      <c r="Z24" s="2"/>
      <c r="AF24"/>
      <c r="AI24" s="2"/>
      <c r="AJ24" s="2"/>
      <c r="AK24" s="2"/>
      <c r="AM24" s="2"/>
      <c r="AN24" s="2"/>
      <c r="AO24" s="2"/>
      <c r="AP24" s="2"/>
      <c r="AR24" s="2"/>
      <c r="AS24" s="2"/>
      <c r="AT24" s="2"/>
      <c r="AU24" s="2"/>
      <c r="AW24" s="2"/>
      <c r="AX24" s="2"/>
      <c r="AY24" s="2"/>
      <c r="AZ24" s="2"/>
      <c r="BA24" s="2"/>
      <c r="BB24" s="2"/>
      <c r="BC24" s="2"/>
      <c r="BD24" s="2"/>
      <c r="BE24" s="2"/>
      <c r="BG24" s="2"/>
      <c r="BH24" s="2"/>
      <c r="BI24" s="2"/>
      <c r="BJ24" s="2"/>
    </row>
    <row r="25" spans="1:65" ht="15.75" x14ac:dyDescent="0.25">
      <c r="A25" s="77" t="s">
        <v>33</v>
      </c>
      <c r="B25" s="78"/>
      <c r="C25" s="79"/>
      <c r="D25" s="80"/>
      <c r="E25" s="81"/>
      <c r="F25" s="20">
        <f t="shared" si="3"/>
        <v>0</v>
      </c>
      <c r="G25" s="18">
        <f t="shared" si="4"/>
        <v>0</v>
      </c>
      <c r="H25" s="112"/>
      <c r="I25" s="87"/>
      <c r="J25" s="85"/>
      <c r="K25" s="85"/>
      <c r="L25" s="88"/>
      <c r="M25" s="88"/>
      <c r="N25" s="88"/>
      <c r="O25" s="88"/>
      <c r="P25" s="88"/>
      <c r="Q25" s="89"/>
      <c r="R25" s="90"/>
      <c r="S25" s="91"/>
      <c r="T25" s="22"/>
      <c r="U25" s="2"/>
      <c r="V25" s="2"/>
      <c r="Z25" s="2"/>
      <c r="AF25"/>
      <c r="AI25" s="2"/>
      <c r="AJ25" s="2"/>
      <c r="AK25" s="2"/>
      <c r="AM25" s="2"/>
      <c r="AN25" s="2"/>
      <c r="AO25" s="2"/>
      <c r="AP25" s="2"/>
      <c r="AR25" s="2"/>
      <c r="AS25" s="2"/>
      <c r="AT25" s="2"/>
      <c r="AU25" s="2"/>
      <c r="AW25" s="2"/>
      <c r="AX25" s="2"/>
      <c r="AY25" s="2"/>
      <c r="AZ25" s="2"/>
      <c r="BA25" s="2"/>
      <c r="BB25" s="2"/>
      <c r="BC25" s="2"/>
      <c r="BD25" s="2"/>
      <c r="BE25" s="2"/>
      <c r="BG25" s="2"/>
      <c r="BH25" s="2"/>
      <c r="BI25" s="2"/>
      <c r="BJ25" s="2"/>
    </row>
    <row r="26" spans="1:65" ht="15.75" x14ac:dyDescent="0.25">
      <c r="A26" s="77" t="s">
        <v>33</v>
      </c>
      <c r="B26" s="78"/>
      <c r="C26" s="79"/>
      <c r="D26" s="80"/>
      <c r="E26" s="81"/>
      <c r="F26" s="20">
        <f t="shared" si="3"/>
        <v>0</v>
      </c>
      <c r="G26" s="18">
        <f t="shared" si="4"/>
        <v>0</v>
      </c>
      <c r="H26" s="112"/>
      <c r="I26" s="87"/>
      <c r="J26" s="85"/>
      <c r="K26" s="85"/>
      <c r="L26" s="88"/>
      <c r="M26" s="88"/>
      <c r="N26" s="88"/>
      <c r="O26" s="88"/>
      <c r="P26" s="88"/>
      <c r="Q26" s="89"/>
      <c r="R26" s="90"/>
      <c r="S26" s="91"/>
      <c r="T26" s="22"/>
      <c r="U26" s="2"/>
      <c r="V26" s="2"/>
      <c r="Z26" s="2"/>
      <c r="AF26"/>
      <c r="AI26" s="2"/>
      <c r="AJ26" s="2"/>
      <c r="AK26" s="2"/>
      <c r="AM26" s="2"/>
      <c r="AN26" s="2"/>
      <c r="AO26" s="2"/>
      <c r="AP26" s="2"/>
      <c r="AR26" s="2"/>
      <c r="AS26" s="2"/>
      <c r="AT26" s="2"/>
      <c r="AU26" s="2"/>
      <c r="AW26" s="2"/>
      <c r="AX26" s="2"/>
      <c r="AY26" s="2"/>
      <c r="AZ26" s="2"/>
      <c r="BA26" s="2"/>
      <c r="BB26" s="2"/>
      <c r="BC26" s="2"/>
      <c r="BD26" s="2"/>
      <c r="BE26" s="2"/>
      <c r="BG26" s="2"/>
      <c r="BH26" s="2"/>
      <c r="BI26" s="2"/>
      <c r="BJ26" s="2"/>
    </row>
    <row r="27" spans="1:65" ht="15.75" x14ac:dyDescent="0.25">
      <c r="A27" s="77" t="s">
        <v>33</v>
      </c>
      <c r="B27" s="78"/>
      <c r="C27" s="79"/>
      <c r="D27" s="80"/>
      <c r="E27" s="81"/>
      <c r="F27" s="20">
        <f t="shared" si="3"/>
        <v>0</v>
      </c>
      <c r="G27" s="18">
        <f t="shared" si="4"/>
        <v>0</v>
      </c>
      <c r="H27" s="112"/>
      <c r="I27" s="87"/>
      <c r="J27" s="85"/>
      <c r="K27" s="85"/>
      <c r="L27" s="88"/>
      <c r="M27" s="88"/>
      <c r="N27" s="88"/>
      <c r="O27" s="88"/>
      <c r="P27" s="88"/>
      <c r="Q27" s="89"/>
      <c r="R27" s="90"/>
      <c r="S27" s="91"/>
      <c r="T27" s="22"/>
      <c r="U27" s="2"/>
      <c r="V27" s="2"/>
      <c r="Z27" s="2"/>
      <c r="AF27"/>
      <c r="AI27" s="2"/>
      <c r="AJ27" s="2"/>
      <c r="AK27" s="2"/>
      <c r="AM27" s="2"/>
      <c r="AN27" s="2"/>
      <c r="AO27" s="2"/>
      <c r="AP27" s="2"/>
      <c r="AR27" s="2"/>
      <c r="AS27" s="2"/>
      <c r="AT27" s="2"/>
      <c r="AU27" s="2"/>
      <c r="AW27" s="2"/>
      <c r="AX27" s="2"/>
      <c r="AY27" s="2"/>
      <c r="AZ27" s="2"/>
      <c r="BA27" s="2"/>
      <c r="BB27" s="2"/>
      <c r="BC27" s="2"/>
      <c r="BD27" s="2"/>
      <c r="BE27" s="2"/>
      <c r="BG27" s="2"/>
      <c r="BH27" s="2"/>
      <c r="BI27" s="2"/>
      <c r="BJ27" s="2"/>
    </row>
    <row r="28" spans="1:65" ht="15.75" x14ac:dyDescent="0.25">
      <c r="A28" s="77" t="s">
        <v>33</v>
      </c>
      <c r="B28" s="78"/>
      <c r="C28" s="79"/>
      <c r="D28" s="80"/>
      <c r="E28" s="81"/>
      <c r="F28" s="20">
        <f t="shared" si="1"/>
        <v>0</v>
      </c>
      <c r="G28" s="18">
        <f t="shared" si="2"/>
        <v>0</v>
      </c>
      <c r="H28" s="112"/>
      <c r="I28" s="87"/>
      <c r="J28" s="85"/>
      <c r="K28" s="85"/>
      <c r="L28" s="88"/>
      <c r="M28" s="88"/>
      <c r="N28" s="88"/>
      <c r="O28" s="88"/>
      <c r="P28" s="88"/>
      <c r="Q28" s="89"/>
      <c r="R28" s="90"/>
      <c r="S28" s="91"/>
      <c r="T28" s="22"/>
      <c r="U28" s="2"/>
      <c r="V28" s="2"/>
      <c r="Z28" s="2"/>
      <c r="AF28"/>
      <c r="AI28" s="2"/>
      <c r="AJ28" s="2"/>
      <c r="AK28" s="2"/>
      <c r="AM28" s="2"/>
      <c r="AN28" s="2"/>
      <c r="AO28" s="2"/>
      <c r="AP28" s="2"/>
      <c r="AR28" s="2"/>
      <c r="AS28" s="2"/>
      <c r="AT28" s="2"/>
      <c r="AU28" s="2"/>
      <c r="AW28" s="2"/>
      <c r="AX28" s="2"/>
      <c r="AY28" s="2"/>
      <c r="AZ28" s="2"/>
      <c r="BA28" s="2"/>
      <c r="BB28" s="2"/>
      <c r="BC28" s="2"/>
      <c r="BD28" s="2"/>
      <c r="BE28" s="2"/>
      <c r="BG28" s="2"/>
      <c r="BH28" s="2"/>
      <c r="BI28" s="2"/>
      <c r="BJ28" s="2"/>
    </row>
    <row r="29" spans="1:65" ht="15.75" x14ac:dyDescent="0.25">
      <c r="A29" s="77" t="s">
        <v>33</v>
      </c>
      <c r="B29" s="78"/>
      <c r="C29" s="79"/>
      <c r="D29" s="80"/>
      <c r="E29" s="81"/>
      <c r="F29" s="20">
        <f t="shared" si="1"/>
        <v>0</v>
      </c>
      <c r="G29" s="18">
        <f t="shared" si="2"/>
        <v>0</v>
      </c>
      <c r="H29" s="112"/>
      <c r="I29" s="87"/>
      <c r="J29" s="85"/>
      <c r="K29" s="85"/>
      <c r="L29" s="88"/>
      <c r="M29" s="88"/>
      <c r="N29" s="88"/>
      <c r="O29" s="88"/>
      <c r="P29" s="88"/>
      <c r="Q29" s="89"/>
      <c r="R29" s="90"/>
      <c r="S29" s="91"/>
      <c r="T29" s="22"/>
      <c r="U29" s="2"/>
      <c r="V29" s="2"/>
      <c r="Z29" s="2"/>
      <c r="AF29"/>
      <c r="AI29" s="2"/>
      <c r="AJ29" s="2"/>
      <c r="AK29" s="2"/>
      <c r="AM29" s="2"/>
      <c r="AN29" s="2"/>
      <c r="AO29" s="2"/>
      <c r="AP29" s="2"/>
      <c r="AR29" s="2"/>
      <c r="AS29" s="2"/>
      <c r="AT29" s="2"/>
      <c r="AU29" s="2"/>
      <c r="AW29" s="2"/>
      <c r="AX29" s="2"/>
      <c r="AY29" s="2"/>
      <c r="AZ29" s="2"/>
      <c r="BA29" s="2"/>
      <c r="BB29" s="2"/>
      <c r="BC29" s="2"/>
      <c r="BD29" s="2"/>
      <c r="BE29" s="2"/>
      <c r="BG29" s="2"/>
      <c r="BH29" s="2"/>
      <c r="BI29" s="2"/>
      <c r="BJ29" s="2"/>
    </row>
    <row r="30" spans="1:65" ht="15.75" x14ac:dyDescent="0.25">
      <c r="A30" s="77" t="s">
        <v>33</v>
      </c>
      <c r="B30" s="78"/>
      <c r="C30" s="79"/>
      <c r="D30" s="80"/>
      <c r="E30" s="81"/>
      <c r="F30" s="20">
        <f t="shared" si="1"/>
        <v>0</v>
      </c>
      <c r="G30" s="18">
        <f t="shared" si="2"/>
        <v>0</v>
      </c>
      <c r="H30" s="112"/>
      <c r="I30" s="87"/>
      <c r="J30" s="85"/>
      <c r="K30" s="85"/>
      <c r="L30" s="88"/>
      <c r="M30" s="88"/>
      <c r="N30" s="88"/>
      <c r="O30" s="88"/>
      <c r="P30" s="88"/>
      <c r="Q30" s="89"/>
      <c r="R30" s="90"/>
      <c r="S30" s="91"/>
      <c r="T30" s="22"/>
      <c r="U30" s="2"/>
      <c r="V30" s="2"/>
      <c r="Z30" s="2"/>
      <c r="AF30"/>
      <c r="AI30" s="2"/>
      <c r="AJ30" s="2"/>
      <c r="AK30" s="2"/>
      <c r="AM30" s="2"/>
      <c r="AN30" s="2"/>
      <c r="AO30" s="2"/>
      <c r="AP30" s="2"/>
      <c r="AR30" s="2"/>
      <c r="AS30" s="2"/>
      <c r="AT30" s="2"/>
      <c r="AU30" s="2"/>
      <c r="AW30" s="2"/>
      <c r="AX30" s="2"/>
      <c r="AY30" s="2"/>
      <c r="AZ30" s="2"/>
      <c r="BA30" s="2"/>
      <c r="BB30" s="2"/>
      <c r="BC30" s="2"/>
      <c r="BD30" s="2"/>
      <c r="BE30" s="2"/>
      <c r="BG30" s="2"/>
      <c r="BH30" s="2"/>
      <c r="BI30" s="2"/>
      <c r="BJ30" s="2"/>
    </row>
    <row r="31" spans="1:65" ht="15.75" x14ac:dyDescent="0.25">
      <c r="A31" s="77" t="s">
        <v>33</v>
      </c>
      <c r="B31" s="78"/>
      <c r="C31" s="79"/>
      <c r="D31" s="80"/>
      <c r="E31" s="81"/>
      <c r="F31" s="20">
        <f t="shared" ref="F31:F32" si="5">E31-G31</f>
        <v>0</v>
      </c>
      <c r="G31" s="18">
        <f t="shared" ref="G31:G32" si="6">SUM(I31:R31)</f>
        <v>0</v>
      </c>
      <c r="H31" s="112"/>
      <c r="I31" s="87"/>
      <c r="J31" s="85"/>
      <c r="K31" s="85"/>
      <c r="L31" s="88"/>
      <c r="M31" s="88"/>
      <c r="N31" s="88"/>
      <c r="O31" s="88"/>
      <c r="P31" s="88"/>
      <c r="Q31" s="89"/>
      <c r="R31" s="90"/>
      <c r="S31" s="91"/>
      <c r="T31" s="22"/>
      <c r="U31" s="2"/>
      <c r="V31" s="2"/>
      <c r="Z31" s="2"/>
      <c r="AF31"/>
      <c r="AI31" s="2"/>
      <c r="AJ31" s="2"/>
      <c r="AK31" s="2"/>
      <c r="AM31" s="2"/>
      <c r="AN31" s="2"/>
      <c r="AO31" s="2"/>
      <c r="AP31" s="2"/>
      <c r="AR31" s="2"/>
      <c r="AS31" s="2"/>
      <c r="AT31" s="2"/>
      <c r="AU31" s="2"/>
      <c r="AW31" s="2"/>
      <c r="AX31" s="2"/>
      <c r="AY31" s="2"/>
      <c r="AZ31" s="2"/>
      <c r="BA31" s="2"/>
      <c r="BB31" s="2"/>
      <c r="BC31" s="2"/>
      <c r="BD31" s="2"/>
      <c r="BE31" s="2"/>
      <c r="BG31" s="2"/>
      <c r="BH31" s="2"/>
      <c r="BI31" s="2"/>
      <c r="BJ31" s="2"/>
    </row>
    <row r="32" spans="1:65" ht="15.75" x14ac:dyDescent="0.25">
      <c r="A32" s="77" t="s">
        <v>33</v>
      </c>
      <c r="B32" s="78"/>
      <c r="C32" s="79"/>
      <c r="D32" s="80"/>
      <c r="E32" s="81"/>
      <c r="F32" s="20">
        <f t="shared" si="5"/>
        <v>0</v>
      </c>
      <c r="G32" s="18">
        <f t="shared" si="6"/>
        <v>0</v>
      </c>
      <c r="H32" s="112"/>
      <c r="I32" s="87"/>
      <c r="J32" s="85"/>
      <c r="K32" s="85"/>
      <c r="L32" s="88"/>
      <c r="M32" s="88"/>
      <c r="N32" s="88"/>
      <c r="O32" s="88"/>
      <c r="P32" s="88"/>
      <c r="Q32" s="89"/>
      <c r="R32" s="90"/>
      <c r="S32" s="91"/>
      <c r="T32" s="22"/>
      <c r="U32" s="2"/>
      <c r="V32" s="2"/>
      <c r="Z32" s="2"/>
      <c r="AF32"/>
      <c r="AI32" s="2"/>
      <c r="AJ32" s="2"/>
      <c r="AK32" s="2"/>
      <c r="AM32" s="2"/>
      <c r="AN32" s="2"/>
      <c r="AO32" s="2"/>
      <c r="AP32" s="2"/>
      <c r="AR32" s="2"/>
      <c r="AS32" s="2"/>
      <c r="AT32" s="2"/>
      <c r="AU32" s="2"/>
      <c r="AW32" s="2"/>
      <c r="AX32" s="2"/>
      <c r="AY32" s="2"/>
      <c r="AZ32" s="2"/>
      <c r="BA32" s="2"/>
      <c r="BB32" s="2"/>
      <c r="BC32" s="2"/>
      <c r="BD32" s="2"/>
      <c r="BE32" s="2"/>
      <c r="BG32" s="2"/>
      <c r="BH32" s="2"/>
      <c r="BI32" s="2"/>
      <c r="BJ32" s="2"/>
    </row>
    <row r="33" spans="1:62" ht="15.75" x14ac:dyDescent="0.25">
      <c r="A33" s="77" t="s">
        <v>33</v>
      </c>
      <c r="B33" s="78"/>
      <c r="C33" s="79"/>
      <c r="D33" s="80"/>
      <c r="E33" s="81"/>
      <c r="F33" s="20">
        <f t="shared" si="1"/>
        <v>0</v>
      </c>
      <c r="G33" s="18">
        <f t="shared" si="2"/>
        <v>0</v>
      </c>
      <c r="H33" s="112"/>
      <c r="I33" s="87"/>
      <c r="J33" s="85"/>
      <c r="K33" s="85"/>
      <c r="L33" s="88"/>
      <c r="M33" s="88"/>
      <c r="N33" s="88"/>
      <c r="O33" s="88"/>
      <c r="P33" s="88"/>
      <c r="Q33" s="89"/>
      <c r="R33" s="90"/>
      <c r="S33" s="91"/>
      <c r="T33" s="22"/>
      <c r="U33" s="2"/>
      <c r="V33" s="2"/>
      <c r="Z33" s="2"/>
      <c r="AF33"/>
      <c r="AI33" s="2"/>
      <c r="AJ33" s="2"/>
      <c r="AK33" s="2"/>
      <c r="AM33" s="2"/>
      <c r="AN33" s="2"/>
      <c r="AO33" s="2"/>
      <c r="AP33" s="2"/>
      <c r="AR33" s="2"/>
      <c r="AS33" s="2"/>
      <c r="AT33" s="2"/>
      <c r="AU33" s="2"/>
      <c r="AW33" s="2"/>
      <c r="AX33" s="2"/>
      <c r="AY33" s="2"/>
      <c r="AZ33" s="2"/>
      <c r="BA33" s="2"/>
      <c r="BB33" s="2"/>
      <c r="BC33" s="2"/>
      <c r="BD33" s="2"/>
      <c r="BE33" s="2"/>
      <c r="BG33" s="2"/>
      <c r="BH33" s="2"/>
      <c r="BI33" s="2"/>
      <c r="BJ33" s="2"/>
    </row>
    <row r="34" spans="1:62" ht="15.75" x14ac:dyDescent="0.25">
      <c r="A34" s="77" t="s">
        <v>33</v>
      </c>
      <c r="B34" s="78"/>
      <c r="C34" s="79"/>
      <c r="D34" s="80"/>
      <c r="E34" s="81"/>
      <c r="F34" s="20">
        <f t="shared" ref="F34:F37" si="7">E34-G34</f>
        <v>0</v>
      </c>
      <c r="G34" s="18">
        <f t="shared" ref="G34:G37" si="8">SUM(I34:R34)</f>
        <v>0</v>
      </c>
      <c r="H34" s="112"/>
      <c r="I34" s="87"/>
      <c r="J34" s="85"/>
      <c r="K34" s="85"/>
      <c r="L34" s="88"/>
      <c r="M34" s="88"/>
      <c r="N34" s="88"/>
      <c r="O34" s="88"/>
      <c r="P34" s="88"/>
      <c r="Q34" s="89"/>
      <c r="R34" s="90"/>
      <c r="S34" s="91"/>
      <c r="T34" s="22"/>
      <c r="U34" s="2"/>
      <c r="V34" s="2"/>
      <c r="Z34" s="2"/>
      <c r="AF34"/>
      <c r="AI34" s="2"/>
      <c r="AJ34" s="2"/>
      <c r="AK34" s="2"/>
      <c r="AM34" s="2"/>
      <c r="AN34" s="2"/>
      <c r="AO34" s="2"/>
      <c r="AP34" s="2"/>
      <c r="AR34" s="2"/>
      <c r="AS34" s="2"/>
      <c r="AT34" s="2"/>
      <c r="AU34" s="2"/>
      <c r="AW34" s="2"/>
      <c r="AX34" s="2"/>
      <c r="AY34" s="2"/>
      <c r="AZ34" s="2"/>
      <c r="BA34" s="2"/>
      <c r="BB34" s="2"/>
      <c r="BC34" s="2"/>
      <c r="BD34" s="2"/>
      <c r="BE34" s="2"/>
      <c r="BG34" s="2"/>
      <c r="BH34" s="2"/>
      <c r="BI34" s="2"/>
      <c r="BJ34" s="2"/>
    </row>
    <row r="35" spans="1:62" ht="15.75" x14ac:dyDescent="0.25">
      <c r="A35" s="77" t="s">
        <v>33</v>
      </c>
      <c r="B35" s="78"/>
      <c r="C35" s="79"/>
      <c r="D35" s="80"/>
      <c r="E35" s="81"/>
      <c r="F35" s="20">
        <f t="shared" si="7"/>
        <v>0</v>
      </c>
      <c r="G35" s="18">
        <f t="shared" si="8"/>
        <v>0</v>
      </c>
      <c r="H35" s="112"/>
      <c r="I35" s="87"/>
      <c r="J35" s="85"/>
      <c r="K35" s="85"/>
      <c r="L35" s="88"/>
      <c r="M35" s="88"/>
      <c r="N35" s="88"/>
      <c r="O35" s="88"/>
      <c r="P35" s="88"/>
      <c r="Q35" s="89"/>
      <c r="R35" s="90"/>
      <c r="S35" s="91"/>
      <c r="T35" s="22"/>
      <c r="U35" s="2"/>
      <c r="V35" s="2"/>
      <c r="Z35" s="2"/>
      <c r="AF35"/>
      <c r="AI35" s="2"/>
      <c r="AJ35" s="2"/>
      <c r="AK35" s="2"/>
      <c r="AM35" s="2"/>
      <c r="AN35" s="2"/>
      <c r="AO35" s="2"/>
      <c r="AP35" s="2"/>
      <c r="AR35" s="2"/>
      <c r="AS35" s="2"/>
      <c r="AT35" s="2"/>
      <c r="AU35" s="2"/>
      <c r="AW35" s="2"/>
      <c r="AX35" s="2"/>
      <c r="AY35" s="2"/>
      <c r="AZ35" s="2"/>
      <c r="BA35" s="2"/>
      <c r="BB35" s="2"/>
      <c r="BC35" s="2"/>
      <c r="BD35" s="2"/>
      <c r="BE35" s="2"/>
      <c r="BG35" s="2"/>
      <c r="BH35" s="2"/>
      <c r="BI35" s="2"/>
      <c r="BJ35" s="2"/>
    </row>
    <row r="36" spans="1:62" ht="15.75" x14ac:dyDescent="0.25">
      <c r="A36" s="77" t="s">
        <v>33</v>
      </c>
      <c r="B36" s="78"/>
      <c r="C36" s="79"/>
      <c r="D36" s="80"/>
      <c r="E36" s="81"/>
      <c r="F36" s="20">
        <f t="shared" si="7"/>
        <v>0</v>
      </c>
      <c r="G36" s="18">
        <f t="shared" si="8"/>
        <v>0</v>
      </c>
      <c r="H36" s="112"/>
      <c r="I36" s="87"/>
      <c r="J36" s="85"/>
      <c r="K36" s="85"/>
      <c r="L36" s="88"/>
      <c r="M36" s="88"/>
      <c r="N36" s="88"/>
      <c r="O36" s="88"/>
      <c r="P36" s="88"/>
      <c r="Q36" s="89"/>
      <c r="R36" s="90"/>
      <c r="S36" s="91"/>
      <c r="T36" s="22"/>
      <c r="U36" s="2"/>
      <c r="V36" s="2"/>
      <c r="Z36" s="2"/>
      <c r="AF36"/>
      <c r="AI36" s="2"/>
      <c r="AJ36" s="2"/>
      <c r="AK36" s="2"/>
      <c r="AM36" s="2"/>
      <c r="AN36" s="2"/>
      <c r="AO36" s="2"/>
      <c r="AP36" s="2"/>
      <c r="AR36" s="2"/>
      <c r="AS36" s="2"/>
      <c r="AT36" s="2"/>
      <c r="AU36" s="2"/>
      <c r="AW36" s="2"/>
      <c r="AX36" s="2"/>
      <c r="AY36" s="2"/>
      <c r="AZ36" s="2"/>
      <c r="BA36" s="2"/>
      <c r="BB36" s="2"/>
      <c r="BC36" s="2"/>
      <c r="BD36" s="2"/>
      <c r="BE36" s="2"/>
      <c r="BG36" s="2"/>
      <c r="BH36" s="2"/>
      <c r="BI36" s="2"/>
      <c r="BJ36" s="2"/>
    </row>
    <row r="37" spans="1:62" ht="15.75" x14ac:dyDescent="0.25">
      <c r="A37" s="77" t="s">
        <v>33</v>
      </c>
      <c r="B37" s="78"/>
      <c r="C37" s="79"/>
      <c r="D37" s="80"/>
      <c r="E37" s="81"/>
      <c r="F37" s="20">
        <f t="shared" si="7"/>
        <v>0</v>
      </c>
      <c r="G37" s="18">
        <f t="shared" si="8"/>
        <v>0</v>
      </c>
      <c r="H37" s="112"/>
      <c r="I37" s="87"/>
      <c r="J37" s="85"/>
      <c r="K37" s="85"/>
      <c r="L37" s="88"/>
      <c r="M37" s="88"/>
      <c r="N37" s="88"/>
      <c r="O37" s="88"/>
      <c r="P37" s="88"/>
      <c r="Q37" s="89"/>
      <c r="R37" s="90"/>
      <c r="S37" s="91"/>
      <c r="T37" s="22"/>
      <c r="U37" s="2"/>
      <c r="V37" s="2"/>
      <c r="Z37" s="2"/>
      <c r="AF37"/>
      <c r="AI37" s="2"/>
      <c r="AJ37" s="2"/>
      <c r="AK37" s="2"/>
      <c r="AM37" s="2"/>
      <c r="AN37" s="2"/>
      <c r="AO37" s="2"/>
      <c r="AP37" s="2"/>
      <c r="AR37" s="2"/>
      <c r="AS37" s="2"/>
      <c r="AT37" s="2"/>
      <c r="AU37" s="2"/>
      <c r="AW37" s="2"/>
      <c r="AX37" s="2"/>
      <c r="AY37" s="2"/>
      <c r="AZ37" s="2"/>
      <c r="BA37" s="2"/>
      <c r="BB37" s="2"/>
      <c r="BC37" s="2"/>
      <c r="BD37" s="2"/>
      <c r="BE37" s="2"/>
      <c r="BG37" s="2"/>
      <c r="BH37" s="2"/>
      <c r="BI37" s="2"/>
      <c r="BJ37" s="2"/>
    </row>
    <row r="38" spans="1:62" ht="15.75" x14ac:dyDescent="0.25">
      <c r="A38" s="77" t="s">
        <v>33</v>
      </c>
      <c r="B38" s="78"/>
      <c r="C38" s="79"/>
      <c r="D38" s="80"/>
      <c r="E38" s="81"/>
      <c r="F38" s="20">
        <f t="shared" si="1"/>
        <v>0</v>
      </c>
      <c r="G38" s="18">
        <f t="shared" ref="G38:G40" si="9">SUM(I38:R38)</f>
        <v>0</v>
      </c>
      <c r="H38" s="112"/>
      <c r="I38" s="92"/>
      <c r="J38" s="85"/>
      <c r="K38" s="85"/>
      <c r="L38" s="88"/>
      <c r="M38" s="88"/>
      <c r="N38" s="88"/>
      <c r="O38" s="88"/>
      <c r="P38" s="88"/>
      <c r="Q38" s="88"/>
      <c r="R38" s="90"/>
      <c r="S38" s="93"/>
      <c r="T38" s="22"/>
      <c r="U38" s="2"/>
      <c r="V38" s="2"/>
      <c r="Z38" s="2"/>
      <c r="AF38"/>
      <c r="AI38" s="2"/>
      <c r="AJ38" s="2"/>
      <c r="AK38" s="2"/>
      <c r="AM38" s="2"/>
      <c r="AN38" s="2"/>
      <c r="AO38" s="2"/>
      <c r="AP38" s="2"/>
      <c r="AR38" s="2"/>
      <c r="AS38" s="2"/>
      <c r="AT38" s="2"/>
      <c r="AU38" s="2"/>
      <c r="AW38" s="2"/>
      <c r="AX38" s="2"/>
      <c r="AY38" s="2"/>
      <c r="AZ38" s="2"/>
      <c r="BA38" s="2"/>
      <c r="BB38" s="2"/>
      <c r="BC38" s="2"/>
      <c r="BD38" s="2"/>
      <c r="BE38" s="2"/>
      <c r="BG38" s="2"/>
      <c r="BH38" s="2"/>
      <c r="BI38" s="2"/>
      <c r="BJ38" s="2"/>
    </row>
    <row r="39" spans="1:62" ht="15.75" x14ac:dyDescent="0.25">
      <c r="A39" s="77" t="s">
        <v>33</v>
      </c>
      <c r="B39" s="78"/>
      <c r="C39" s="79"/>
      <c r="D39" s="80"/>
      <c r="E39" s="81"/>
      <c r="F39" s="20">
        <f t="shared" si="1"/>
        <v>0</v>
      </c>
      <c r="G39" s="18">
        <f t="shared" si="9"/>
        <v>0</v>
      </c>
      <c r="H39" s="112"/>
      <c r="I39" s="94"/>
      <c r="J39" s="85"/>
      <c r="K39" s="85"/>
      <c r="L39" s="88"/>
      <c r="M39" s="88"/>
      <c r="N39" s="88"/>
      <c r="O39" s="88"/>
      <c r="P39" s="88"/>
      <c r="Q39" s="88"/>
      <c r="R39" s="90"/>
      <c r="S39" s="91"/>
      <c r="T39" s="22"/>
      <c r="U39" s="2"/>
      <c r="V39" s="2"/>
      <c r="Z39" s="2"/>
      <c r="AF39"/>
      <c r="AI39" s="2"/>
      <c r="AJ39" s="2"/>
      <c r="AK39" s="2"/>
      <c r="AM39" s="2"/>
      <c r="AN39" s="2"/>
      <c r="AO39" s="2"/>
      <c r="AP39" s="2"/>
      <c r="AR39" s="2"/>
      <c r="AS39" s="2"/>
      <c r="AT39" s="2"/>
      <c r="AU39" s="2"/>
      <c r="AW39" s="2"/>
      <c r="AX39" s="2"/>
      <c r="AY39" s="2"/>
      <c r="AZ39" s="2"/>
      <c r="BA39" s="2"/>
      <c r="BB39" s="2"/>
      <c r="BC39" s="2"/>
      <c r="BD39" s="2"/>
      <c r="BE39" s="2"/>
      <c r="BG39" s="2"/>
      <c r="BH39" s="2"/>
      <c r="BI39" s="2"/>
      <c r="BJ39" s="2"/>
    </row>
    <row r="40" spans="1:62" ht="15.75" x14ac:dyDescent="0.25">
      <c r="A40" s="77" t="s">
        <v>33</v>
      </c>
      <c r="B40" s="78"/>
      <c r="C40" s="79"/>
      <c r="D40" s="80"/>
      <c r="E40" s="81"/>
      <c r="F40" s="20">
        <f t="shared" si="1"/>
        <v>0</v>
      </c>
      <c r="G40" s="18">
        <f t="shared" si="9"/>
        <v>0</v>
      </c>
      <c r="H40" s="112"/>
      <c r="I40" s="94"/>
      <c r="J40" s="85"/>
      <c r="K40" s="85"/>
      <c r="L40" s="88"/>
      <c r="M40" s="88"/>
      <c r="N40" s="88"/>
      <c r="O40" s="88"/>
      <c r="P40" s="88"/>
      <c r="Q40" s="88"/>
      <c r="R40" s="90"/>
      <c r="S40" s="91"/>
      <c r="T40" s="22"/>
      <c r="U40" s="2"/>
      <c r="V40" s="2"/>
      <c r="Z40" s="2"/>
      <c r="AF40"/>
      <c r="AI40" s="2"/>
      <c r="AJ40" s="2"/>
      <c r="AK40" s="2"/>
      <c r="AM40" s="2"/>
      <c r="AN40" s="2"/>
      <c r="AO40" s="2"/>
      <c r="AP40" s="2"/>
      <c r="AR40" s="2"/>
      <c r="AS40" s="2"/>
      <c r="AT40" s="2"/>
      <c r="AU40" s="2"/>
      <c r="AW40" s="2"/>
      <c r="AX40" s="2"/>
      <c r="AY40" s="2"/>
      <c r="AZ40" s="2"/>
      <c r="BA40" s="2"/>
      <c r="BB40" s="2"/>
      <c r="BC40" s="2"/>
      <c r="BD40" s="2"/>
      <c r="BE40" s="2"/>
      <c r="BG40" s="2"/>
      <c r="BH40" s="2"/>
      <c r="BI40" s="2"/>
      <c r="BJ40" s="2"/>
    </row>
    <row r="41" spans="1:62" ht="15.75" x14ac:dyDescent="0.25">
      <c r="A41" s="77" t="s">
        <v>33</v>
      </c>
      <c r="B41" s="78"/>
      <c r="C41" s="79"/>
      <c r="D41" s="80"/>
      <c r="E41" s="81"/>
      <c r="F41" s="20">
        <f t="shared" si="1"/>
        <v>0</v>
      </c>
      <c r="G41" s="18">
        <f t="shared" ref="G41:G110" si="10">SUM(I41:R41)</f>
        <v>0</v>
      </c>
      <c r="H41" s="112"/>
      <c r="I41" s="94"/>
      <c r="J41" s="85"/>
      <c r="K41" s="85"/>
      <c r="L41" s="88"/>
      <c r="M41" s="88"/>
      <c r="N41" s="88"/>
      <c r="O41" s="88"/>
      <c r="P41" s="88"/>
      <c r="Q41" s="88"/>
      <c r="R41" s="90"/>
      <c r="S41" s="91"/>
      <c r="T41" s="22"/>
      <c r="U41" s="2"/>
      <c r="V41" s="2"/>
      <c r="Z41" s="2"/>
      <c r="AF41"/>
      <c r="AI41" s="2"/>
      <c r="AJ41" s="2"/>
      <c r="AK41" s="2"/>
      <c r="AM41" s="2"/>
      <c r="AN41" s="2"/>
      <c r="AO41" s="2"/>
      <c r="AP41" s="2"/>
      <c r="AR41" s="2"/>
      <c r="AS41" s="2"/>
      <c r="AT41" s="2"/>
      <c r="AU41" s="2"/>
      <c r="AW41" s="2"/>
      <c r="AX41" s="2"/>
      <c r="AY41" s="2"/>
      <c r="AZ41" s="2"/>
      <c r="BA41" s="2"/>
      <c r="BB41" s="2"/>
      <c r="BC41" s="2"/>
      <c r="BD41" s="2"/>
      <c r="BE41" s="2"/>
      <c r="BG41" s="2"/>
      <c r="BH41" s="2"/>
      <c r="BI41" s="2"/>
      <c r="BJ41" s="2"/>
    </row>
    <row r="42" spans="1:62" ht="15.75" x14ac:dyDescent="0.25">
      <c r="A42" s="77" t="s">
        <v>33</v>
      </c>
      <c r="B42" s="78"/>
      <c r="C42" s="79"/>
      <c r="D42" s="80"/>
      <c r="E42" s="81"/>
      <c r="F42" s="20">
        <f t="shared" si="1"/>
        <v>0</v>
      </c>
      <c r="G42" s="18">
        <f t="shared" si="10"/>
        <v>0</v>
      </c>
      <c r="H42" s="113"/>
      <c r="I42" s="94"/>
      <c r="J42" s="85"/>
      <c r="K42" s="85"/>
      <c r="L42" s="88"/>
      <c r="M42" s="88"/>
      <c r="N42" s="88"/>
      <c r="O42" s="88"/>
      <c r="P42" s="88"/>
      <c r="Q42" s="88"/>
      <c r="R42" s="90"/>
      <c r="S42" s="91"/>
      <c r="T42" s="22"/>
      <c r="U42" s="2"/>
      <c r="V42" s="2"/>
      <c r="Z42" s="2"/>
      <c r="AF42"/>
      <c r="AI42" s="2"/>
      <c r="AJ42" s="2"/>
      <c r="AK42" s="2"/>
      <c r="AM42" s="2"/>
      <c r="AN42" s="2"/>
      <c r="AO42" s="2"/>
      <c r="AP42" s="2"/>
      <c r="AR42" s="2"/>
      <c r="AS42" s="2"/>
      <c r="AT42" s="2"/>
      <c r="AU42" s="2"/>
      <c r="AW42" s="2"/>
      <c r="AX42" s="2"/>
      <c r="AY42" s="2"/>
      <c r="AZ42" s="2"/>
      <c r="BA42" s="2"/>
      <c r="BB42" s="2"/>
      <c r="BC42" s="2"/>
      <c r="BD42" s="2"/>
      <c r="BE42" s="2"/>
      <c r="BG42" s="2"/>
      <c r="BH42" s="2"/>
      <c r="BI42" s="2"/>
      <c r="BJ42" s="2"/>
    </row>
    <row r="43" spans="1:62" ht="15.75" x14ac:dyDescent="0.25">
      <c r="A43" s="77" t="s">
        <v>33</v>
      </c>
      <c r="B43" s="78"/>
      <c r="C43" s="79"/>
      <c r="D43" s="80"/>
      <c r="E43" s="81"/>
      <c r="F43" s="20">
        <f t="shared" si="1"/>
        <v>0</v>
      </c>
      <c r="G43" s="18">
        <f t="shared" si="10"/>
        <v>0</v>
      </c>
      <c r="H43" s="113"/>
      <c r="I43" s="94"/>
      <c r="J43" s="85"/>
      <c r="K43" s="85"/>
      <c r="L43" s="88"/>
      <c r="M43" s="88"/>
      <c r="N43" s="88"/>
      <c r="O43" s="88"/>
      <c r="P43" s="88"/>
      <c r="Q43" s="88"/>
      <c r="R43" s="90"/>
      <c r="S43" s="91"/>
      <c r="T43" s="22"/>
      <c r="U43" s="2"/>
      <c r="V43" s="2"/>
      <c r="Z43" s="2"/>
      <c r="AF43"/>
      <c r="AI43" s="2"/>
      <c r="AJ43" s="2"/>
      <c r="AK43" s="2"/>
      <c r="AM43" s="2"/>
      <c r="AN43" s="2"/>
      <c r="AO43" s="2"/>
      <c r="AP43" s="2"/>
      <c r="AR43" s="2"/>
      <c r="AS43" s="2"/>
      <c r="AT43" s="2"/>
      <c r="AU43" s="2"/>
      <c r="AW43" s="2"/>
      <c r="AX43" s="2"/>
      <c r="AY43" s="2"/>
      <c r="AZ43" s="2"/>
      <c r="BA43" s="2"/>
      <c r="BB43" s="2"/>
      <c r="BC43" s="2"/>
      <c r="BD43" s="2"/>
      <c r="BE43" s="2"/>
      <c r="BG43" s="2"/>
      <c r="BH43" s="2"/>
      <c r="BI43" s="2"/>
      <c r="BJ43" s="2"/>
    </row>
    <row r="44" spans="1:62" ht="15.75" x14ac:dyDescent="0.25">
      <c r="A44" s="77" t="s">
        <v>33</v>
      </c>
      <c r="B44" s="78"/>
      <c r="C44" s="79"/>
      <c r="D44" s="80"/>
      <c r="E44" s="81"/>
      <c r="F44" s="20">
        <f t="shared" si="1"/>
        <v>0</v>
      </c>
      <c r="G44" s="18">
        <f t="shared" si="10"/>
        <v>0</v>
      </c>
      <c r="H44" s="112"/>
      <c r="I44" s="87"/>
      <c r="J44" s="85"/>
      <c r="K44" s="85"/>
      <c r="L44" s="88"/>
      <c r="M44" s="88"/>
      <c r="N44" s="88"/>
      <c r="O44" s="88"/>
      <c r="P44" s="88"/>
      <c r="Q44" s="89"/>
      <c r="R44" s="90"/>
      <c r="S44" s="91"/>
      <c r="T44" s="22"/>
      <c r="U44" s="2"/>
      <c r="V44" s="2"/>
      <c r="Z44" s="2"/>
      <c r="AF44"/>
      <c r="AI44" s="2"/>
      <c r="AJ44" s="2"/>
      <c r="AK44" s="2"/>
      <c r="AM44" s="2"/>
      <c r="AN44" s="2"/>
      <c r="AO44" s="2"/>
      <c r="AP44" s="2"/>
      <c r="AR44" s="2"/>
      <c r="AS44" s="2"/>
      <c r="AT44" s="2"/>
      <c r="AU44" s="2"/>
      <c r="AW44" s="2"/>
      <c r="AX44" s="2"/>
      <c r="AY44" s="2"/>
      <c r="AZ44" s="2"/>
      <c r="BA44" s="2"/>
      <c r="BB44" s="2"/>
      <c r="BC44" s="2"/>
      <c r="BD44" s="2"/>
      <c r="BE44" s="2"/>
      <c r="BG44" s="2"/>
      <c r="BH44" s="2"/>
      <c r="BI44" s="2"/>
      <c r="BJ44" s="2"/>
    </row>
    <row r="45" spans="1:62" ht="15.75" x14ac:dyDescent="0.25">
      <c r="A45" s="77" t="s">
        <v>33</v>
      </c>
      <c r="B45" s="78"/>
      <c r="C45" s="79"/>
      <c r="D45" s="80"/>
      <c r="E45" s="81"/>
      <c r="F45" s="31">
        <f t="shared" si="1"/>
        <v>0</v>
      </c>
      <c r="G45" s="32">
        <f t="shared" si="10"/>
        <v>0</v>
      </c>
      <c r="H45" s="112"/>
      <c r="I45" s="94"/>
      <c r="J45" s="85"/>
      <c r="K45" s="85"/>
      <c r="L45" s="88"/>
      <c r="M45" s="88"/>
      <c r="N45" s="88"/>
      <c r="O45" s="88"/>
      <c r="P45" s="88"/>
      <c r="Q45" s="88"/>
      <c r="R45" s="90"/>
      <c r="S45" s="91"/>
      <c r="T45" s="22"/>
      <c r="U45" s="2"/>
      <c r="V45" s="2"/>
      <c r="Z45" s="2"/>
      <c r="AF45"/>
      <c r="AI45" s="2"/>
      <c r="AJ45" s="2"/>
      <c r="AK45" s="2"/>
      <c r="AM45" s="2"/>
      <c r="AN45" s="2"/>
      <c r="AO45" s="2"/>
      <c r="AP45" s="2"/>
      <c r="AR45" s="2"/>
      <c r="AS45" s="2"/>
      <c r="AT45" s="2"/>
      <c r="AU45" s="2"/>
      <c r="AW45" s="2"/>
      <c r="AX45" s="2"/>
      <c r="AY45" s="2"/>
      <c r="AZ45" s="2"/>
      <c r="BA45" s="2"/>
      <c r="BB45" s="2"/>
      <c r="BC45" s="2"/>
      <c r="BD45" s="2"/>
      <c r="BE45" s="2"/>
      <c r="BG45" s="2"/>
      <c r="BH45" s="2"/>
      <c r="BI45" s="2"/>
      <c r="BJ45" s="2"/>
    </row>
    <row r="46" spans="1:62" ht="15.75" x14ac:dyDescent="0.25">
      <c r="A46" s="77" t="s">
        <v>33</v>
      </c>
      <c r="B46" s="78"/>
      <c r="C46" s="79"/>
      <c r="D46" s="80"/>
      <c r="E46" s="81"/>
      <c r="F46" s="31">
        <f t="shared" si="1"/>
        <v>0</v>
      </c>
      <c r="G46" s="32">
        <f t="shared" si="10"/>
        <v>0</v>
      </c>
      <c r="H46" s="112"/>
      <c r="I46" s="94"/>
      <c r="J46" s="85"/>
      <c r="K46" s="85"/>
      <c r="L46" s="88"/>
      <c r="M46" s="88"/>
      <c r="N46" s="88"/>
      <c r="O46" s="88"/>
      <c r="P46" s="88"/>
      <c r="Q46" s="88"/>
      <c r="R46" s="90"/>
      <c r="S46" s="91"/>
      <c r="T46" s="22"/>
      <c r="U46" s="2"/>
      <c r="V46" s="2"/>
      <c r="Z46" s="2"/>
      <c r="AF46"/>
      <c r="AI46" s="2"/>
      <c r="AJ46" s="2"/>
      <c r="AK46" s="2"/>
      <c r="AM46" s="2"/>
      <c r="AN46" s="2"/>
      <c r="AO46" s="2"/>
      <c r="AP46" s="2"/>
      <c r="AR46" s="2"/>
      <c r="AS46" s="2"/>
      <c r="AT46" s="2"/>
      <c r="AU46" s="2"/>
      <c r="AW46" s="2"/>
      <c r="AX46" s="2"/>
      <c r="AY46" s="2"/>
      <c r="AZ46" s="2"/>
      <c r="BA46" s="2"/>
      <c r="BB46" s="2"/>
      <c r="BC46" s="2"/>
      <c r="BD46" s="2"/>
      <c r="BE46" s="2"/>
      <c r="BG46" s="2"/>
      <c r="BH46" s="2"/>
      <c r="BI46" s="2"/>
      <c r="BJ46" s="2"/>
    </row>
    <row r="47" spans="1:62" ht="15.75" x14ac:dyDescent="0.25">
      <c r="A47" s="77" t="s">
        <v>33</v>
      </c>
      <c r="B47" s="78"/>
      <c r="C47" s="79"/>
      <c r="D47" s="80"/>
      <c r="E47" s="81"/>
      <c r="F47" s="31">
        <f t="shared" si="1"/>
        <v>0</v>
      </c>
      <c r="G47" s="32">
        <f t="shared" si="10"/>
        <v>0</v>
      </c>
      <c r="H47" s="112"/>
      <c r="I47" s="92"/>
      <c r="J47" s="85"/>
      <c r="K47" s="85"/>
      <c r="L47" s="88"/>
      <c r="M47" s="88"/>
      <c r="N47" s="88"/>
      <c r="O47" s="88"/>
      <c r="P47" s="88"/>
      <c r="Q47" s="88"/>
      <c r="R47" s="90"/>
      <c r="S47" s="91"/>
      <c r="T47" s="22"/>
      <c r="U47" s="2"/>
      <c r="V47" s="2"/>
      <c r="Z47" s="2"/>
      <c r="AF47"/>
      <c r="AI47" s="2"/>
      <c r="AJ47" s="2"/>
      <c r="AK47" s="2"/>
      <c r="AM47" s="2"/>
      <c r="AN47" s="2"/>
      <c r="AO47" s="2"/>
      <c r="AP47" s="2"/>
      <c r="AR47" s="2"/>
      <c r="AS47" s="2"/>
      <c r="AT47" s="2"/>
      <c r="AU47" s="2"/>
      <c r="AW47" s="2"/>
      <c r="AX47" s="2"/>
      <c r="AY47" s="2"/>
      <c r="AZ47" s="2"/>
      <c r="BA47" s="2"/>
      <c r="BB47" s="2"/>
      <c r="BC47" s="2"/>
      <c r="BD47" s="2"/>
      <c r="BE47" s="2"/>
      <c r="BG47" s="2"/>
      <c r="BH47" s="2"/>
      <c r="BI47" s="2"/>
      <c r="BJ47" s="2"/>
    </row>
    <row r="48" spans="1:62" ht="15.75" x14ac:dyDescent="0.25">
      <c r="A48" s="77" t="s">
        <v>33</v>
      </c>
      <c r="B48" s="78"/>
      <c r="C48" s="79"/>
      <c r="D48" s="80"/>
      <c r="E48" s="81"/>
      <c r="F48" s="31">
        <f t="shared" si="1"/>
        <v>0</v>
      </c>
      <c r="G48" s="32">
        <f t="shared" si="10"/>
        <v>0</v>
      </c>
      <c r="H48" s="112"/>
      <c r="I48" s="94"/>
      <c r="J48" s="85"/>
      <c r="K48" s="85"/>
      <c r="L48" s="88"/>
      <c r="M48" s="88"/>
      <c r="N48" s="88"/>
      <c r="O48" s="88"/>
      <c r="P48" s="88"/>
      <c r="Q48" s="88"/>
      <c r="R48" s="90"/>
      <c r="S48" s="93"/>
      <c r="T48" s="22"/>
      <c r="U48" s="2"/>
      <c r="V48" s="2"/>
      <c r="Z48" s="2"/>
      <c r="AF48"/>
      <c r="AI48" s="2"/>
      <c r="AJ48" s="2"/>
      <c r="AK48" s="2"/>
      <c r="AM48" s="2"/>
      <c r="AN48" s="2"/>
      <c r="AO48" s="2"/>
      <c r="AP48" s="2"/>
      <c r="AR48" s="2"/>
      <c r="AS48" s="2"/>
      <c r="AT48" s="2"/>
      <c r="AU48" s="2"/>
      <c r="AW48" s="2"/>
      <c r="AX48" s="2"/>
      <c r="AY48" s="2"/>
      <c r="AZ48" s="2"/>
      <c r="BA48" s="2"/>
      <c r="BB48" s="2"/>
      <c r="BC48" s="2"/>
      <c r="BD48" s="2"/>
      <c r="BE48" s="2"/>
      <c r="BG48" s="2"/>
      <c r="BH48" s="2"/>
      <c r="BI48" s="2"/>
      <c r="BJ48" s="2"/>
    </row>
    <row r="49" spans="1:62" ht="15.75" x14ac:dyDescent="0.25">
      <c r="A49" s="77" t="s">
        <v>33</v>
      </c>
      <c r="B49" s="78"/>
      <c r="C49" s="79"/>
      <c r="D49" s="80"/>
      <c r="E49" s="81"/>
      <c r="F49" s="20">
        <f t="shared" si="1"/>
        <v>0</v>
      </c>
      <c r="G49" s="18">
        <f t="shared" si="10"/>
        <v>0</v>
      </c>
      <c r="H49" s="112"/>
      <c r="I49" s="87"/>
      <c r="J49" s="85"/>
      <c r="K49" s="85"/>
      <c r="L49" s="88"/>
      <c r="M49" s="88"/>
      <c r="N49" s="88"/>
      <c r="O49" s="88"/>
      <c r="P49" s="88"/>
      <c r="Q49" s="89"/>
      <c r="R49" s="90"/>
      <c r="S49" s="91"/>
      <c r="T49" s="22"/>
      <c r="U49" s="2"/>
      <c r="V49" s="2"/>
      <c r="Z49" s="2"/>
      <c r="AF49"/>
      <c r="AI49" s="2"/>
      <c r="AJ49" s="2"/>
      <c r="AK49" s="2"/>
      <c r="AM49" s="2"/>
      <c r="AN49" s="2"/>
      <c r="AO49" s="2"/>
      <c r="AP49" s="2"/>
      <c r="AR49" s="2"/>
      <c r="AS49" s="2"/>
      <c r="AT49" s="2"/>
      <c r="AU49" s="2"/>
      <c r="AW49" s="2"/>
      <c r="AX49" s="2"/>
      <c r="AY49" s="2"/>
      <c r="AZ49" s="2"/>
      <c r="BA49" s="2"/>
      <c r="BB49" s="2"/>
      <c r="BC49" s="2"/>
      <c r="BD49" s="2"/>
      <c r="BE49" s="2"/>
      <c r="BG49" s="2"/>
      <c r="BH49" s="2"/>
      <c r="BI49" s="2"/>
      <c r="BJ49" s="2"/>
    </row>
    <row r="50" spans="1:62" ht="15.75" x14ac:dyDescent="0.25">
      <c r="A50" s="77" t="s">
        <v>33</v>
      </c>
      <c r="B50" s="78"/>
      <c r="C50" s="79"/>
      <c r="D50" s="80"/>
      <c r="E50" s="81"/>
      <c r="F50" s="20">
        <f t="shared" ref="F50:F51" si="11">E50-G50</f>
        <v>0</v>
      </c>
      <c r="G50" s="18">
        <f t="shared" ref="G50:G51" si="12">SUM(I50:R50)</f>
        <v>0</v>
      </c>
      <c r="H50" s="112"/>
      <c r="I50" s="87"/>
      <c r="J50" s="85"/>
      <c r="K50" s="85"/>
      <c r="L50" s="88"/>
      <c r="M50" s="88"/>
      <c r="N50" s="88"/>
      <c r="O50" s="88"/>
      <c r="P50" s="88"/>
      <c r="Q50" s="89"/>
      <c r="R50" s="90"/>
      <c r="S50" s="91"/>
      <c r="T50" s="22"/>
      <c r="U50" s="2"/>
      <c r="V50" s="2"/>
      <c r="Z50" s="2"/>
      <c r="AF50"/>
      <c r="AI50" s="2"/>
      <c r="AJ50" s="2"/>
      <c r="AK50" s="2"/>
      <c r="AM50" s="2"/>
      <c r="AN50" s="2"/>
      <c r="AO50" s="2"/>
      <c r="AP50" s="2"/>
      <c r="AR50" s="2"/>
      <c r="AS50" s="2"/>
      <c r="AT50" s="2"/>
      <c r="AU50" s="2"/>
      <c r="AW50" s="2"/>
      <c r="AX50" s="2"/>
      <c r="AY50" s="2"/>
      <c r="AZ50" s="2"/>
      <c r="BA50" s="2"/>
      <c r="BB50" s="2"/>
      <c r="BC50" s="2"/>
      <c r="BD50" s="2"/>
      <c r="BE50" s="2"/>
      <c r="BG50" s="2"/>
      <c r="BH50" s="2"/>
      <c r="BI50" s="2"/>
      <c r="BJ50" s="2"/>
    </row>
    <row r="51" spans="1:62" ht="15.75" x14ac:dyDescent="0.25">
      <c r="A51" s="77" t="s">
        <v>33</v>
      </c>
      <c r="B51" s="78"/>
      <c r="C51" s="79"/>
      <c r="D51" s="80"/>
      <c r="E51" s="81"/>
      <c r="F51" s="20">
        <f t="shared" si="11"/>
        <v>0</v>
      </c>
      <c r="G51" s="18">
        <f t="shared" si="12"/>
        <v>0</v>
      </c>
      <c r="H51" s="112"/>
      <c r="I51" s="87"/>
      <c r="J51" s="85"/>
      <c r="K51" s="85"/>
      <c r="L51" s="88"/>
      <c r="M51" s="88"/>
      <c r="N51" s="88"/>
      <c r="O51" s="88"/>
      <c r="P51" s="88"/>
      <c r="Q51" s="89"/>
      <c r="R51" s="90"/>
      <c r="S51" s="91"/>
      <c r="T51" s="22"/>
      <c r="U51" s="2"/>
      <c r="V51" s="2"/>
      <c r="Z51" s="2"/>
      <c r="AF51"/>
      <c r="AI51" s="2"/>
      <c r="AJ51" s="2"/>
      <c r="AK51" s="2"/>
      <c r="AM51" s="2"/>
      <c r="AN51" s="2"/>
      <c r="AO51" s="2"/>
      <c r="AP51" s="2"/>
      <c r="AR51" s="2"/>
      <c r="AS51" s="2"/>
      <c r="AT51" s="2"/>
      <c r="AU51" s="2"/>
      <c r="AW51" s="2"/>
      <c r="AX51" s="2"/>
      <c r="AY51" s="2"/>
      <c r="AZ51" s="2"/>
      <c r="BA51" s="2"/>
      <c r="BB51" s="2"/>
      <c r="BC51" s="2"/>
      <c r="BD51" s="2"/>
      <c r="BE51" s="2"/>
      <c r="BG51" s="2"/>
      <c r="BH51" s="2"/>
      <c r="BI51" s="2"/>
      <c r="BJ51" s="2"/>
    </row>
    <row r="52" spans="1:62" ht="15.75" x14ac:dyDescent="0.25">
      <c r="A52" s="77" t="s">
        <v>33</v>
      </c>
      <c r="B52" s="78"/>
      <c r="C52" s="82"/>
      <c r="D52" s="80"/>
      <c r="E52" s="81"/>
      <c r="F52" s="20">
        <f t="shared" si="1"/>
        <v>0</v>
      </c>
      <c r="G52" s="18">
        <f t="shared" si="10"/>
        <v>0</v>
      </c>
      <c r="H52" s="112"/>
      <c r="I52" s="87"/>
      <c r="J52" s="85"/>
      <c r="K52" s="85"/>
      <c r="L52" s="88"/>
      <c r="M52" s="88"/>
      <c r="N52" s="88"/>
      <c r="O52" s="88"/>
      <c r="P52" s="88"/>
      <c r="Q52" s="89"/>
      <c r="R52" s="90"/>
      <c r="S52" s="91"/>
      <c r="T52" s="22"/>
      <c r="U52" s="2"/>
      <c r="V52" s="2"/>
      <c r="Z52" s="2"/>
      <c r="AF52"/>
      <c r="AI52" s="2"/>
      <c r="AJ52" s="2"/>
      <c r="AK52" s="2"/>
      <c r="AM52" s="2"/>
      <c r="AN52" s="2"/>
      <c r="AO52" s="2"/>
      <c r="AP52" s="2"/>
      <c r="AR52" s="2"/>
      <c r="AS52" s="2"/>
      <c r="AT52" s="2"/>
      <c r="AU52" s="2"/>
      <c r="AW52" s="2"/>
      <c r="AX52" s="2"/>
      <c r="AY52" s="2"/>
      <c r="AZ52" s="2"/>
      <c r="BA52" s="2"/>
      <c r="BB52" s="2"/>
      <c r="BC52" s="2"/>
      <c r="BD52" s="2"/>
      <c r="BE52" s="2"/>
      <c r="BG52" s="2"/>
      <c r="BH52" s="2"/>
      <c r="BI52" s="2"/>
      <c r="BJ52" s="2"/>
    </row>
    <row r="53" spans="1:62" ht="15.75" x14ac:dyDescent="0.25">
      <c r="A53" s="77" t="s">
        <v>33</v>
      </c>
      <c r="B53" s="78"/>
      <c r="C53" s="82"/>
      <c r="D53" s="80"/>
      <c r="E53" s="81"/>
      <c r="F53" s="20">
        <f t="shared" si="1"/>
        <v>0</v>
      </c>
      <c r="G53" s="18">
        <f t="shared" si="10"/>
        <v>0</v>
      </c>
      <c r="H53" s="112"/>
      <c r="I53" s="87"/>
      <c r="J53" s="85"/>
      <c r="K53" s="85"/>
      <c r="L53" s="88"/>
      <c r="M53" s="88"/>
      <c r="N53" s="88"/>
      <c r="O53" s="88"/>
      <c r="P53" s="88"/>
      <c r="Q53" s="89"/>
      <c r="R53" s="90"/>
      <c r="S53" s="91"/>
      <c r="T53" s="22"/>
      <c r="U53" s="2"/>
      <c r="V53" s="2"/>
      <c r="Z53" s="2"/>
      <c r="AF53"/>
      <c r="AI53" s="2"/>
      <c r="AJ53" s="2"/>
      <c r="AK53" s="2"/>
      <c r="AM53" s="2"/>
      <c r="AN53" s="2"/>
      <c r="AO53" s="2"/>
      <c r="AP53" s="2"/>
      <c r="AR53" s="2"/>
      <c r="AS53" s="2"/>
      <c r="AT53" s="2"/>
      <c r="AU53" s="2"/>
      <c r="AW53" s="2"/>
      <c r="AX53" s="2"/>
      <c r="AY53" s="2"/>
      <c r="AZ53" s="2"/>
      <c r="BA53" s="2"/>
      <c r="BB53" s="2"/>
      <c r="BC53" s="2"/>
      <c r="BD53" s="2"/>
      <c r="BE53" s="2"/>
      <c r="BG53" s="2"/>
      <c r="BH53" s="2"/>
      <c r="BI53" s="2"/>
      <c r="BJ53" s="2"/>
    </row>
    <row r="54" spans="1:62" ht="15.75" x14ac:dyDescent="0.25">
      <c r="A54" s="77" t="s">
        <v>33</v>
      </c>
      <c r="B54" s="78"/>
      <c r="C54" s="82"/>
      <c r="D54" s="80"/>
      <c r="E54" s="81"/>
      <c r="F54" s="20">
        <f t="shared" si="1"/>
        <v>0</v>
      </c>
      <c r="G54" s="18">
        <f t="shared" si="10"/>
        <v>0</v>
      </c>
      <c r="H54" s="112"/>
      <c r="I54" s="87"/>
      <c r="J54" s="85"/>
      <c r="K54" s="85"/>
      <c r="L54" s="88"/>
      <c r="M54" s="88"/>
      <c r="N54" s="88"/>
      <c r="O54" s="88"/>
      <c r="P54" s="88"/>
      <c r="Q54" s="89"/>
      <c r="R54" s="90"/>
      <c r="S54" s="91"/>
      <c r="T54" s="22"/>
      <c r="U54" s="2"/>
      <c r="V54" s="2"/>
      <c r="Z54" s="2"/>
      <c r="AF54"/>
      <c r="AI54" s="2"/>
      <c r="AJ54" s="2"/>
      <c r="AK54" s="2"/>
      <c r="AM54" s="2"/>
      <c r="AN54" s="2"/>
      <c r="AO54" s="2"/>
      <c r="AP54" s="2"/>
      <c r="AR54" s="2"/>
      <c r="AS54" s="2"/>
      <c r="AT54" s="2"/>
      <c r="AU54" s="2"/>
      <c r="AW54" s="2"/>
      <c r="AX54" s="2"/>
      <c r="AY54" s="2"/>
      <c r="AZ54" s="2"/>
      <c r="BA54" s="2"/>
      <c r="BB54" s="2"/>
      <c r="BC54" s="2"/>
      <c r="BD54" s="2"/>
      <c r="BE54" s="2"/>
      <c r="BG54" s="2"/>
      <c r="BH54" s="2"/>
      <c r="BI54" s="2"/>
      <c r="BJ54" s="2"/>
    </row>
    <row r="55" spans="1:62" ht="15.75" x14ac:dyDescent="0.25">
      <c r="A55" s="77" t="s">
        <v>33</v>
      </c>
      <c r="B55" s="78"/>
      <c r="C55" s="82"/>
      <c r="D55" s="80"/>
      <c r="E55" s="81"/>
      <c r="F55" s="20">
        <f t="shared" si="1"/>
        <v>0</v>
      </c>
      <c r="G55" s="18">
        <f t="shared" si="10"/>
        <v>0</v>
      </c>
      <c r="H55" s="112"/>
      <c r="I55" s="87"/>
      <c r="J55" s="85"/>
      <c r="K55" s="85"/>
      <c r="L55" s="88"/>
      <c r="M55" s="88"/>
      <c r="N55" s="88"/>
      <c r="O55" s="88"/>
      <c r="P55" s="88"/>
      <c r="Q55" s="89"/>
      <c r="R55" s="90"/>
      <c r="S55" s="91"/>
      <c r="T55" s="22"/>
      <c r="U55" s="2"/>
      <c r="V55" s="2"/>
      <c r="Z55" s="2"/>
      <c r="AF55"/>
      <c r="AI55" s="2"/>
      <c r="AJ55" s="2"/>
      <c r="AK55" s="2"/>
      <c r="AM55" s="2"/>
      <c r="AN55" s="2"/>
      <c r="AO55" s="2"/>
      <c r="AP55" s="2"/>
      <c r="AR55" s="2"/>
      <c r="AS55" s="2"/>
      <c r="AT55" s="2"/>
      <c r="AU55" s="2"/>
      <c r="AW55" s="2"/>
      <c r="AX55" s="2"/>
      <c r="AY55" s="2"/>
      <c r="AZ55" s="2"/>
      <c r="BA55" s="2"/>
      <c r="BB55" s="2"/>
      <c r="BC55" s="2"/>
      <c r="BD55" s="2"/>
      <c r="BE55" s="2"/>
      <c r="BG55" s="2"/>
      <c r="BH55" s="2"/>
      <c r="BI55" s="2"/>
      <c r="BJ55" s="2"/>
    </row>
    <row r="56" spans="1:62" ht="15.75" x14ac:dyDescent="0.25">
      <c r="A56" s="77" t="s">
        <v>33</v>
      </c>
      <c r="B56" s="78"/>
      <c r="C56" s="82"/>
      <c r="D56" s="80"/>
      <c r="E56" s="81"/>
      <c r="F56" s="20">
        <f t="shared" si="1"/>
        <v>0</v>
      </c>
      <c r="G56" s="18">
        <f t="shared" si="10"/>
        <v>0</v>
      </c>
      <c r="H56" s="112"/>
      <c r="I56" s="87"/>
      <c r="J56" s="85"/>
      <c r="K56" s="85"/>
      <c r="L56" s="88"/>
      <c r="M56" s="88"/>
      <c r="N56" s="88"/>
      <c r="O56" s="88"/>
      <c r="P56" s="88"/>
      <c r="Q56" s="89"/>
      <c r="R56" s="90"/>
      <c r="S56" s="91"/>
      <c r="T56" s="22"/>
      <c r="U56" s="2"/>
      <c r="V56" s="2"/>
      <c r="Z56" s="2"/>
      <c r="AF56"/>
      <c r="AI56" s="2"/>
      <c r="AJ56" s="2"/>
      <c r="AK56" s="2"/>
      <c r="AM56" s="2"/>
      <c r="AN56" s="2"/>
      <c r="AO56" s="2"/>
      <c r="AP56" s="2"/>
      <c r="AR56" s="2"/>
      <c r="AS56" s="2"/>
      <c r="AT56" s="2"/>
      <c r="AU56" s="2"/>
      <c r="AW56" s="2"/>
      <c r="AX56" s="2"/>
      <c r="AY56" s="2"/>
      <c r="AZ56" s="2"/>
      <c r="BA56" s="2"/>
      <c r="BB56" s="2"/>
      <c r="BC56" s="2"/>
      <c r="BD56" s="2"/>
      <c r="BE56" s="2"/>
      <c r="BG56" s="2"/>
      <c r="BH56" s="2"/>
      <c r="BI56" s="2"/>
      <c r="BJ56" s="2"/>
    </row>
    <row r="57" spans="1:62" ht="15.75" x14ac:dyDescent="0.25">
      <c r="A57" s="77" t="s">
        <v>33</v>
      </c>
      <c r="B57" s="78"/>
      <c r="C57" s="82"/>
      <c r="D57" s="80"/>
      <c r="E57" s="81"/>
      <c r="F57" s="20">
        <f t="shared" si="1"/>
        <v>0</v>
      </c>
      <c r="G57" s="18">
        <f t="shared" si="10"/>
        <v>0</v>
      </c>
      <c r="H57" s="112"/>
      <c r="I57" s="87"/>
      <c r="J57" s="85"/>
      <c r="K57" s="85"/>
      <c r="L57" s="88"/>
      <c r="M57" s="88"/>
      <c r="N57" s="88"/>
      <c r="O57" s="88"/>
      <c r="P57" s="88"/>
      <c r="Q57" s="89"/>
      <c r="R57" s="90"/>
      <c r="S57" s="91"/>
      <c r="T57" s="22"/>
      <c r="U57" s="2"/>
      <c r="V57" s="2"/>
      <c r="Z57" s="2"/>
      <c r="AF57"/>
      <c r="AI57" s="2"/>
      <c r="AJ57" s="2"/>
      <c r="AK57" s="2"/>
      <c r="AM57" s="2"/>
      <c r="AN57" s="2"/>
      <c r="AO57" s="2"/>
      <c r="AP57" s="2"/>
      <c r="AR57" s="2"/>
      <c r="AS57" s="2"/>
      <c r="AT57" s="2"/>
      <c r="AU57" s="2"/>
      <c r="AW57" s="2"/>
      <c r="AX57" s="2"/>
      <c r="AY57" s="2"/>
      <c r="AZ57" s="2"/>
      <c r="BA57" s="2"/>
      <c r="BB57" s="2"/>
      <c r="BC57" s="2"/>
      <c r="BD57" s="2"/>
      <c r="BE57" s="2"/>
      <c r="BG57" s="2"/>
      <c r="BH57" s="2"/>
      <c r="BI57" s="2"/>
      <c r="BJ57" s="2"/>
    </row>
    <row r="58" spans="1:62" ht="15.75" x14ac:dyDescent="0.25">
      <c r="A58" s="77" t="s">
        <v>33</v>
      </c>
      <c r="B58" s="78"/>
      <c r="C58" s="82"/>
      <c r="D58" s="80"/>
      <c r="E58" s="81"/>
      <c r="F58" s="20">
        <f t="shared" si="1"/>
        <v>0</v>
      </c>
      <c r="G58" s="18">
        <f t="shared" si="10"/>
        <v>0</v>
      </c>
      <c r="H58" s="112"/>
      <c r="I58" s="87"/>
      <c r="J58" s="85"/>
      <c r="K58" s="85"/>
      <c r="L58" s="88"/>
      <c r="M58" s="88"/>
      <c r="N58" s="88"/>
      <c r="O58" s="88"/>
      <c r="P58" s="88"/>
      <c r="Q58" s="89"/>
      <c r="R58" s="90"/>
      <c r="S58" s="91"/>
      <c r="T58" s="22"/>
      <c r="U58" s="2"/>
      <c r="V58" s="2"/>
      <c r="Z58" s="2"/>
      <c r="AF58"/>
      <c r="AI58" s="2"/>
      <c r="AJ58" s="2"/>
      <c r="AK58" s="2"/>
      <c r="AM58" s="2"/>
      <c r="AN58" s="2"/>
      <c r="AO58" s="2"/>
      <c r="AP58" s="2"/>
      <c r="AR58" s="2"/>
      <c r="AS58" s="2"/>
      <c r="AT58" s="2"/>
      <c r="AU58" s="2"/>
      <c r="AW58" s="2"/>
      <c r="AX58" s="2"/>
      <c r="AY58" s="2"/>
      <c r="AZ58" s="2"/>
      <c r="BA58" s="2"/>
      <c r="BB58" s="2"/>
      <c r="BC58" s="2"/>
      <c r="BD58" s="2"/>
      <c r="BE58" s="2"/>
      <c r="BG58" s="2"/>
      <c r="BH58" s="2"/>
      <c r="BI58" s="2"/>
      <c r="BJ58" s="2"/>
    </row>
    <row r="59" spans="1:62" ht="15.75" x14ac:dyDescent="0.25">
      <c r="A59" s="77" t="s">
        <v>33</v>
      </c>
      <c r="B59" s="78"/>
      <c r="C59" s="79"/>
      <c r="D59" s="80"/>
      <c r="E59" s="81"/>
      <c r="F59" s="20">
        <f t="shared" si="1"/>
        <v>0</v>
      </c>
      <c r="G59" s="18">
        <f t="shared" si="10"/>
        <v>0</v>
      </c>
      <c r="H59" s="112"/>
      <c r="I59" s="87"/>
      <c r="J59" s="85"/>
      <c r="K59" s="85"/>
      <c r="L59" s="88"/>
      <c r="M59" s="88"/>
      <c r="N59" s="88"/>
      <c r="O59" s="88"/>
      <c r="P59" s="88"/>
      <c r="Q59" s="89"/>
      <c r="R59" s="90"/>
      <c r="S59" s="91"/>
      <c r="T59" s="22"/>
      <c r="U59" s="2"/>
      <c r="V59" s="2"/>
      <c r="Z59" s="2"/>
      <c r="AF59"/>
      <c r="AI59" s="2"/>
      <c r="AJ59" s="2"/>
      <c r="AK59" s="2"/>
      <c r="AM59" s="2"/>
      <c r="AN59" s="2"/>
      <c r="AO59" s="2"/>
      <c r="AP59" s="2"/>
      <c r="AR59" s="2"/>
      <c r="AS59" s="2"/>
      <c r="AT59" s="2"/>
      <c r="AU59" s="2"/>
      <c r="AW59" s="2"/>
      <c r="AX59" s="2"/>
      <c r="AY59" s="2"/>
      <c r="AZ59" s="2"/>
      <c r="BA59" s="2"/>
      <c r="BB59" s="2"/>
      <c r="BC59" s="2"/>
      <c r="BD59" s="2"/>
      <c r="BE59" s="2"/>
      <c r="BG59" s="2"/>
      <c r="BH59" s="2"/>
      <c r="BI59" s="2"/>
      <c r="BJ59" s="2"/>
    </row>
    <row r="60" spans="1:62" ht="15.75" x14ac:dyDescent="0.25">
      <c r="A60" s="77" t="s">
        <v>33</v>
      </c>
      <c r="B60" s="78"/>
      <c r="C60" s="79"/>
      <c r="D60" s="80"/>
      <c r="E60" s="81"/>
      <c r="F60" s="20">
        <f>E60-G60</f>
        <v>0</v>
      </c>
      <c r="G60" s="18">
        <f t="shared" si="10"/>
        <v>0</v>
      </c>
      <c r="H60" s="112"/>
      <c r="I60" s="87"/>
      <c r="J60" s="85"/>
      <c r="K60" s="85"/>
      <c r="L60" s="88"/>
      <c r="M60" s="88"/>
      <c r="N60" s="88"/>
      <c r="O60" s="88"/>
      <c r="P60" s="88"/>
      <c r="Q60" s="89"/>
      <c r="R60" s="90"/>
      <c r="S60" s="91"/>
      <c r="T60" s="22"/>
      <c r="U60" s="2"/>
      <c r="V60" s="2"/>
      <c r="Z60" s="2"/>
      <c r="AF60"/>
      <c r="AI60" s="2"/>
      <c r="AJ60" s="2"/>
      <c r="AK60" s="2"/>
      <c r="AM60" s="2"/>
      <c r="AN60" s="2"/>
      <c r="AO60" s="2"/>
      <c r="AP60" s="2"/>
      <c r="AR60" s="2"/>
      <c r="AS60" s="2"/>
      <c r="AT60" s="2"/>
      <c r="AU60" s="2"/>
      <c r="AW60" s="2"/>
      <c r="AX60" s="2"/>
      <c r="AY60" s="2"/>
      <c r="AZ60" s="2"/>
      <c r="BA60" s="2"/>
      <c r="BB60" s="2"/>
      <c r="BC60" s="2"/>
      <c r="BD60" s="2"/>
      <c r="BE60" s="2"/>
      <c r="BG60" s="2"/>
      <c r="BH60" s="2"/>
      <c r="BI60" s="2"/>
      <c r="BJ60" s="2"/>
    </row>
    <row r="61" spans="1:62" ht="15.75" x14ac:dyDescent="0.25">
      <c r="A61" s="77" t="s">
        <v>33</v>
      </c>
      <c r="B61" s="78"/>
      <c r="C61" s="79"/>
      <c r="D61" s="80"/>
      <c r="E61" s="81"/>
      <c r="F61" s="20">
        <f>E61-G61</f>
        <v>0</v>
      </c>
      <c r="G61" s="18">
        <f t="shared" si="10"/>
        <v>0</v>
      </c>
      <c r="H61" s="112"/>
      <c r="I61" s="87"/>
      <c r="J61" s="85"/>
      <c r="K61" s="85"/>
      <c r="L61" s="88"/>
      <c r="M61" s="88"/>
      <c r="N61" s="88"/>
      <c r="O61" s="88"/>
      <c r="P61" s="88"/>
      <c r="Q61" s="89"/>
      <c r="R61" s="90"/>
      <c r="S61" s="91"/>
      <c r="T61" s="22"/>
      <c r="U61" s="2"/>
      <c r="V61" s="2"/>
      <c r="Z61" s="2"/>
      <c r="AF61"/>
      <c r="AI61" s="2"/>
      <c r="AJ61" s="2"/>
      <c r="AK61" s="2"/>
      <c r="AM61" s="2"/>
      <c r="AN61" s="2"/>
      <c r="AO61" s="2"/>
      <c r="AP61" s="2"/>
      <c r="AR61" s="2"/>
      <c r="AS61" s="2"/>
      <c r="AT61" s="2"/>
      <c r="AU61" s="2"/>
      <c r="AW61" s="2"/>
      <c r="AX61" s="2"/>
      <c r="AY61" s="2"/>
      <c r="AZ61" s="2"/>
      <c r="BA61" s="2"/>
      <c r="BB61" s="2"/>
      <c r="BC61" s="2"/>
      <c r="BD61" s="2"/>
      <c r="BE61" s="2"/>
      <c r="BG61" s="2"/>
      <c r="BH61" s="2"/>
      <c r="BI61" s="2"/>
      <c r="BJ61" s="2"/>
    </row>
    <row r="62" spans="1:62" ht="15.75" x14ac:dyDescent="0.25">
      <c r="A62" s="77" t="s">
        <v>33</v>
      </c>
      <c r="B62" s="78"/>
      <c r="C62" s="79"/>
      <c r="D62" s="80"/>
      <c r="E62" s="81"/>
      <c r="F62" s="20">
        <f t="shared" si="1"/>
        <v>0</v>
      </c>
      <c r="G62" s="18">
        <f t="shared" si="10"/>
        <v>0</v>
      </c>
      <c r="H62" s="112"/>
      <c r="I62" s="87"/>
      <c r="J62" s="85"/>
      <c r="K62" s="85"/>
      <c r="L62" s="88"/>
      <c r="M62" s="88"/>
      <c r="N62" s="88"/>
      <c r="O62" s="88"/>
      <c r="P62" s="88"/>
      <c r="Q62" s="89"/>
      <c r="R62" s="90"/>
      <c r="S62" s="91"/>
      <c r="T62" s="22"/>
      <c r="U62" s="2"/>
      <c r="V62" s="2"/>
      <c r="Z62" s="2"/>
      <c r="AF62"/>
      <c r="AI62" s="2"/>
      <c r="AJ62" s="2"/>
      <c r="AK62" s="2"/>
      <c r="AM62" s="2"/>
      <c r="AN62" s="2"/>
      <c r="AO62" s="2"/>
      <c r="AP62" s="2"/>
      <c r="AR62" s="2"/>
      <c r="AS62" s="2"/>
      <c r="AT62" s="2"/>
      <c r="AU62" s="2"/>
      <c r="AW62" s="2"/>
      <c r="AX62" s="2"/>
      <c r="AY62" s="2"/>
      <c r="AZ62" s="2"/>
      <c r="BA62" s="2"/>
      <c r="BB62" s="2"/>
      <c r="BC62" s="2"/>
      <c r="BD62" s="2"/>
      <c r="BE62" s="2"/>
      <c r="BG62" s="2"/>
      <c r="BH62" s="2"/>
      <c r="BI62" s="2"/>
      <c r="BJ62" s="2"/>
    </row>
    <row r="63" spans="1:62" ht="15.75" x14ac:dyDescent="0.25">
      <c r="A63" s="77" t="s">
        <v>33</v>
      </c>
      <c r="B63" s="78"/>
      <c r="C63" s="79"/>
      <c r="D63" s="80"/>
      <c r="E63" s="81"/>
      <c r="F63" s="20">
        <f t="shared" si="1"/>
        <v>0</v>
      </c>
      <c r="G63" s="18">
        <f t="shared" si="10"/>
        <v>0</v>
      </c>
      <c r="H63" s="112"/>
      <c r="I63" s="94"/>
      <c r="J63" s="85"/>
      <c r="K63" s="85"/>
      <c r="L63" s="88"/>
      <c r="M63" s="88"/>
      <c r="N63" s="88"/>
      <c r="O63" s="88"/>
      <c r="P63" s="88"/>
      <c r="Q63" s="88"/>
      <c r="R63" s="90"/>
      <c r="S63" s="91"/>
      <c r="T63" s="22"/>
      <c r="U63" s="2"/>
      <c r="V63" s="2"/>
      <c r="Z63" s="2"/>
      <c r="AF63"/>
      <c r="AI63" s="2"/>
      <c r="AJ63" s="2"/>
      <c r="AK63" s="2"/>
      <c r="AM63" s="2"/>
      <c r="AN63" s="2"/>
      <c r="AO63" s="2"/>
      <c r="AP63" s="2"/>
      <c r="AR63" s="2"/>
      <c r="AS63" s="2"/>
      <c r="AT63" s="2"/>
      <c r="AU63" s="2"/>
      <c r="AW63" s="2"/>
      <c r="AX63" s="2"/>
      <c r="AY63" s="2"/>
      <c r="AZ63" s="2"/>
      <c r="BA63" s="2"/>
      <c r="BB63" s="2"/>
      <c r="BC63" s="2"/>
      <c r="BD63" s="2"/>
      <c r="BE63" s="2"/>
      <c r="BG63" s="2"/>
      <c r="BH63" s="2"/>
      <c r="BI63" s="2"/>
      <c r="BJ63" s="2"/>
    </row>
    <row r="64" spans="1:62" ht="15.75" x14ac:dyDescent="0.25">
      <c r="A64" s="77" t="s">
        <v>33</v>
      </c>
      <c r="B64" s="78"/>
      <c r="C64" s="79"/>
      <c r="D64" s="80"/>
      <c r="E64" s="81"/>
      <c r="F64" s="20">
        <f t="shared" si="1"/>
        <v>0</v>
      </c>
      <c r="G64" s="18">
        <f t="shared" si="10"/>
        <v>0</v>
      </c>
      <c r="H64" s="112"/>
      <c r="I64" s="94"/>
      <c r="J64" s="85"/>
      <c r="K64" s="85"/>
      <c r="L64" s="88"/>
      <c r="M64" s="88"/>
      <c r="N64" s="88"/>
      <c r="O64" s="88"/>
      <c r="P64" s="88"/>
      <c r="Q64" s="88"/>
      <c r="R64" s="90"/>
      <c r="S64" s="91"/>
      <c r="T64" s="22"/>
      <c r="U64" s="2"/>
      <c r="V64" s="2"/>
      <c r="Z64" s="2"/>
      <c r="AF64"/>
      <c r="AI64" s="2"/>
      <c r="AJ64" s="2"/>
      <c r="AK64" s="2"/>
      <c r="AM64" s="2"/>
      <c r="AN64" s="2"/>
      <c r="AO64" s="2"/>
      <c r="AP64" s="2"/>
      <c r="AR64" s="2"/>
      <c r="AS64" s="2"/>
      <c r="AT64" s="2"/>
      <c r="AU64" s="2"/>
      <c r="AW64" s="2"/>
      <c r="AX64" s="2"/>
      <c r="AY64" s="2"/>
      <c r="AZ64" s="2"/>
      <c r="BA64" s="2"/>
      <c r="BB64" s="2"/>
      <c r="BC64" s="2"/>
      <c r="BD64" s="2"/>
      <c r="BE64" s="2"/>
      <c r="BG64" s="2"/>
      <c r="BH64" s="2"/>
      <c r="BI64" s="2"/>
      <c r="BJ64" s="2"/>
    </row>
    <row r="65" spans="1:62" ht="15.75" x14ac:dyDescent="0.25">
      <c r="A65" s="77" t="s">
        <v>33</v>
      </c>
      <c r="B65" s="78"/>
      <c r="C65" s="79"/>
      <c r="D65" s="80"/>
      <c r="E65" s="81"/>
      <c r="F65" s="20">
        <f t="shared" si="1"/>
        <v>0</v>
      </c>
      <c r="G65" s="18">
        <f t="shared" si="10"/>
        <v>0</v>
      </c>
      <c r="H65" s="112"/>
      <c r="I65" s="94"/>
      <c r="J65" s="85"/>
      <c r="K65" s="85"/>
      <c r="L65" s="88"/>
      <c r="M65" s="88"/>
      <c r="N65" s="88"/>
      <c r="O65" s="88"/>
      <c r="P65" s="88"/>
      <c r="Q65" s="88"/>
      <c r="R65" s="90"/>
      <c r="S65" s="91"/>
      <c r="T65" s="22"/>
      <c r="U65" s="2"/>
      <c r="V65" s="2"/>
      <c r="Z65" s="2"/>
      <c r="AF65"/>
      <c r="AI65" s="2"/>
      <c r="AJ65" s="2"/>
      <c r="AK65" s="2"/>
      <c r="AM65" s="2"/>
      <c r="AN65" s="2"/>
      <c r="AO65" s="2"/>
      <c r="AP65" s="2"/>
      <c r="AR65" s="2"/>
      <c r="AS65" s="2"/>
      <c r="AT65" s="2"/>
      <c r="AU65" s="2"/>
      <c r="AW65" s="2"/>
      <c r="AX65" s="2"/>
      <c r="AY65" s="2"/>
      <c r="AZ65" s="2"/>
      <c r="BA65" s="2"/>
      <c r="BB65" s="2"/>
      <c r="BC65" s="2"/>
      <c r="BD65" s="2"/>
      <c r="BE65" s="2"/>
      <c r="BG65" s="2"/>
      <c r="BH65" s="2"/>
      <c r="BI65" s="2"/>
      <c r="BJ65" s="2"/>
    </row>
    <row r="66" spans="1:62" ht="15.75" x14ac:dyDescent="0.25">
      <c r="A66" s="77" t="s">
        <v>33</v>
      </c>
      <c r="B66" s="78"/>
      <c r="C66" s="79"/>
      <c r="D66" s="80"/>
      <c r="E66" s="81"/>
      <c r="F66" s="20">
        <f t="shared" si="1"/>
        <v>0</v>
      </c>
      <c r="G66" s="18">
        <f t="shared" si="10"/>
        <v>0</v>
      </c>
      <c r="H66" s="112"/>
      <c r="I66" s="94"/>
      <c r="J66" s="85"/>
      <c r="K66" s="85"/>
      <c r="L66" s="88"/>
      <c r="M66" s="88"/>
      <c r="N66" s="88"/>
      <c r="O66" s="88"/>
      <c r="P66" s="88"/>
      <c r="Q66" s="88"/>
      <c r="R66" s="90"/>
      <c r="S66" s="91"/>
      <c r="T66" s="22"/>
      <c r="U66" s="2"/>
      <c r="V66" s="2"/>
      <c r="Z66" s="2"/>
      <c r="AF66"/>
      <c r="AI66" s="2"/>
      <c r="AJ66" s="2"/>
      <c r="AK66" s="2"/>
      <c r="AM66" s="2"/>
      <c r="AN66" s="2"/>
      <c r="AO66" s="2"/>
      <c r="AP66" s="2"/>
      <c r="AR66" s="2"/>
      <c r="AS66" s="2"/>
      <c r="AT66" s="2"/>
      <c r="AU66" s="2"/>
      <c r="AW66" s="2"/>
      <c r="AX66" s="2"/>
      <c r="AY66" s="2"/>
      <c r="AZ66" s="2"/>
      <c r="BA66" s="2"/>
      <c r="BB66" s="2"/>
      <c r="BC66" s="2"/>
      <c r="BD66" s="2"/>
      <c r="BE66" s="2"/>
      <c r="BG66" s="2"/>
      <c r="BH66" s="2"/>
      <c r="BI66" s="2"/>
      <c r="BJ66" s="2"/>
    </row>
    <row r="67" spans="1:62" ht="15.75" x14ac:dyDescent="0.25">
      <c r="A67" s="77" t="s">
        <v>33</v>
      </c>
      <c r="B67" s="78"/>
      <c r="C67" s="79"/>
      <c r="D67" s="80"/>
      <c r="E67" s="81"/>
      <c r="F67" s="20">
        <f t="shared" si="1"/>
        <v>0</v>
      </c>
      <c r="G67" s="18">
        <f t="shared" si="10"/>
        <v>0</v>
      </c>
      <c r="H67" s="112"/>
      <c r="I67" s="94"/>
      <c r="J67" s="85"/>
      <c r="K67" s="85"/>
      <c r="L67" s="88"/>
      <c r="M67" s="88"/>
      <c r="N67" s="88"/>
      <c r="O67" s="88"/>
      <c r="P67" s="88"/>
      <c r="Q67" s="88"/>
      <c r="R67" s="90"/>
      <c r="S67" s="91"/>
      <c r="T67" s="22"/>
      <c r="U67" s="2"/>
      <c r="V67" s="2"/>
      <c r="Z67" s="2"/>
      <c r="AF67"/>
      <c r="AI67" s="2"/>
      <c r="AJ67" s="2"/>
      <c r="AK67" s="2"/>
      <c r="AM67" s="2"/>
      <c r="AN67" s="2"/>
      <c r="AO67" s="2"/>
      <c r="AP67" s="2"/>
      <c r="AR67" s="2"/>
      <c r="AS67" s="2"/>
      <c r="AT67" s="2"/>
      <c r="AU67" s="2"/>
      <c r="AW67" s="2"/>
      <c r="AX67" s="2"/>
      <c r="AY67" s="2"/>
      <c r="AZ67" s="2"/>
      <c r="BA67" s="2"/>
      <c r="BB67" s="2"/>
      <c r="BC67" s="2"/>
      <c r="BD67" s="2"/>
      <c r="BE67" s="2"/>
      <c r="BG67" s="2"/>
      <c r="BH67" s="2"/>
      <c r="BI67" s="2"/>
      <c r="BJ67" s="2"/>
    </row>
    <row r="68" spans="1:62" ht="15.75" x14ac:dyDescent="0.25">
      <c r="A68" s="77" t="s">
        <v>33</v>
      </c>
      <c r="B68" s="78"/>
      <c r="C68" s="79"/>
      <c r="D68" s="80"/>
      <c r="E68" s="81"/>
      <c r="F68" s="20">
        <f t="shared" si="1"/>
        <v>0</v>
      </c>
      <c r="G68" s="18">
        <f t="shared" si="10"/>
        <v>0</v>
      </c>
      <c r="H68" s="112"/>
      <c r="I68" s="94"/>
      <c r="J68" s="85"/>
      <c r="K68" s="85"/>
      <c r="L68" s="88"/>
      <c r="M68" s="88"/>
      <c r="N68" s="88"/>
      <c r="O68" s="88"/>
      <c r="P68" s="88"/>
      <c r="Q68" s="88"/>
      <c r="R68" s="90"/>
      <c r="S68" s="91"/>
      <c r="T68" s="22"/>
      <c r="U68" s="2"/>
      <c r="V68" s="2"/>
      <c r="Z68" s="2"/>
      <c r="AF68"/>
      <c r="AI68" s="2"/>
      <c r="AJ68" s="2"/>
      <c r="AK68" s="2"/>
      <c r="AM68" s="2"/>
      <c r="AN68" s="2"/>
      <c r="AO68" s="2"/>
      <c r="AP68" s="2"/>
      <c r="AR68" s="2"/>
      <c r="AS68" s="2"/>
      <c r="AT68" s="2"/>
      <c r="AU68" s="2"/>
      <c r="AW68" s="2"/>
      <c r="AX68" s="2"/>
      <c r="AY68" s="2"/>
      <c r="AZ68" s="2"/>
      <c r="BA68" s="2"/>
      <c r="BB68" s="2"/>
      <c r="BC68" s="2"/>
      <c r="BD68" s="2"/>
      <c r="BE68" s="2"/>
      <c r="BG68" s="2"/>
      <c r="BH68" s="2"/>
      <c r="BI68" s="2"/>
      <c r="BJ68" s="2"/>
    </row>
    <row r="69" spans="1:62" ht="15.75" x14ac:dyDescent="0.25">
      <c r="A69" s="77" t="s">
        <v>33</v>
      </c>
      <c r="B69" s="78"/>
      <c r="C69" s="79"/>
      <c r="D69" s="80"/>
      <c r="E69" s="81"/>
      <c r="F69" s="20">
        <f t="shared" si="1"/>
        <v>0</v>
      </c>
      <c r="G69" s="18">
        <f t="shared" ref="G69:G106" si="13">SUM(I69:R69)</f>
        <v>0</v>
      </c>
      <c r="H69" s="112"/>
      <c r="I69" s="94"/>
      <c r="J69" s="85"/>
      <c r="K69" s="85"/>
      <c r="L69" s="88"/>
      <c r="M69" s="88"/>
      <c r="N69" s="88"/>
      <c r="O69" s="88"/>
      <c r="P69" s="88"/>
      <c r="Q69" s="88"/>
      <c r="R69" s="90"/>
      <c r="S69" s="91"/>
      <c r="T69" s="22"/>
      <c r="U69" s="2"/>
      <c r="V69" s="2"/>
      <c r="Z69" s="2"/>
      <c r="AF69"/>
      <c r="AI69" s="2"/>
      <c r="AJ69" s="2"/>
      <c r="AK69" s="2"/>
      <c r="AM69" s="2"/>
      <c r="AN69" s="2"/>
      <c r="AO69" s="2"/>
      <c r="AP69" s="2"/>
      <c r="AR69" s="2"/>
      <c r="AS69" s="2"/>
      <c r="AT69" s="2"/>
      <c r="AU69" s="2"/>
      <c r="AW69" s="2"/>
      <c r="AX69" s="2"/>
      <c r="AY69" s="2"/>
      <c r="AZ69" s="2"/>
      <c r="BA69" s="2"/>
      <c r="BB69" s="2"/>
      <c r="BC69" s="2"/>
      <c r="BD69" s="2"/>
      <c r="BE69" s="2"/>
      <c r="BG69" s="2"/>
      <c r="BH69" s="2"/>
      <c r="BI69" s="2"/>
      <c r="BJ69" s="2"/>
    </row>
    <row r="70" spans="1:62" ht="15.75" x14ac:dyDescent="0.25">
      <c r="A70" s="77" t="s">
        <v>33</v>
      </c>
      <c r="B70" s="78"/>
      <c r="C70" s="79"/>
      <c r="D70" s="80"/>
      <c r="E70" s="81"/>
      <c r="F70" s="20">
        <f t="shared" si="1"/>
        <v>0</v>
      </c>
      <c r="G70" s="18">
        <f t="shared" si="13"/>
        <v>0</v>
      </c>
      <c r="H70" s="112"/>
      <c r="I70" s="94"/>
      <c r="J70" s="85"/>
      <c r="K70" s="85"/>
      <c r="L70" s="88"/>
      <c r="M70" s="88"/>
      <c r="N70" s="88"/>
      <c r="O70" s="88"/>
      <c r="P70" s="88"/>
      <c r="Q70" s="88"/>
      <c r="R70" s="90"/>
      <c r="S70" s="91"/>
      <c r="T70" s="22"/>
      <c r="U70" s="2"/>
      <c r="V70" s="2"/>
      <c r="Z70" s="2"/>
      <c r="AF70"/>
      <c r="AI70" s="2"/>
      <c r="AJ70" s="2"/>
      <c r="AK70" s="2"/>
      <c r="AM70" s="2"/>
      <c r="AN70" s="2"/>
      <c r="AO70" s="2"/>
      <c r="AP70" s="2"/>
      <c r="AR70" s="2"/>
      <c r="AS70" s="2"/>
      <c r="AT70" s="2"/>
      <c r="AU70" s="2"/>
      <c r="AW70" s="2"/>
      <c r="AX70" s="2"/>
      <c r="AY70" s="2"/>
      <c r="AZ70" s="2"/>
      <c r="BA70" s="2"/>
      <c r="BB70" s="2"/>
      <c r="BC70" s="2"/>
      <c r="BD70" s="2"/>
      <c r="BE70" s="2"/>
      <c r="BG70" s="2"/>
      <c r="BH70" s="2"/>
      <c r="BI70" s="2"/>
      <c r="BJ70" s="2"/>
    </row>
    <row r="71" spans="1:62" ht="15.75" x14ac:dyDescent="0.25">
      <c r="A71" s="77" t="s">
        <v>33</v>
      </c>
      <c r="B71" s="78"/>
      <c r="C71" s="79"/>
      <c r="D71" s="80"/>
      <c r="E71" s="81"/>
      <c r="F71" s="20">
        <f t="shared" si="1"/>
        <v>0</v>
      </c>
      <c r="G71" s="18">
        <f t="shared" si="13"/>
        <v>0</v>
      </c>
      <c r="H71" s="112"/>
      <c r="I71" s="94"/>
      <c r="J71" s="85"/>
      <c r="K71" s="85"/>
      <c r="L71" s="88"/>
      <c r="M71" s="88"/>
      <c r="N71" s="88"/>
      <c r="O71" s="88"/>
      <c r="P71" s="88"/>
      <c r="Q71" s="88"/>
      <c r="R71" s="90"/>
      <c r="S71" s="91"/>
      <c r="T71" s="22"/>
      <c r="U71" s="2"/>
      <c r="V71" s="2"/>
      <c r="Z71" s="2"/>
      <c r="AF71"/>
      <c r="AI71" s="2"/>
      <c r="AJ71" s="2"/>
      <c r="AK71" s="2"/>
      <c r="AM71" s="2"/>
      <c r="AN71" s="2"/>
      <c r="AO71" s="2"/>
      <c r="AP71" s="2"/>
      <c r="AR71" s="2"/>
      <c r="AS71" s="2"/>
      <c r="AT71" s="2"/>
      <c r="AU71" s="2"/>
      <c r="AW71" s="2"/>
      <c r="AX71" s="2"/>
      <c r="AY71" s="2"/>
      <c r="AZ71" s="2"/>
      <c r="BA71" s="2"/>
      <c r="BB71" s="2"/>
      <c r="BC71" s="2"/>
      <c r="BD71" s="2"/>
      <c r="BE71" s="2"/>
      <c r="BG71" s="2"/>
      <c r="BH71" s="2"/>
      <c r="BI71" s="2"/>
      <c r="BJ71" s="2"/>
    </row>
    <row r="72" spans="1:62" ht="15.75" x14ac:dyDescent="0.25">
      <c r="A72" s="77" t="s">
        <v>33</v>
      </c>
      <c r="B72" s="78"/>
      <c r="C72" s="79"/>
      <c r="D72" s="80"/>
      <c r="E72" s="81"/>
      <c r="F72" s="20">
        <f t="shared" si="1"/>
        <v>0</v>
      </c>
      <c r="G72" s="18">
        <f t="shared" si="13"/>
        <v>0</v>
      </c>
      <c r="H72" s="112"/>
      <c r="I72" s="94"/>
      <c r="J72" s="85"/>
      <c r="K72" s="85"/>
      <c r="L72" s="88"/>
      <c r="M72" s="88"/>
      <c r="N72" s="88"/>
      <c r="O72" s="88"/>
      <c r="P72" s="88"/>
      <c r="Q72" s="88"/>
      <c r="R72" s="90"/>
      <c r="S72" s="91"/>
      <c r="T72" s="22"/>
      <c r="U72" s="2"/>
      <c r="V72" s="2"/>
      <c r="Z72" s="2"/>
      <c r="AF72"/>
      <c r="AI72" s="2"/>
      <c r="AJ72" s="2"/>
      <c r="AK72" s="2"/>
      <c r="AM72" s="2"/>
      <c r="AN72" s="2"/>
      <c r="AO72" s="2"/>
      <c r="AP72" s="2"/>
      <c r="AR72" s="2"/>
      <c r="AS72" s="2"/>
      <c r="AT72" s="2"/>
      <c r="AU72" s="2"/>
      <c r="AW72" s="2"/>
      <c r="AX72" s="2"/>
      <c r="AY72" s="2"/>
      <c r="AZ72" s="2"/>
      <c r="BA72" s="2"/>
      <c r="BB72" s="2"/>
      <c r="BC72" s="2"/>
      <c r="BD72" s="2"/>
      <c r="BE72" s="2"/>
      <c r="BG72" s="2"/>
      <c r="BH72" s="2"/>
      <c r="BI72" s="2"/>
      <c r="BJ72" s="2"/>
    </row>
    <row r="73" spans="1:62" ht="15.75" x14ac:dyDescent="0.25">
      <c r="A73" s="77" t="s">
        <v>33</v>
      </c>
      <c r="B73" s="78"/>
      <c r="C73" s="79"/>
      <c r="D73" s="80"/>
      <c r="E73" s="81"/>
      <c r="F73" s="20">
        <f t="shared" si="1"/>
        <v>0</v>
      </c>
      <c r="G73" s="18">
        <f t="shared" si="13"/>
        <v>0</v>
      </c>
      <c r="H73" s="112"/>
      <c r="I73" s="94"/>
      <c r="J73" s="85"/>
      <c r="K73" s="85"/>
      <c r="L73" s="88"/>
      <c r="M73" s="88"/>
      <c r="N73" s="88"/>
      <c r="O73" s="88"/>
      <c r="P73" s="88"/>
      <c r="Q73" s="88"/>
      <c r="R73" s="90"/>
      <c r="S73" s="91"/>
      <c r="T73" s="22"/>
      <c r="U73" s="2"/>
      <c r="V73" s="2"/>
      <c r="Z73" s="2"/>
      <c r="AF73"/>
      <c r="AI73" s="2"/>
      <c r="AJ73" s="2"/>
      <c r="AK73" s="2"/>
      <c r="AM73" s="2"/>
      <c r="AN73" s="2"/>
      <c r="AO73" s="2"/>
      <c r="AP73" s="2"/>
      <c r="AR73" s="2"/>
      <c r="AS73" s="2"/>
      <c r="AT73" s="2"/>
      <c r="AU73" s="2"/>
      <c r="AW73" s="2"/>
      <c r="AX73" s="2"/>
      <c r="AY73" s="2"/>
      <c r="AZ73" s="2"/>
      <c r="BA73" s="2"/>
      <c r="BB73" s="2"/>
      <c r="BC73" s="2"/>
      <c r="BD73" s="2"/>
      <c r="BE73" s="2"/>
      <c r="BG73" s="2"/>
      <c r="BH73" s="2"/>
      <c r="BI73" s="2"/>
      <c r="BJ73" s="2"/>
    </row>
    <row r="74" spans="1:62" ht="15.75" x14ac:dyDescent="0.25">
      <c r="A74" s="77" t="s">
        <v>33</v>
      </c>
      <c r="B74" s="78"/>
      <c r="C74" s="79"/>
      <c r="D74" s="80"/>
      <c r="E74" s="81"/>
      <c r="F74" s="20">
        <f t="shared" si="1"/>
        <v>0</v>
      </c>
      <c r="G74" s="18">
        <f t="shared" si="13"/>
        <v>0</v>
      </c>
      <c r="H74" s="112"/>
      <c r="I74" s="94"/>
      <c r="J74" s="85"/>
      <c r="K74" s="85"/>
      <c r="L74" s="88"/>
      <c r="M74" s="88"/>
      <c r="N74" s="88"/>
      <c r="O74" s="88"/>
      <c r="P74" s="88"/>
      <c r="Q74" s="88"/>
      <c r="R74" s="90"/>
      <c r="S74" s="91"/>
      <c r="T74" s="22"/>
      <c r="U74" s="2"/>
      <c r="V74" s="2"/>
      <c r="Z74" s="2"/>
      <c r="AF74"/>
      <c r="AI74" s="2"/>
      <c r="AJ74" s="2"/>
      <c r="AK74" s="2"/>
      <c r="AM74" s="2"/>
      <c r="AN74" s="2"/>
      <c r="AO74" s="2"/>
      <c r="AP74" s="2"/>
      <c r="AR74" s="2"/>
      <c r="AS74" s="2"/>
      <c r="AT74" s="2"/>
      <c r="AU74" s="2"/>
      <c r="AW74" s="2"/>
      <c r="AX74" s="2"/>
      <c r="AY74" s="2"/>
      <c r="AZ74" s="2"/>
      <c r="BA74" s="2"/>
      <c r="BB74" s="2"/>
      <c r="BC74" s="2"/>
      <c r="BD74" s="2"/>
      <c r="BE74" s="2"/>
      <c r="BG74" s="2"/>
      <c r="BH74" s="2"/>
      <c r="BI74" s="2"/>
      <c r="BJ74" s="2"/>
    </row>
    <row r="75" spans="1:62" ht="15.75" x14ac:dyDescent="0.25">
      <c r="A75" s="77" t="s">
        <v>33</v>
      </c>
      <c r="B75" s="78"/>
      <c r="C75" s="79"/>
      <c r="D75" s="80"/>
      <c r="E75" s="81"/>
      <c r="F75" s="20">
        <f t="shared" si="1"/>
        <v>0</v>
      </c>
      <c r="G75" s="18">
        <f t="shared" si="13"/>
        <v>0</v>
      </c>
      <c r="H75" s="112"/>
      <c r="I75" s="94"/>
      <c r="J75" s="85"/>
      <c r="K75" s="85"/>
      <c r="L75" s="88"/>
      <c r="M75" s="88"/>
      <c r="N75" s="88"/>
      <c r="O75" s="88"/>
      <c r="P75" s="88"/>
      <c r="Q75" s="88"/>
      <c r="R75" s="90"/>
      <c r="S75" s="91"/>
      <c r="T75" s="22"/>
      <c r="U75" s="2"/>
      <c r="V75" s="2"/>
      <c r="Z75" s="2"/>
      <c r="AF75"/>
      <c r="AI75" s="2"/>
      <c r="AJ75" s="2"/>
      <c r="AK75" s="2"/>
      <c r="AM75" s="2"/>
      <c r="AN75" s="2"/>
      <c r="AO75" s="2"/>
      <c r="AP75" s="2"/>
      <c r="AR75" s="2"/>
      <c r="AS75" s="2"/>
      <c r="AT75" s="2"/>
      <c r="AU75" s="2"/>
      <c r="AW75" s="2"/>
      <c r="AX75" s="2"/>
      <c r="AY75" s="2"/>
      <c r="AZ75" s="2"/>
      <c r="BA75" s="2"/>
      <c r="BB75" s="2"/>
      <c r="BC75" s="2"/>
      <c r="BD75" s="2"/>
      <c r="BE75" s="2"/>
      <c r="BG75" s="2"/>
      <c r="BH75" s="2"/>
      <c r="BI75" s="2"/>
      <c r="BJ75" s="2"/>
    </row>
    <row r="76" spans="1:62" ht="15.75" x14ac:dyDescent="0.25">
      <c r="A76" s="77" t="s">
        <v>33</v>
      </c>
      <c r="B76" s="78"/>
      <c r="C76" s="79"/>
      <c r="D76" s="80"/>
      <c r="E76" s="81"/>
      <c r="F76" s="20">
        <f t="shared" si="1"/>
        <v>0</v>
      </c>
      <c r="G76" s="18">
        <f t="shared" si="13"/>
        <v>0</v>
      </c>
      <c r="H76" s="112"/>
      <c r="I76" s="94"/>
      <c r="J76" s="85"/>
      <c r="K76" s="85"/>
      <c r="L76" s="88"/>
      <c r="M76" s="88"/>
      <c r="N76" s="88"/>
      <c r="O76" s="88"/>
      <c r="P76" s="88"/>
      <c r="Q76" s="88"/>
      <c r="R76" s="90"/>
      <c r="S76" s="91"/>
      <c r="T76" s="22"/>
      <c r="U76" s="2"/>
      <c r="V76" s="2"/>
      <c r="Z76" s="2"/>
      <c r="AF76"/>
      <c r="AI76" s="2"/>
      <c r="AJ76" s="2"/>
      <c r="AK76" s="2"/>
      <c r="AM76" s="2"/>
      <c r="AN76" s="2"/>
      <c r="AO76" s="2"/>
      <c r="AP76" s="2"/>
      <c r="AR76" s="2"/>
      <c r="AS76" s="2"/>
      <c r="AT76" s="2"/>
      <c r="AU76" s="2"/>
      <c r="AW76" s="2"/>
      <c r="AX76" s="2"/>
      <c r="AY76" s="2"/>
      <c r="AZ76" s="2"/>
      <c r="BA76" s="2"/>
      <c r="BB76" s="2"/>
      <c r="BC76" s="2"/>
      <c r="BD76" s="2"/>
      <c r="BE76" s="2"/>
      <c r="BG76" s="2"/>
      <c r="BH76" s="2"/>
      <c r="BI76" s="2"/>
      <c r="BJ76" s="2"/>
    </row>
    <row r="77" spans="1:62" ht="15.75" x14ac:dyDescent="0.25">
      <c r="A77" s="77" t="s">
        <v>33</v>
      </c>
      <c r="B77" s="78"/>
      <c r="C77" s="79"/>
      <c r="D77" s="80"/>
      <c r="E77" s="81"/>
      <c r="F77" s="20">
        <f t="shared" si="1"/>
        <v>0</v>
      </c>
      <c r="G77" s="18">
        <f t="shared" si="13"/>
        <v>0</v>
      </c>
      <c r="H77" s="112"/>
      <c r="I77" s="94"/>
      <c r="J77" s="85"/>
      <c r="K77" s="85"/>
      <c r="L77" s="88"/>
      <c r="M77" s="88"/>
      <c r="N77" s="88"/>
      <c r="O77" s="88"/>
      <c r="P77" s="88"/>
      <c r="Q77" s="88"/>
      <c r="R77" s="90"/>
      <c r="S77" s="91"/>
      <c r="T77" s="22"/>
      <c r="U77" s="2"/>
      <c r="V77" s="2"/>
      <c r="Z77" s="2"/>
      <c r="AF77"/>
      <c r="AI77" s="2"/>
      <c r="AJ77" s="2"/>
      <c r="AK77" s="2"/>
      <c r="AM77" s="2"/>
      <c r="AN77" s="2"/>
      <c r="AO77" s="2"/>
      <c r="AP77" s="2"/>
      <c r="AR77" s="2"/>
      <c r="AS77" s="2"/>
      <c r="AT77" s="2"/>
      <c r="AU77" s="2"/>
      <c r="AW77" s="2"/>
      <c r="AX77" s="2"/>
      <c r="AY77" s="2"/>
      <c r="AZ77" s="2"/>
      <c r="BA77" s="2"/>
      <c r="BB77" s="2"/>
      <c r="BC77" s="2"/>
      <c r="BD77" s="2"/>
      <c r="BE77" s="2"/>
      <c r="BG77" s="2"/>
      <c r="BH77" s="2"/>
      <c r="BI77" s="2"/>
      <c r="BJ77" s="2"/>
    </row>
    <row r="78" spans="1:62" ht="15.75" x14ac:dyDescent="0.25">
      <c r="A78" s="77" t="s">
        <v>33</v>
      </c>
      <c r="B78" s="78"/>
      <c r="C78" s="79"/>
      <c r="D78" s="80"/>
      <c r="E78" s="81"/>
      <c r="F78" s="20">
        <f t="shared" si="1"/>
        <v>0</v>
      </c>
      <c r="G78" s="18">
        <f t="shared" si="13"/>
        <v>0</v>
      </c>
      <c r="H78" s="112"/>
      <c r="I78" s="94"/>
      <c r="J78" s="85"/>
      <c r="K78" s="85"/>
      <c r="L78" s="88"/>
      <c r="M78" s="88"/>
      <c r="N78" s="88"/>
      <c r="O78" s="88"/>
      <c r="P78" s="88"/>
      <c r="Q78" s="88"/>
      <c r="R78" s="90"/>
      <c r="S78" s="91"/>
      <c r="T78" s="22"/>
      <c r="U78" s="2"/>
      <c r="V78" s="2"/>
      <c r="Z78" s="2"/>
      <c r="AF78"/>
      <c r="AI78" s="2"/>
      <c r="AJ78" s="2"/>
      <c r="AK78" s="2"/>
      <c r="AM78" s="2"/>
      <c r="AN78" s="2"/>
      <c r="AO78" s="2"/>
      <c r="AP78" s="2"/>
      <c r="AR78" s="2"/>
      <c r="AS78" s="2"/>
      <c r="AT78" s="2"/>
      <c r="AU78" s="2"/>
      <c r="AW78" s="2"/>
      <c r="AX78" s="2"/>
      <c r="AY78" s="2"/>
      <c r="AZ78" s="2"/>
      <c r="BA78" s="2"/>
      <c r="BB78" s="2"/>
      <c r="BC78" s="2"/>
      <c r="BD78" s="2"/>
      <c r="BE78" s="2"/>
      <c r="BG78" s="2"/>
      <c r="BH78" s="2"/>
      <c r="BI78" s="2"/>
      <c r="BJ78" s="2"/>
    </row>
    <row r="79" spans="1:62" ht="15.75" x14ac:dyDescent="0.25">
      <c r="A79" s="77" t="s">
        <v>33</v>
      </c>
      <c r="B79" s="78"/>
      <c r="C79" s="79"/>
      <c r="D79" s="80"/>
      <c r="E79" s="81"/>
      <c r="F79" s="20">
        <f t="shared" si="1"/>
        <v>0</v>
      </c>
      <c r="G79" s="18">
        <f t="shared" si="13"/>
        <v>0</v>
      </c>
      <c r="H79" s="112"/>
      <c r="I79" s="94"/>
      <c r="J79" s="85"/>
      <c r="K79" s="85"/>
      <c r="L79" s="88"/>
      <c r="M79" s="88"/>
      <c r="N79" s="88"/>
      <c r="O79" s="88"/>
      <c r="P79" s="88"/>
      <c r="Q79" s="88"/>
      <c r="R79" s="90"/>
      <c r="S79" s="91"/>
      <c r="T79" s="22"/>
      <c r="U79" s="2"/>
      <c r="V79" s="2"/>
      <c r="Z79" s="2"/>
      <c r="AF79"/>
      <c r="AI79" s="2"/>
      <c r="AJ79" s="2"/>
      <c r="AK79" s="2"/>
      <c r="AM79" s="2"/>
      <c r="AN79" s="2"/>
      <c r="AO79" s="2"/>
      <c r="AP79" s="2"/>
      <c r="AR79" s="2"/>
      <c r="AS79" s="2"/>
      <c r="AT79" s="2"/>
      <c r="AU79" s="2"/>
      <c r="AW79" s="2"/>
      <c r="AX79" s="2"/>
      <c r="AY79" s="2"/>
      <c r="AZ79" s="2"/>
      <c r="BA79" s="2"/>
      <c r="BB79" s="2"/>
      <c r="BC79" s="2"/>
      <c r="BD79" s="2"/>
      <c r="BE79" s="2"/>
      <c r="BG79" s="2"/>
      <c r="BH79" s="2"/>
      <c r="BI79" s="2"/>
      <c r="BJ79" s="2"/>
    </row>
    <row r="80" spans="1:62" ht="15.75" x14ac:dyDescent="0.25">
      <c r="A80" s="77" t="s">
        <v>33</v>
      </c>
      <c r="B80" s="78"/>
      <c r="C80" s="79"/>
      <c r="D80" s="80"/>
      <c r="E80" s="81"/>
      <c r="F80" s="20">
        <f t="shared" ref="F80:F83" si="14">E80-G80</f>
        <v>0</v>
      </c>
      <c r="G80" s="18">
        <f t="shared" ref="G80:G83" si="15">SUM(I80:R80)</f>
        <v>0</v>
      </c>
      <c r="H80" s="112"/>
      <c r="I80" s="94"/>
      <c r="J80" s="85"/>
      <c r="K80" s="85"/>
      <c r="L80" s="88"/>
      <c r="M80" s="88"/>
      <c r="N80" s="88"/>
      <c r="O80" s="88"/>
      <c r="P80" s="88"/>
      <c r="Q80" s="88"/>
      <c r="R80" s="90"/>
      <c r="S80" s="91"/>
      <c r="T80" s="22"/>
      <c r="U80" s="2"/>
      <c r="V80" s="2"/>
      <c r="Z80" s="2"/>
      <c r="AF80"/>
      <c r="AI80" s="2"/>
      <c r="AJ80" s="2"/>
      <c r="AK80" s="2"/>
      <c r="AM80" s="2"/>
      <c r="AN80" s="2"/>
      <c r="AO80" s="2"/>
      <c r="AP80" s="2"/>
      <c r="AR80" s="2"/>
      <c r="AS80" s="2"/>
      <c r="AT80" s="2"/>
      <c r="AU80" s="2"/>
      <c r="AW80" s="2"/>
      <c r="AX80" s="2"/>
      <c r="AY80" s="2"/>
      <c r="AZ80" s="2"/>
      <c r="BA80" s="2"/>
      <c r="BB80" s="2"/>
      <c r="BC80" s="2"/>
      <c r="BD80" s="2"/>
      <c r="BE80" s="2"/>
      <c r="BG80" s="2"/>
      <c r="BH80" s="2"/>
      <c r="BI80" s="2"/>
      <c r="BJ80" s="2"/>
    </row>
    <row r="81" spans="1:62" ht="15.75" x14ac:dyDescent="0.25">
      <c r="A81" s="77" t="s">
        <v>33</v>
      </c>
      <c r="B81" s="78"/>
      <c r="C81" s="79"/>
      <c r="D81" s="80"/>
      <c r="E81" s="81"/>
      <c r="F81" s="20">
        <f t="shared" si="14"/>
        <v>0</v>
      </c>
      <c r="G81" s="18">
        <f t="shared" si="15"/>
        <v>0</v>
      </c>
      <c r="H81" s="112"/>
      <c r="I81" s="94"/>
      <c r="J81" s="85"/>
      <c r="K81" s="85"/>
      <c r="L81" s="88"/>
      <c r="M81" s="88"/>
      <c r="N81" s="88"/>
      <c r="O81" s="88"/>
      <c r="P81" s="88"/>
      <c r="Q81" s="88"/>
      <c r="R81" s="90"/>
      <c r="S81" s="91"/>
      <c r="T81" s="22"/>
      <c r="U81" s="2"/>
      <c r="V81" s="2"/>
      <c r="Z81" s="2"/>
      <c r="AF81"/>
      <c r="AI81" s="2"/>
      <c r="AJ81" s="2"/>
      <c r="AK81" s="2"/>
      <c r="AM81" s="2"/>
      <c r="AN81" s="2"/>
      <c r="AO81" s="2"/>
      <c r="AP81" s="2"/>
      <c r="AR81" s="2"/>
      <c r="AS81" s="2"/>
      <c r="AT81" s="2"/>
      <c r="AU81" s="2"/>
      <c r="AW81" s="2"/>
      <c r="AX81" s="2"/>
      <c r="AY81" s="2"/>
      <c r="AZ81" s="2"/>
      <c r="BA81" s="2"/>
      <c r="BB81" s="2"/>
      <c r="BC81" s="2"/>
      <c r="BD81" s="2"/>
      <c r="BE81" s="2"/>
      <c r="BG81" s="2"/>
      <c r="BH81" s="2"/>
      <c r="BI81" s="2"/>
      <c r="BJ81" s="2"/>
    </row>
    <row r="82" spans="1:62" ht="15.75" x14ac:dyDescent="0.25">
      <c r="A82" s="77" t="s">
        <v>33</v>
      </c>
      <c r="B82" s="78"/>
      <c r="C82" s="79"/>
      <c r="D82" s="80"/>
      <c r="E82" s="81"/>
      <c r="F82" s="20">
        <f t="shared" si="14"/>
        <v>0</v>
      </c>
      <c r="G82" s="18">
        <f t="shared" si="15"/>
        <v>0</v>
      </c>
      <c r="H82" s="112"/>
      <c r="I82" s="94"/>
      <c r="J82" s="85"/>
      <c r="K82" s="85"/>
      <c r="L82" s="88"/>
      <c r="M82" s="88"/>
      <c r="N82" s="88"/>
      <c r="O82" s="88"/>
      <c r="P82" s="88"/>
      <c r="Q82" s="88"/>
      <c r="R82" s="90"/>
      <c r="S82" s="91"/>
      <c r="T82" s="22"/>
      <c r="U82" s="2"/>
      <c r="V82" s="2"/>
      <c r="Z82" s="2"/>
      <c r="AF82"/>
      <c r="AI82" s="2"/>
      <c r="AJ82" s="2"/>
      <c r="AK82" s="2"/>
      <c r="AM82" s="2"/>
      <c r="AN82" s="2"/>
      <c r="AO82" s="2"/>
      <c r="AP82" s="2"/>
      <c r="AR82" s="2"/>
      <c r="AS82" s="2"/>
      <c r="AT82" s="2"/>
      <c r="AU82" s="2"/>
      <c r="AW82" s="2"/>
      <c r="AX82" s="2"/>
      <c r="AY82" s="2"/>
      <c r="AZ82" s="2"/>
      <c r="BA82" s="2"/>
      <c r="BB82" s="2"/>
      <c r="BC82" s="2"/>
      <c r="BD82" s="2"/>
      <c r="BE82" s="2"/>
      <c r="BG82" s="2"/>
      <c r="BH82" s="2"/>
      <c r="BI82" s="2"/>
      <c r="BJ82" s="2"/>
    </row>
    <row r="83" spans="1:62" ht="15.75" x14ac:dyDescent="0.25">
      <c r="A83" s="77" t="s">
        <v>33</v>
      </c>
      <c r="B83" s="78"/>
      <c r="C83" s="79"/>
      <c r="D83" s="80"/>
      <c r="E83" s="81"/>
      <c r="F83" s="20">
        <f t="shared" si="14"/>
        <v>0</v>
      </c>
      <c r="G83" s="18">
        <f t="shared" si="15"/>
        <v>0</v>
      </c>
      <c r="H83" s="112"/>
      <c r="I83" s="94"/>
      <c r="J83" s="85"/>
      <c r="K83" s="85"/>
      <c r="L83" s="88"/>
      <c r="M83" s="88"/>
      <c r="N83" s="88"/>
      <c r="O83" s="88"/>
      <c r="P83" s="88"/>
      <c r="Q83" s="88"/>
      <c r="R83" s="90"/>
      <c r="S83" s="91"/>
      <c r="T83" s="22"/>
      <c r="U83" s="2"/>
      <c r="V83" s="2"/>
      <c r="Z83" s="2"/>
      <c r="AF83"/>
      <c r="AI83" s="2"/>
      <c r="AJ83" s="2"/>
      <c r="AK83" s="2"/>
      <c r="AM83" s="2"/>
      <c r="AN83" s="2"/>
      <c r="AO83" s="2"/>
      <c r="AP83" s="2"/>
      <c r="AR83" s="2"/>
      <c r="AS83" s="2"/>
      <c r="AT83" s="2"/>
      <c r="AU83" s="2"/>
      <c r="AW83" s="2"/>
      <c r="AX83" s="2"/>
      <c r="AY83" s="2"/>
      <c r="AZ83" s="2"/>
      <c r="BA83" s="2"/>
      <c r="BB83" s="2"/>
      <c r="BC83" s="2"/>
      <c r="BD83" s="2"/>
      <c r="BE83" s="2"/>
      <c r="BG83" s="2"/>
      <c r="BH83" s="2"/>
      <c r="BI83" s="2"/>
      <c r="BJ83" s="2"/>
    </row>
    <row r="84" spans="1:62" ht="15.75" x14ac:dyDescent="0.25">
      <c r="A84" s="77" t="s">
        <v>33</v>
      </c>
      <c r="B84" s="78"/>
      <c r="C84" s="79"/>
      <c r="D84" s="100"/>
      <c r="E84" s="81"/>
      <c r="F84" s="20">
        <f t="shared" ref="F84:F89" si="16">E84-G84</f>
        <v>0</v>
      </c>
      <c r="G84" s="18">
        <f t="shared" ref="G84:G89" si="17">SUM(I84:R84)</f>
        <v>0</v>
      </c>
      <c r="H84" s="112"/>
      <c r="I84" s="94"/>
      <c r="J84" s="85"/>
      <c r="K84" s="85"/>
      <c r="L84" s="88"/>
      <c r="M84" s="88"/>
      <c r="N84" s="88"/>
      <c r="O84" s="88"/>
      <c r="P84" s="88"/>
      <c r="Q84" s="88"/>
      <c r="R84" s="90"/>
      <c r="S84" s="91"/>
      <c r="T84" s="22"/>
      <c r="U84" s="2"/>
      <c r="V84" s="2"/>
      <c r="Z84" s="2"/>
      <c r="AF84"/>
      <c r="AI84" s="2"/>
      <c r="AJ84" s="2"/>
      <c r="AK84" s="2"/>
      <c r="AM84" s="2"/>
      <c r="AN84" s="2"/>
      <c r="AO84" s="2"/>
      <c r="AP84" s="2"/>
      <c r="AR84" s="2"/>
      <c r="AS84" s="2"/>
      <c r="AT84" s="2"/>
      <c r="AU84" s="2"/>
      <c r="AW84" s="2"/>
      <c r="AX84" s="2"/>
      <c r="AY84" s="2"/>
      <c r="AZ84" s="2"/>
      <c r="BA84" s="2"/>
      <c r="BB84" s="2"/>
      <c r="BC84" s="2"/>
      <c r="BD84" s="2"/>
      <c r="BE84" s="2"/>
      <c r="BG84" s="2"/>
      <c r="BH84" s="2"/>
      <c r="BI84" s="2"/>
      <c r="BJ84" s="2"/>
    </row>
    <row r="85" spans="1:62" ht="15.75" x14ac:dyDescent="0.25">
      <c r="A85" s="77" t="s">
        <v>33</v>
      </c>
      <c r="B85" s="78"/>
      <c r="C85" s="79"/>
      <c r="D85" s="80"/>
      <c r="E85" s="81"/>
      <c r="F85" s="20">
        <f t="shared" si="16"/>
        <v>0</v>
      </c>
      <c r="G85" s="18">
        <f t="shared" si="17"/>
        <v>0</v>
      </c>
      <c r="H85" s="112"/>
      <c r="I85" s="94"/>
      <c r="J85" s="85"/>
      <c r="K85" s="85"/>
      <c r="L85" s="88"/>
      <c r="M85" s="88"/>
      <c r="N85" s="88"/>
      <c r="O85" s="88"/>
      <c r="P85" s="88"/>
      <c r="Q85" s="88"/>
      <c r="R85" s="90"/>
      <c r="S85" s="91"/>
      <c r="T85" s="22"/>
      <c r="U85" s="2"/>
      <c r="V85" s="2"/>
      <c r="Z85" s="2"/>
      <c r="AF85"/>
      <c r="AI85" s="2"/>
      <c r="AJ85" s="2"/>
      <c r="AK85" s="2"/>
      <c r="AM85" s="2"/>
      <c r="AN85" s="2"/>
      <c r="AO85" s="2"/>
      <c r="AP85" s="2"/>
      <c r="AR85" s="2"/>
      <c r="AS85" s="2"/>
      <c r="AT85" s="2"/>
      <c r="AU85" s="2"/>
      <c r="AW85" s="2"/>
      <c r="AX85" s="2"/>
      <c r="AY85" s="2"/>
      <c r="AZ85" s="2"/>
      <c r="BA85" s="2"/>
      <c r="BB85" s="2"/>
      <c r="BC85" s="2"/>
      <c r="BD85" s="2"/>
      <c r="BE85" s="2"/>
      <c r="BG85" s="2"/>
      <c r="BH85" s="2"/>
      <c r="BI85" s="2"/>
      <c r="BJ85" s="2"/>
    </row>
    <row r="86" spans="1:62" ht="15.75" x14ac:dyDescent="0.25">
      <c r="A86" s="77" t="s">
        <v>33</v>
      </c>
      <c r="B86" s="78"/>
      <c r="C86" s="79"/>
      <c r="D86" s="80"/>
      <c r="E86" s="81"/>
      <c r="F86" s="20">
        <f t="shared" si="16"/>
        <v>0</v>
      </c>
      <c r="G86" s="18">
        <f t="shared" si="17"/>
        <v>0</v>
      </c>
      <c r="H86" s="112"/>
      <c r="I86" s="94"/>
      <c r="J86" s="85"/>
      <c r="K86" s="85"/>
      <c r="L86" s="88"/>
      <c r="M86" s="88"/>
      <c r="N86" s="88"/>
      <c r="O86" s="88"/>
      <c r="P86" s="88"/>
      <c r="Q86" s="88"/>
      <c r="R86" s="90"/>
      <c r="S86" s="91"/>
      <c r="T86" s="22"/>
      <c r="U86" s="2"/>
      <c r="V86" s="2"/>
      <c r="Z86" s="2"/>
      <c r="AF86"/>
      <c r="AI86" s="2"/>
      <c r="AJ86" s="2"/>
      <c r="AK86" s="2"/>
      <c r="AM86" s="2"/>
      <c r="AN86" s="2"/>
      <c r="AO86" s="2"/>
      <c r="AP86" s="2"/>
      <c r="AR86" s="2"/>
      <c r="AS86" s="2"/>
      <c r="AT86" s="2"/>
      <c r="AU86" s="2"/>
      <c r="AW86" s="2"/>
      <c r="AX86" s="2"/>
      <c r="AY86" s="2"/>
      <c r="AZ86" s="2"/>
      <c r="BA86" s="2"/>
      <c r="BB86" s="2"/>
      <c r="BC86" s="2"/>
      <c r="BD86" s="2"/>
      <c r="BE86" s="2"/>
      <c r="BG86" s="2"/>
      <c r="BH86" s="2"/>
      <c r="BI86" s="2"/>
      <c r="BJ86" s="2"/>
    </row>
    <row r="87" spans="1:62" ht="15.75" x14ac:dyDescent="0.25">
      <c r="A87" s="77" t="s">
        <v>33</v>
      </c>
      <c r="B87" s="78"/>
      <c r="C87" s="79"/>
      <c r="D87" s="80"/>
      <c r="E87" s="81"/>
      <c r="F87" s="20">
        <f t="shared" si="16"/>
        <v>0</v>
      </c>
      <c r="G87" s="18">
        <f t="shared" si="17"/>
        <v>0</v>
      </c>
      <c r="H87" s="112"/>
      <c r="I87" s="94"/>
      <c r="J87" s="85"/>
      <c r="K87" s="85"/>
      <c r="L87" s="88"/>
      <c r="M87" s="88"/>
      <c r="N87" s="88"/>
      <c r="O87" s="88"/>
      <c r="P87" s="88"/>
      <c r="Q87" s="88"/>
      <c r="R87" s="90"/>
      <c r="S87" s="91"/>
      <c r="T87" s="22"/>
      <c r="U87" s="2"/>
      <c r="V87" s="2"/>
      <c r="Z87" s="2"/>
      <c r="AF87"/>
      <c r="AI87" s="2"/>
      <c r="AJ87" s="2"/>
      <c r="AK87" s="2"/>
      <c r="AM87" s="2"/>
      <c r="AN87" s="2"/>
      <c r="AO87" s="2"/>
      <c r="AP87" s="2"/>
      <c r="AR87" s="2"/>
      <c r="AS87" s="2"/>
      <c r="AT87" s="2"/>
      <c r="AU87" s="2"/>
      <c r="AW87" s="2"/>
      <c r="AX87" s="2"/>
      <c r="AY87" s="2"/>
      <c r="AZ87" s="2"/>
      <c r="BA87" s="2"/>
      <c r="BB87" s="2"/>
      <c r="BC87" s="2"/>
      <c r="BD87" s="2"/>
      <c r="BE87" s="2"/>
      <c r="BG87" s="2"/>
      <c r="BH87" s="2"/>
      <c r="BI87" s="2"/>
      <c r="BJ87" s="2"/>
    </row>
    <row r="88" spans="1:62" ht="15.75" x14ac:dyDescent="0.25">
      <c r="A88" s="77" t="s">
        <v>33</v>
      </c>
      <c r="B88" s="78"/>
      <c r="C88" s="79"/>
      <c r="D88" s="80"/>
      <c r="E88" s="81"/>
      <c r="F88" s="20">
        <f t="shared" ref="F88" si="18">E88-G88</f>
        <v>0</v>
      </c>
      <c r="G88" s="18">
        <f t="shared" ref="G88" si="19">SUM(I88:R88)</f>
        <v>0</v>
      </c>
      <c r="H88" s="112"/>
      <c r="I88" s="94"/>
      <c r="J88" s="85"/>
      <c r="K88" s="85"/>
      <c r="L88" s="88"/>
      <c r="M88" s="88"/>
      <c r="N88" s="88"/>
      <c r="O88" s="88"/>
      <c r="P88" s="88"/>
      <c r="Q88" s="88"/>
      <c r="R88" s="90"/>
      <c r="S88" s="91"/>
      <c r="T88" s="22"/>
      <c r="U88" s="2"/>
      <c r="V88" s="2"/>
      <c r="Z88" s="2"/>
      <c r="AF88"/>
      <c r="AI88" s="2"/>
      <c r="AJ88" s="2"/>
      <c r="AK88" s="2"/>
      <c r="AM88" s="2"/>
      <c r="AN88" s="2"/>
      <c r="AO88" s="2"/>
      <c r="AP88" s="2"/>
      <c r="AR88" s="2"/>
      <c r="AS88" s="2"/>
      <c r="AT88" s="2"/>
      <c r="AU88" s="2"/>
      <c r="AW88" s="2"/>
      <c r="AX88" s="2"/>
      <c r="AY88" s="2"/>
      <c r="AZ88" s="2"/>
      <c r="BA88" s="2"/>
      <c r="BB88" s="2"/>
      <c r="BC88" s="2"/>
      <c r="BD88" s="2"/>
      <c r="BE88" s="2"/>
      <c r="BG88" s="2"/>
      <c r="BH88" s="2"/>
      <c r="BI88" s="2"/>
      <c r="BJ88" s="2"/>
    </row>
    <row r="89" spans="1:62" ht="15.75" x14ac:dyDescent="0.25">
      <c r="A89" s="77" t="s">
        <v>33</v>
      </c>
      <c r="B89" s="78"/>
      <c r="C89" s="79"/>
      <c r="D89" s="80"/>
      <c r="E89" s="81"/>
      <c r="F89" s="20">
        <f t="shared" si="16"/>
        <v>0</v>
      </c>
      <c r="G89" s="18">
        <f t="shared" si="17"/>
        <v>0</v>
      </c>
      <c r="H89" s="112"/>
      <c r="I89" s="94"/>
      <c r="J89" s="85"/>
      <c r="K89" s="85"/>
      <c r="L89" s="88"/>
      <c r="M89" s="88"/>
      <c r="N89" s="88"/>
      <c r="O89" s="88"/>
      <c r="P89" s="88"/>
      <c r="Q89" s="88"/>
      <c r="R89" s="90"/>
      <c r="S89" s="91"/>
      <c r="T89" s="22"/>
      <c r="U89" s="2"/>
      <c r="V89" s="2"/>
      <c r="Z89" s="2"/>
      <c r="AF89"/>
      <c r="AI89" s="2"/>
      <c r="AJ89" s="2"/>
      <c r="AK89" s="2"/>
      <c r="AM89" s="2"/>
      <c r="AN89" s="2"/>
      <c r="AO89" s="2"/>
      <c r="AP89" s="2"/>
      <c r="AR89" s="2"/>
      <c r="AS89" s="2"/>
      <c r="AT89" s="2"/>
      <c r="AU89" s="2"/>
      <c r="AW89" s="2"/>
      <c r="AX89" s="2"/>
      <c r="AY89" s="2"/>
      <c r="AZ89" s="2"/>
      <c r="BA89" s="2"/>
      <c r="BB89" s="2"/>
      <c r="BC89" s="2"/>
      <c r="BD89" s="2"/>
      <c r="BE89" s="2"/>
      <c r="BG89" s="2"/>
      <c r="BH89" s="2"/>
      <c r="BI89" s="2"/>
      <c r="BJ89" s="2"/>
    </row>
    <row r="90" spans="1:62" ht="15.75" x14ac:dyDescent="0.25">
      <c r="A90" s="77" t="s">
        <v>33</v>
      </c>
      <c r="B90" s="78"/>
      <c r="C90" s="79"/>
      <c r="D90" s="80"/>
      <c r="E90" s="81"/>
      <c r="F90" s="20">
        <f t="shared" si="1"/>
        <v>0</v>
      </c>
      <c r="G90" s="18">
        <f t="shared" si="13"/>
        <v>0</v>
      </c>
      <c r="H90" s="112"/>
      <c r="I90" s="94"/>
      <c r="J90" s="85"/>
      <c r="K90" s="85"/>
      <c r="L90" s="88"/>
      <c r="M90" s="88"/>
      <c r="N90" s="88"/>
      <c r="O90" s="88"/>
      <c r="P90" s="88"/>
      <c r="Q90" s="88"/>
      <c r="R90" s="90"/>
      <c r="S90" s="91"/>
      <c r="T90" s="22"/>
      <c r="U90" s="2"/>
      <c r="V90" s="2"/>
      <c r="Z90" s="2"/>
      <c r="AF90"/>
      <c r="AI90" s="2"/>
      <c r="AJ90" s="2"/>
      <c r="AK90" s="2"/>
      <c r="AM90" s="2"/>
      <c r="AN90" s="2"/>
      <c r="AO90" s="2"/>
      <c r="AP90" s="2"/>
      <c r="AR90" s="2"/>
      <c r="AS90" s="2"/>
      <c r="AT90" s="2"/>
      <c r="AU90" s="2"/>
      <c r="AW90" s="2"/>
      <c r="AX90" s="2"/>
      <c r="AY90" s="2"/>
      <c r="AZ90" s="2"/>
      <c r="BA90" s="2"/>
      <c r="BB90" s="2"/>
      <c r="BC90" s="2"/>
      <c r="BD90" s="2"/>
      <c r="BE90" s="2"/>
      <c r="BG90" s="2"/>
      <c r="BH90" s="2"/>
      <c r="BI90" s="2"/>
      <c r="BJ90" s="2"/>
    </row>
    <row r="91" spans="1:62" ht="15.75" x14ac:dyDescent="0.25">
      <c r="A91" s="77" t="s">
        <v>33</v>
      </c>
      <c r="B91" s="78"/>
      <c r="C91" s="79"/>
      <c r="D91" s="80"/>
      <c r="E91" s="81"/>
      <c r="F91" s="20">
        <f t="shared" si="1"/>
        <v>0</v>
      </c>
      <c r="G91" s="18">
        <f t="shared" si="13"/>
        <v>0</v>
      </c>
      <c r="H91" s="112"/>
      <c r="I91" s="94"/>
      <c r="J91" s="85"/>
      <c r="K91" s="85"/>
      <c r="L91" s="88"/>
      <c r="M91" s="88"/>
      <c r="N91" s="88"/>
      <c r="O91" s="88"/>
      <c r="P91" s="88"/>
      <c r="Q91" s="88"/>
      <c r="R91" s="90"/>
      <c r="S91" s="91"/>
      <c r="T91" s="22"/>
      <c r="U91" s="2"/>
      <c r="V91" s="2"/>
      <c r="Z91" s="2"/>
      <c r="AF91"/>
      <c r="AI91" s="2"/>
      <c r="AJ91" s="2"/>
      <c r="AK91" s="2"/>
      <c r="AM91" s="2"/>
      <c r="AN91" s="2"/>
      <c r="AO91" s="2"/>
      <c r="AP91" s="2"/>
      <c r="AR91" s="2"/>
      <c r="AS91" s="2"/>
      <c r="AT91" s="2"/>
      <c r="AU91" s="2"/>
      <c r="AW91" s="2"/>
      <c r="AX91" s="2"/>
      <c r="AY91" s="2"/>
      <c r="AZ91" s="2"/>
      <c r="BA91" s="2"/>
      <c r="BB91" s="2"/>
      <c r="BC91" s="2"/>
      <c r="BD91" s="2"/>
      <c r="BE91" s="2"/>
      <c r="BG91" s="2"/>
      <c r="BH91" s="2"/>
      <c r="BI91" s="2"/>
      <c r="BJ91" s="2"/>
    </row>
    <row r="92" spans="1:62" ht="15.75" x14ac:dyDescent="0.25">
      <c r="A92" s="77" t="s">
        <v>33</v>
      </c>
      <c r="B92" s="78"/>
      <c r="C92" s="79"/>
      <c r="D92" s="80"/>
      <c r="E92" s="81"/>
      <c r="F92" s="20">
        <f t="shared" si="1"/>
        <v>0</v>
      </c>
      <c r="G92" s="18">
        <f t="shared" si="13"/>
        <v>0</v>
      </c>
      <c r="H92" s="112"/>
      <c r="I92" s="94"/>
      <c r="J92" s="85"/>
      <c r="K92" s="85"/>
      <c r="L92" s="88"/>
      <c r="M92" s="88"/>
      <c r="N92" s="88"/>
      <c r="O92" s="88"/>
      <c r="P92" s="88"/>
      <c r="Q92" s="88"/>
      <c r="R92" s="90"/>
      <c r="S92" s="91"/>
      <c r="T92" s="22"/>
      <c r="U92" s="2"/>
      <c r="V92" s="2"/>
      <c r="Z92" s="2"/>
      <c r="AF92"/>
      <c r="AI92" s="2"/>
      <c r="AJ92" s="2"/>
      <c r="AK92" s="2"/>
      <c r="AM92" s="2"/>
      <c r="AN92" s="2"/>
      <c r="AO92" s="2"/>
      <c r="AP92" s="2"/>
      <c r="AR92" s="2"/>
      <c r="AS92" s="2"/>
      <c r="AT92" s="2"/>
      <c r="AU92" s="2"/>
      <c r="AW92" s="2"/>
      <c r="AX92" s="2"/>
      <c r="AY92" s="2"/>
      <c r="AZ92" s="2"/>
      <c r="BA92" s="2"/>
      <c r="BB92" s="2"/>
      <c r="BC92" s="2"/>
      <c r="BD92" s="2"/>
      <c r="BE92" s="2"/>
      <c r="BG92" s="2"/>
      <c r="BH92" s="2"/>
      <c r="BI92" s="2"/>
      <c r="BJ92" s="2"/>
    </row>
    <row r="93" spans="1:62" ht="15.75" x14ac:dyDescent="0.25">
      <c r="A93" s="77" t="s">
        <v>33</v>
      </c>
      <c r="B93" s="78"/>
      <c r="C93" s="79"/>
      <c r="D93" s="80"/>
      <c r="E93" s="81"/>
      <c r="F93" s="20">
        <f t="shared" si="1"/>
        <v>0</v>
      </c>
      <c r="G93" s="18">
        <f t="shared" si="13"/>
        <v>0</v>
      </c>
      <c r="H93" s="112"/>
      <c r="I93" s="94"/>
      <c r="J93" s="85"/>
      <c r="K93" s="85"/>
      <c r="L93" s="88"/>
      <c r="M93" s="88"/>
      <c r="N93" s="88"/>
      <c r="O93" s="88"/>
      <c r="P93" s="88"/>
      <c r="Q93" s="88"/>
      <c r="R93" s="90"/>
      <c r="S93" s="91"/>
      <c r="T93" s="22"/>
      <c r="U93" s="2"/>
      <c r="V93" s="2"/>
      <c r="Z93" s="2"/>
      <c r="AF93"/>
      <c r="AI93" s="2"/>
      <c r="AJ93" s="2"/>
      <c r="AK93" s="2"/>
      <c r="AM93" s="2"/>
      <c r="AN93" s="2"/>
      <c r="AO93" s="2"/>
      <c r="AP93" s="2"/>
      <c r="AR93" s="2"/>
      <c r="AS93" s="2"/>
      <c r="AT93" s="2"/>
      <c r="AU93" s="2"/>
      <c r="AW93" s="2"/>
      <c r="AX93" s="2"/>
      <c r="AY93" s="2"/>
      <c r="AZ93" s="2"/>
      <c r="BA93" s="2"/>
      <c r="BB93" s="2"/>
      <c r="BC93" s="2"/>
      <c r="BD93" s="2"/>
      <c r="BE93" s="2"/>
      <c r="BG93" s="2"/>
      <c r="BH93" s="2"/>
      <c r="BI93" s="2"/>
      <c r="BJ93" s="2"/>
    </row>
    <row r="94" spans="1:62" ht="15.75" x14ac:dyDescent="0.25">
      <c r="A94" s="77" t="s">
        <v>33</v>
      </c>
      <c r="B94" s="78"/>
      <c r="C94" s="79"/>
      <c r="D94" s="80"/>
      <c r="E94" s="81"/>
      <c r="F94" s="20">
        <f t="shared" si="1"/>
        <v>0</v>
      </c>
      <c r="G94" s="18">
        <f t="shared" si="13"/>
        <v>0</v>
      </c>
      <c r="H94" s="112"/>
      <c r="I94" s="94"/>
      <c r="J94" s="85"/>
      <c r="K94" s="85"/>
      <c r="L94" s="88"/>
      <c r="M94" s="88"/>
      <c r="N94" s="88"/>
      <c r="O94" s="88"/>
      <c r="P94" s="88"/>
      <c r="Q94" s="88"/>
      <c r="R94" s="90"/>
      <c r="S94" s="91"/>
      <c r="T94" s="22"/>
      <c r="U94" s="2"/>
      <c r="V94" s="2"/>
      <c r="Z94" s="2"/>
      <c r="AF94"/>
      <c r="AI94" s="2"/>
      <c r="AJ94" s="2"/>
      <c r="AK94" s="2"/>
      <c r="AM94" s="2"/>
      <c r="AN94" s="2"/>
      <c r="AO94" s="2"/>
      <c r="AP94" s="2"/>
      <c r="AR94" s="2"/>
      <c r="AS94" s="2"/>
      <c r="AT94" s="2"/>
      <c r="AU94" s="2"/>
      <c r="AW94" s="2"/>
      <c r="AX94" s="2"/>
      <c r="AY94" s="2"/>
      <c r="AZ94" s="2"/>
      <c r="BA94" s="2"/>
      <c r="BB94" s="2"/>
      <c r="BC94" s="2"/>
      <c r="BD94" s="2"/>
      <c r="BE94" s="2"/>
      <c r="BG94" s="2"/>
      <c r="BH94" s="2"/>
      <c r="BI94" s="2"/>
      <c r="BJ94" s="2"/>
    </row>
    <row r="95" spans="1:62" ht="15.75" x14ac:dyDescent="0.25">
      <c r="A95" s="77" t="s">
        <v>33</v>
      </c>
      <c r="B95" s="78"/>
      <c r="C95" s="79"/>
      <c r="D95" s="80"/>
      <c r="E95" s="81"/>
      <c r="F95" s="20">
        <f t="shared" si="1"/>
        <v>0</v>
      </c>
      <c r="G95" s="18">
        <f t="shared" si="13"/>
        <v>0</v>
      </c>
      <c r="H95" s="112"/>
      <c r="I95" s="94"/>
      <c r="J95" s="85"/>
      <c r="K95" s="85"/>
      <c r="L95" s="88"/>
      <c r="M95" s="88"/>
      <c r="N95" s="88"/>
      <c r="O95" s="88"/>
      <c r="P95" s="88"/>
      <c r="Q95" s="88"/>
      <c r="R95" s="90"/>
      <c r="S95" s="91"/>
      <c r="T95" s="22"/>
      <c r="U95" s="2"/>
      <c r="V95" s="2"/>
      <c r="Z95" s="2"/>
      <c r="AF95"/>
      <c r="AI95" s="2"/>
      <c r="AJ95" s="2"/>
      <c r="AK95" s="2"/>
      <c r="AM95" s="2"/>
      <c r="AN95" s="2"/>
      <c r="AO95" s="2"/>
      <c r="AP95" s="2"/>
      <c r="AR95" s="2"/>
      <c r="AS95" s="2"/>
      <c r="AT95" s="2"/>
      <c r="AU95" s="2"/>
      <c r="AW95" s="2"/>
      <c r="AX95" s="2"/>
      <c r="AY95" s="2"/>
      <c r="AZ95" s="2"/>
      <c r="BA95" s="2"/>
      <c r="BB95" s="2"/>
      <c r="BC95" s="2"/>
      <c r="BD95" s="2"/>
      <c r="BE95" s="2"/>
      <c r="BG95" s="2"/>
      <c r="BH95" s="2"/>
      <c r="BI95" s="2"/>
      <c r="BJ95" s="2"/>
    </row>
    <row r="96" spans="1:62" ht="15.75" x14ac:dyDescent="0.25">
      <c r="A96" s="77" t="s">
        <v>33</v>
      </c>
      <c r="B96" s="78"/>
      <c r="C96" s="79"/>
      <c r="D96" s="80"/>
      <c r="E96" s="81"/>
      <c r="F96" s="20">
        <f t="shared" si="1"/>
        <v>0</v>
      </c>
      <c r="G96" s="18">
        <f t="shared" si="13"/>
        <v>0</v>
      </c>
      <c r="H96" s="112"/>
      <c r="I96" s="94"/>
      <c r="J96" s="85"/>
      <c r="K96" s="85"/>
      <c r="L96" s="88"/>
      <c r="M96" s="88"/>
      <c r="N96" s="88"/>
      <c r="O96" s="88"/>
      <c r="P96" s="88"/>
      <c r="Q96" s="88"/>
      <c r="R96" s="90"/>
      <c r="S96" s="91"/>
      <c r="T96" s="22"/>
      <c r="U96" s="2"/>
      <c r="V96" s="2"/>
      <c r="Z96" s="2"/>
      <c r="AF96"/>
      <c r="AI96" s="2"/>
      <c r="AJ96" s="2"/>
      <c r="AK96" s="2"/>
      <c r="AM96" s="2"/>
      <c r="AN96" s="2"/>
      <c r="AO96" s="2"/>
      <c r="AP96" s="2"/>
      <c r="AR96" s="2"/>
      <c r="AS96" s="2"/>
      <c r="AT96" s="2"/>
      <c r="AU96" s="2"/>
      <c r="AW96" s="2"/>
      <c r="AX96" s="2"/>
      <c r="AY96" s="2"/>
      <c r="AZ96" s="2"/>
      <c r="BA96" s="2"/>
      <c r="BB96" s="2"/>
      <c r="BC96" s="2"/>
      <c r="BD96" s="2"/>
      <c r="BE96" s="2"/>
      <c r="BG96" s="2"/>
      <c r="BH96" s="2"/>
      <c r="BI96" s="2"/>
      <c r="BJ96" s="2"/>
    </row>
    <row r="97" spans="1:62" ht="15.75" x14ac:dyDescent="0.25">
      <c r="A97" s="77" t="s">
        <v>33</v>
      </c>
      <c r="B97" s="78"/>
      <c r="C97" s="79"/>
      <c r="D97" s="80"/>
      <c r="E97" s="81"/>
      <c r="F97" s="20">
        <f t="shared" si="1"/>
        <v>0</v>
      </c>
      <c r="G97" s="18">
        <f t="shared" si="13"/>
        <v>0</v>
      </c>
      <c r="H97" s="112"/>
      <c r="I97" s="94"/>
      <c r="J97" s="85"/>
      <c r="K97" s="85"/>
      <c r="L97" s="88"/>
      <c r="M97" s="88"/>
      <c r="N97" s="88"/>
      <c r="O97" s="88"/>
      <c r="P97" s="88"/>
      <c r="Q97" s="88"/>
      <c r="R97" s="90"/>
      <c r="S97" s="91"/>
      <c r="T97" s="22"/>
      <c r="U97" s="2"/>
      <c r="V97" s="2"/>
      <c r="Z97" s="2"/>
      <c r="AF97"/>
      <c r="AI97" s="2"/>
      <c r="AJ97" s="2"/>
      <c r="AK97" s="2"/>
      <c r="AM97" s="2"/>
      <c r="AN97" s="2"/>
      <c r="AO97" s="2"/>
      <c r="AP97" s="2"/>
      <c r="AR97" s="2"/>
      <c r="AS97" s="2"/>
      <c r="AT97" s="2"/>
      <c r="AU97" s="2"/>
      <c r="AW97" s="2"/>
      <c r="AX97" s="2"/>
      <c r="AY97" s="2"/>
      <c r="AZ97" s="2"/>
      <c r="BA97" s="2"/>
      <c r="BB97" s="2"/>
      <c r="BC97" s="2"/>
      <c r="BD97" s="2"/>
      <c r="BE97" s="2"/>
      <c r="BG97" s="2"/>
      <c r="BH97" s="2"/>
      <c r="BI97" s="2"/>
      <c r="BJ97" s="2"/>
    </row>
    <row r="98" spans="1:62" ht="15.75" x14ac:dyDescent="0.25">
      <c r="A98" s="77" t="s">
        <v>33</v>
      </c>
      <c r="B98" s="78"/>
      <c r="C98" s="79"/>
      <c r="D98" s="80"/>
      <c r="E98" s="81"/>
      <c r="F98" s="20">
        <f t="shared" si="1"/>
        <v>0</v>
      </c>
      <c r="G98" s="18">
        <f t="shared" si="13"/>
        <v>0</v>
      </c>
      <c r="H98" s="112"/>
      <c r="I98" s="94"/>
      <c r="J98" s="85"/>
      <c r="K98" s="85"/>
      <c r="L98" s="88"/>
      <c r="M98" s="88"/>
      <c r="N98" s="88"/>
      <c r="O98" s="88"/>
      <c r="P98" s="88"/>
      <c r="Q98" s="88"/>
      <c r="R98" s="90"/>
      <c r="S98" s="91"/>
      <c r="T98" s="22"/>
      <c r="U98" s="2"/>
      <c r="V98" s="2"/>
      <c r="Z98" s="2"/>
      <c r="AF98"/>
      <c r="AI98" s="2"/>
      <c r="AJ98" s="2"/>
      <c r="AK98" s="2"/>
      <c r="AM98" s="2"/>
      <c r="AN98" s="2"/>
      <c r="AO98" s="2"/>
      <c r="AP98" s="2"/>
      <c r="AR98" s="2"/>
      <c r="AS98" s="2"/>
      <c r="AT98" s="2"/>
      <c r="AU98" s="2"/>
      <c r="AW98" s="2"/>
      <c r="AX98" s="2"/>
      <c r="AY98" s="2"/>
      <c r="AZ98" s="2"/>
      <c r="BA98" s="2"/>
      <c r="BB98" s="2"/>
      <c r="BC98" s="2"/>
      <c r="BD98" s="2"/>
      <c r="BE98" s="2"/>
      <c r="BG98" s="2"/>
      <c r="BH98" s="2"/>
      <c r="BI98" s="2"/>
      <c r="BJ98" s="2"/>
    </row>
    <row r="99" spans="1:62" ht="15.75" x14ac:dyDescent="0.25">
      <c r="A99" s="77" t="s">
        <v>33</v>
      </c>
      <c r="B99" s="78"/>
      <c r="C99" s="79"/>
      <c r="D99" s="80"/>
      <c r="E99" s="81"/>
      <c r="F99" s="20">
        <f t="shared" ref="F99" si="20">E99-G99</f>
        <v>0</v>
      </c>
      <c r="G99" s="18">
        <f t="shared" ref="G99" si="21">SUM(I99:R99)</f>
        <v>0</v>
      </c>
      <c r="H99" s="112"/>
      <c r="I99" s="94"/>
      <c r="J99" s="85"/>
      <c r="K99" s="85"/>
      <c r="L99" s="88"/>
      <c r="M99" s="88"/>
      <c r="N99" s="88"/>
      <c r="O99" s="88"/>
      <c r="P99" s="88"/>
      <c r="Q99" s="88"/>
      <c r="R99" s="90"/>
      <c r="S99" s="91"/>
      <c r="T99" s="22"/>
      <c r="U99" s="2"/>
      <c r="V99" s="2"/>
      <c r="Z99" s="2"/>
      <c r="AF99"/>
      <c r="AI99" s="2"/>
      <c r="AJ99" s="2"/>
      <c r="AK99" s="2"/>
      <c r="AM99" s="2"/>
      <c r="AN99" s="2"/>
      <c r="AO99" s="2"/>
      <c r="AP99" s="2"/>
      <c r="AR99" s="2"/>
      <c r="AS99" s="2"/>
      <c r="AT99" s="2"/>
      <c r="AU99" s="2"/>
      <c r="AW99" s="2"/>
      <c r="AX99" s="2"/>
      <c r="AY99" s="2"/>
      <c r="AZ99" s="2"/>
      <c r="BA99" s="2"/>
      <c r="BB99" s="2"/>
      <c r="BC99" s="2"/>
      <c r="BD99" s="2"/>
      <c r="BE99" s="2"/>
      <c r="BG99" s="2"/>
      <c r="BH99" s="2"/>
      <c r="BI99" s="2"/>
      <c r="BJ99" s="2"/>
    </row>
    <row r="100" spans="1:62" ht="15.75" x14ac:dyDescent="0.25">
      <c r="A100" s="77" t="s">
        <v>33</v>
      </c>
      <c r="B100" s="78"/>
      <c r="C100" s="79"/>
      <c r="D100" s="80"/>
      <c r="E100" s="81"/>
      <c r="F100" s="20">
        <f t="shared" si="1"/>
        <v>0</v>
      </c>
      <c r="G100" s="18">
        <f t="shared" si="13"/>
        <v>0</v>
      </c>
      <c r="H100" s="112"/>
      <c r="I100" s="94"/>
      <c r="J100" s="85"/>
      <c r="K100" s="85"/>
      <c r="L100" s="88"/>
      <c r="M100" s="88"/>
      <c r="N100" s="88"/>
      <c r="O100" s="88"/>
      <c r="P100" s="88"/>
      <c r="Q100" s="88"/>
      <c r="R100" s="90"/>
      <c r="S100" s="91"/>
      <c r="T100" s="22"/>
      <c r="U100" s="2"/>
      <c r="V100" s="2"/>
      <c r="Z100" s="2"/>
      <c r="AF100"/>
      <c r="AI100" s="2"/>
      <c r="AJ100" s="2"/>
      <c r="AK100" s="2"/>
      <c r="AM100" s="2"/>
      <c r="AN100" s="2"/>
      <c r="AO100" s="2"/>
      <c r="AP100" s="2"/>
      <c r="AR100" s="2"/>
      <c r="AS100" s="2"/>
      <c r="AT100" s="2"/>
      <c r="AU100" s="2"/>
      <c r="AW100" s="2"/>
      <c r="AX100" s="2"/>
      <c r="AY100" s="2"/>
      <c r="AZ100" s="2"/>
      <c r="BA100" s="2"/>
      <c r="BB100" s="2"/>
      <c r="BC100" s="2"/>
      <c r="BD100" s="2"/>
      <c r="BE100" s="2"/>
      <c r="BG100" s="2"/>
      <c r="BH100" s="2"/>
      <c r="BI100" s="2"/>
      <c r="BJ100" s="2"/>
    </row>
    <row r="101" spans="1:62" ht="15.75" x14ac:dyDescent="0.25">
      <c r="A101" s="77" t="s">
        <v>33</v>
      </c>
      <c r="B101" s="78"/>
      <c r="C101" s="79"/>
      <c r="D101" s="80"/>
      <c r="E101" s="81"/>
      <c r="F101" s="20">
        <f t="shared" ref="F101" si="22">E101-G101</f>
        <v>0</v>
      </c>
      <c r="G101" s="18">
        <f t="shared" ref="G101" si="23">SUM(I101:R101)</f>
        <v>0</v>
      </c>
      <c r="H101" s="112"/>
      <c r="I101" s="94"/>
      <c r="J101" s="85"/>
      <c r="K101" s="85"/>
      <c r="L101" s="88"/>
      <c r="M101" s="88"/>
      <c r="N101" s="88"/>
      <c r="O101" s="88"/>
      <c r="P101" s="88"/>
      <c r="Q101" s="88"/>
      <c r="R101" s="90"/>
      <c r="S101" s="91"/>
      <c r="T101" s="22"/>
      <c r="U101" s="2"/>
      <c r="V101" s="2"/>
      <c r="Z101" s="2"/>
      <c r="AF101"/>
      <c r="AI101" s="2"/>
      <c r="AJ101" s="2"/>
      <c r="AK101" s="2"/>
      <c r="AM101" s="2"/>
      <c r="AN101" s="2"/>
      <c r="AO101" s="2"/>
      <c r="AP101" s="2"/>
      <c r="AR101" s="2"/>
      <c r="AS101" s="2"/>
      <c r="AT101" s="2"/>
      <c r="AU101" s="2"/>
      <c r="AW101" s="2"/>
      <c r="AX101" s="2"/>
      <c r="AY101" s="2"/>
      <c r="AZ101" s="2"/>
      <c r="BA101" s="2"/>
      <c r="BB101" s="2"/>
      <c r="BC101" s="2"/>
      <c r="BD101" s="2"/>
      <c r="BE101" s="2"/>
      <c r="BG101" s="2"/>
      <c r="BH101" s="2"/>
      <c r="BI101" s="2"/>
      <c r="BJ101" s="2"/>
    </row>
    <row r="102" spans="1:62" ht="15.75" x14ac:dyDescent="0.25">
      <c r="A102" s="77" t="s">
        <v>33</v>
      </c>
      <c r="B102" s="78"/>
      <c r="C102" s="79"/>
      <c r="D102" s="80"/>
      <c r="E102" s="81"/>
      <c r="F102" s="20">
        <f t="shared" si="1"/>
        <v>0</v>
      </c>
      <c r="G102" s="18">
        <f t="shared" si="13"/>
        <v>0</v>
      </c>
      <c r="H102" s="112"/>
      <c r="I102" s="94"/>
      <c r="J102" s="85"/>
      <c r="K102" s="85"/>
      <c r="L102" s="88"/>
      <c r="M102" s="88"/>
      <c r="N102" s="88"/>
      <c r="O102" s="88"/>
      <c r="P102" s="88"/>
      <c r="Q102" s="88"/>
      <c r="R102" s="90"/>
      <c r="S102" s="91"/>
      <c r="T102" s="22"/>
      <c r="U102" s="2"/>
      <c r="V102" s="2"/>
      <c r="Z102" s="2"/>
      <c r="AF102"/>
      <c r="AI102" s="2"/>
      <c r="AJ102" s="2"/>
      <c r="AK102" s="2"/>
      <c r="AM102" s="2"/>
      <c r="AN102" s="2"/>
      <c r="AO102" s="2"/>
      <c r="AP102" s="2"/>
      <c r="AR102" s="2"/>
      <c r="AS102" s="2"/>
      <c r="AT102" s="2"/>
      <c r="AU102" s="2"/>
      <c r="AW102" s="2"/>
      <c r="AX102" s="2"/>
      <c r="AY102" s="2"/>
      <c r="AZ102" s="2"/>
      <c r="BA102" s="2"/>
      <c r="BB102" s="2"/>
      <c r="BC102" s="2"/>
      <c r="BD102" s="2"/>
      <c r="BE102" s="2"/>
      <c r="BG102" s="2"/>
      <c r="BH102" s="2"/>
      <c r="BI102" s="2"/>
      <c r="BJ102" s="2"/>
    </row>
    <row r="103" spans="1:62" ht="15.75" x14ac:dyDescent="0.25">
      <c r="A103" s="77" t="s">
        <v>33</v>
      </c>
      <c r="B103" s="78"/>
      <c r="C103" s="79"/>
      <c r="D103" s="80"/>
      <c r="E103" s="81"/>
      <c r="F103" s="20">
        <f t="shared" ref="F103" si="24">E103-G103</f>
        <v>0</v>
      </c>
      <c r="G103" s="18">
        <f t="shared" ref="G103" si="25">SUM(I103:R103)</f>
        <v>0</v>
      </c>
      <c r="H103" s="112"/>
      <c r="I103" s="94"/>
      <c r="J103" s="85"/>
      <c r="K103" s="85"/>
      <c r="L103" s="88"/>
      <c r="M103" s="88"/>
      <c r="N103" s="88"/>
      <c r="O103" s="88"/>
      <c r="P103" s="88"/>
      <c r="Q103" s="88"/>
      <c r="R103" s="90"/>
      <c r="S103" s="91"/>
      <c r="T103" s="22"/>
      <c r="U103" s="2"/>
      <c r="V103" s="2"/>
      <c r="Z103" s="2"/>
      <c r="AF103"/>
      <c r="AI103" s="2"/>
      <c r="AJ103" s="2"/>
      <c r="AK103" s="2"/>
      <c r="AM103" s="2"/>
      <c r="AN103" s="2"/>
      <c r="AO103" s="2"/>
      <c r="AP103" s="2"/>
      <c r="AR103" s="2"/>
      <c r="AS103" s="2"/>
      <c r="AT103" s="2"/>
      <c r="AU103" s="2"/>
      <c r="AW103" s="2"/>
      <c r="AX103" s="2"/>
      <c r="AY103" s="2"/>
      <c r="AZ103" s="2"/>
      <c r="BA103" s="2"/>
      <c r="BB103" s="2"/>
      <c r="BC103" s="2"/>
      <c r="BD103" s="2"/>
      <c r="BE103" s="2"/>
      <c r="BG103" s="2"/>
      <c r="BH103" s="2"/>
      <c r="BI103" s="2"/>
      <c r="BJ103" s="2"/>
    </row>
    <row r="104" spans="1:62" ht="15.75" x14ac:dyDescent="0.25">
      <c r="A104" s="77" t="s">
        <v>33</v>
      </c>
      <c r="B104" s="78"/>
      <c r="C104" s="79"/>
      <c r="D104" s="80"/>
      <c r="E104" s="81"/>
      <c r="F104" s="20">
        <f t="shared" si="1"/>
        <v>0</v>
      </c>
      <c r="G104" s="18">
        <f t="shared" si="13"/>
        <v>0</v>
      </c>
      <c r="H104" s="112"/>
      <c r="I104" s="94"/>
      <c r="J104" s="85"/>
      <c r="K104" s="85"/>
      <c r="L104" s="88"/>
      <c r="M104" s="88"/>
      <c r="N104" s="88"/>
      <c r="O104" s="88"/>
      <c r="P104" s="88"/>
      <c r="Q104" s="88"/>
      <c r="R104" s="90"/>
      <c r="S104" s="91"/>
      <c r="T104" s="22"/>
      <c r="U104" s="2"/>
      <c r="V104" s="2"/>
      <c r="Z104" s="2"/>
      <c r="AF104"/>
      <c r="AI104" s="2"/>
      <c r="AJ104" s="2"/>
      <c r="AK104" s="2"/>
      <c r="AM104" s="2"/>
      <c r="AN104" s="2"/>
      <c r="AO104" s="2"/>
      <c r="AP104" s="2"/>
      <c r="AR104" s="2"/>
      <c r="AS104" s="2"/>
      <c r="AT104" s="2"/>
      <c r="AU104" s="2"/>
      <c r="AW104" s="2"/>
      <c r="AX104" s="2"/>
      <c r="AY104" s="2"/>
      <c r="AZ104" s="2"/>
      <c r="BA104" s="2"/>
      <c r="BB104" s="2"/>
      <c r="BC104" s="2"/>
      <c r="BD104" s="2"/>
      <c r="BE104" s="2"/>
      <c r="BG104" s="2"/>
      <c r="BH104" s="2"/>
      <c r="BI104" s="2"/>
      <c r="BJ104" s="2"/>
    </row>
    <row r="105" spans="1:62" ht="15.75" x14ac:dyDescent="0.25">
      <c r="A105" s="77" t="s">
        <v>33</v>
      </c>
      <c r="B105" s="78"/>
      <c r="C105" s="79"/>
      <c r="D105" s="80"/>
      <c r="E105" s="81"/>
      <c r="F105" s="20">
        <f t="shared" si="1"/>
        <v>0</v>
      </c>
      <c r="G105" s="18">
        <f t="shared" si="13"/>
        <v>0</v>
      </c>
      <c r="H105" s="112"/>
      <c r="I105" s="94"/>
      <c r="J105" s="85"/>
      <c r="K105" s="85"/>
      <c r="L105" s="88"/>
      <c r="M105" s="88"/>
      <c r="N105" s="88"/>
      <c r="O105" s="88"/>
      <c r="P105" s="88"/>
      <c r="Q105" s="88"/>
      <c r="R105" s="90"/>
      <c r="S105" s="91"/>
      <c r="T105" s="22"/>
      <c r="U105" s="2"/>
      <c r="V105" s="2"/>
      <c r="Z105" s="2"/>
      <c r="AF105"/>
      <c r="AI105" s="2"/>
      <c r="AJ105" s="2"/>
      <c r="AK105" s="2"/>
      <c r="AM105" s="2"/>
      <c r="AN105" s="2"/>
      <c r="AO105" s="2"/>
      <c r="AP105" s="2"/>
      <c r="AR105" s="2"/>
      <c r="AS105" s="2"/>
      <c r="AT105" s="2"/>
      <c r="AU105" s="2"/>
      <c r="AW105" s="2"/>
      <c r="AX105" s="2"/>
      <c r="AY105" s="2"/>
      <c r="AZ105" s="2"/>
      <c r="BA105" s="2"/>
      <c r="BB105" s="2"/>
      <c r="BC105" s="2"/>
      <c r="BD105" s="2"/>
      <c r="BE105" s="2"/>
      <c r="BG105" s="2"/>
      <c r="BH105" s="2"/>
      <c r="BI105" s="2"/>
      <c r="BJ105" s="2"/>
    </row>
    <row r="106" spans="1:62" ht="15.75" x14ac:dyDescent="0.25">
      <c r="A106" s="77" t="s">
        <v>33</v>
      </c>
      <c r="B106" s="78"/>
      <c r="C106" s="79"/>
      <c r="D106" s="80"/>
      <c r="E106" s="81"/>
      <c r="F106" s="20">
        <f t="shared" si="1"/>
        <v>0</v>
      </c>
      <c r="G106" s="18">
        <f t="shared" si="13"/>
        <v>0</v>
      </c>
      <c r="H106" s="112"/>
      <c r="I106" s="94"/>
      <c r="J106" s="85"/>
      <c r="K106" s="85"/>
      <c r="L106" s="88"/>
      <c r="M106" s="88"/>
      <c r="N106" s="88"/>
      <c r="O106" s="88"/>
      <c r="P106" s="88"/>
      <c r="Q106" s="88"/>
      <c r="R106" s="90"/>
      <c r="S106" s="91"/>
      <c r="T106" s="22"/>
      <c r="U106" s="2"/>
      <c r="V106" s="2"/>
      <c r="Z106" s="2"/>
      <c r="AF106"/>
      <c r="AI106" s="2"/>
      <c r="AJ106" s="2"/>
      <c r="AK106" s="2"/>
      <c r="AM106" s="2"/>
      <c r="AN106" s="2"/>
      <c r="AO106" s="2"/>
      <c r="AP106" s="2"/>
      <c r="AR106" s="2"/>
      <c r="AS106" s="2"/>
      <c r="AT106" s="2"/>
      <c r="AU106" s="2"/>
      <c r="AW106" s="2"/>
      <c r="AX106" s="2"/>
      <c r="AY106" s="2"/>
      <c r="AZ106" s="2"/>
      <c r="BA106" s="2"/>
      <c r="BB106" s="2"/>
      <c r="BC106" s="2"/>
      <c r="BD106" s="2"/>
      <c r="BE106" s="2"/>
      <c r="BG106" s="2"/>
      <c r="BH106" s="2"/>
      <c r="BI106" s="2"/>
      <c r="BJ106" s="2"/>
    </row>
    <row r="107" spans="1:62" ht="15.75" x14ac:dyDescent="0.25">
      <c r="A107" s="77" t="s">
        <v>33</v>
      </c>
      <c r="B107" s="78"/>
      <c r="C107" s="79"/>
      <c r="D107" s="80"/>
      <c r="E107" s="81"/>
      <c r="F107" s="20">
        <f t="shared" ref="F107:F146" si="26">E107-G107</f>
        <v>0</v>
      </c>
      <c r="G107" s="18">
        <f t="shared" si="10"/>
        <v>0</v>
      </c>
      <c r="H107" s="112"/>
      <c r="I107" s="94"/>
      <c r="J107" s="85"/>
      <c r="K107" s="85"/>
      <c r="L107" s="88"/>
      <c r="M107" s="88"/>
      <c r="N107" s="88"/>
      <c r="O107" s="88"/>
      <c r="P107" s="88"/>
      <c r="Q107" s="88"/>
      <c r="R107" s="90"/>
      <c r="S107" s="91"/>
      <c r="T107" s="22"/>
      <c r="U107" s="2"/>
      <c r="V107" s="2"/>
      <c r="Z107" s="2"/>
      <c r="AF107"/>
      <c r="AI107" s="2"/>
      <c r="AJ107" s="2"/>
      <c r="AK107" s="2"/>
      <c r="AM107" s="2"/>
      <c r="AN107" s="2"/>
      <c r="AO107" s="2"/>
      <c r="AP107" s="2"/>
      <c r="AR107" s="2"/>
      <c r="AS107" s="2"/>
      <c r="AT107" s="2"/>
      <c r="AU107" s="2"/>
      <c r="AW107" s="2"/>
      <c r="AX107" s="2"/>
      <c r="AY107" s="2"/>
      <c r="AZ107" s="2"/>
      <c r="BA107" s="2"/>
      <c r="BB107" s="2"/>
      <c r="BC107" s="2"/>
      <c r="BD107" s="2"/>
      <c r="BE107" s="2"/>
      <c r="BG107" s="2"/>
      <c r="BH107" s="2"/>
      <c r="BI107" s="2"/>
      <c r="BJ107" s="2"/>
    </row>
    <row r="108" spans="1:62" ht="15.75" x14ac:dyDescent="0.25">
      <c r="A108" s="77" t="s">
        <v>33</v>
      </c>
      <c r="B108" s="78"/>
      <c r="C108" s="79"/>
      <c r="D108" s="80"/>
      <c r="E108" s="81"/>
      <c r="F108" s="20">
        <f t="shared" si="26"/>
        <v>0</v>
      </c>
      <c r="G108" s="18">
        <f t="shared" si="10"/>
        <v>0</v>
      </c>
      <c r="H108" s="112"/>
      <c r="I108" s="94"/>
      <c r="J108" s="85"/>
      <c r="K108" s="85"/>
      <c r="L108" s="88"/>
      <c r="M108" s="88"/>
      <c r="N108" s="88"/>
      <c r="O108" s="88"/>
      <c r="P108" s="88"/>
      <c r="Q108" s="88"/>
      <c r="R108" s="90"/>
      <c r="S108" s="91"/>
      <c r="T108" s="22"/>
      <c r="U108" s="2"/>
      <c r="V108" s="2"/>
      <c r="Z108" s="2"/>
      <c r="AF108"/>
      <c r="AI108" s="2"/>
      <c r="AJ108" s="2"/>
      <c r="AK108" s="2"/>
      <c r="AM108" s="2"/>
      <c r="AN108" s="2"/>
      <c r="AO108" s="2"/>
      <c r="AP108" s="2"/>
      <c r="AR108" s="2"/>
      <c r="AS108" s="2"/>
      <c r="AT108" s="2"/>
      <c r="AU108" s="2"/>
      <c r="AW108" s="2"/>
      <c r="AX108" s="2"/>
      <c r="AY108" s="2"/>
      <c r="AZ108" s="2"/>
      <c r="BA108" s="2"/>
      <c r="BB108" s="2"/>
      <c r="BC108" s="2"/>
      <c r="BD108" s="2"/>
      <c r="BE108" s="2"/>
      <c r="BG108" s="2"/>
      <c r="BH108" s="2"/>
      <c r="BI108" s="2"/>
      <c r="BJ108" s="2"/>
    </row>
    <row r="109" spans="1:62" ht="15.75" x14ac:dyDescent="0.25">
      <c r="A109" s="77" t="s">
        <v>33</v>
      </c>
      <c r="B109" s="78"/>
      <c r="C109" s="79"/>
      <c r="D109" s="80"/>
      <c r="E109" s="81"/>
      <c r="F109" s="20">
        <f t="shared" si="26"/>
        <v>0</v>
      </c>
      <c r="G109" s="18">
        <f t="shared" si="10"/>
        <v>0</v>
      </c>
      <c r="H109" s="112"/>
      <c r="I109" s="94"/>
      <c r="J109" s="85"/>
      <c r="K109" s="85"/>
      <c r="L109" s="88"/>
      <c r="M109" s="88"/>
      <c r="N109" s="88"/>
      <c r="O109" s="88"/>
      <c r="P109" s="88"/>
      <c r="Q109" s="88"/>
      <c r="R109" s="90"/>
      <c r="S109" s="91"/>
      <c r="T109" s="22"/>
      <c r="U109" s="2"/>
      <c r="V109" s="2"/>
      <c r="Z109" s="2"/>
      <c r="AF109"/>
      <c r="AI109" s="2"/>
      <c r="AJ109" s="2"/>
      <c r="AK109" s="2"/>
      <c r="AM109" s="2"/>
      <c r="AN109" s="2"/>
      <c r="AO109" s="2"/>
      <c r="AP109" s="2"/>
      <c r="AR109" s="2"/>
      <c r="AS109" s="2"/>
      <c r="AT109" s="2"/>
      <c r="AU109" s="2"/>
      <c r="AW109" s="2"/>
      <c r="AX109" s="2"/>
      <c r="AY109" s="2"/>
      <c r="AZ109" s="2"/>
      <c r="BA109" s="2"/>
      <c r="BB109" s="2"/>
      <c r="BC109" s="2"/>
      <c r="BD109" s="2"/>
      <c r="BE109" s="2"/>
      <c r="BG109" s="2"/>
      <c r="BH109" s="2"/>
      <c r="BI109" s="2"/>
      <c r="BJ109" s="2"/>
    </row>
    <row r="110" spans="1:62" ht="15.75" x14ac:dyDescent="0.25">
      <c r="A110" s="77" t="s">
        <v>33</v>
      </c>
      <c r="B110" s="78"/>
      <c r="C110" s="79"/>
      <c r="D110" s="80"/>
      <c r="E110" s="81"/>
      <c r="F110" s="20">
        <f t="shared" si="26"/>
        <v>0</v>
      </c>
      <c r="G110" s="18">
        <f t="shared" si="10"/>
        <v>0</v>
      </c>
      <c r="H110" s="112"/>
      <c r="I110" s="94"/>
      <c r="J110" s="85"/>
      <c r="K110" s="85"/>
      <c r="L110" s="88"/>
      <c r="M110" s="88"/>
      <c r="N110" s="88"/>
      <c r="O110" s="88"/>
      <c r="P110" s="88"/>
      <c r="Q110" s="88"/>
      <c r="R110" s="90"/>
      <c r="S110" s="91"/>
      <c r="T110" s="22"/>
      <c r="U110" s="2"/>
      <c r="V110" s="2"/>
      <c r="Z110" s="2"/>
      <c r="AF110"/>
      <c r="AI110" s="2"/>
      <c r="AJ110" s="2"/>
      <c r="AK110" s="2"/>
      <c r="AM110" s="2"/>
      <c r="AN110" s="2"/>
      <c r="AO110" s="2"/>
      <c r="AP110" s="2"/>
      <c r="AR110" s="2"/>
      <c r="AS110" s="2"/>
      <c r="AT110" s="2"/>
      <c r="AU110" s="2"/>
      <c r="AW110" s="2"/>
      <c r="AX110" s="2"/>
      <c r="AY110" s="2"/>
      <c r="AZ110" s="2"/>
      <c r="BA110" s="2"/>
      <c r="BB110" s="2"/>
      <c r="BC110" s="2"/>
      <c r="BD110" s="2"/>
      <c r="BE110" s="2"/>
      <c r="BG110" s="2"/>
      <c r="BH110" s="2"/>
      <c r="BI110" s="2"/>
      <c r="BJ110" s="2"/>
    </row>
    <row r="111" spans="1:62" ht="15.75" x14ac:dyDescent="0.25">
      <c r="A111" s="77" t="s">
        <v>33</v>
      </c>
      <c r="B111" s="78"/>
      <c r="C111" s="79"/>
      <c r="D111" s="80"/>
      <c r="E111" s="81"/>
      <c r="F111" s="20">
        <f t="shared" ref="F111:F128" si="27">E111-G111</f>
        <v>0</v>
      </c>
      <c r="G111" s="18">
        <f t="shared" ref="G111:G128" si="28">SUM(I111:R111)</f>
        <v>0</v>
      </c>
      <c r="H111" s="112"/>
      <c r="I111" s="94"/>
      <c r="J111" s="85"/>
      <c r="K111" s="85"/>
      <c r="L111" s="88"/>
      <c r="M111" s="88"/>
      <c r="N111" s="88"/>
      <c r="O111" s="88"/>
      <c r="P111" s="88"/>
      <c r="Q111" s="88"/>
      <c r="R111" s="90"/>
      <c r="S111" s="91"/>
      <c r="T111" s="22"/>
      <c r="U111" s="2"/>
      <c r="V111" s="2"/>
      <c r="Z111" s="2"/>
      <c r="AF111"/>
      <c r="AI111" s="2"/>
      <c r="AJ111" s="2"/>
      <c r="AK111" s="2"/>
      <c r="AM111" s="2"/>
      <c r="AN111" s="2"/>
      <c r="AO111" s="2"/>
      <c r="AP111" s="2"/>
      <c r="AR111" s="2"/>
      <c r="AS111" s="2"/>
      <c r="AT111" s="2"/>
      <c r="AU111" s="2"/>
      <c r="AW111" s="2"/>
      <c r="AX111" s="2"/>
      <c r="AY111" s="2"/>
      <c r="AZ111" s="2"/>
      <c r="BA111" s="2"/>
      <c r="BB111" s="2"/>
      <c r="BC111" s="2"/>
      <c r="BD111" s="2"/>
      <c r="BE111" s="2"/>
      <c r="BG111" s="2"/>
      <c r="BH111" s="2"/>
      <c r="BI111" s="2"/>
      <c r="BJ111" s="2"/>
    </row>
    <row r="112" spans="1:62" ht="15.75" x14ac:dyDescent="0.25">
      <c r="A112" s="77" t="s">
        <v>33</v>
      </c>
      <c r="B112" s="78"/>
      <c r="C112" s="79"/>
      <c r="D112" s="80"/>
      <c r="E112" s="81"/>
      <c r="F112" s="20">
        <f t="shared" si="27"/>
        <v>0</v>
      </c>
      <c r="G112" s="18">
        <f t="shared" si="28"/>
        <v>0</v>
      </c>
      <c r="H112" s="112"/>
      <c r="I112" s="94"/>
      <c r="J112" s="85"/>
      <c r="K112" s="85"/>
      <c r="L112" s="88"/>
      <c r="M112" s="88"/>
      <c r="N112" s="88"/>
      <c r="O112" s="88"/>
      <c r="P112" s="88"/>
      <c r="Q112" s="88"/>
      <c r="R112" s="90"/>
      <c r="S112" s="91"/>
      <c r="T112" s="22"/>
      <c r="U112" s="2"/>
      <c r="V112" s="2"/>
      <c r="Z112" s="2"/>
      <c r="AF112"/>
      <c r="AI112" s="2"/>
      <c r="AJ112" s="2"/>
      <c r="AK112" s="2"/>
      <c r="AM112" s="2"/>
      <c r="AN112" s="2"/>
      <c r="AO112" s="2"/>
      <c r="AP112" s="2"/>
      <c r="AR112" s="2"/>
      <c r="AS112" s="2"/>
      <c r="AT112" s="2"/>
      <c r="AU112" s="2"/>
      <c r="AW112" s="2"/>
      <c r="AX112" s="2"/>
      <c r="AY112" s="2"/>
      <c r="AZ112" s="2"/>
      <c r="BA112" s="2"/>
      <c r="BB112" s="2"/>
      <c r="BC112" s="2"/>
      <c r="BD112" s="2"/>
      <c r="BE112" s="2"/>
      <c r="BG112" s="2"/>
      <c r="BH112" s="2"/>
      <c r="BI112" s="2"/>
      <c r="BJ112" s="2"/>
    </row>
    <row r="113" spans="1:62" ht="15.75" x14ac:dyDescent="0.25">
      <c r="A113" s="77" t="s">
        <v>33</v>
      </c>
      <c r="B113" s="78"/>
      <c r="C113" s="79"/>
      <c r="D113" s="80"/>
      <c r="E113" s="81"/>
      <c r="F113" s="20">
        <f t="shared" si="27"/>
        <v>0</v>
      </c>
      <c r="G113" s="18">
        <f t="shared" si="28"/>
        <v>0</v>
      </c>
      <c r="H113" s="112"/>
      <c r="I113" s="94"/>
      <c r="J113" s="85"/>
      <c r="K113" s="85"/>
      <c r="L113" s="88"/>
      <c r="M113" s="88"/>
      <c r="N113" s="88"/>
      <c r="O113" s="88"/>
      <c r="P113" s="88"/>
      <c r="Q113" s="88"/>
      <c r="R113" s="90"/>
      <c r="S113" s="91"/>
      <c r="T113" s="22"/>
      <c r="U113" s="2"/>
      <c r="V113" s="2"/>
      <c r="Z113" s="2"/>
      <c r="AF113"/>
      <c r="AI113" s="2"/>
      <c r="AJ113" s="2"/>
      <c r="AK113" s="2"/>
      <c r="AM113" s="2"/>
      <c r="AN113" s="2"/>
      <c r="AO113" s="2"/>
      <c r="AP113" s="2"/>
      <c r="AR113" s="2"/>
      <c r="AS113" s="2"/>
      <c r="AT113" s="2"/>
      <c r="AU113" s="2"/>
      <c r="AW113" s="2"/>
      <c r="AX113" s="2"/>
      <c r="AY113" s="2"/>
      <c r="AZ113" s="2"/>
      <c r="BA113" s="2"/>
      <c r="BB113" s="2"/>
      <c r="BC113" s="2"/>
      <c r="BD113" s="2"/>
      <c r="BE113" s="2"/>
      <c r="BG113" s="2"/>
      <c r="BH113" s="2"/>
      <c r="BI113" s="2"/>
      <c r="BJ113" s="2"/>
    </row>
    <row r="114" spans="1:62" ht="15.75" x14ac:dyDescent="0.25">
      <c r="A114" s="77" t="s">
        <v>33</v>
      </c>
      <c r="B114" s="78"/>
      <c r="C114" s="79"/>
      <c r="D114" s="80"/>
      <c r="E114" s="81"/>
      <c r="F114" s="20">
        <f t="shared" si="27"/>
        <v>0</v>
      </c>
      <c r="G114" s="18">
        <f t="shared" si="28"/>
        <v>0</v>
      </c>
      <c r="H114" s="112"/>
      <c r="I114" s="87"/>
      <c r="J114" s="85"/>
      <c r="K114" s="85"/>
      <c r="L114" s="88"/>
      <c r="M114" s="88"/>
      <c r="N114" s="88"/>
      <c r="O114" s="88"/>
      <c r="P114" s="88"/>
      <c r="Q114" s="88"/>
      <c r="R114" s="90"/>
      <c r="S114" s="91"/>
      <c r="T114" s="22"/>
      <c r="U114" s="2"/>
      <c r="V114" s="2"/>
      <c r="Z114" s="2"/>
      <c r="AF114"/>
      <c r="AI114" s="2"/>
      <c r="AJ114" s="2"/>
      <c r="AK114" s="2"/>
      <c r="AM114" s="2"/>
      <c r="AN114" s="2"/>
      <c r="AO114" s="2"/>
      <c r="AP114" s="2"/>
      <c r="AR114" s="2"/>
      <c r="AS114" s="2"/>
      <c r="AT114" s="2"/>
      <c r="AU114" s="2"/>
      <c r="AW114" s="2"/>
      <c r="AX114" s="2"/>
      <c r="AY114" s="2"/>
      <c r="AZ114" s="2"/>
      <c r="BA114" s="2"/>
      <c r="BB114" s="2"/>
      <c r="BC114" s="2"/>
      <c r="BD114" s="2"/>
      <c r="BE114" s="2"/>
      <c r="BG114" s="2"/>
      <c r="BH114" s="2"/>
      <c r="BI114" s="2"/>
      <c r="BJ114" s="2"/>
    </row>
    <row r="115" spans="1:62" ht="15.75" x14ac:dyDescent="0.25">
      <c r="A115" s="77" t="s">
        <v>33</v>
      </c>
      <c r="B115" s="78"/>
      <c r="C115" s="79"/>
      <c r="D115" s="80"/>
      <c r="E115" s="81"/>
      <c r="F115" s="20">
        <f t="shared" si="27"/>
        <v>0</v>
      </c>
      <c r="G115" s="18">
        <f t="shared" si="28"/>
        <v>0</v>
      </c>
      <c r="H115" s="112"/>
      <c r="I115" s="87"/>
      <c r="J115" s="85"/>
      <c r="K115" s="85"/>
      <c r="L115" s="88"/>
      <c r="M115" s="88"/>
      <c r="N115" s="88"/>
      <c r="O115" s="88"/>
      <c r="P115" s="88"/>
      <c r="Q115" s="88"/>
      <c r="R115" s="90"/>
      <c r="S115" s="91"/>
      <c r="T115" s="22"/>
      <c r="U115" s="2"/>
      <c r="V115" s="2"/>
      <c r="Z115" s="2"/>
      <c r="AF115"/>
      <c r="AI115" s="2"/>
      <c r="AJ115" s="2"/>
      <c r="AK115" s="2"/>
      <c r="AM115" s="2"/>
      <c r="AN115" s="2"/>
      <c r="AO115" s="2"/>
      <c r="AP115" s="2"/>
      <c r="AR115" s="2"/>
      <c r="AS115" s="2"/>
      <c r="AT115" s="2"/>
      <c r="AU115" s="2"/>
      <c r="AW115" s="2"/>
      <c r="AX115" s="2"/>
      <c r="AY115" s="2"/>
      <c r="AZ115" s="2"/>
      <c r="BA115" s="2"/>
      <c r="BB115" s="2"/>
      <c r="BC115" s="2"/>
      <c r="BD115" s="2"/>
      <c r="BE115" s="2"/>
      <c r="BG115" s="2"/>
      <c r="BH115" s="2"/>
      <c r="BI115" s="2"/>
      <c r="BJ115" s="2"/>
    </row>
    <row r="116" spans="1:62" ht="15.75" x14ac:dyDescent="0.25">
      <c r="A116" s="77" t="s">
        <v>33</v>
      </c>
      <c r="B116" s="78"/>
      <c r="C116" s="79"/>
      <c r="D116" s="80"/>
      <c r="E116" s="81"/>
      <c r="F116" s="20">
        <f t="shared" si="27"/>
        <v>0</v>
      </c>
      <c r="G116" s="18">
        <f t="shared" si="28"/>
        <v>0</v>
      </c>
      <c r="H116" s="112"/>
      <c r="I116" s="87"/>
      <c r="J116" s="85"/>
      <c r="K116" s="85"/>
      <c r="L116" s="88"/>
      <c r="M116" s="88"/>
      <c r="N116" s="88"/>
      <c r="O116" s="88"/>
      <c r="P116" s="88"/>
      <c r="Q116" s="88"/>
      <c r="R116" s="90"/>
      <c r="S116" s="91"/>
      <c r="T116" s="22"/>
      <c r="U116" s="2"/>
      <c r="V116" s="2"/>
      <c r="Z116" s="2"/>
      <c r="AF116"/>
      <c r="AI116" s="2"/>
      <c r="AJ116" s="2"/>
      <c r="AK116" s="2"/>
      <c r="AM116" s="2"/>
      <c r="AN116" s="2"/>
      <c r="AO116" s="2"/>
      <c r="AP116" s="2"/>
      <c r="AR116" s="2"/>
      <c r="AS116" s="2"/>
      <c r="AT116" s="2"/>
      <c r="AU116" s="2"/>
      <c r="AW116" s="2"/>
      <c r="AX116" s="2"/>
      <c r="AY116" s="2"/>
      <c r="AZ116" s="2"/>
      <c r="BA116" s="2"/>
      <c r="BB116" s="2"/>
      <c r="BC116" s="2"/>
      <c r="BD116" s="2"/>
      <c r="BE116" s="2"/>
      <c r="BG116" s="2"/>
      <c r="BH116" s="2"/>
      <c r="BI116" s="2"/>
      <c r="BJ116" s="2"/>
    </row>
    <row r="117" spans="1:62" ht="15.75" x14ac:dyDescent="0.25">
      <c r="A117" s="77" t="s">
        <v>33</v>
      </c>
      <c r="B117" s="78"/>
      <c r="C117" s="79"/>
      <c r="D117" s="80"/>
      <c r="E117" s="81"/>
      <c r="F117" s="20">
        <f t="shared" si="27"/>
        <v>0</v>
      </c>
      <c r="G117" s="18">
        <f t="shared" si="28"/>
        <v>0</v>
      </c>
      <c r="H117" s="112"/>
      <c r="I117" s="87"/>
      <c r="J117" s="85"/>
      <c r="K117" s="85"/>
      <c r="L117" s="88"/>
      <c r="M117" s="88"/>
      <c r="N117" s="88"/>
      <c r="O117" s="88"/>
      <c r="P117" s="88"/>
      <c r="Q117" s="88"/>
      <c r="R117" s="90"/>
      <c r="S117" s="91"/>
      <c r="T117" s="22"/>
      <c r="U117" s="2"/>
      <c r="V117" s="2"/>
      <c r="Z117" s="2"/>
      <c r="AF117"/>
      <c r="AI117" s="2"/>
      <c r="AJ117" s="2"/>
      <c r="AK117" s="2"/>
      <c r="AM117" s="2"/>
      <c r="AN117" s="2"/>
      <c r="AO117" s="2"/>
      <c r="AP117" s="2"/>
      <c r="AR117" s="2"/>
      <c r="AS117" s="2"/>
      <c r="AT117" s="2"/>
      <c r="AU117" s="2"/>
      <c r="AW117" s="2"/>
      <c r="AX117" s="2"/>
      <c r="AY117" s="2"/>
      <c r="AZ117" s="2"/>
      <c r="BA117" s="2"/>
      <c r="BB117" s="2"/>
      <c r="BC117" s="2"/>
      <c r="BD117" s="2"/>
      <c r="BE117" s="2"/>
      <c r="BG117" s="2"/>
      <c r="BH117" s="2"/>
      <c r="BI117" s="2"/>
      <c r="BJ117" s="2"/>
    </row>
    <row r="118" spans="1:62" ht="15.75" x14ac:dyDescent="0.25">
      <c r="A118" s="77" t="s">
        <v>33</v>
      </c>
      <c r="B118" s="78"/>
      <c r="C118" s="79"/>
      <c r="D118" s="80"/>
      <c r="E118" s="81"/>
      <c r="F118" s="20">
        <f t="shared" si="27"/>
        <v>0</v>
      </c>
      <c r="G118" s="18">
        <f t="shared" si="28"/>
        <v>0</v>
      </c>
      <c r="H118" s="112"/>
      <c r="I118" s="94"/>
      <c r="J118" s="85"/>
      <c r="K118" s="85"/>
      <c r="L118" s="88"/>
      <c r="M118" s="88"/>
      <c r="N118" s="88"/>
      <c r="O118" s="88"/>
      <c r="P118" s="88"/>
      <c r="Q118" s="88"/>
      <c r="R118" s="90"/>
      <c r="S118" s="91"/>
      <c r="T118" s="22"/>
      <c r="U118" s="2"/>
      <c r="V118" s="2"/>
      <c r="Z118" s="2"/>
      <c r="AF118"/>
      <c r="AI118" s="2"/>
      <c r="AJ118" s="2"/>
      <c r="AK118" s="2"/>
      <c r="AM118" s="2"/>
      <c r="AN118" s="2"/>
      <c r="AO118" s="2"/>
      <c r="AP118" s="2"/>
      <c r="AR118" s="2"/>
      <c r="AS118" s="2"/>
      <c r="AT118" s="2"/>
      <c r="AU118" s="2"/>
      <c r="AW118" s="2"/>
      <c r="AX118" s="2"/>
      <c r="AY118" s="2"/>
      <c r="AZ118" s="2"/>
      <c r="BA118" s="2"/>
      <c r="BB118" s="2"/>
      <c r="BC118" s="2"/>
      <c r="BD118" s="2"/>
      <c r="BE118" s="2"/>
      <c r="BG118" s="2"/>
      <c r="BH118" s="2"/>
      <c r="BI118" s="2"/>
      <c r="BJ118" s="2"/>
    </row>
    <row r="119" spans="1:62" ht="15.75" x14ac:dyDescent="0.25">
      <c r="A119" s="77" t="s">
        <v>33</v>
      </c>
      <c r="B119" s="78"/>
      <c r="C119" s="79"/>
      <c r="D119" s="80"/>
      <c r="E119" s="81"/>
      <c r="F119" s="20">
        <f t="shared" si="27"/>
        <v>0</v>
      </c>
      <c r="G119" s="18">
        <f t="shared" si="28"/>
        <v>0</v>
      </c>
      <c r="H119" s="112"/>
      <c r="I119" s="94"/>
      <c r="J119" s="85"/>
      <c r="K119" s="85"/>
      <c r="L119" s="88"/>
      <c r="M119" s="88"/>
      <c r="N119" s="88"/>
      <c r="O119" s="88"/>
      <c r="P119" s="88"/>
      <c r="Q119" s="88"/>
      <c r="R119" s="90"/>
      <c r="S119" s="91"/>
      <c r="T119" s="22"/>
      <c r="U119" s="2"/>
      <c r="V119" s="2"/>
      <c r="Z119" s="2"/>
      <c r="AF119"/>
      <c r="AI119" s="2"/>
      <c r="AJ119" s="2"/>
      <c r="AK119" s="2"/>
      <c r="AM119" s="2"/>
      <c r="AN119" s="2"/>
      <c r="AO119" s="2"/>
      <c r="AP119" s="2"/>
      <c r="AR119" s="2"/>
      <c r="AS119" s="2"/>
      <c r="AT119" s="2"/>
      <c r="AU119" s="2"/>
      <c r="AW119" s="2"/>
      <c r="AX119" s="2"/>
      <c r="AY119" s="2"/>
      <c r="AZ119" s="2"/>
      <c r="BA119" s="2"/>
      <c r="BB119" s="2"/>
      <c r="BC119" s="2"/>
      <c r="BD119" s="2"/>
      <c r="BE119" s="2"/>
      <c r="BG119" s="2"/>
      <c r="BH119" s="2"/>
      <c r="BI119" s="2"/>
      <c r="BJ119" s="2"/>
    </row>
    <row r="120" spans="1:62" ht="15.75" x14ac:dyDescent="0.25">
      <c r="A120" s="77" t="s">
        <v>33</v>
      </c>
      <c r="B120" s="78"/>
      <c r="C120" s="79"/>
      <c r="D120" s="80"/>
      <c r="E120" s="81"/>
      <c r="F120" s="20">
        <f t="shared" si="27"/>
        <v>0</v>
      </c>
      <c r="G120" s="18">
        <f t="shared" si="28"/>
        <v>0</v>
      </c>
      <c r="H120" s="112"/>
      <c r="I120" s="94"/>
      <c r="J120" s="85"/>
      <c r="K120" s="85"/>
      <c r="L120" s="88"/>
      <c r="M120" s="88"/>
      <c r="N120" s="88"/>
      <c r="O120" s="88"/>
      <c r="P120" s="88"/>
      <c r="Q120" s="88"/>
      <c r="R120" s="90"/>
      <c r="S120" s="91"/>
      <c r="T120" s="22"/>
      <c r="U120" s="2"/>
      <c r="V120" s="2"/>
      <c r="Z120" s="2"/>
      <c r="AF120"/>
      <c r="AI120" s="2"/>
      <c r="AJ120" s="2"/>
      <c r="AK120" s="2"/>
      <c r="AM120" s="2"/>
      <c r="AN120" s="2"/>
      <c r="AO120" s="2"/>
      <c r="AP120" s="2"/>
      <c r="AR120" s="2"/>
      <c r="AS120" s="2"/>
      <c r="AT120" s="2"/>
      <c r="AU120" s="2"/>
      <c r="AW120" s="2"/>
      <c r="AX120" s="2"/>
      <c r="AY120" s="2"/>
      <c r="AZ120" s="2"/>
      <c r="BA120" s="2"/>
      <c r="BB120" s="2"/>
      <c r="BC120" s="2"/>
      <c r="BD120" s="2"/>
      <c r="BE120" s="2"/>
      <c r="BG120" s="2"/>
      <c r="BH120" s="2"/>
      <c r="BI120" s="2"/>
      <c r="BJ120" s="2"/>
    </row>
    <row r="121" spans="1:62" ht="15.75" x14ac:dyDescent="0.25">
      <c r="A121" s="77" t="s">
        <v>33</v>
      </c>
      <c r="B121" s="78"/>
      <c r="C121" s="79"/>
      <c r="D121" s="80"/>
      <c r="E121" s="81"/>
      <c r="F121" s="20">
        <f t="shared" si="27"/>
        <v>0</v>
      </c>
      <c r="G121" s="18">
        <f t="shared" si="28"/>
        <v>0</v>
      </c>
      <c r="H121" s="112"/>
      <c r="I121" s="94"/>
      <c r="J121" s="85"/>
      <c r="K121" s="85"/>
      <c r="L121" s="88"/>
      <c r="M121" s="88"/>
      <c r="N121" s="88"/>
      <c r="O121" s="88"/>
      <c r="P121" s="88"/>
      <c r="Q121" s="88"/>
      <c r="R121" s="90"/>
      <c r="S121" s="91"/>
      <c r="T121" s="22"/>
      <c r="U121" s="2"/>
      <c r="V121" s="2"/>
      <c r="Z121" s="2"/>
      <c r="AF121"/>
      <c r="AI121" s="2"/>
      <c r="AJ121" s="2"/>
      <c r="AK121" s="2"/>
      <c r="AM121" s="2"/>
      <c r="AN121" s="2"/>
      <c r="AO121" s="2"/>
      <c r="AP121" s="2"/>
      <c r="AR121" s="2"/>
      <c r="AS121" s="2"/>
      <c r="AT121" s="2"/>
      <c r="AU121" s="2"/>
      <c r="AW121" s="2"/>
      <c r="AX121" s="2"/>
      <c r="AY121" s="2"/>
      <c r="AZ121" s="2"/>
      <c r="BA121" s="2"/>
      <c r="BB121" s="2"/>
      <c r="BC121" s="2"/>
      <c r="BD121" s="2"/>
      <c r="BE121" s="2"/>
      <c r="BG121" s="2"/>
      <c r="BH121" s="2"/>
      <c r="BI121" s="2"/>
      <c r="BJ121" s="2"/>
    </row>
    <row r="122" spans="1:62" ht="15.75" x14ac:dyDescent="0.25">
      <c r="A122" s="77" t="s">
        <v>33</v>
      </c>
      <c r="B122" s="78"/>
      <c r="C122" s="79"/>
      <c r="D122" s="80"/>
      <c r="E122" s="81"/>
      <c r="F122" s="20">
        <f t="shared" si="27"/>
        <v>0</v>
      </c>
      <c r="G122" s="18">
        <f t="shared" si="28"/>
        <v>0</v>
      </c>
      <c r="H122" s="112"/>
      <c r="I122" s="94"/>
      <c r="J122" s="85"/>
      <c r="K122" s="85"/>
      <c r="L122" s="88"/>
      <c r="M122" s="88"/>
      <c r="N122" s="88"/>
      <c r="O122" s="88"/>
      <c r="P122" s="88"/>
      <c r="Q122" s="88"/>
      <c r="R122" s="90"/>
      <c r="S122" s="91"/>
      <c r="T122" s="22"/>
      <c r="U122" s="2"/>
      <c r="V122" s="2"/>
      <c r="Z122" s="2"/>
      <c r="AF122"/>
      <c r="AI122" s="2"/>
      <c r="AJ122" s="2"/>
      <c r="AK122" s="2"/>
      <c r="AM122" s="2"/>
      <c r="AN122" s="2"/>
      <c r="AO122" s="2"/>
      <c r="AP122" s="2"/>
      <c r="AR122" s="2"/>
      <c r="AS122" s="2"/>
      <c r="AT122" s="2"/>
      <c r="AU122" s="2"/>
      <c r="AW122" s="2"/>
      <c r="AX122" s="2"/>
      <c r="AY122" s="2"/>
      <c r="AZ122" s="2"/>
      <c r="BA122" s="2"/>
      <c r="BB122" s="2"/>
      <c r="BC122" s="2"/>
      <c r="BD122" s="2"/>
      <c r="BE122" s="2"/>
      <c r="BG122" s="2"/>
      <c r="BH122" s="2"/>
      <c r="BI122" s="2"/>
      <c r="BJ122" s="2"/>
    </row>
    <row r="123" spans="1:62" ht="15.75" x14ac:dyDescent="0.25">
      <c r="A123" s="77" t="s">
        <v>33</v>
      </c>
      <c r="B123" s="78"/>
      <c r="C123" s="79"/>
      <c r="D123" s="80"/>
      <c r="E123" s="81"/>
      <c r="F123" s="20">
        <f t="shared" si="27"/>
        <v>0</v>
      </c>
      <c r="G123" s="18">
        <f t="shared" si="28"/>
        <v>0</v>
      </c>
      <c r="H123" s="112"/>
      <c r="I123" s="94"/>
      <c r="J123" s="85"/>
      <c r="K123" s="85"/>
      <c r="L123" s="88"/>
      <c r="M123" s="88"/>
      <c r="N123" s="88"/>
      <c r="O123" s="88"/>
      <c r="P123" s="88"/>
      <c r="Q123" s="88"/>
      <c r="R123" s="90"/>
      <c r="S123" s="91"/>
      <c r="T123" s="22"/>
      <c r="U123" s="2"/>
      <c r="V123" s="2"/>
      <c r="Z123" s="2"/>
      <c r="AF123"/>
      <c r="AI123" s="2"/>
      <c r="AJ123" s="2"/>
      <c r="AK123" s="2"/>
      <c r="AM123" s="2"/>
      <c r="AN123" s="2"/>
      <c r="AO123" s="2"/>
      <c r="AP123" s="2"/>
      <c r="AR123" s="2"/>
      <c r="AS123" s="2"/>
      <c r="AT123" s="2"/>
      <c r="AU123" s="2"/>
      <c r="AW123" s="2"/>
      <c r="AX123" s="2"/>
      <c r="AY123" s="2"/>
      <c r="AZ123" s="2"/>
      <c r="BA123" s="2"/>
      <c r="BB123" s="2"/>
      <c r="BC123" s="2"/>
      <c r="BD123" s="2"/>
      <c r="BE123" s="2"/>
      <c r="BG123" s="2"/>
      <c r="BH123" s="2"/>
      <c r="BI123" s="2"/>
      <c r="BJ123" s="2"/>
    </row>
    <row r="124" spans="1:62" ht="15.75" x14ac:dyDescent="0.25">
      <c r="A124" s="77" t="s">
        <v>33</v>
      </c>
      <c r="B124" s="78"/>
      <c r="C124" s="79"/>
      <c r="D124" s="80"/>
      <c r="E124" s="81"/>
      <c r="F124" s="20">
        <f t="shared" si="27"/>
        <v>0</v>
      </c>
      <c r="G124" s="18">
        <f t="shared" si="28"/>
        <v>0</v>
      </c>
      <c r="H124" s="112"/>
      <c r="I124" s="94"/>
      <c r="J124" s="85"/>
      <c r="K124" s="85"/>
      <c r="L124" s="88"/>
      <c r="M124" s="88"/>
      <c r="N124" s="88"/>
      <c r="O124" s="88"/>
      <c r="P124" s="88"/>
      <c r="Q124" s="88"/>
      <c r="R124" s="90"/>
      <c r="S124" s="91"/>
      <c r="T124" s="22"/>
      <c r="U124" s="2"/>
      <c r="V124" s="2"/>
      <c r="Z124" s="2"/>
      <c r="AF124"/>
      <c r="AI124" s="2"/>
      <c r="AJ124" s="2"/>
      <c r="AK124" s="2"/>
      <c r="AM124" s="2"/>
      <c r="AN124" s="2"/>
      <c r="AO124" s="2"/>
      <c r="AP124" s="2"/>
      <c r="AR124" s="2"/>
      <c r="AS124" s="2"/>
      <c r="AT124" s="2"/>
      <c r="AU124" s="2"/>
      <c r="AW124" s="2"/>
      <c r="AX124" s="2"/>
      <c r="AY124" s="2"/>
      <c r="AZ124" s="2"/>
      <c r="BA124" s="2"/>
      <c r="BB124" s="2"/>
      <c r="BC124" s="2"/>
      <c r="BD124" s="2"/>
      <c r="BE124" s="2"/>
      <c r="BG124" s="2"/>
      <c r="BH124" s="2"/>
      <c r="BI124" s="2"/>
      <c r="BJ124" s="2"/>
    </row>
    <row r="125" spans="1:62" ht="15.75" x14ac:dyDescent="0.25">
      <c r="A125" s="77" t="s">
        <v>33</v>
      </c>
      <c r="B125" s="78"/>
      <c r="C125" s="79"/>
      <c r="D125" s="80"/>
      <c r="E125" s="81"/>
      <c r="F125" s="20">
        <f t="shared" si="27"/>
        <v>0</v>
      </c>
      <c r="G125" s="18">
        <f t="shared" si="28"/>
        <v>0</v>
      </c>
      <c r="H125" s="112"/>
      <c r="I125" s="94"/>
      <c r="J125" s="85"/>
      <c r="K125" s="85"/>
      <c r="L125" s="88"/>
      <c r="M125" s="88"/>
      <c r="N125" s="88"/>
      <c r="O125" s="88"/>
      <c r="P125" s="88"/>
      <c r="Q125" s="88"/>
      <c r="R125" s="90"/>
      <c r="S125" s="91"/>
      <c r="T125" s="22"/>
      <c r="U125" s="2"/>
      <c r="V125" s="2"/>
      <c r="Z125" s="2"/>
      <c r="AF125"/>
      <c r="AI125" s="2"/>
      <c r="AJ125" s="2"/>
      <c r="AK125" s="2"/>
      <c r="AM125" s="2"/>
      <c r="AN125" s="2"/>
      <c r="AO125" s="2"/>
      <c r="AP125" s="2"/>
      <c r="AR125" s="2"/>
      <c r="AS125" s="2"/>
      <c r="AT125" s="2"/>
      <c r="AU125" s="2"/>
      <c r="AW125" s="2"/>
      <c r="AX125" s="2"/>
      <c r="AY125" s="2"/>
      <c r="AZ125" s="2"/>
      <c r="BA125" s="2"/>
      <c r="BB125" s="2"/>
      <c r="BC125" s="2"/>
      <c r="BD125" s="2"/>
      <c r="BE125" s="2"/>
      <c r="BG125" s="2"/>
      <c r="BH125" s="2"/>
      <c r="BI125" s="2"/>
      <c r="BJ125" s="2"/>
    </row>
    <row r="126" spans="1:62" ht="15.75" x14ac:dyDescent="0.25">
      <c r="A126" s="77" t="s">
        <v>33</v>
      </c>
      <c r="B126" s="78"/>
      <c r="C126" s="79"/>
      <c r="D126" s="80"/>
      <c r="E126" s="81"/>
      <c r="F126" s="20">
        <f t="shared" si="27"/>
        <v>0</v>
      </c>
      <c r="G126" s="18">
        <f t="shared" si="28"/>
        <v>0</v>
      </c>
      <c r="H126" s="112"/>
      <c r="I126" s="94"/>
      <c r="J126" s="85"/>
      <c r="K126" s="85"/>
      <c r="L126" s="88"/>
      <c r="M126" s="88"/>
      <c r="N126" s="88"/>
      <c r="O126" s="88"/>
      <c r="P126" s="88"/>
      <c r="Q126" s="88"/>
      <c r="R126" s="90"/>
      <c r="S126" s="91"/>
      <c r="T126" s="22"/>
      <c r="U126" s="2"/>
      <c r="V126" s="2"/>
      <c r="Z126" s="2"/>
      <c r="AF126"/>
      <c r="AI126" s="2"/>
      <c r="AJ126" s="2"/>
      <c r="AK126" s="2"/>
      <c r="AM126" s="2"/>
      <c r="AN126" s="2"/>
      <c r="AO126" s="2"/>
      <c r="AP126" s="2"/>
      <c r="AR126" s="2"/>
      <c r="AS126" s="2"/>
      <c r="AT126" s="2"/>
      <c r="AU126" s="2"/>
      <c r="AW126" s="2"/>
      <c r="AX126" s="2"/>
      <c r="AY126" s="2"/>
      <c r="AZ126" s="2"/>
      <c r="BA126" s="2"/>
      <c r="BB126" s="2"/>
      <c r="BC126" s="2"/>
      <c r="BD126" s="2"/>
      <c r="BE126" s="2"/>
      <c r="BG126" s="2"/>
      <c r="BH126" s="2"/>
      <c r="BI126" s="2"/>
      <c r="BJ126" s="2"/>
    </row>
    <row r="127" spans="1:62" ht="15.75" x14ac:dyDescent="0.25">
      <c r="A127" s="77" t="s">
        <v>33</v>
      </c>
      <c r="B127" s="78"/>
      <c r="C127" s="79"/>
      <c r="D127" s="80"/>
      <c r="E127" s="81"/>
      <c r="F127" s="20">
        <f t="shared" si="27"/>
        <v>0</v>
      </c>
      <c r="G127" s="18">
        <f t="shared" si="28"/>
        <v>0</v>
      </c>
      <c r="H127" s="112"/>
      <c r="I127" s="94"/>
      <c r="J127" s="85"/>
      <c r="K127" s="85"/>
      <c r="L127" s="88"/>
      <c r="M127" s="88"/>
      <c r="N127" s="88"/>
      <c r="O127" s="88"/>
      <c r="P127" s="88"/>
      <c r="Q127" s="88"/>
      <c r="R127" s="90"/>
      <c r="S127" s="91"/>
      <c r="T127" s="22"/>
      <c r="U127" s="2"/>
      <c r="V127" s="2"/>
      <c r="Z127" s="2"/>
      <c r="AF127"/>
      <c r="AI127" s="2"/>
      <c r="AJ127" s="2"/>
      <c r="AK127" s="2"/>
      <c r="AM127" s="2"/>
      <c r="AN127" s="2"/>
      <c r="AO127" s="2"/>
      <c r="AP127" s="2"/>
      <c r="AR127" s="2"/>
      <c r="AS127" s="2"/>
      <c r="AT127" s="2"/>
      <c r="AU127" s="2"/>
      <c r="AW127" s="2"/>
      <c r="AX127" s="2"/>
      <c r="AY127" s="2"/>
      <c r="AZ127" s="2"/>
      <c r="BA127" s="2"/>
      <c r="BB127" s="2"/>
      <c r="BC127" s="2"/>
      <c r="BD127" s="2"/>
      <c r="BE127" s="2"/>
      <c r="BG127" s="2"/>
      <c r="BH127" s="2"/>
      <c r="BI127" s="2"/>
      <c r="BJ127" s="2"/>
    </row>
    <row r="128" spans="1:62" ht="15.75" x14ac:dyDescent="0.25">
      <c r="A128" s="77" t="s">
        <v>33</v>
      </c>
      <c r="B128" s="78"/>
      <c r="C128" s="79"/>
      <c r="D128" s="80"/>
      <c r="E128" s="81"/>
      <c r="F128" s="20">
        <f t="shared" si="27"/>
        <v>0</v>
      </c>
      <c r="G128" s="18">
        <f t="shared" si="28"/>
        <v>0</v>
      </c>
      <c r="H128" s="112"/>
      <c r="I128" s="94"/>
      <c r="J128" s="85"/>
      <c r="K128" s="85"/>
      <c r="L128" s="88"/>
      <c r="M128" s="88"/>
      <c r="N128" s="88"/>
      <c r="O128" s="88"/>
      <c r="P128" s="88"/>
      <c r="Q128" s="88"/>
      <c r="R128" s="90"/>
      <c r="S128" s="91"/>
      <c r="T128" s="22"/>
      <c r="U128" s="2"/>
      <c r="V128" s="2"/>
      <c r="Z128" s="2"/>
      <c r="AF128"/>
      <c r="AI128" s="2"/>
      <c r="AJ128" s="2"/>
      <c r="AK128" s="2"/>
      <c r="AM128" s="2"/>
      <c r="AN128" s="2"/>
      <c r="AO128" s="2"/>
      <c r="AP128" s="2"/>
      <c r="AR128" s="2"/>
      <c r="AS128" s="2"/>
      <c r="AT128" s="2"/>
      <c r="AU128" s="2"/>
      <c r="AW128" s="2"/>
      <c r="AX128" s="2"/>
      <c r="AY128" s="2"/>
      <c r="AZ128" s="2"/>
      <c r="BA128" s="2"/>
      <c r="BB128" s="2"/>
      <c r="BC128" s="2"/>
      <c r="BD128" s="2"/>
      <c r="BE128" s="2"/>
      <c r="BG128" s="2"/>
      <c r="BH128" s="2"/>
      <c r="BI128" s="2"/>
      <c r="BJ128" s="2"/>
    </row>
    <row r="129" spans="1:62" ht="15.75" x14ac:dyDescent="0.25">
      <c r="A129" s="77" t="s">
        <v>33</v>
      </c>
      <c r="B129" s="78"/>
      <c r="C129" s="79"/>
      <c r="D129" s="80"/>
      <c r="E129" s="81"/>
      <c r="F129" s="20">
        <f t="shared" ref="F129:F132" si="29">E129-G129</f>
        <v>0</v>
      </c>
      <c r="G129" s="18">
        <f t="shared" ref="G129:G132" si="30">SUM(I129:R129)</f>
        <v>0</v>
      </c>
      <c r="H129" s="112"/>
      <c r="I129" s="94"/>
      <c r="J129" s="85"/>
      <c r="K129" s="85"/>
      <c r="L129" s="88"/>
      <c r="M129" s="88"/>
      <c r="N129" s="88"/>
      <c r="O129" s="88"/>
      <c r="P129" s="88"/>
      <c r="Q129" s="88"/>
      <c r="R129" s="90"/>
      <c r="S129" s="91"/>
      <c r="T129" s="22"/>
      <c r="U129" s="2"/>
      <c r="V129" s="2"/>
      <c r="Z129" s="2"/>
      <c r="AF129"/>
      <c r="AI129" s="2"/>
      <c r="AJ129" s="2"/>
      <c r="AK129" s="2"/>
      <c r="AM129" s="2"/>
      <c r="AN129" s="2"/>
      <c r="AO129" s="2"/>
      <c r="AP129" s="2"/>
      <c r="AR129" s="2"/>
      <c r="AS129" s="2"/>
      <c r="AT129" s="2"/>
      <c r="AU129" s="2"/>
      <c r="AW129" s="2"/>
      <c r="AX129" s="2"/>
      <c r="AY129" s="2"/>
      <c r="AZ129" s="2"/>
      <c r="BA129" s="2"/>
      <c r="BB129" s="2"/>
      <c r="BC129" s="2"/>
      <c r="BD129" s="2"/>
      <c r="BE129" s="2"/>
      <c r="BG129" s="2"/>
      <c r="BH129" s="2"/>
      <c r="BI129" s="2"/>
      <c r="BJ129" s="2"/>
    </row>
    <row r="130" spans="1:62" ht="15.75" x14ac:dyDescent="0.25">
      <c r="A130" s="77" t="s">
        <v>33</v>
      </c>
      <c r="B130" s="78"/>
      <c r="C130" s="79"/>
      <c r="D130" s="80"/>
      <c r="E130" s="81"/>
      <c r="F130" s="20">
        <f t="shared" si="29"/>
        <v>0</v>
      </c>
      <c r="G130" s="18">
        <f t="shared" si="30"/>
        <v>0</v>
      </c>
      <c r="H130" s="112"/>
      <c r="I130" s="94"/>
      <c r="J130" s="85"/>
      <c r="K130" s="85"/>
      <c r="L130" s="88"/>
      <c r="M130" s="88"/>
      <c r="N130" s="88"/>
      <c r="O130" s="88"/>
      <c r="P130" s="88"/>
      <c r="Q130" s="88"/>
      <c r="R130" s="90"/>
      <c r="S130" s="91"/>
      <c r="T130" s="22"/>
      <c r="U130" s="2"/>
      <c r="V130" s="2"/>
      <c r="Z130" s="2"/>
      <c r="AF130"/>
      <c r="AI130" s="2"/>
      <c r="AJ130" s="2"/>
      <c r="AK130" s="2"/>
      <c r="AM130" s="2"/>
      <c r="AN130" s="2"/>
      <c r="AO130" s="2"/>
      <c r="AP130" s="2"/>
      <c r="AR130" s="2"/>
      <c r="AS130" s="2"/>
      <c r="AT130" s="2"/>
      <c r="AU130" s="2"/>
      <c r="AW130" s="2"/>
      <c r="AX130" s="2"/>
      <c r="AY130" s="2"/>
      <c r="AZ130" s="2"/>
      <c r="BA130" s="2"/>
      <c r="BB130" s="2"/>
      <c r="BC130" s="2"/>
      <c r="BD130" s="2"/>
      <c r="BE130" s="2"/>
      <c r="BG130" s="2"/>
      <c r="BH130" s="2"/>
      <c r="BI130" s="2"/>
      <c r="BJ130" s="2"/>
    </row>
    <row r="131" spans="1:62" ht="15.75" x14ac:dyDescent="0.25">
      <c r="A131" s="77" t="s">
        <v>33</v>
      </c>
      <c r="B131" s="78"/>
      <c r="C131" s="79"/>
      <c r="D131" s="80"/>
      <c r="E131" s="81"/>
      <c r="F131" s="20">
        <f t="shared" si="29"/>
        <v>0</v>
      </c>
      <c r="G131" s="18">
        <f t="shared" si="30"/>
        <v>0</v>
      </c>
      <c r="H131" s="112"/>
      <c r="I131" s="94"/>
      <c r="J131" s="85"/>
      <c r="K131" s="85"/>
      <c r="L131" s="88"/>
      <c r="M131" s="88"/>
      <c r="N131" s="88"/>
      <c r="O131" s="88"/>
      <c r="P131" s="88"/>
      <c r="Q131" s="88"/>
      <c r="R131" s="90"/>
      <c r="S131" s="91"/>
      <c r="T131" s="22"/>
      <c r="U131" s="2"/>
      <c r="V131" s="2"/>
      <c r="Z131" s="2"/>
      <c r="AF131"/>
      <c r="AI131" s="2"/>
      <c r="AJ131" s="2"/>
      <c r="AK131" s="2"/>
      <c r="AM131" s="2"/>
      <c r="AN131" s="2"/>
      <c r="AO131" s="2"/>
      <c r="AP131" s="2"/>
      <c r="AR131" s="2"/>
      <c r="AS131" s="2"/>
      <c r="AT131" s="2"/>
      <c r="AU131" s="2"/>
      <c r="AW131" s="2"/>
      <c r="AX131" s="2"/>
      <c r="AY131" s="2"/>
      <c r="AZ131" s="2"/>
      <c r="BA131" s="2"/>
      <c r="BB131" s="2"/>
      <c r="BC131" s="2"/>
      <c r="BD131" s="2"/>
      <c r="BE131" s="2"/>
      <c r="BG131" s="2"/>
      <c r="BH131" s="2"/>
      <c r="BI131" s="2"/>
      <c r="BJ131" s="2"/>
    </row>
    <row r="132" spans="1:62" ht="15.75" x14ac:dyDescent="0.25">
      <c r="A132" s="77" t="s">
        <v>33</v>
      </c>
      <c r="B132" s="78"/>
      <c r="C132" s="79"/>
      <c r="D132" s="80"/>
      <c r="E132" s="81"/>
      <c r="F132" s="20">
        <f t="shared" si="29"/>
        <v>0</v>
      </c>
      <c r="G132" s="18">
        <f t="shared" si="30"/>
        <v>0</v>
      </c>
      <c r="H132" s="112"/>
      <c r="I132" s="94"/>
      <c r="J132" s="85"/>
      <c r="K132" s="85"/>
      <c r="L132" s="88"/>
      <c r="M132" s="88"/>
      <c r="N132" s="88"/>
      <c r="O132" s="88"/>
      <c r="P132" s="88"/>
      <c r="Q132" s="88"/>
      <c r="R132" s="90"/>
      <c r="S132" s="91"/>
      <c r="T132" s="22"/>
      <c r="U132" s="2"/>
      <c r="V132" s="2"/>
      <c r="Z132" s="2"/>
      <c r="AF132"/>
      <c r="AI132" s="2"/>
      <c r="AJ132" s="2"/>
      <c r="AK132" s="2"/>
      <c r="AM132" s="2"/>
      <c r="AN132" s="2"/>
      <c r="AO132" s="2"/>
      <c r="AP132" s="2"/>
      <c r="AR132" s="2"/>
      <c r="AS132" s="2"/>
      <c r="AT132" s="2"/>
      <c r="AU132" s="2"/>
      <c r="AW132" s="2"/>
      <c r="AX132" s="2"/>
      <c r="AY132" s="2"/>
      <c r="AZ132" s="2"/>
      <c r="BA132" s="2"/>
      <c r="BB132" s="2"/>
      <c r="BC132" s="2"/>
      <c r="BD132" s="2"/>
      <c r="BE132" s="2"/>
      <c r="BG132" s="2"/>
      <c r="BH132" s="2"/>
      <c r="BI132" s="2"/>
      <c r="BJ132" s="2"/>
    </row>
    <row r="133" spans="1:62" ht="15.75" x14ac:dyDescent="0.25">
      <c r="A133" s="77" t="s">
        <v>33</v>
      </c>
      <c r="B133" s="78"/>
      <c r="C133" s="79"/>
      <c r="D133" s="80"/>
      <c r="E133" s="81"/>
      <c r="F133" s="20">
        <f t="shared" si="26"/>
        <v>0</v>
      </c>
      <c r="G133" s="18">
        <f t="shared" ref="G133:G134" si="31">SUM(I133:R133)</f>
        <v>0</v>
      </c>
      <c r="H133" s="112"/>
      <c r="I133" s="94"/>
      <c r="J133" s="85"/>
      <c r="K133" s="85"/>
      <c r="L133" s="88"/>
      <c r="M133" s="88"/>
      <c r="N133" s="88"/>
      <c r="O133" s="88"/>
      <c r="P133" s="88"/>
      <c r="Q133" s="88"/>
      <c r="R133" s="90"/>
      <c r="S133" s="91"/>
      <c r="T133" s="22"/>
      <c r="U133" s="2"/>
      <c r="V133" s="2"/>
      <c r="Z133" s="2"/>
      <c r="AF133"/>
      <c r="AI133" s="2"/>
      <c r="AJ133" s="2"/>
      <c r="AK133" s="2"/>
      <c r="AM133" s="2"/>
      <c r="AN133" s="2"/>
      <c r="AO133" s="2"/>
      <c r="AP133" s="2"/>
      <c r="AR133" s="2"/>
      <c r="AS133" s="2"/>
      <c r="AT133" s="2"/>
      <c r="AU133" s="2"/>
      <c r="AW133" s="2"/>
      <c r="AX133" s="2"/>
      <c r="AY133" s="2"/>
      <c r="AZ133" s="2"/>
      <c r="BA133" s="2"/>
      <c r="BB133" s="2"/>
      <c r="BC133" s="2"/>
      <c r="BD133" s="2"/>
      <c r="BE133" s="2"/>
      <c r="BG133" s="2"/>
      <c r="BH133" s="2"/>
      <c r="BI133" s="2"/>
      <c r="BJ133" s="2"/>
    </row>
    <row r="134" spans="1:62" ht="15.75" x14ac:dyDescent="0.25">
      <c r="A134" s="77" t="s">
        <v>33</v>
      </c>
      <c r="B134" s="78"/>
      <c r="C134" s="79"/>
      <c r="D134" s="80"/>
      <c r="E134" s="81"/>
      <c r="F134" s="20">
        <f t="shared" si="26"/>
        <v>0</v>
      </c>
      <c r="G134" s="18">
        <f t="shared" si="31"/>
        <v>0</v>
      </c>
      <c r="H134" s="112"/>
      <c r="I134" s="94"/>
      <c r="J134" s="85"/>
      <c r="K134" s="85"/>
      <c r="L134" s="88"/>
      <c r="M134" s="88"/>
      <c r="N134" s="88"/>
      <c r="O134" s="88"/>
      <c r="P134" s="88"/>
      <c r="Q134" s="88"/>
      <c r="R134" s="90"/>
      <c r="S134" s="91"/>
      <c r="T134" s="22"/>
      <c r="U134" s="2"/>
      <c r="V134" s="2"/>
      <c r="Z134" s="2"/>
      <c r="AF134"/>
      <c r="AI134" s="2"/>
      <c r="AJ134" s="2"/>
      <c r="AK134" s="2"/>
      <c r="AM134" s="2"/>
      <c r="AN134" s="2"/>
      <c r="AO134" s="2"/>
      <c r="AP134" s="2"/>
      <c r="AR134" s="2"/>
      <c r="AS134" s="2"/>
      <c r="AT134" s="2"/>
      <c r="AU134" s="2"/>
      <c r="AW134" s="2"/>
      <c r="AX134" s="2"/>
      <c r="AY134" s="2"/>
      <c r="AZ134" s="2"/>
      <c r="BA134" s="2"/>
      <c r="BB134" s="2"/>
      <c r="BC134" s="2"/>
      <c r="BD134" s="2"/>
      <c r="BE134" s="2"/>
      <c r="BG134" s="2"/>
      <c r="BH134" s="2"/>
      <c r="BI134" s="2"/>
      <c r="BJ134" s="2"/>
    </row>
    <row r="135" spans="1:62" ht="15.75" x14ac:dyDescent="0.25">
      <c r="A135" s="77" t="s">
        <v>33</v>
      </c>
      <c r="B135" s="78"/>
      <c r="C135" s="79"/>
      <c r="D135" s="80"/>
      <c r="E135" s="81"/>
      <c r="F135" s="20">
        <f t="shared" si="26"/>
        <v>0</v>
      </c>
      <c r="G135" s="18">
        <f t="shared" ref="G135:G139" si="32">SUM(I135:R135)</f>
        <v>0</v>
      </c>
      <c r="H135" s="112"/>
      <c r="I135" s="94"/>
      <c r="J135" s="85"/>
      <c r="K135" s="85"/>
      <c r="L135" s="88"/>
      <c r="M135" s="88"/>
      <c r="N135" s="88"/>
      <c r="O135" s="88"/>
      <c r="P135" s="88"/>
      <c r="Q135" s="88"/>
      <c r="R135" s="90"/>
      <c r="S135" s="91"/>
      <c r="T135" s="22"/>
      <c r="U135" s="2"/>
      <c r="V135" s="2"/>
      <c r="Z135" s="2"/>
      <c r="AF135"/>
      <c r="AI135" s="2"/>
      <c r="AJ135" s="2"/>
      <c r="AK135" s="2"/>
      <c r="AM135" s="2"/>
      <c r="AN135" s="2"/>
      <c r="AO135" s="2"/>
      <c r="AP135" s="2"/>
      <c r="AR135" s="2"/>
      <c r="AS135" s="2"/>
      <c r="AT135" s="2"/>
      <c r="AU135" s="2"/>
      <c r="AW135" s="2"/>
      <c r="AX135" s="2"/>
      <c r="AY135" s="2"/>
      <c r="AZ135" s="2"/>
      <c r="BA135" s="2"/>
      <c r="BB135" s="2"/>
      <c r="BC135" s="2"/>
      <c r="BD135" s="2"/>
      <c r="BE135" s="2"/>
      <c r="BG135" s="2"/>
      <c r="BH135" s="2"/>
      <c r="BI135" s="2"/>
      <c r="BJ135" s="2"/>
    </row>
    <row r="136" spans="1:62" ht="15.75" x14ac:dyDescent="0.25">
      <c r="A136" s="77" t="s">
        <v>33</v>
      </c>
      <c r="B136" s="78"/>
      <c r="C136" s="79"/>
      <c r="D136" s="80"/>
      <c r="E136" s="81"/>
      <c r="F136" s="20">
        <f t="shared" si="26"/>
        <v>0</v>
      </c>
      <c r="G136" s="18">
        <f t="shared" si="32"/>
        <v>0</v>
      </c>
      <c r="H136" s="112"/>
      <c r="I136" s="94"/>
      <c r="J136" s="85"/>
      <c r="K136" s="85"/>
      <c r="L136" s="88"/>
      <c r="M136" s="88"/>
      <c r="N136" s="88"/>
      <c r="O136" s="88"/>
      <c r="P136" s="88"/>
      <c r="Q136" s="88"/>
      <c r="R136" s="90"/>
      <c r="S136" s="91"/>
      <c r="T136" s="22"/>
      <c r="U136" s="2"/>
      <c r="V136" s="2"/>
      <c r="Z136" s="2"/>
      <c r="AF136"/>
      <c r="AI136" s="2"/>
      <c r="AJ136" s="2"/>
      <c r="AK136" s="2"/>
      <c r="AM136" s="2"/>
      <c r="AN136" s="2"/>
      <c r="AO136" s="2"/>
      <c r="AP136" s="2"/>
      <c r="AR136" s="2"/>
      <c r="AS136" s="2"/>
      <c r="AT136" s="2"/>
      <c r="AU136" s="2"/>
      <c r="AW136" s="2"/>
      <c r="AX136" s="2"/>
      <c r="AY136" s="2"/>
      <c r="AZ136" s="2"/>
      <c r="BA136" s="2"/>
      <c r="BB136" s="2"/>
      <c r="BC136" s="2"/>
      <c r="BD136" s="2"/>
      <c r="BE136" s="2"/>
      <c r="BG136" s="2"/>
      <c r="BH136" s="2"/>
      <c r="BI136" s="2"/>
      <c r="BJ136" s="2"/>
    </row>
    <row r="137" spans="1:62" ht="15.75" x14ac:dyDescent="0.25">
      <c r="A137" s="77" t="s">
        <v>33</v>
      </c>
      <c r="B137" s="78"/>
      <c r="C137" s="79"/>
      <c r="D137" s="80"/>
      <c r="E137" s="81"/>
      <c r="F137" s="31">
        <f t="shared" si="26"/>
        <v>0</v>
      </c>
      <c r="G137" s="32">
        <f t="shared" si="32"/>
        <v>0</v>
      </c>
      <c r="H137" s="112"/>
      <c r="I137" s="94"/>
      <c r="J137" s="85"/>
      <c r="K137" s="85"/>
      <c r="L137" s="88"/>
      <c r="M137" s="88"/>
      <c r="N137" s="88"/>
      <c r="O137" s="88"/>
      <c r="P137" s="88"/>
      <c r="Q137" s="88"/>
      <c r="R137" s="90"/>
      <c r="S137" s="93"/>
      <c r="T137" s="22"/>
      <c r="U137" s="2"/>
      <c r="V137" s="2"/>
      <c r="Z137" s="2"/>
      <c r="AF137"/>
      <c r="AI137" s="2"/>
      <c r="AJ137" s="2"/>
      <c r="AK137" s="2"/>
      <c r="AM137" s="2"/>
      <c r="AN137" s="2"/>
      <c r="AO137" s="2"/>
      <c r="AP137" s="2"/>
      <c r="AR137" s="2"/>
      <c r="AS137" s="2"/>
      <c r="AT137" s="2"/>
      <c r="AU137" s="2"/>
      <c r="AW137" s="2"/>
      <c r="AX137" s="2"/>
      <c r="AY137" s="2"/>
      <c r="AZ137" s="2"/>
      <c r="BA137" s="2"/>
      <c r="BB137" s="2"/>
      <c r="BC137" s="2"/>
      <c r="BD137" s="2"/>
      <c r="BE137" s="2"/>
      <c r="BG137" s="2"/>
      <c r="BH137" s="2"/>
      <c r="BI137" s="2"/>
      <c r="BJ137" s="2"/>
    </row>
    <row r="138" spans="1:62" ht="15.75" x14ac:dyDescent="0.25">
      <c r="A138" s="77" t="s">
        <v>33</v>
      </c>
      <c r="B138" s="78"/>
      <c r="C138" s="79"/>
      <c r="D138" s="80"/>
      <c r="E138" s="81"/>
      <c r="F138" s="31">
        <f t="shared" si="26"/>
        <v>0</v>
      </c>
      <c r="G138" s="32">
        <f t="shared" si="32"/>
        <v>0</v>
      </c>
      <c r="H138" s="112"/>
      <c r="I138" s="94"/>
      <c r="J138" s="85"/>
      <c r="K138" s="85"/>
      <c r="L138" s="88"/>
      <c r="M138" s="88"/>
      <c r="N138" s="88"/>
      <c r="O138" s="88"/>
      <c r="P138" s="88"/>
      <c r="Q138" s="88"/>
      <c r="R138" s="90"/>
      <c r="S138" s="93"/>
      <c r="T138" s="22"/>
      <c r="U138" s="2"/>
      <c r="V138" s="2"/>
      <c r="Z138" s="2"/>
      <c r="AF138"/>
      <c r="AI138" s="2"/>
      <c r="AJ138" s="2"/>
      <c r="AK138" s="2"/>
      <c r="AM138" s="2"/>
      <c r="AN138" s="2"/>
      <c r="AO138" s="2"/>
      <c r="AP138" s="2"/>
      <c r="AR138" s="2"/>
      <c r="AS138" s="2"/>
      <c r="AT138" s="2"/>
      <c r="AU138" s="2"/>
      <c r="AW138" s="2"/>
      <c r="AX138" s="2"/>
      <c r="AY138" s="2"/>
      <c r="AZ138" s="2"/>
      <c r="BA138" s="2"/>
      <c r="BB138" s="2"/>
      <c r="BC138" s="2"/>
      <c r="BD138" s="2"/>
      <c r="BE138" s="2"/>
      <c r="BG138" s="2"/>
      <c r="BH138" s="2"/>
      <c r="BI138" s="2"/>
      <c r="BJ138" s="2"/>
    </row>
    <row r="139" spans="1:62" ht="15.75" x14ac:dyDescent="0.25">
      <c r="A139" s="77" t="s">
        <v>33</v>
      </c>
      <c r="B139" s="78"/>
      <c r="C139" s="79"/>
      <c r="D139" s="80"/>
      <c r="E139" s="81"/>
      <c r="F139" s="20">
        <f t="shared" si="26"/>
        <v>0</v>
      </c>
      <c r="G139" s="18">
        <f t="shared" si="32"/>
        <v>0</v>
      </c>
      <c r="H139" s="112"/>
      <c r="I139" s="94"/>
      <c r="J139" s="85"/>
      <c r="K139" s="85"/>
      <c r="L139" s="88"/>
      <c r="M139" s="88"/>
      <c r="N139" s="88"/>
      <c r="O139" s="88"/>
      <c r="P139" s="88"/>
      <c r="Q139" s="88"/>
      <c r="R139" s="90"/>
      <c r="S139" s="93"/>
      <c r="T139" s="22"/>
      <c r="U139" s="2"/>
      <c r="V139" s="2"/>
      <c r="Z139" s="2"/>
      <c r="AF139"/>
      <c r="AI139" s="2"/>
      <c r="AJ139" s="2"/>
      <c r="AK139" s="2"/>
      <c r="AM139" s="2"/>
      <c r="AN139" s="2"/>
      <c r="AO139" s="2"/>
      <c r="AP139" s="2"/>
      <c r="AR139" s="2"/>
      <c r="AS139" s="2"/>
      <c r="AT139" s="2"/>
      <c r="AU139" s="2"/>
      <c r="AW139" s="2"/>
      <c r="AX139" s="2"/>
      <c r="AY139" s="2"/>
      <c r="AZ139" s="2"/>
      <c r="BA139" s="2"/>
      <c r="BB139" s="2"/>
      <c r="BC139" s="2"/>
      <c r="BD139" s="2"/>
      <c r="BE139" s="2"/>
      <c r="BG139" s="2"/>
      <c r="BH139" s="2"/>
      <c r="BI139" s="2"/>
      <c r="BJ139" s="2"/>
    </row>
    <row r="140" spans="1:62" ht="15.75" x14ac:dyDescent="0.25">
      <c r="A140" s="77" t="s">
        <v>33</v>
      </c>
      <c r="B140" s="78"/>
      <c r="C140" s="79"/>
      <c r="D140" s="80"/>
      <c r="E140" s="81"/>
      <c r="F140" s="31">
        <f t="shared" si="26"/>
        <v>0</v>
      </c>
      <c r="G140" s="32">
        <f t="shared" ref="G140:G146" si="33">SUM(I140:R140)</f>
        <v>0</v>
      </c>
      <c r="H140" s="112"/>
      <c r="I140" s="94"/>
      <c r="J140" s="85"/>
      <c r="K140" s="85"/>
      <c r="L140" s="88"/>
      <c r="M140" s="88"/>
      <c r="N140" s="88"/>
      <c r="O140" s="88"/>
      <c r="P140" s="88"/>
      <c r="Q140" s="88"/>
      <c r="R140" s="90"/>
      <c r="S140" s="93"/>
      <c r="T140" s="22"/>
      <c r="U140" s="2"/>
      <c r="V140" s="2"/>
      <c r="Z140" s="2"/>
      <c r="AF140"/>
      <c r="AI140" s="2"/>
      <c r="AJ140" s="2"/>
      <c r="AK140" s="2"/>
      <c r="AM140" s="2"/>
      <c r="AN140" s="2"/>
      <c r="AO140" s="2"/>
      <c r="AP140" s="2"/>
      <c r="AR140" s="2"/>
      <c r="AS140" s="2"/>
      <c r="AT140" s="2"/>
      <c r="AU140" s="2"/>
      <c r="AW140" s="2"/>
      <c r="AX140" s="2"/>
      <c r="AY140" s="2"/>
      <c r="AZ140" s="2"/>
      <c r="BA140" s="2"/>
      <c r="BB140" s="2"/>
      <c r="BC140" s="2"/>
      <c r="BD140" s="2"/>
      <c r="BE140" s="2"/>
      <c r="BG140" s="2"/>
      <c r="BH140" s="2"/>
      <c r="BI140" s="2"/>
      <c r="BJ140" s="2"/>
    </row>
    <row r="141" spans="1:62" ht="15.75" x14ac:dyDescent="0.25">
      <c r="A141" s="77" t="s">
        <v>33</v>
      </c>
      <c r="B141" s="78"/>
      <c r="C141" s="79"/>
      <c r="D141" s="80"/>
      <c r="E141" s="81"/>
      <c r="F141" s="31">
        <f t="shared" si="26"/>
        <v>0</v>
      </c>
      <c r="G141" s="32">
        <f t="shared" si="33"/>
        <v>0</v>
      </c>
      <c r="H141" s="112"/>
      <c r="I141" s="94"/>
      <c r="J141" s="85"/>
      <c r="K141" s="85"/>
      <c r="L141" s="88"/>
      <c r="M141" s="88"/>
      <c r="N141" s="88"/>
      <c r="O141" s="88"/>
      <c r="P141" s="88"/>
      <c r="Q141" s="88"/>
      <c r="R141" s="90"/>
      <c r="S141" s="91"/>
      <c r="T141" s="22"/>
      <c r="U141" s="2"/>
      <c r="V141" s="2"/>
      <c r="Z141" s="2"/>
      <c r="AF141"/>
      <c r="AI141" s="2"/>
      <c r="AJ141" s="2"/>
      <c r="AK141" s="2"/>
      <c r="AM141" s="2"/>
      <c r="AN141" s="2"/>
      <c r="AO141" s="2"/>
      <c r="AP141" s="2"/>
      <c r="AR141" s="2"/>
      <c r="AS141" s="2"/>
      <c r="AT141" s="2"/>
      <c r="AU141" s="2"/>
      <c r="AW141" s="2"/>
      <c r="AX141" s="2"/>
      <c r="AY141" s="2"/>
      <c r="AZ141" s="2"/>
      <c r="BA141" s="2"/>
      <c r="BB141" s="2"/>
      <c r="BC141" s="2"/>
      <c r="BD141" s="2"/>
      <c r="BE141" s="2"/>
      <c r="BG141" s="2"/>
      <c r="BH141" s="2"/>
      <c r="BI141" s="2"/>
      <c r="BJ141" s="2"/>
    </row>
    <row r="142" spans="1:62" ht="15.75" x14ac:dyDescent="0.25">
      <c r="A142" s="77" t="s">
        <v>33</v>
      </c>
      <c r="B142" s="78"/>
      <c r="C142" s="79"/>
      <c r="D142" s="80"/>
      <c r="E142" s="81"/>
      <c r="F142" s="31">
        <f t="shared" si="26"/>
        <v>0</v>
      </c>
      <c r="G142" s="32">
        <f t="shared" si="33"/>
        <v>0</v>
      </c>
      <c r="H142" s="112"/>
      <c r="I142" s="87"/>
      <c r="J142" s="85"/>
      <c r="K142" s="85"/>
      <c r="L142" s="88"/>
      <c r="M142" s="88"/>
      <c r="N142" s="88"/>
      <c r="O142" s="88"/>
      <c r="P142" s="88"/>
      <c r="Q142" s="89"/>
      <c r="R142" s="90"/>
      <c r="S142" s="91"/>
      <c r="T142" s="22"/>
      <c r="U142" s="2"/>
      <c r="V142" s="2"/>
      <c r="Z142" s="2"/>
      <c r="AF142"/>
      <c r="AI142" s="2"/>
      <c r="AJ142" s="2"/>
      <c r="AK142" s="2"/>
      <c r="AM142" s="2"/>
      <c r="AN142" s="2"/>
      <c r="AO142" s="2"/>
      <c r="AP142" s="2"/>
      <c r="AR142" s="2"/>
      <c r="AS142" s="2"/>
      <c r="AT142" s="2"/>
      <c r="AU142" s="2"/>
      <c r="AW142" s="2"/>
      <c r="AX142" s="2"/>
      <c r="AY142" s="2"/>
      <c r="AZ142" s="2"/>
      <c r="BA142" s="2"/>
      <c r="BB142" s="2"/>
      <c r="BC142" s="2"/>
      <c r="BD142" s="2"/>
      <c r="BE142" s="2"/>
      <c r="BG142" s="2"/>
      <c r="BH142" s="2"/>
      <c r="BI142" s="2"/>
      <c r="BJ142" s="2"/>
    </row>
    <row r="143" spans="1:62" ht="15.75" x14ac:dyDescent="0.25">
      <c r="A143" s="77" t="s">
        <v>33</v>
      </c>
      <c r="B143" s="78"/>
      <c r="C143" s="79"/>
      <c r="D143" s="80"/>
      <c r="E143" s="81"/>
      <c r="F143" s="31">
        <f t="shared" si="26"/>
        <v>0</v>
      </c>
      <c r="G143" s="32">
        <f t="shared" si="33"/>
        <v>0</v>
      </c>
      <c r="H143" s="112"/>
      <c r="I143" s="87"/>
      <c r="J143" s="85"/>
      <c r="K143" s="85"/>
      <c r="L143" s="88"/>
      <c r="M143" s="88"/>
      <c r="N143" s="88"/>
      <c r="O143" s="88"/>
      <c r="P143" s="88"/>
      <c r="Q143" s="89"/>
      <c r="R143" s="90"/>
      <c r="S143" s="91"/>
      <c r="T143" s="22"/>
      <c r="U143" s="2"/>
      <c r="V143" s="2"/>
      <c r="Z143" s="2"/>
      <c r="AF143"/>
      <c r="AI143" s="2"/>
      <c r="AJ143" s="2"/>
      <c r="AK143" s="2"/>
      <c r="AM143" s="2"/>
      <c r="AN143" s="2"/>
      <c r="AO143" s="2"/>
      <c r="AP143" s="2"/>
      <c r="AR143" s="2"/>
      <c r="AS143" s="2"/>
      <c r="AT143" s="2"/>
      <c r="AU143" s="2"/>
      <c r="AW143" s="2"/>
      <c r="AX143" s="2"/>
      <c r="AY143" s="2"/>
      <c r="AZ143" s="2"/>
      <c r="BA143" s="2"/>
      <c r="BB143" s="2"/>
      <c r="BC143" s="2"/>
      <c r="BD143" s="2"/>
      <c r="BE143" s="2"/>
      <c r="BG143" s="2"/>
      <c r="BH143" s="2"/>
      <c r="BI143" s="2"/>
      <c r="BJ143" s="2"/>
    </row>
    <row r="144" spans="1:62" ht="15.75" x14ac:dyDescent="0.25">
      <c r="A144" s="77" t="s">
        <v>33</v>
      </c>
      <c r="B144" s="78"/>
      <c r="C144" s="79"/>
      <c r="D144" s="80"/>
      <c r="E144" s="81"/>
      <c r="F144" s="31">
        <f t="shared" si="26"/>
        <v>0</v>
      </c>
      <c r="G144" s="32">
        <f t="shared" si="33"/>
        <v>0</v>
      </c>
      <c r="H144" s="112"/>
      <c r="I144" s="87"/>
      <c r="J144" s="85"/>
      <c r="K144" s="85"/>
      <c r="L144" s="88"/>
      <c r="M144" s="88"/>
      <c r="N144" s="88"/>
      <c r="O144" s="88"/>
      <c r="P144" s="88"/>
      <c r="Q144" s="89"/>
      <c r="R144" s="90"/>
      <c r="S144" s="91"/>
      <c r="T144" s="22"/>
      <c r="U144" s="2"/>
      <c r="V144" s="2"/>
      <c r="Z144" s="2"/>
      <c r="AF144"/>
      <c r="AI144" s="2"/>
      <c r="AJ144" s="2"/>
      <c r="AK144" s="2"/>
      <c r="AM144" s="2"/>
      <c r="AN144" s="2"/>
      <c r="AO144" s="2"/>
      <c r="AP144" s="2"/>
      <c r="AR144" s="2"/>
      <c r="AS144" s="2"/>
      <c r="AT144" s="2"/>
      <c r="AU144" s="2"/>
      <c r="AW144" s="2"/>
      <c r="AX144" s="2"/>
      <c r="AY144" s="2"/>
      <c r="AZ144" s="2"/>
      <c r="BA144" s="2"/>
      <c r="BB144" s="2"/>
      <c r="BC144" s="2"/>
      <c r="BD144" s="2"/>
      <c r="BE144" s="2"/>
      <c r="BG144" s="2"/>
      <c r="BH144" s="2"/>
      <c r="BI144" s="2"/>
      <c r="BJ144" s="2"/>
    </row>
    <row r="145" spans="1:62" ht="15.75" x14ac:dyDescent="0.25">
      <c r="A145" s="77" t="s">
        <v>33</v>
      </c>
      <c r="B145" s="78"/>
      <c r="C145" s="79"/>
      <c r="D145" s="80"/>
      <c r="E145" s="81"/>
      <c r="F145" s="31">
        <f t="shared" si="26"/>
        <v>0</v>
      </c>
      <c r="G145" s="32">
        <f t="shared" si="33"/>
        <v>0</v>
      </c>
      <c r="H145" s="112"/>
      <c r="I145" s="87"/>
      <c r="J145" s="85"/>
      <c r="K145" s="85"/>
      <c r="L145" s="88"/>
      <c r="M145" s="88"/>
      <c r="N145" s="88"/>
      <c r="O145" s="88"/>
      <c r="P145" s="88"/>
      <c r="Q145" s="89"/>
      <c r="R145" s="90"/>
      <c r="S145" s="91"/>
      <c r="T145" s="22"/>
      <c r="U145" s="2"/>
      <c r="V145" s="2"/>
      <c r="Z145" s="2"/>
      <c r="AF145"/>
      <c r="AI145" s="2"/>
      <c r="AJ145" s="2"/>
      <c r="AK145" s="2"/>
      <c r="AM145" s="2"/>
      <c r="AN145" s="2"/>
      <c r="AO145" s="2"/>
      <c r="AP145" s="2"/>
      <c r="AR145" s="2"/>
      <c r="AS145" s="2"/>
      <c r="AT145" s="2"/>
      <c r="AU145" s="2"/>
      <c r="AW145" s="2"/>
      <c r="AX145" s="2"/>
      <c r="AY145" s="2"/>
      <c r="AZ145" s="2"/>
      <c r="BA145" s="2"/>
      <c r="BB145" s="2"/>
      <c r="BC145" s="2"/>
      <c r="BD145" s="2"/>
      <c r="BE145" s="2"/>
      <c r="BG145" s="2"/>
      <c r="BH145" s="2"/>
      <c r="BI145" s="2"/>
      <c r="BJ145" s="2"/>
    </row>
    <row r="146" spans="1:62" ht="15.75" x14ac:dyDescent="0.25">
      <c r="A146" s="77" t="s">
        <v>33</v>
      </c>
      <c r="B146" s="78"/>
      <c r="C146" s="79"/>
      <c r="D146" s="80"/>
      <c r="E146" s="81"/>
      <c r="F146" s="31">
        <f t="shared" si="26"/>
        <v>0</v>
      </c>
      <c r="G146" s="32">
        <f t="shared" si="33"/>
        <v>0</v>
      </c>
      <c r="H146" s="112"/>
      <c r="I146" s="94"/>
      <c r="J146" s="85"/>
      <c r="K146" s="85"/>
      <c r="L146" s="88"/>
      <c r="M146" s="88"/>
      <c r="N146" s="88"/>
      <c r="O146" s="88"/>
      <c r="P146" s="88"/>
      <c r="Q146" s="88"/>
      <c r="R146" s="90"/>
      <c r="S146" s="91"/>
      <c r="T146" s="22"/>
      <c r="U146" s="2"/>
      <c r="V146" s="2"/>
      <c r="Z146" s="2"/>
      <c r="AF146"/>
      <c r="AI146" s="2"/>
      <c r="AJ146" s="2"/>
      <c r="AK146" s="2"/>
      <c r="AM146" s="2"/>
      <c r="AN146" s="2"/>
      <c r="AO146" s="2"/>
      <c r="AP146" s="2"/>
      <c r="AR146" s="2"/>
      <c r="AS146" s="2"/>
      <c r="AT146" s="2"/>
      <c r="AU146" s="2"/>
      <c r="AW146" s="2"/>
      <c r="AX146" s="2"/>
      <c r="AY146" s="2"/>
      <c r="AZ146" s="2"/>
      <c r="BA146" s="2"/>
      <c r="BB146" s="2"/>
      <c r="BC146" s="2"/>
      <c r="BD146" s="2"/>
      <c r="BE146" s="2"/>
      <c r="BG146" s="2"/>
      <c r="BH146" s="2"/>
      <c r="BI146" s="2"/>
      <c r="BJ146" s="2"/>
    </row>
    <row r="147" spans="1:62" ht="15.75" x14ac:dyDescent="0.25">
      <c r="A147" s="77" t="s">
        <v>33</v>
      </c>
      <c r="B147" s="78"/>
      <c r="C147" s="79"/>
      <c r="D147" s="80"/>
      <c r="E147" s="81"/>
      <c r="F147" s="31">
        <f>E147-G147</f>
        <v>0</v>
      </c>
      <c r="G147" s="33">
        <f>SUM(I147:R147)</f>
        <v>0</v>
      </c>
      <c r="H147" s="112"/>
      <c r="I147" s="94"/>
      <c r="J147" s="85"/>
      <c r="K147" s="85"/>
      <c r="L147" s="88"/>
      <c r="M147" s="88"/>
      <c r="N147" s="88"/>
      <c r="O147" s="88"/>
      <c r="P147" s="88"/>
      <c r="Q147" s="88"/>
      <c r="R147" s="90"/>
      <c r="S147" s="91"/>
      <c r="T147" s="22"/>
      <c r="U147" s="2"/>
      <c r="V147" s="2"/>
      <c r="Z147" s="2"/>
      <c r="AF147"/>
      <c r="AI147" s="2"/>
      <c r="AJ147" s="2"/>
      <c r="AK147" s="2"/>
      <c r="AM147" s="2"/>
      <c r="AN147" s="2"/>
      <c r="AO147" s="2"/>
      <c r="AP147" s="2"/>
      <c r="AR147" s="2"/>
      <c r="AS147" s="2"/>
      <c r="AT147" s="2"/>
      <c r="AU147" s="2"/>
      <c r="AW147" s="2"/>
      <c r="AX147" s="2"/>
      <c r="AY147" s="2"/>
      <c r="AZ147" s="2"/>
      <c r="BA147" s="2"/>
      <c r="BB147" s="2"/>
      <c r="BC147" s="2"/>
      <c r="BD147" s="2"/>
      <c r="BE147" s="2"/>
      <c r="BG147" s="2"/>
      <c r="BH147" s="2"/>
      <c r="BI147" s="2"/>
      <c r="BJ147" s="2"/>
    </row>
    <row r="148" spans="1:62" ht="15.75" x14ac:dyDescent="0.25">
      <c r="A148" s="77" t="s">
        <v>33</v>
      </c>
      <c r="B148" s="78"/>
      <c r="C148" s="79"/>
      <c r="D148" s="80"/>
      <c r="E148" s="81"/>
      <c r="F148" s="31">
        <f t="shared" ref="F148:F250" si="34">E148-G148</f>
        <v>0</v>
      </c>
      <c r="G148" s="32">
        <f t="shared" ref="G148:G250" si="35">SUM(I148:R148)</f>
        <v>0</v>
      </c>
      <c r="H148" s="112"/>
      <c r="I148" s="94"/>
      <c r="J148" s="85"/>
      <c r="K148" s="85"/>
      <c r="L148" s="88"/>
      <c r="M148" s="88"/>
      <c r="N148" s="88"/>
      <c r="O148" s="88"/>
      <c r="P148" s="88"/>
      <c r="Q148" s="88"/>
      <c r="R148" s="90"/>
      <c r="S148" s="91"/>
      <c r="T148" s="22"/>
      <c r="U148" s="2"/>
      <c r="V148" s="2"/>
      <c r="Z148" s="2"/>
      <c r="AF148"/>
      <c r="AI148" s="2"/>
      <c r="AJ148" s="2"/>
      <c r="AK148" s="2"/>
      <c r="AM148" s="2"/>
      <c r="AN148" s="2"/>
      <c r="AO148" s="2"/>
      <c r="AP148" s="2"/>
      <c r="AR148" s="2"/>
      <c r="AS148" s="2"/>
      <c r="AT148" s="2"/>
      <c r="AU148" s="2"/>
      <c r="AW148" s="2"/>
      <c r="AX148" s="2"/>
      <c r="AY148" s="2"/>
      <c r="AZ148" s="2"/>
      <c r="BA148" s="2"/>
      <c r="BB148" s="2"/>
      <c r="BC148" s="2"/>
      <c r="BD148" s="2"/>
      <c r="BE148" s="2"/>
      <c r="BG148" s="2"/>
      <c r="BH148" s="2"/>
      <c r="BI148" s="2"/>
      <c r="BJ148" s="2"/>
    </row>
    <row r="149" spans="1:62" ht="15.75" x14ac:dyDescent="0.25">
      <c r="A149" s="77" t="s">
        <v>33</v>
      </c>
      <c r="B149" s="78"/>
      <c r="C149" s="79"/>
      <c r="D149" s="80"/>
      <c r="E149" s="81"/>
      <c r="F149" s="31">
        <f t="shared" si="34"/>
        <v>0</v>
      </c>
      <c r="G149" s="32">
        <f t="shared" si="35"/>
        <v>0</v>
      </c>
      <c r="H149" s="112"/>
      <c r="I149" s="94"/>
      <c r="J149" s="85"/>
      <c r="K149" s="85"/>
      <c r="L149" s="88"/>
      <c r="M149" s="88"/>
      <c r="N149" s="88"/>
      <c r="O149" s="88"/>
      <c r="P149" s="88"/>
      <c r="Q149" s="88"/>
      <c r="R149" s="90"/>
      <c r="S149" s="91"/>
      <c r="T149" s="22"/>
      <c r="U149" s="2"/>
      <c r="V149" s="2"/>
      <c r="Z149" s="2"/>
      <c r="AF149"/>
      <c r="AI149" s="2"/>
      <c r="AJ149" s="2"/>
      <c r="AK149" s="2"/>
      <c r="AM149" s="2"/>
      <c r="AN149" s="2"/>
      <c r="AO149" s="2"/>
      <c r="AP149" s="2"/>
      <c r="AR149" s="2"/>
      <c r="AS149" s="2"/>
      <c r="AT149" s="2"/>
      <c r="AU149" s="2"/>
      <c r="AW149" s="2"/>
      <c r="AX149" s="2"/>
      <c r="AY149" s="2"/>
      <c r="AZ149" s="2"/>
      <c r="BA149" s="2"/>
      <c r="BB149" s="2"/>
      <c r="BC149" s="2"/>
      <c r="BD149" s="2"/>
      <c r="BE149" s="2"/>
      <c r="BG149" s="2"/>
      <c r="BH149" s="2"/>
      <c r="BI149" s="2"/>
      <c r="BJ149" s="2"/>
    </row>
    <row r="150" spans="1:62" ht="15.75" x14ac:dyDescent="0.25">
      <c r="A150" s="77" t="s">
        <v>33</v>
      </c>
      <c r="B150" s="78"/>
      <c r="C150" s="79"/>
      <c r="D150" s="80"/>
      <c r="E150" s="81"/>
      <c r="F150" s="31">
        <f t="shared" si="34"/>
        <v>0</v>
      </c>
      <c r="G150" s="32">
        <f t="shared" si="35"/>
        <v>0</v>
      </c>
      <c r="H150" s="112"/>
      <c r="I150" s="94"/>
      <c r="J150" s="85"/>
      <c r="K150" s="85"/>
      <c r="L150" s="88"/>
      <c r="M150" s="88"/>
      <c r="N150" s="88"/>
      <c r="O150" s="88"/>
      <c r="P150" s="88"/>
      <c r="Q150" s="88"/>
      <c r="R150" s="90"/>
      <c r="S150" s="91"/>
      <c r="T150" s="22"/>
      <c r="U150" s="2"/>
      <c r="V150" s="2"/>
      <c r="Z150" s="2"/>
      <c r="AF150"/>
      <c r="AI150" s="2"/>
      <c r="AJ150" s="2"/>
      <c r="AK150" s="2"/>
      <c r="AM150" s="2"/>
      <c r="AN150" s="2"/>
      <c r="AO150" s="2"/>
      <c r="AP150" s="2"/>
      <c r="AR150" s="2"/>
      <c r="AS150" s="2"/>
      <c r="AT150" s="2"/>
      <c r="AU150" s="2"/>
      <c r="AW150" s="2"/>
      <c r="AX150" s="2"/>
      <c r="AY150" s="2"/>
      <c r="AZ150" s="2"/>
      <c r="BA150" s="2"/>
      <c r="BB150" s="2"/>
      <c r="BC150" s="2"/>
      <c r="BD150" s="2"/>
      <c r="BE150" s="2"/>
      <c r="BG150" s="2"/>
      <c r="BH150" s="2"/>
      <c r="BI150" s="2"/>
      <c r="BJ150" s="2"/>
    </row>
    <row r="151" spans="1:62" ht="15.75" x14ac:dyDescent="0.25">
      <c r="A151" s="77" t="s">
        <v>33</v>
      </c>
      <c r="B151" s="78"/>
      <c r="C151" s="79"/>
      <c r="D151" s="80"/>
      <c r="E151" s="81"/>
      <c r="F151" s="31">
        <f t="shared" si="34"/>
        <v>0</v>
      </c>
      <c r="G151" s="32">
        <f t="shared" si="35"/>
        <v>0</v>
      </c>
      <c r="H151" s="112"/>
      <c r="I151" s="94"/>
      <c r="J151" s="85"/>
      <c r="K151" s="85"/>
      <c r="L151" s="88"/>
      <c r="M151" s="88"/>
      <c r="N151" s="88"/>
      <c r="O151" s="88"/>
      <c r="P151" s="88"/>
      <c r="Q151" s="88"/>
      <c r="R151" s="90"/>
      <c r="S151" s="91"/>
      <c r="T151" s="22"/>
      <c r="U151" s="2"/>
      <c r="V151" s="2"/>
      <c r="Z151" s="2"/>
      <c r="AF151"/>
      <c r="AI151" s="2"/>
      <c r="AJ151" s="2"/>
      <c r="AK151" s="2"/>
      <c r="AM151" s="2"/>
      <c r="AN151" s="2"/>
      <c r="AO151" s="2"/>
      <c r="AP151" s="2"/>
      <c r="AR151" s="2"/>
      <c r="AS151" s="2"/>
      <c r="AT151" s="2"/>
      <c r="AU151" s="2"/>
      <c r="AW151" s="2"/>
      <c r="AX151" s="2"/>
      <c r="AY151" s="2"/>
      <c r="AZ151" s="2"/>
      <c r="BA151" s="2"/>
      <c r="BB151" s="2"/>
      <c r="BC151" s="2"/>
      <c r="BD151" s="2"/>
      <c r="BE151" s="2"/>
      <c r="BG151" s="2"/>
      <c r="BH151" s="2"/>
      <c r="BI151" s="2"/>
      <c r="BJ151" s="2"/>
    </row>
    <row r="152" spans="1:62" ht="15.75" x14ac:dyDescent="0.25">
      <c r="A152" s="77" t="s">
        <v>33</v>
      </c>
      <c r="B152" s="78"/>
      <c r="C152" s="79"/>
      <c r="D152" s="80"/>
      <c r="E152" s="81"/>
      <c r="F152" s="31">
        <f t="shared" si="34"/>
        <v>0</v>
      </c>
      <c r="G152" s="32">
        <f t="shared" si="35"/>
        <v>0</v>
      </c>
      <c r="H152" s="112"/>
      <c r="I152" s="94"/>
      <c r="J152" s="85"/>
      <c r="K152" s="85"/>
      <c r="L152" s="88"/>
      <c r="M152" s="88"/>
      <c r="N152" s="88"/>
      <c r="O152" s="88"/>
      <c r="P152" s="88"/>
      <c r="Q152" s="88"/>
      <c r="R152" s="90"/>
      <c r="S152" s="91"/>
      <c r="T152" s="22"/>
      <c r="U152" s="2"/>
      <c r="V152" s="2"/>
      <c r="Z152" s="2"/>
      <c r="AF152"/>
      <c r="AI152" s="2"/>
      <c r="AJ152" s="2"/>
      <c r="AK152" s="2"/>
      <c r="AM152" s="2"/>
      <c r="AN152" s="2"/>
      <c r="AO152" s="2"/>
      <c r="AP152" s="2"/>
      <c r="AR152" s="2"/>
      <c r="AS152" s="2"/>
      <c r="AT152" s="2"/>
      <c r="AU152" s="2"/>
      <c r="AW152" s="2"/>
      <c r="AX152" s="2"/>
      <c r="AY152" s="2"/>
      <c r="AZ152" s="2"/>
      <c r="BA152" s="2"/>
      <c r="BB152" s="2"/>
      <c r="BC152" s="2"/>
      <c r="BD152" s="2"/>
      <c r="BE152" s="2"/>
      <c r="BG152" s="2"/>
      <c r="BH152" s="2"/>
      <c r="BI152" s="2"/>
      <c r="BJ152" s="2"/>
    </row>
    <row r="153" spans="1:62" ht="15.75" x14ac:dyDescent="0.25">
      <c r="A153" s="77" t="s">
        <v>33</v>
      </c>
      <c r="B153" s="78"/>
      <c r="C153" s="79"/>
      <c r="D153" s="80"/>
      <c r="E153" s="81"/>
      <c r="F153" s="31">
        <f t="shared" si="34"/>
        <v>0</v>
      </c>
      <c r="G153" s="32">
        <f t="shared" si="35"/>
        <v>0</v>
      </c>
      <c r="H153" s="112"/>
      <c r="I153" s="92"/>
      <c r="J153" s="85"/>
      <c r="K153" s="85"/>
      <c r="L153" s="88"/>
      <c r="M153" s="88"/>
      <c r="N153" s="88"/>
      <c r="O153" s="88"/>
      <c r="P153" s="88"/>
      <c r="Q153" s="88"/>
      <c r="R153" s="90"/>
      <c r="S153" s="91"/>
      <c r="T153" s="22"/>
      <c r="U153" s="2"/>
      <c r="V153" s="2"/>
      <c r="Z153" s="2"/>
      <c r="AF153"/>
      <c r="AI153" s="2"/>
      <c r="AJ153" s="2"/>
      <c r="AK153" s="2"/>
      <c r="AM153" s="2"/>
      <c r="AN153" s="2"/>
      <c r="AO153" s="2"/>
      <c r="AP153" s="2"/>
      <c r="AR153" s="2"/>
      <c r="AS153" s="2"/>
      <c r="AT153" s="2"/>
      <c r="AU153" s="2"/>
      <c r="AW153" s="2"/>
      <c r="AX153" s="2"/>
      <c r="AY153" s="2"/>
      <c r="AZ153" s="2"/>
      <c r="BA153" s="2"/>
      <c r="BB153" s="2"/>
      <c r="BC153" s="2"/>
      <c r="BD153" s="2"/>
      <c r="BE153" s="2"/>
      <c r="BG153" s="2"/>
      <c r="BH153" s="2"/>
      <c r="BI153" s="2"/>
      <c r="BJ153" s="2"/>
    </row>
    <row r="154" spans="1:62" ht="15.75" x14ac:dyDescent="0.25">
      <c r="A154" s="77" t="s">
        <v>33</v>
      </c>
      <c r="B154" s="78"/>
      <c r="C154" s="79"/>
      <c r="D154" s="80"/>
      <c r="E154" s="81"/>
      <c r="F154" s="31">
        <f t="shared" si="34"/>
        <v>0</v>
      </c>
      <c r="G154" s="32">
        <f t="shared" si="35"/>
        <v>0</v>
      </c>
      <c r="H154" s="112"/>
      <c r="I154" s="94"/>
      <c r="J154" s="85"/>
      <c r="K154" s="85"/>
      <c r="L154" s="88"/>
      <c r="M154" s="88"/>
      <c r="N154" s="88"/>
      <c r="O154" s="88"/>
      <c r="P154" s="88"/>
      <c r="Q154" s="88"/>
      <c r="R154" s="90"/>
      <c r="S154" s="93"/>
      <c r="T154" s="22"/>
      <c r="U154" s="2"/>
      <c r="V154" s="2"/>
      <c r="Z154" s="2"/>
      <c r="AF154"/>
      <c r="AI154" s="2"/>
      <c r="AJ154" s="2"/>
      <c r="AK154" s="2"/>
      <c r="AM154" s="2"/>
      <c r="AN154" s="2"/>
      <c r="AO154" s="2"/>
      <c r="AP154" s="2"/>
      <c r="AR154" s="2"/>
      <c r="AS154" s="2"/>
      <c r="AT154" s="2"/>
      <c r="AU154" s="2"/>
      <c r="AW154" s="2"/>
      <c r="AX154" s="2"/>
      <c r="AY154" s="2"/>
      <c r="AZ154" s="2"/>
      <c r="BA154" s="2"/>
      <c r="BB154" s="2"/>
      <c r="BC154" s="2"/>
      <c r="BD154" s="2"/>
      <c r="BE154" s="2"/>
      <c r="BG154" s="2"/>
      <c r="BH154" s="2"/>
      <c r="BI154" s="2"/>
      <c r="BJ154" s="2"/>
    </row>
    <row r="155" spans="1:62" ht="15.75" x14ac:dyDescent="0.25">
      <c r="A155" s="77" t="s">
        <v>33</v>
      </c>
      <c r="B155" s="78"/>
      <c r="C155" s="79"/>
      <c r="D155" s="80"/>
      <c r="E155" s="81"/>
      <c r="F155" s="31">
        <f t="shared" si="34"/>
        <v>0</v>
      </c>
      <c r="G155" s="32">
        <f t="shared" si="35"/>
        <v>0</v>
      </c>
      <c r="H155" s="112"/>
      <c r="I155" s="94"/>
      <c r="J155" s="85"/>
      <c r="K155" s="85"/>
      <c r="L155" s="88"/>
      <c r="M155" s="88"/>
      <c r="N155" s="88"/>
      <c r="O155" s="88"/>
      <c r="P155" s="88"/>
      <c r="Q155" s="88"/>
      <c r="R155" s="90"/>
      <c r="S155" s="93"/>
      <c r="T155" s="22"/>
      <c r="U155" s="2"/>
      <c r="V155" s="2"/>
      <c r="Z155" s="2"/>
      <c r="AF155"/>
      <c r="AI155" s="2"/>
      <c r="AJ155" s="2"/>
      <c r="AK155" s="2"/>
      <c r="AM155" s="2"/>
      <c r="AN155" s="2"/>
      <c r="AO155" s="2"/>
      <c r="AP155" s="2"/>
      <c r="AR155" s="2"/>
      <c r="AS155" s="2"/>
      <c r="AT155" s="2"/>
      <c r="AU155" s="2"/>
      <c r="AW155" s="2"/>
      <c r="AX155" s="2"/>
      <c r="AY155" s="2"/>
      <c r="AZ155" s="2"/>
      <c r="BA155" s="2"/>
      <c r="BB155" s="2"/>
      <c r="BC155" s="2"/>
      <c r="BD155" s="2"/>
      <c r="BE155" s="2"/>
      <c r="BG155" s="2"/>
      <c r="BH155" s="2"/>
      <c r="BI155" s="2"/>
      <c r="BJ155" s="2"/>
    </row>
    <row r="156" spans="1:62" ht="15.75" x14ac:dyDescent="0.25">
      <c r="A156" s="77" t="s">
        <v>33</v>
      </c>
      <c r="B156" s="78"/>
      <c r="C156" s="79"/>
      <c r="D156" s="80"/>
      <c r="E156" s="81"/>
      <c r="F156" s="31">
        <f t="shared" si="34"/>
        <v>0</v>
      </c>
      <c r="G156" s="32">
        <f t="shared" si="35"/>
        <v>0</v>
      </c>
      <c r="H156" s="112"/>
      <c r="I156" s="94"/>
      <c r="J156" s="85"/>
      <c r="K156" s="85"/>
      <c r="L156" s="88"/>
      <c r="M156" s="88"/>
      <c r="N156" s="88"/>
      <c r="O156" s="88"/>
      <c r="P156" s="88"/>
      <c r="Q156" s="88"/>
      <c r="R156" s="90"/>
      <c r="S156" s="93"/>
      <c r="T156" s="22"/>
      <c r="U156" s="2"/>
      <c r="V156" s="2"/>
      <c r="Z156" s="2"/>
      <c r="AF156"/>
      <c r="AI156" s="2"/>
      <c r="AJ156" s="2"/>
      <c r="AK156" s="2"/>
      <c r="AM156" s="2"/>
      <c r="AN156" s="2"/>
      <c r="AO156" s="2"/>
      <c r="AP156" s="2"/>
      <c r="AR156" s="2"/>
      <c r="AS156" s="2"/>
      <c r="AT156" s="2"/>
      <c r="AU156" s="2"/>
      <c r="AW156" s="2"/>
      <c r="AX156" s="2"/>
      <c r="AY156" s="2"/>
      <c r="AZ156" s="2"/>
      <c r="BA156" s="2"/>
      <c r="BB156" s="2"/>
      <c r="BC156" s="2"/>
      <c r="BD156" s="2"/>
      <c r="BE156" s="2"/>
      <c r="BG156" s="2"/>
      <c r="BH156" s="2"/>
      <c r="BI156" s="2"/>
      <c r="BJ156" s="2"/>
    </row>
    <row r="157" spans="1:62" ht="15.75" x14ac:dyDescent="0.25">
      <c r="A157" s="77" t="s">
        <v>33</v>
      </c>
      <c r="B157" s="78"/>
      <c r="C157" s="79"/>
      <c r="D157" s="80"/>
      <c r="E157" s="81"/>
      <c r="F157" s="31">
        <f t="shared" si="34"/>
        <v>0</v>
      </c>
      <c r="G157" s="32">
        <f t="shared" si="35"/>
        <v>0</v>
      </c>
      <c r="H157" s="112"/>
      <c r="I157" s="94"/>
      <c r="J157" s="85"/>
      <c r="K157" s="85"/>
      <c r="L157" s="88"/>
      <c r="M157" s="88"/>
      <c r="N157" s="88"/>
      <c r="O157" s="88"/>
      <c r="P157" s="88"/>
      <c r="Q157" s="88"/>
      <c r="R157" s="90"/>
      <c r="S157" s="93"/>
      <c r="T157" s="22"/>
      <c r="U157" s="2"/>
      <c r="V157" s="2"/>
      <c r="Z157" s="2"/>
      <c r="AF157"/>
      <c r="AI157" s="2"/>
      <c r="AJ157" s="2"/>
      <c r="AK157" s="2"/>
      <c r="AM157" s="2"/>
      <c r="AN157" s="2"/>
      <c r="AO157" s="2"/>
      <c r="AP157" s="2"/>
      <c r="AR157" s="2"/>
      <c r="AS157" s="2"/>
      <c r="AT157" s="2"/>
      <c r="AU157" s="2"/>
      <c r="AW157" s="2"/>
      <c r="AX157" s="2"/>
      <c r="AY157" s="2"/>
      <c r="AZ157" s="2"/>
      <c r="BA157" s="2"/>
      <c r="BB157" s="2"/>
      <c r="BC157" s="2"/>
      <c r="BD157" s="2"/>
      <c r="BE157" s="2"/>
      <c r="BG157" s="2"/>
      <c r="BH157" s="2"/>
      <c r="BI157" s="2"/>
      <c r="BJ157" s="2"/>
    </row>
    <row r="158" spans="1:62" ht="15.75" x14ac:dyDescent="0.25">
      <c r="A158" s="77" t="s">
        <v>33</v>
      </c>
      <c r="B158" s="78"/>
      <c r="C158" s="79"/>
      <c r="D158" s="80"/>
      <c r="E158" s="81"/>
      <c r="F158" s="31">
        <f t="shared" si="34"/>
        <v>0</v>
      </c>
      <c r="G158" s="32">
        <f t="shared" si="35"/>
        <v>0</v>
      </c>
      <c r="H158" s="112"/>
      <c r="I158" s="94"/>
      <c r="J158" s="85"/>
      <c r="K158" s="85"/>
      <c r="L158" s="88"/>
      <c r="M158" s="88"/>
      <c r="N158" s="88"/>
      <c r="O158" s="88"/>
      <c r="P158" s="88"/>
      <c r="Q158" s="88"/>
      <c r="R158" s="90"/>
      <c r="S158" s="93"/>
      <c r="T158" s="22"/>
      <c r="U158" s="2"/>
      <c r="V158" s="2"/>
      <c r="Z158" s="2"/>
      <c r="AF158"/>
      <c r="AI158" s="2"/>
      <c r="AJ158" s="2"/>
      <c r="AK158" s="2"/>
      <c r="AM158" s="2"/>
      <c r="AN158" s="2"/>
      <c r="AO158" s="2"/>
      <c r="AP158" s="2"/>
      <c r="AR158" s="2"/>
      <c r="AS158" s="2"/>
      <c r="AT158" s="2"/>
      <c r="AU158" s="2"/>
      <c r="AW158" s="2"/>
      <c r="AX158" s="2"/>
      <c r="AY158" s="2"/>
      <c r="AZ158" s="2"/>
      <c r="BA158" s="2"/>
      <c r="BB158" s="2"/>
      <c r="BC158" s="2"/>
      <c r="BD158" s="2"/>
      <c r="BE158" s="2"/>
      <c r="BG158" s="2"/>
      <c r="BH158" s="2"/>
      <c r="BI158" s="2"/>
      <c r="BJ158" s="2"/>
    </row>
    <row r="159" spans="1:62" ht="15.75" x14ac:dyDescent="0.25">
      <c r="A159" s="77" t="s">
        <v>33</v>
      </c>
      <c r="B159" s="78"/>
      <c r="C159" s="79"/>
      <c r="D159" s="80"/>
      <c r="E159" s="81"/>
      <c r="F159" s="31">
        <f t="shared" si="34"/>
        <v>0</v>
      </c>
      <c r="G159" s="32">
        <f t="shared" si="35"/>
        <v>0</v>
      </c>
      <c r="H159" s="112"/>
      <c r="I159" s="94"/>
      <c r="J159" s="85"/>
      <c r="K159" s="85"/>
      <c r="L159" s="88"/>
      <c r="M159" s="88"/>
      <c r="N159" s="88"/>
      <c r="O159" s="88"/>
      <c r="P159" s="88"/>
      <c r="Q159" s="88"/>
      <c r="R159" s="90"/>
      <c r="S159" s="93"/>
      <c r="T159" s="22"/>
      <c r="U159" s="2"/>
      <c r="V159" s="2"/>
      <c r="Z159" s="2"/>
      <c r="AF159"/>
      <c r="AI159" s="2"/>
      <c r="AJ159" s="2"/>
      <c r="AK159" s="2"/>
      <c r="AM159" s="2"/>
      <c r="AN159" s="2"/>
      <c r="AO159" s="2"/>
      <c r="AP159" s="2"/>
      <c r="AR159" s="2"/>
      <c r="AS159" s="2"/>
      <c r="AT159" s="2"/>
      <c r="AU159" s="2"/>
      <c r="AW159" s="2"/>
      <c r="AX159" s="2"/>
      <c r="AY159" s="2"/>
      <c r="AZ159" s="2"/>
      <c r="BA159" s="2"/>
      <c r="BB159" s="2"/>
      <c r="BC159" s="2"/>
      <c r="BD159" s="2"/>
      <c r="BE159" s="2"/>
      <c r="BG159" s="2"/>
      <c r="BH159" s="2"/>
      <c r="BI159" s="2"/>
      <c r="BJ159" s="2"/>
    </row>
    <row r="160" spans="1:62" ht="15.75" x14ac:dyDescent="0.25">
      <c r="A160" s="77" t="s">
        <v>33</v>
      </c>
      <c r="B160" s="78"/>
      <c r="C160" s="79"/>
      <c r="D160" s="80"/>
      <c r="E160" s="81"/>
      <c r="F160" s="31">
        <f t="shared" si="34"/>
        <v>0</v>
      </c>
      <c r="G160" s="32">
        <f t="shared" si="35"/>
        <v>0</v>
      </c>
      <c r="H160" s="112"/>
      <c r="I160" s="94"/>
      <c r="J160" s="85"/>
      <c r="K160" s="85"/>
      <c r="L160" s="88"/>
      <c r="M160" s="88"/>
      <c r="N160" s="88"/>
      <c r="O160" s="88"/>
      <c r="P160" s="88"/>
      <c r="Q160" s="88"/>
      <c r="R160" s="90"/>
      <c r="S160" s="93"/>
      <c r="T160" s="22"/>
      <c r="U160" s="2"/>
      <c r="V160" s="2"/>
      <c r="Z160" s="2"/>
      <c r="AF160"/>
      <c r="AI160" s="2"/>
      <c r="AJ160" s="2"/>
      <c r="AK160" s="2"/>
      <c r="AM160" s="2"/>
      <c r="AN160" s="2"/>
      <c r="AO160" s="2"/>
      <c r="AP160" s="2"/>
      <c r="AR160" s="2"/>
      <c r="AS160" s="2"/>
      <c r="AT160" s="2"/>
      <c r="AU160" s="2"/>
      <c r="AW160" s="2"/>
      <c r="AX160" s="2"/>
      <c r="AY160" s="2"/>
      <c r="AZ160" s="2"/>
      <c r="BA160" s="2"/>
      <c r="BB160" s="2"/>
      <c r="BC160" s="2"/>
      <c r="BD160" s="2"/>
      <c r="BE160" s="2"/>
      <c r="BG160" s="2"/>
      <c r="BH160" s="2"/>
      <c r="BI160" s="2"/>
      <c r="BJ160" s="2"/>
    </row>
    <row r="161" spans="1:62" ht="15.75" x14ac:dyDescent="0.25">
      <c r="A161" s="77" t="s">
        <v>33</v>
      </c>
      <c r="B161" s="78"/>
      <c r="C161" s="79"/>
      <c r="D161" s="80"/>
      <c r="E161" s="81"/>
      <c r="F161" s="31">
        <f t="shared" si="34"/>
        <v>0</v>
      </c>
      <c r="G161" s="32">
        <f t="shared" si="35"/>
        <v>0</v>
      </c>
      <c r="H161" s="112"/>
      <c r="I161" s="94"/>
      <c r="J161" s="85"/>
      <c r="K161" s="85"/>
      <c r="L161" s="88"/>
      <c r="M161" s="88"/>
      <c r="N161" s="88"/>
      <c r="O161" s="88"/>
      <c r="P161" s="88"/>
      <c r="Q161" s="88"/>
      <c r="R161" s="90"/>
      <c r="S161" s="93"/>
      <c r="T161" s="22"/>
      <c r="U161" s="2"/>
      <c r="V161" s="2"/>
      <c r="Z161" s="2"/>
      <c r="AF161"/>
      <c r="AI161" s="2"/>
      <c r="AJ161" s="2"/>
      <c r="AK161" s="2"/>
      <c r="AM161" s="2"/>
      <c r="AN161" s="2"/>
      <c r="AO161" s="2"/>
      <c r="AP161" s="2"/>
      <c r="AR161" s="2"/>
      <c r="AS161" s="2"/>
      <c r="AT161" s="2"/>
      <c r="AU161" s="2"/>
      <c r="AW161" s="2"/>
      <c r="AX161" s="2"/>
      <c r="AY161" s="2"/>
      <c r="AZ161" s="2"/>
      <c r="BA161" s="2"/>
      <c r="BB161" s="2"/>
      <c r="BC161" s="2"/>
      <c r="BD161" s="2"/>
      <c r="BE161" s="2"/>
      <c r="BG161" s="2"/>
      <c r="BH161" s="2"/>
      <c r="BI161" s="2"/>
      <c r="BJ161" s="2"/>
    </row>
    <row r="162" spans="1:62" ht="15.75" x14ac:dyDescent="0.25">
      <c r="A162" s="77" t="s">
        <v>33</v>
      </c>
      <c r="B162" s="78"/>
      <c r="C162" s="79"/>
      <c r="D162" s="80"/>
      <c r="E162" s="81"/>
      <c r="F162" s="31">
        <f t="shared" si="34"/>
        <v>0</v>
      </c>
      <c r="G162" s="32">
        <f t="shared" si="35"/>
        <v>0</v>
      </c>
      <c r="H162" s="112"/>
      <c r="I162" s="94"/>
      <c r="J162" s="85"/>
      <c r="K162" s="85"/>
      <c r="L162" s="88"/>
      <c r="M162" s="88"/>
      <c r="N162" s="88"/>
      <c r="O162" s="88"/>
      <c r="P162" s="88"/>
      <c r="Q162" s="88"/>
      <c r="R162" s="90"/>
      <c r="S162" s="93"/>
      <c r="T162" s="22"/>
      <c r="U162" s="2"/>
      <c r="V162" s="2"/>
      <c r="Z162" s="2"/>
      <c r="AF162"/>
      <c r="AI162" s="2"/>
      <c r="AJ162" s="2"/>
      <c r="AK162" s="2"/>
      <c r="AM162" s="2"/>
      <c r="AN162" s="2"/>
      <c r="AO162" s="2"/>
      <c r="AP162" s="2"/>
      <c r="AR162" s="2"/>
      <c r="AS162" s="2"/>
      <c r="AT162" s="2"/>
      <c r="AU162" s="2"/>
      <c r="AW162" s="2"/>
      <c r="AX162" s="2"/>
      <c r="AY162" s="2"/>
      <c r="AZ162" s="2"/>
      <c r="BA162" s="2"/>
      <c r="BB162" s="2"/>
      <c r="BC162" s="2"/>
      <c r="BD162" s="2"/>
      <c r="BE162" s="2"/>
      <c r="BG162" s="2"/>
      <c r="BH162" s="2"/>
      <c r="BI162" s="2"/>
      <c r="BJ162" s="2"/>
    </row>
    <row r="163" spans="1:62" ht="15.75" x14ac:dyDescent="0.25">
      <c r="A163" s="77" t="s">
        <v>33</v>
      </c>
      <c r="B163" s="78"/>
      <c r="C163" s="79"/>
      <c r="D163" s="80"/>
      <c r="E163" s="81"/>
      <c r="F163" s="31">
        <f t="shared" si="34"/>
        <v>0</v>
      </c>
      <c r="G163" s="32">
        <f t="shared" si="35"/>
        <v>0</v>
      </c>
      <c r="H163" s="112"/>
      <c r="I163" s="94"/>
      <c r="J163" s="85"/>
      <c r="K163" s="85"/>
      <c r="L163" s="88"/>
      <c r="M163" s="88"/>
      <c r="N163" s="88"/>
      <c r="O163" s="88"/>
      <c r="P163" s="88"/>
      <c r="Q163" s="88"/>
      <c r="R163" s="90"/>
      <c r="S163" s="93"/>
      <c r="T163" s="22"/>
      <c r="U163" s="2"/>
      <c r="V163" s="2"/>
      <c r="Z163" s="2"/>
      <c r="AF163"/>
      <c r="AI163" s="2"/>
      <c r="AJ163" s="2"/>
      <c r="AK163" s="2"/>
      <c r="AM163" s="2"/>
      <c r="AN163" s="2"/>
      <c r="AO163" s="2"/>
      <c r="AP163" s="2"/>
      <c r="AR163" s="2"/>
      <c r="AS163" s="2"/>
      <c r="AT163" s="2"/>
      <c r="AU163" s="2"/>
      <c r="AW163" s="2"/>
      <c r="AX163" s="2"/>
      <c r="AY163" s="2"/>
      <c r="AZ163" s="2"/>
      <c r="BA163" s="2"/>
      <c r="BB163" s="2"/>
      <c r="BC163" s="2"/>
      <c r="BD163" s="2"/>
      <c r="BE163" s="2"/>
      <c r="BG163" s="2"/>
      <c r="BH163" s="2"/>
      <c r="BI163" s="2"/>
      <c r="BJ163" s="2"/>
    </row>
    <row r="164" spans="1:62" ht="15.75" x14ac:dyDescent="0.25">
      <c r="A164" s="77" t="s">
        <v>33</v>
      </c>
      <c r="B164" s="78"/>
      <c r="C164" s="79"/>
      <c r="D164" s="80"/>
      <c r="E164" s="81"/>
      <c r="F164" s="31">
        <f t="shared" si="34"/>
        <v>0</v>
      </c>
      <c r="G164" s="32">
        <f t="shared" si="35"/>
        <v>0</v>
      </c>
      <c r="H164" s="112"/>
      <c r="I164" s="94"/>
      <c r="J164" s="85"/>
      <c r="K164" s="85"/>
      <c r="L164" s="88"/>
      <c r="M164" s="88"/>
      <c r="N164" s="88"/>
      <c r="O164" s="88"/>
      <c r="P164" s="88"/>
      <c r="Q164" s="88"/>
      <c r="R164" s="90"/>
      <c r="S164" s="93"/>
      <c r="T164" s="22"/>
      <c r="U164" s="2"/>
      <c r="V164" s="2"/>
      <c r="Z164" s="2"/>
      <c r="AF164"/>
      <c r="AI164" s="2"/>
      <c r="AJ164" s="2"/>
      <c r="AK164" s="2"/>
      <c r="AM164" s="2"/>
      <c r="AN164" s="2"/>
      <c r="AO164" s="2"/>
      <c r="AP164" s="2"/>
      <c r="AR164" s="2"/>
      <c r="AS164" s="2"/>
      <c r="AT164" s="2"/>
      <c r="AU164" s="2"/>
      <c r="AW164" s="2"/>
      <c r="AX164" s="2"/>
      <c r="AY164" s="2"/>
      <c r="AZ164" s="2"/>
      <c r="BA164" s="2"/>
      <c r="BB164" s="2"/>
      <c r="BC164" s="2"/>
      <c r="BD164" s="2"/>
      <c r="BE164" s="2"/>
      <c r="BG164" s="2"/>
      <c r="BH164" s="2"/>
      <c r="BI164" s="2"/>
      <c r="BJ164" s="2"/>
    </row>
    <row r="165" spans="1:62" ht="15.75" x14ac:dyDescent="0.25">
      <c r="A165" s="77" t="s">
        <v>33</v>
      </c>
      <c r="B165" s="78"/>
      <c r="C165" s="79"/>
      <c r="D165" s="80"/>
      <c r="E165" s="81"/>
      <c r="F165" s="31">
        <f t="shared" si="34"/>
        <v>0</v>
      </c>
      <c r="G165" s="32">
        <f t="shared" si="35"/>
        <v>0</v>
      </c>
      <c r="H165" s="112"/>
      <c r="I165" s="94"/>
      <c r="J165" s="85"/>
      <c r="K165" s="85"/>
      <c r="L165" s="88"/>
      <c r="M165" s="88"/>
      <c r="N165" s="88"/>
      <c r="O165" s="88"/>
      <c r="P165" s="88"/>
      <c r="Q165" s="88"/>
      <c r="R165" s="90"/>
      <c r="S165" s="93"/>
      <c r="T165" s="22"/>
      <c r="U165" s="2"/>
      <c r="V165" s="2"/>
      <c r="Z165" s="2"/>
      <c r="AF165"/>
      <c r="AI165" s="2"/>
      <c r="AJ165" s="2"/>
      <c r="AK165" s="2"/>
      <c r="AM165" s="2"/>
      <c r="AN165" s="2"/>
      <c r="AO165" s="2"/>
      <c r="AP165" s="2"/>
      <c r="AR165" s="2"/>
      <c r="AS165" s="2"/>
      <c r="AT165" s="2"/>
      <c r="AU165" s="2"/>
      <c r="AW165" s="2"/>
      <c r="AX165" s="2"/>
      <c r="AY165" s="2"/>
      <c r="AZ165" s="2"/>
      <c r="BA165" s="2"/>
      <c r="BB165" s="2"/>
      <c r="BC165" s="2"/>
      <c r="BD165" s="2"/>
      <c r="BE165" s="2"/>
      <c r="BG165" s="2"/>
      <c r="BH165" s="2"/>
      <c r="BI165" s="2"/>
      <c r="BJ165" s="2"/>
    </row>
    <row r="166" spans="1:62" ht="15.75" x14ac:dyDescent="0.25">
      <c r="A166" s="77" t="s">
        <v>33</v>
      </c>
      <c r="B166" s="78"/>
      <c r="C166" s="79"/>
      <c r="D166" s="80"/>
      <c r="E166" s="81"/>
      <c r="F166" s="31">
        <f t="shared" si="34"/>
        <v>0</v>
      </c>
      <c r="G166" s="32">
        <f t="shared" si="35"/>
        <v>0</v>
      </c>
      <c r="H166" s="112"/>
      <c r="I166" s="94"/>
      <c r="J166" s="85"/>
      <c r="K166" s="85"/>
      <c r="L166" s="88"/>
      <c r="M166" s="88"/>
      <c r="N166" s="88"/>
      <c r="O166" s="88"/>
      <c r="P166" s="88"/>
      <c r="Q166" s="88"/>
      <c r="R166" s="90"/>
      <c r="S166" s="93"/>
      <c r="T166" s="22"/>
      <c r="U166" s="2"/>
      <c r="V166" s="2"/>
      <c r="Z166" s="2"/>
      <c r="AF166"/>
      <c r="AI166" s="2"/>
      <c r="AJ166" s="2"/>
      <c r="AK166" s="2"/>
      <c r="AM166" s="2"/>
      <c r="AN166" s="2"/>
      <c r="AO166" s="2"/>
      <c r="AP166" s="2"/>
      <c r="AR166" s="2"/>
      <c r="AS166" s="2"/>
      <c r="AT166" s="2"/>
      <c r="AU166" s="2"/>
      <c r="AW166" s="2"/>
      <c r="AX166" s="2"/>
      <c r="AY166" s="2"/>
      <c r="AZ166" s="2"/>
      <c r="BA166" s="2"/>
      <c r="BB166" s="2"/>
      <c r="BC166" s="2"/>
      <c r="BD166" s="2"/>
      <c r="BE166" s="2"/>
      <c r="BG166" s="2"/>
      <c r="BH166" s="2"/>
      <c r="BI166" s="2"/>
      <c r="BJ166" s="2"/>
    </row>
    <row r="167" spans="1:62" ht="15.75" x14ac:dyDescent="0.25">
      <c r="A167" s="77" t="s">
        <v>33</v>
      </c>
      <c r="B167" s="78"/>
      <c r="C167" s="79"/>
      <c r="D167" s="80"/>
      <c r="E167" s="81"/>
      <c r="F167" s="31">
        <f t="shared" si="34"/>
        <v>0</v>
      </c>
      <c r="G167" s="32">
        <f t="shared" si="35"/>
        <v>0</v>
      </c>
      <c r="H167" s="112"/>
      <c r="I167" s="94"/>
      <c r="J167" s="85"/>
      <c r="K167" s="85"/>
      <c r="L167" s="88"/>
      <c r="M167" s="88"/>
      <c r="N167" s="88"/>
      <c r="O167" s="88"/>
      <c r="P167" s="88"/>
      <c r="Q167" s="88"/>
      <c r="R167" s="90"/>
      <c r="S167" s="93"/>
      <c r="T167" s="22"/>
      <c r="U167" s="2"/>
      <c r="V167" s="2"/>
      <c r="Z167" s="2"/>
      <c r="AF167"/>
      <c r="AI167" s="2"/>
      <c r="AJ167" s="2"/>
      <c r="AK167" s="2"/>
      <c r="AM167" s="2"/>
      <c r="AN167" s="2"/>
      <c r="AO167" s="2"/>
      <c r="AP167" s="2"/>
      <c r="AR167" s="2"/>
      <c r="AS167" s="2"/>
      <c r="AT167" s="2"/>
      <c r="AU167" s="2"/>
      <c r="AW167" s="2"/>
      <c r="AX167" s="2"/>
      <c r="AY167" s="2"/>
      <c r="AZ167" s="2"/>
      <c r="BA167" s="2"/>
      <c r="BB167" s="2"/>
      <c r="BC167" s="2"/>
      <c r="BD167" s="2"/>
      <c r="BE167" s="2"/>
      <c r="BG167" s="2"/>
      <c r="BH167" s="2"/>
      <c r="BI167" s="2"/>
      <c r="BJ167" s="2"/>
    </row>
    <row r="168" spans="1:62" ht="15.75" x14ac:dyDescent="0.25">
      <c r="A168" s="77" t="s">
        <v>33</v>
      </c>
      <c r="B168" s="78"/>
      <c r="C168" s="79"/>
      <c r="D168" s="80"/>
      <c r="E168" s="81"/>
      <c r="F168" s="31">
        <f t="shared" si="34"/>
        <v>0</v>
      </c>
      <c r="G168" s="32">
        <f t="shared" si="35"/>
        <v>0</v>
      </c>
      <c r="H168" s="112"/>
      <c r="I168" s="94"/>
      <c r="J168" s="85"/>
      <c r="K168" s="85"/>
      <c r="L168" s="88"/>
      <c r="M168" s="88"/>
      <c r="N168" s="88"/>
      <c r="O168" s="88"/>
      <c r="P168" s="88"/>
      <c r="Q168" s="88"/>
      <c r="R168" s="90"/>
      <c r="S168" s="93"/>
      <c r="T168" s="22"/>
      <c r="U168" s="2"/>
      <c r="V168" s="2"/>
      <c r="Z168" s="2"/>
      <c r="AF168"/>
      <c r="AI168" s="2"/>
      <c r="AJ168" s="2"/>
      <c r="AK168" s="2"/>
      <c r="AM168" s="2"/>
      <c r="AN168" s="2"/>
      <c r="AO168" s="2"/>
      <c r="AP168" s="2"/>
      <c r="AR168" s="2"/>
      <c r="AS168" s="2"/>
      <c r="AT168" s="2"/>
      <c r="AU168" s="2"/>
      <c r="AW168" s="2"/>
      <c r="AX168" s="2"/>
      <c r="AY168" s="2"/>
      <c r="AZ168" s="2"/>
      <c r="BA168" s="2"/>
      <c r="BB168" s="2"/>
      <c r="BC168" s="2"/>
      <c r="BD168" s="2"/>
      <c r="BE168" s="2"/>
      <c r="BG168" s="2"/>
      <c r="BH168" s="2"/>
      <c r="BI168" s="2"/>
      <c r="BJ168" s="2"/>
    </row>
    <row r="169" spans="1:62" ht="15.75" x14ac:dyDescent="0.25">
      <c r="A169" s="77" t="s">
        <v>33</v>
      </c>
      <c r="B169" s="78"/>
      <c r="C169" s="79"/>
      <c r="D169" s="80"/>
      <c r="E169" s="81"/>
      <c r="F169" s="31">
        <f t="shared" si="34"/>
        <v>0</v>
      </c>
      <c r="G169" s="32">
        <f t="shared" si="35"/>
        <v>0</v>
      </c>
      <c r="H169" s="112"/>
      <c r="I169" s="94"/>
      <c r="J169" s="85"/>
      <c r="K169" s="85"/>
      <c r="L169" s="88"/>
      <c r="M169" s="88"/>
      <c r="N169" s="88"/>
      <c r="O169" s="88"/>
      <c r="P169" s="88"/>
      <c r="Q169" s="88"/>
      <c r="R169" s="90"/>
      <c r="S169" s="93"/>
      <c r="T169" s="22"/>
      <c r="U169" s="2"/>
      <c r="V169" s="2"/>
      <c r="Z169" s="2"/>
      <c r="AF169"/>
      <c r="AI169" s="2"/>
      <c r="AJ169" s="2"/>
      <c r="AK169" s="2"/>
      <c r="AM169" s="2"/>
      <c r="AN169" s="2"/>
      <c r="AO169" s="2"/>
      <c r="AP169" s="2"/>
      <c r="AR169" s="2"/>
      <c r="AS169" s="2"/>
      <c r="AT169" s="2"/>
      <c r="AU169" s="2"/>
      <c r="AW169" s="2"/>
      <c r="AX169" s="2"/>
      <c r="AY169" s="2"/>
      <c r="AZ169" s="2"/>
      <c r="BA169" s="2"/>
      <c r="BB169" s="2"/>
      <c r="BC169" s="2"/>
      <c r="BD169" s="2"/>
      <c r="BE169" s="2"/>
      <c r="BG169" s="2"/>
      <c r="BH169" s="2"/>
      <c r="BI169" s="2"/>
      <c r="BJ169" s="2"/>
    </row>
    <row r="170" spans="1:62" ht="15.75" x14ac:dyDescent="0.25">
      <c r="A170" s="77" t="s">
        <v>33</v>
      </c>
      <c r="B170" s="78"/>
      <c r="C170" s="79"/>
      <c r="D170" s="80"/>
      <c r="E170" s="81"/>
      <c r="F170" s="31">
        <f t="shared" si="34"/>
        <v>0</v>
      </c>
      <c r="G170" s="32">
        <f t="shared" si="35"/>
        <v>0</v>
      </c>
      <c r="H170" s="112"/>
      <c r="I170" s="94"/>
      <c r="J170" s="85"/>
      <c r="K170" s="85"/>
      <c r="L170" s="88"/>
      <c r="M170" s="88"/>
      <c r="N170" s="88"/>
      <c r="O170" s="88"/>
      <c r="P170" s="88"/>
      <c r="Q170" s="88"/>
      <c r="R170" s="90"/>
      <c r="S170" s="93"/>
      <c r="T170" s="22"/>
      <c r="U170" s="2"/>
      <c r="V170" s="2"/>
      <c r="Z170" s="2"/>
      <c r="AF170"/>
      <c r="AI170" s="2"/>
      <c r="AJ170" s="2"/>
      <c r="AK170" s="2"/>
      <c r="AM170" s="2"/>
      <c r="AN170" s="2"/>
      <c r="AO170" s="2"/>
      <c r="AP170" s="2"/>
      <c r="AR170" s="2"/>
      <c r="AS170" s="2"/>
      <c r="AT170" s="2"/>
      <c r="AU170" s="2"/>
      <c r="AW170" s="2"/>
      <c r="AX170" s="2"/>
      <c r="AY170" s="2"/>
      <c r="AZ170" s="2"/>
      <c r="BA170" s="2"/>
      <c r="BB170" s="2"/>
      <c r="BC170" s="2"/>
      <c r="BD170" s="2"/>
      <c r="BE170" s="2"/>
      <c r="BG170" s="2"/>
      <c r="BH170" s="2"/>
      <c r="BI170" s="2"/>
      <c r="BJ170" s="2"/>
    </row>
    <row r="171" spans="1:62" ht="15.75" x14ac:dyDescent="0.25">
      <c r="A171" s="77" t="s">
        <v>33</v>
      </c>
      <c r="B171" s="78"/>
      <c r="C171" s="79"/>
      <c r="D171" s="80"/>
      <c r="E171" s="81"/>
      <c r="F171" s="31">
        <f t="shared" si="34"/>
        <v>0</v>
      </c>
      <c r="G171" s="32">
        <f t="shared" si="35"/>
        <v>0</v>
      </c>
      <c r="H171" s="112"/>
      <c r="I171" s="94"/>
      <c r="J171" s="85"/>
      <c r="K171" s="85"/>
      <c r="L171" s="88"/>
      <c r="M171" s="88"/>
      <c r="N171" s="88"/>
      <c r="O171" s="88"/>
      <c r="P171" s="88"/>
      <c r="Q171" s="88"/>
      <c r="R171" s="90"/>
      <c r="S171" s="93"/>
      <c r="T171" s="22"/>
      <c r="U171" s="2"/>
      <c r="V171" s="2"/>
      <c r="Z171" s="2"/>
      <c r="AF171"/>
      <c r="AI171" s="2"/>
      <c r="AJ171" s="2"/>
      <c r="AK171" s="2"/>
      <c r="AM171" s="2"/>
      <c r="AN171" s="2"/>
      <c r="AO171" s="2"/>
      <c r="AP171" s="2"/>
      <c r="AR171" s="2"/>
      <c r="AS171" s="2"/>
      <c r="AT171" s="2"/>
      <c r="AU171" s="2"/>
      <c r="AW171" s="2"/>
      <c r="AX171" s="2"/>
      <c r="AY171" s="2"/>
      <c r="AZ171" s="2"/>
      <c r="BA171" s="2"/>
      <c r="BB171" s="2"/>
      <c r="BC171" s="2"/>
      <c r="BD171" s="2"/>
      <c r="BE171" s="2"/>
      <c r="BG171" s="2"/>
      <c r="BH171" s="2"/>
      <c r="BI171" s="2"/>
      <c r="BJ171" s="2"/>
    </row>
    <row r="172" spans="1:62" ht="15.75" x14ac:dyDescent="0.25">
      <c r="A172" s="77" t="s">
        <v>33</v>
      </c>
      <c r="B172" s="78"/>
      <c r="C172" s="79"/>
      <c r="D172" s="80"/>
      <c r="E172" s="81"/>
      <c r="F172" s="31">
        <f t="shared" si="34"/>
        <v>0</v>
      </c>
      <c r="G172" s="32">
        <f t="shared" si="35"/>
        <v>0</v>
      </c>
      <c r="H172" s="112"/>
      <c r="I172" s="94"/>
      <c r="J172" s="85"/>
      <c r="K172" s="85"/>
      <c r="L172" s="88"/>
      <c r="M172" s="88"/>
      <c r="N172" s="88"/>
      <c r="O172" s="88"/>
      <c r="P172" s="88"/>
      <c r="Q172" s="88"/>
      <c r="R172" s="90"/>
      <c r="S172" s="93"/>
      <c r="T172" s="22"/>
      <c r="U172" s="2"/>
      <c r="V172" s="2"/>
      <c r="Z172" s="2"/>
      <c r="AF172"/>
      <c r="AI172" s="2"/>
      <c r="AJ172" s="2"/>
      <c r="AK172" s="2"/>
      <c r="AM172" s="2"/>
      <c r="AN172" s="2"/>
      <c r="AO172" s="2"/>
      <c r="AP172" s="2"/>
      <c r="AR172" s="2"/>
      <c r="AS172" s="2"/>
      <c r="AT172" s="2"/>
      <c r="AU172" s="2"/>
      <c r="AW172" s="2"/>
      <c r="AX172" s="2"/>
      <c r="AY172" s="2"/>
      <c r="AZ172" s="2"/>
      <c r="BA172" s="2"/>
      <c r="BB172" s="2"/>
      <c r="BC172" s="2"/>
      <c r="BD172" s="2"/>
      <c r="BE172" s="2"/>
      <c r="BG172" s="2"/>
      <c r="BH172" s="2"/>
      <c r="BI172" s="2"/>
      <c r="BJ172" s="2"/>
    </row>
    <row r="173" spans="1:62" ht="15.75" x14ac:dyDescent="0.25">
      <c r="A173" s="77" t="s">
        <v>33</v>
      </c>
      <c r="B173" s="78"/>
      <c r="C173" s="79"/>
      <c r="D173" s="80"/>
      <c r="E173" s="81"/>
      <c r="F173" s="31">
        <f t="shared" si="34"/>
        <v>0</v>
      </c>
      <c r="G173" s="32">
        <f t="shared" si="35"/>
        <v>0</v>
      </c>
      <c r="H173" s="112"/>
      <c r="I173" s="94"/>
      <c r="J173" s="85"/>
      <c r="K173" s="85"/>
      <c r="L173" s="88"/>
      <c r="M173" s="88"/>
      <c r="N173" s="88"/>
      <c r="O173" s="88"/>
      <c r="P173" s="88"/>
      <c r="Q173" s="88"/>
      <c r="R173" s="90"/>
      <c r="S173" s="93"/>
      <c r="T173" s="22"/>
      <c r="U173" s="2"/>
      <c r="V173" s="2"/>
      <c r="Z173" s="2"/>
      <c r="AF173"/>
      <c r="AI173" s="2"/>
      <c r="AJ173" s="2"/>
      <c r="AK173" s="2"/>
      <c r="AM173" s="2"/>
      <c r="AN173" s="2"/>
      <c r="AO173" s="2"/>
      <c r="AP173" s="2"/>
      <c r="AR173" s="2"/>
      <c r="AS173" s="2"/>
      <c r="AT173" s="2"/>
      <c r="AU173" s="2"/>
      <c r="AW173" s="2"/>
      <c r="AX173" s="2"/>
      <c r="AY173" s="2"/>
      <c r="AZ173" s="2"/>
      <c r="BA173" s="2"/>
      <c r="BB173" s="2"/>
      <c r="BC173" s="2"/>
      <c r="BD173" s="2"/>
      <c r="BE173" s="2"/>
      <c r="BG173" s="2"/>
      <c r="BH173" s="2"/>
      <c r="BI173" s="2"/>
      <c r="BJ173" s="2"/>
    </row>
    <row r="174" spans="1:62" ht="15.75" x14ac:dyDescent="0.25">
      <c r="A174" s="77" t="s">
        <v>33</v>
      </c>
      <c r="B174" s="78"/>
      <c r="C174" s="79"/>
      <c r="D174" s="80"/>
      <c r="E174" s="81"/>
      <c r="F174" s="31">
        <f t="shared" ref="F174:F190" si="36">E174-G174</f>
        <v>0</v>
      </c>
      <c r="G174" s="32">
        <f t="shared" ref="G174:G190" si="37">SUM(I174:R174)</f>
        <v>0</v>
      </c>
      <c r="H174" s="112"/>
      <c r="I174" s="94"/>
      <c r="J174" s="85"/>
      <c r="K174" s="85"/>
      <c r="L174" s="88"/>
      <c r="M174" s="88"/>
      <c r="N174" s="88"/>
      <c r="O174" s="88"/>
      <c r="P174" s="88"/>
      <c r="Q174" s="88"/>
      <c r="R174" s="90"/>
      <c r="S174" s="93"/>
      <c r="T174" s="22"/>
      <c r="U174" s="2"/>
      <c r="V174" s="2"/>
      <c r="Z174" s="2"/>
      <c r="AF174"/>
      <c r="AI174" s="2"/>
      <c r="AJ174" s="2"/>
      <c r="AK174" s="2"/>
      <c r="AM174" s="2"/>
      <c r="AN174" s="2"/>
      <c r="AO174" s="2"/>
      <c r="AP174" s="2"/>
      <c r="AR174" s="2"/>
      <c r="AS174" s="2"/>
      <c r="AT174" s="2"/>
      <c r="AU174" s="2"/>
      <c r="AW174" s="2"/>
      <c r="AX174" s="2"/>
      <c r="AY174" s="2"/>
      <c r="AZ174" s="2"/>
      <c r="BA174" s="2"/>
      <c r="BB174" s="2"/>
      <c r="BC174" s="2"/>
      <c r="BD174" s="2"/>
      <c r="BE174" s="2"/>
      <c r="BG174" s="2"/>
      <c r="BH174" s="2"/>
      <c r="BI174" s="2"/>
      <c r="BJ174" s="2"/>
    </row>
    <row r="175" spans="1:62" ht="15.75" x14ac:dyDescent="0.25">
      <c r="A175" s="77" t="s">
        <v>33</v>
      </c>
      <c r="B175" s="78"/>
      <c r="C175" s="79"/>
      <c r="D175" s="80"/>
      <c r="E175" s="81"/>
      <c r="F175" s="31">
        <f t="shared" si="36"/>
        <v>0</v>
      </c>
      <c r="G175" s="32">
        <f t="shared" si="37"/>
        <v>0</v>
      </c>
      <c r="H175" s="112"/>
      <c r="I175" s="94"/>
      <c r="J175" s="85"/>
      <c r="K175" s="85"/>
      <c r="L175" s="88"/>
      <c r="M175" s="88"/>
      <c r="N175" s="88"/>
      <c r="O175" s="88"/>
      <c r="P175" s="88"/>
      <c r="Q175" s="88"/>
      <c r="R175" s="90"/>
      <c r="S175" s="93"/>
      <c r="T175" s="22"/>
      <c r="U175" s="2"/>
      <c r="V175" s="2"/>
      <c r="Z175" s="2"/>
      <c r="AF175"/>
      <c r="AI175" s="2"/>
      <c r="AJ175" s="2"/>
      <c r="AK175" s="2"/>
      <c r="AM175" s="2"/>
      <c r="AN175" s="2"/>
      <c r="AO175" s="2"/>
      <c r="AP175" s="2"/>
      <c r="AR175" s="2"/>
      <c r="AS175" s="2"/>
      <c r="AT175" s="2"/>
      <c r="AU175" s="2"/>
      <c r="AW175" s="2"/>
      <c r="AX175" s="2"/>
      <c r="AY175" s="2"/>
      <c r="AZ175" s="2"/>
      <c r="BA175" s="2"/>
      <c r="BB175" s="2"/>
      <c r="BC175" s="2"/>
      <c r="BD175" s="2"/>
      <c r="BE175" s="2"/>
      <c r="BG175" s="2"/>
      <c r="BH175" s="2"/>
      <c r="BI175" s="2"/>
      <c r="BJ175" s="2"/>
    </row>
    <row r="176" spans="1:62" ht="15.75" x14ac:dyDescent="0.25">
      <c r="A176" s="77" t="s">
        <v>33</v>
      </c>
      <c r="B176" s="78"/>
      <c r="C176" s="79"/>
      <c r="D176" s="80"/>
      <c r="E176" s="81"/>
      <c r="F176" s="31">
        <f t="shared" si="36"/>
        <v>0</v>
      </c>
      <c r="G176" s="32">
        <f t="shared" si="37"/>
        <v>0</v>
      </c>
      <c r="H176" s="112"/>
      <c r="I176" s="94"/>
      <c r="J176" s="85"/>
      <c r="K176" s="85"/>
      <c r="L176" s="88"/>
      <c r="M176" s="88"/>
      <c r="N176" s="88"/>
      <c r="O176" s="88"/>
      <c r="P176" s="88"/>
      <c r="Q176" s="88"/>
      <c r="R176" s="90"/>
      <c r="S176" s="93"/>
      <c r="T176" s="22"/>
      <c r="U176" s="2"/>
      <c r="V176" s="2"/>
      <c r="Z176" s="2"/>
      <c r="AF176"/>
      <c r="AI176" s="2"/>
      <c r="AJ176" s="2"/>
      <c r="AK176" s="2"/>
      <c r="AM176" s="2"/>
      <c r="AN176" s="2"/>
      <c r="AO176" s="2"/>
      <c r="AP176" s="2"/>
      <c r="AR176" s="2"/>
      <c r="AS176" s="2"/>
      <c r="AT176" s="2"/>
      <c r="AU176" s="2"/>
      <c r="AW176" s="2"/>
      <c r="AX176" s="2"/>
      <c r="AY176" s="2"/>
      <c r="AZ176" s="2"/>
      <c r="BA176" s="2"/>
      <c r="BB176" s="2"/>
      <c r="BC176" s="2"/>
      <c r="BD176" s="2"/>
      <c r="BE176" s="2"/>
      <c r="BG176" s="2"/>
      <c r="BH176" s="2"/>
      <c r="BI176" s="2"/>
      <c r="BJ176" s="2"/>
    </row>
    <row r="177" spans="1:62" ht="15.75" x14ac:dyDescent="0.25">
      <c r="A177" s="77" t="s">
        <v>33</v>
      </c>
      <c r="B177" s="78"/>
      <c r="C177" s="79"/>
      <c r="D177" s="80"/>
      <c r="E177" s="81"/>
      <c r="F177" s="31">
        <f t="shared" si="36"/>
        <v>0</v>
      </c>
      <c r="G177" s="32">
        <f t="shared" si="37"/>
        <v>0</v>
      </c>
      <c r="H177" s="112"/>
      <c r="I177" s="94"/>
      <c r="J177" s="85"/>
      <c r="K177" s="85"/>
      <c r="L177" s="88"/>
      <c r="M177" s="88"/>
      <c r="N177" s="88"/>
      <c r="O177" s="88"/>
      <c r="P177" s="88"/>
      <c r="Q177" s="88"/>
      <c r="R177" s="90"/>
      <c r="S177" s="93"/>
      <c r="T177" s="22"/>
      <c r="U177" s="2"/>
      <c r="V177" s="2"/>
      <c r="Z177" s="2"/>
      <c r="AF177"/>
      <c r="AI177" s="2"/>
      <c r="AJ177" s="2"/>
      <c r="AK177" s="2"/>
      <c r="AM177" s="2"/>
      <c r="AN177" s="2"/>
      <c r="AO177" s="2"/>
      <c r="AP177" s="2"/>
      <c r="AR177" s="2"/>
      <c r="AS177" s="2"/>
      <c r="AT177" s="2"/>
      <c r="AU177" s="2"/>
      <c r="AW177" s="2"/>
      <c r="AX177" s="2"/>
      <c r="AY177" s="2"/>
      <c r="AZ177" s="2"/>
      <c r="BA177" s="2"/>
      <c r="BB177" s="2"/>
      <c r="BC177" s="2"/>
      <c r="BD177" s="2"/>
      <c r="BE177" s="2"/>
      <c r="BG177" s="2"/>
      <c r="BH177" s="2"/>
      <c r="BI177" s="2"/>
      <c r="BJ177" s="2"/>
    </row>
    <row r="178" spans="1:62" ht="15.75" x14ac:dyDescent="0.25">
      <c r="A178" s="77" t="s">
        <v>33</v>
      </c>
      <c r="B178" s="78"/>
      <c r="C178" s="79"/>
      <c r="D178" s="80"/>
      <c r="E178" s="81"/>
      <c r="F178" s="31">
        <f t="shared" si="36"/>
        <v>0</v>
      </c>
      <c r="G178" s="32">
        <f t="shared" si="37"/>
        <v>0</v>
      </c>
      <c r="H178" s="112"/>
      <c r="I178" s="94"/>
      <c r="J178" s="85"/>
      <c r="K178" s="85"/>
      <c r="L178" s="88"/>
      <c r="M178" s="88"/>
      <c r="N178" s="88"/>
      <c r="O178" s="88"/>
      <c r="P178" s="88"/>
      <c r="Q178" s="88"/>
      <c r="R178" s="90"/>
      <c r="S178" s="93"/>
      <c r="T178" s="22"/>
      <c r="U178" s="2"/>
      <c r="V178" s="2"/>
      <c r="Z178" s="2"/>
      <c r="AF178"/>
      <c r="AI178" s="2"/>
      <c r="AJ178" s="2"/>
      <c r="AK178" s="2"/>
      <c r="AM178" s="2"/>
      <c r="AN178" s="2"/>
      <c r="AO178" s="2"/>
      <c r="AP178" s="2"/>
      <c r="AR178" s="2"/>
      <c r="AS178" s="2"/>
      <c r="AT178" s="2"/>
      <c r="AU178" s="2"/>
      <c r="AW178" s="2"/>
      <c r="AX178" s="2"/>
      <c r="AY178" s="2"/>
      <c r="AZ178" s="2"/>
      <c r="BA178" s="2"/>
      <c r="BB178" s="2"/>
      <c r="BC178" s="2"/>
      <c r="BD178" s="2"/>
      <c r="BE178" s="2"/>
      <c r="BG178" s="2"/>
      <c r="BH178" s="2"/>
      <c r="BI178" s="2"/>
      <c r="BJ178" s="2"/>
    </row>
    <row r="179" spans="1:62" ht="15.75" x14ac:dyDescent="0.25">
      <c r="A179" s="77" t="s">
        <v>33</v>
      </c>
      <c r="B179" s="78"/>
      <c r="C179" s="79"/>
      <c r="D179" s="80"/>
      <c r="E179" s="81"/>
      <c r="F179" s="31">
        <f t="shared" si="36"/>
        <v>0</v>
      </c>
      <c r="G179" s="32">
        <f t="shared" si="37"/>
        <v>0</v>
      </c>
      <c r="H179" s="112"/>
      <c r="I179" s="94"/>
      <c r="J179" s="85"/>
      <c r="K179" s="85"/>
      <c r="L179" s="88"/>
      <c r="M179" s="88"/>
      <c r="N179" s="88"/>
      <c r="O179" s="88"/>
      <c r="P179" s="88"/>
      <c r="Q179" s="88"/>
      <c r="R179" s="90"/>
      <c r="S179" s="93"/>
      <c r="T179" s="22"/>
      <c r="U179" s="2"/>
      <c r="V179" s="2"/>
      <c r="Z179" s="2"/>
      <c r="AF179"/>
      <c r="AI179" s="2"/>
      <c r="AJ179" s="2"/>
      <c r="AK179" s="2"/>
      <c r="AM179" s="2"/>
      <c r="AN179" s="2"/>
      <c r="AO179" s="2"/>
      <c r="AP179" s="2"/>
      <c r="AR179" s="2"/>
      <c r="AS179" s="2"/>
      <c r="AT179" s="2"/>
      <c r="AU179" s="2"/>
      <c r="AW179" s="2"/>
      <c r="AX179" s="2"/>
      <c r="AY179" s="2"/>
      <c r="AZ179" s="2"/>
      <c r="BA179" s="2"/>
      <c r="BB179" s="2"/>
      <c r="BC179" s="2"/>
      <c r="BD179" s="2"/>
      <c r="BE179" s="2"/>
      <c r="BG179" s="2"/>
      <c r="BH179" s="2"/>
      <c r="BI179" s="2"/>
      <c r="BJ179" s="2"/>
    </row>
    <row r="180" spans="1:62" ht="15.75" x14ac:dyDescent="0.25">
      <c r="A180" s="77" t="s">
        <v>33</v>
      </c>
      <c r="B180" s="78"/>
      <c r="C180" s="79"/>
      <c r="D180" s="80"/>
      <c r="E180" s="81"/>
      <c r="F180" s="31">
        <f t="shared" si="36"/>
        <v>0</v>
      </c>
      <c r="G180" s="32">
        <f t="shared" si="37"/>
        <v>0</v>
      </c>
      <c r="H180" s="112"/>
      <c r="I180" s="94"/>
      <c r="J180" s="85"/>
      <c r="K180" s="85"/>
      <c r="L180" s="88"/>
      <c r="M180" s="88"/>
      <c r="N180" s="88"/>
      <c r="O180" s="88"/>
      <c r="P180" s="88"/>
      <c r="Q180" s="88"/>
      <c r="R180" s="90"/>
      <c r="S180" s="93"/>
      <c r="T180" s="22"/>
      <c r="U180" s="2"/>
      <c r="V180" s="2"/>
      <c r="Z180" s="2"/>
      <c r="AF180"/>
      <c r="AI180" s="2"/>
      <c r="AJ180" s="2"/>
      <c r="AK180" s="2"/>
      <c r="AM180" s="2"/>
      <c r="AN180" s="2"/>
      <c r="AO180" s="2"/>
      <c r="AP180" s="2"/>
      <c r="AR180" s="2"/>
      <c r="AS180" s="2"/>
      <c r="AT180" s="2"/>
      <c r="AU180" s="2"/>
      <c r="AW180" s="2"/>
      <c r="AX180" s="2"/>
      <c r="AY180" s="2"/>
      <c r="AZ180" s="2"/>
      <c r="BA180" s="2"/>
      <c r="BB180" s="2"/>
      <c r="BC180" s="2"/>
      <c r="BD180" s="2"/>
      <c r="BE180" s="2"/>
      <c r="BG180" s="2"/>
      <c r="BH180" s="2"/>
      <c r="BI180" s="2"/>
      <c r="BJ180" s="2"/>
    </row>
    <row r="181" spans="1:62" ht="15.75" x14ac:dyDescent="0.25">
      <c r="A181" s="77" t="s">
        <v>33</v>
      </c>
      <c r="B181" s="78"/>
      <c r="C181" s="79"/>
      <c r="D181" s="80"/>
      <c r="E181" s="81"/>
      <c r="F181" s="31">
        <f t="shared" si="36"/>
        <v>0</v>
      </c>
      <c r="G181" s="32">
        <f t="shared" si="37"/>
        <v>0</v>
      </c>
      <c r="H181" s="112"/>
      <c r="I181" s="94"/>
      <c r="J181" s="85"/>
      <c r="K181" s="85"/>
      <c r="L181" s="88"/>
      <c r="M181" s="88"/>
      <c r="N181" s="88"/>
      <c r="O181" s="88"/>
      <c r="P181" s="88"/>
      <c r="Q181" s="88"/>
      <c r="R181" s="90"/>
      <c r="S181" s="93"/>
      <c r="T181" s="22"/>
      <c r="U181" s="2"/>
      <c r="V181" s="2"/>
      <c r="Z181" s="2"/>
      <c r="AF181"/>
      <c r="AI181" s="2"/>
      <c r="AJ181" s="2"/>
      <c r="AK181" s="2"/>
      <c r="AM181" s="2"/>
      <c r="AN181" s="2"/>
      <c r="AO181" s="2"/>
      <c r="AP181" s="2"/>
      <c r="AR181" s="2"/>
      <c r="AS181" s="2"/>
      <c r="AT181" s="2"/>
      <c r="AU181" s="2"/>
      <c r="AW181" s="2"/>
      <c r="AX181" s="2"/>
      <c r="AY181" s="2"/>
      <c r="AZ181" s="2"/>
      <c r="BA181" s="2"/>
      <c r="BB181" s="2"/>
      <c r="BC181" s="2"/>
      <c r="BD181" s="2"/>
      <c r="BE181" s="2"/>
      <c r="BG181" s="2"/>
      <c r="BH181" s="2"/>
      <c r="BI181" s="2"/>
      <c r="BJ181" s="2"/>
    </row>
    <row r="182" spans="1:62" ht="15.75" x14ac:dyDescent="0.25">
      <c r="A182" s="77" t="s">
        <v>33</v>
      </c>
      <c r="B182" s="78"/>
      <c r="C182" s="79"/>
      <c r="D182" s="80"/>
      <c r="E182" s="81"/>
      <c r="F182" s="31">
        <f t="shared" si="36"/>
        <v>0</v>
      </c>
      <c r="G182" s="32">
        <f t="shared" si="37"/>
        <v>0</v>
      </c>
      <c r="H182" s="112"/>
      <c r="I182" s="94"/>
      <c r="J182" s="85"/>
      <c r="K182" s="85"/>
      <c r="L182" s="88"/>
      <c r="M182" s="88"/>
      <c r="N182" s="88"/>
      <c r="O182" s="88"/>
      <c r="P182" s="88"/>
      <c r="Q182" s="88"/>
      <c r="R182" s="90"/>
      <c r="S182" s="93"/>
      <c r="T182" s="22"/>
      <c r="U182" s="2"/>
      <c r="V182" s="2"/>
      <c r="Z182" s="2"/>
      <c r="AF182"/>
      <c r="AI182" s="2"/>
      <c r="AJ182" s="2"/>
      <c r="AK182" s="2"/>
      <c r="AM182" s="2"/>
      <c r="AN182" s="2"/>
      <c r="AO182" s="2"/>
      <c r="AP182" s="2"/>
      <c r="AR182" s="2"/>
      <c r="AS182" s="2"/>
      <c r="AT182" s="2"/>
      <c r="AU182" s="2"/>
      <c r="AW182" s="2"/>
      <c r="AX182" s="2"/>
      <c r="AY182" s="2"/>
      <c r="AZ182" s="2"/>
      <c r="BA182" s="2"/>
      <c r="BB182" s="2"/>
      <c r="BC182" s="2"/>
      <c r="BD182" s="2"/>
      <c r="BE182" s="2"/>
      <c r="BG182" s="2"/>
      <c r="BH182" s="2"/>
      <c r="BI182" s="2"/>
      <c r="BJ182" s="2"/>
    </row>
    <row r="183" spans="1:62" ht="15.75" x14ac:dyDescent="0.25">
      <c r="A183" s="77" t="s">
        <v>33</v>
      </c>
      <c r="B183" s="78"/>
      <c r="C183" s="79"/>
      <c r="D183" s="80"/>
      <c r="E183" s="81"/>
      <c r="F183" s="31">
        <f t="shared" si="36"/>
        <v>0</v>
      </c>
      <c r="G183" s="32">
        <f t="shared" si="37"/>
        <v>0</v>
      </c>
      <c r="H183" s="112"/>
      <c r="I183" s="94"/>
      <c r="J183" s="85"/>
      <c r="K183" s="85"/>
      <c r="L183" s="88"/>
      <c r="M183" s="88"/>
      <c r="N183" s="88"/>
      <c r="O183" s="88"/>
      <c r="P183" s="88"/>
      <c r="Q183" s="88"/>
      <c r="R183" s="90"/>
      <c r="S183" s="93"/>
      <c r="T183" s="22"/>
      <c r="U183" s="2"/>
      <c r="V183" s="2"/>
      <c r="Z183" s="2"/>
      <c r="AF183"/>
      <c r="AI183" s="2"/>
      <c r="AJ183" s="2"/>
      <c r="AK183" s="2"/>
      <c r="AM183" s="2"/>
      <c r="AN183" s="2"/>
      <c r="AO183" s="2"/>
      <c r="AP183" s="2"/>
      <c r="AR183" s="2"/>
      <c r="AS183" s="2"/>
      <c r="AT183" s="2"/>
      <c r="AU183" s="2"/>
      <c r="AW183" s="2"/>
      <c r="AX183" s="2"/>
      <c r="AY183" s="2"/>
      <c r="AZ183" s="2"/>
      <c r="BA183" s="2"/>
      <c r="BB183" s="2"/>
      <c r="BC183" s="2"/>
      <c r="BD183" s="2"/>
      <c r="BE183" s="2"/>
      <c r="BG183" s="2"/>
      <c r="BH183" s="2"/>
      <c r="BI183" s="2"/>
      <c r="BJ183" s="2"/>
    </row>
    <row r="184" spans="1:62" ht="15.75" x14ac:dyDescent="0.25">
      <c r="A184" s="77" t="s">
        <v>33</v>
      </c>
      <c r="B184" s="78"/>
      <c r="C184" s="79"/>
      <c r="D184" s="80"/>
      <c r="E184" s="81"/>
      <c r="F184" s="31">
        <f t="shared" si="36"/>
        <v>0</v>
      </c>
      <c r="G184" s="32">
        <f t="shared" si="37"/>
        <v>0</v>
      </c>
      <c r="H184" s="112"/>
      <c r="I184" s="94"/>
      <c r="J184" s="85"/>
      <c r="K184" s="85"/>
      <c r="L184" s="88"/>
      <c r="M184" s="88"/>
      <c r="N184" s="88"/>
      <c r="O184" s="88"/>
      <c r="P184" s="88"/>
      <c r="Q184" s="88"/>
      <c r="R184" s="90"/>
      <c r="S184" s="93"/>
      <c r="T184" s="22"/>
      <c r="U184" s="2"/>
      <c r="V184" s="2"/>
      <c r="Z184" s="2"/>
      <c r="AF184"/>
      <c r="AI184" s="2"/>
      <c r="AJ184" s="2"/>
      <c r="AK184" s="2"/>
      <c r="AM184" s="2"/>
      <c r="AN184" s="2"/>
      <c r="AO184" s="2"/>
      <c r="AP184" s="2"/>
      <c r="AR184" s="2"/>
      <c r="AS184" s="2"/>
      <c r="AT184" s="2"/>
      <c r="AU184" s="2"/>
      <c r="AW184" s="2"/>
      <c r="AX184" s="2"/>
      <c r="AY184" s="2"/>
      <c r="AZ184" s="2"/>
      <c r="BA184" s="2"/>
      <c r="BB184" s="2"/>
      <c r="BC184" s="2"/>
      <c r="BD184" s="2"/>
      <c r="BE184" s="2"/>
      <c r="BG184" s="2"/>
      <c r="BH184" s="2"/>
      <c r="BI184" s="2"/>
      <c r="BJ184" s="2"/>
    </row>
    <row r="185" spans="1:62" ht="15.75" x14ac:dyDescent="0.25">
      <c r="A185" s="77" t="s">
        <v>33</v>
      </c>
      <c r="B185" s="78"/>
      <c r="C185" s="79"/>
      <c r="D185" s="80"/>
      <c r="E185" s="81"/>
      <c r="F185" s="31">
        <f t="shared" si="36"/>
        <v>0</v>
      </c>
      <c r="G185" s="32">
        <f t="shared" si="37"/>
        <v>0</v>
      </c>
      <c r="H185" s="112"/>
      <c r="I185" s="94"/>
      <c r="J185" s="85"/>
      <c r="K185" s="85"/>
      <c r="L185" s="88"/>
      <c r="M185" s="88"/>
      <c r="N185" s="88"/>
      <c r="O185" s="88"/>
      <c r="P185" s="88"/>
      <c r="Q185" s="88"/>
      <c r="R185" s="90"/>
      <c r="S185" s="93"/>
      <c r="T185" s="22"/>
      <c r="U185" s="2"/>
      <c r="V185" s="2"/>
      <c r="Z185" s="2"/>
      <c r="AF185"/>
      <c r="AI185" s="2"/>
      <c r="AJ185" s="2"/>
      <c r="AK185" s="2"/>
      <c r="AM185" s="2"/>
      <c r="AN185" s="2"/>
      <c r="AO185" s="2"/>
      <c r="AP185" s="2"/>
      <c r="AR185" s="2"/>
      <c r="AS185" s="2"/>
      <c r="AT185" s="2"/>
      <c r="AU185" s="2"/>
      <c r="AW185" s="2"/>
      <c r="AX185" s="2"/>
      <c r="AY185" s="2"/>
      <c r="AZ185" s="2"/>
      <c r="BA185" s="2"/>
      <c r="BB185" s="2"/>
      <c r="BC185" s="2"/>
      <c r="BD185" s="2"/>
      <c r="BE185" s="2"/>
      <c r="BG185" s="2"/>
      <c r="BH185" s="2"/>
      <c r="BI185" s="2"/>
      <c r="BJ185" s="2"/>
    </row>
    <row r="186" spans="1:62" ht="15.75" x14ac:dyDescent="0.25">
      <c r="A186" s="77" t="s">
        <v>33</v>
      </c>
      <c r="B186" s="78"/>
      <c r="C186" s="79"/>
      <c r="D186" s="80"/>
      <c r="E186" s="81"/>
      <c r="F186" s="31">
        <f t="shared" si="36"/>
        <v>0</v>
      </c>
      <c r="G186" s="32">
        <f t="shared" si="37"/>
        <v>0</v>
      </c>
      <c r="H186" s="112"/>
      <c r="I186" s="94"/>
      <c r="J186" s="85"/>
      <c r="K186" s="85"/>
      <c r="L186" s="88"/>
      <c r="M186" s="88"/>
      <c r="N186" s="88"/>
      <c r="O186" s="88"/>
      <c r="P186" s="88"/>
      <c r="Q186" s="88"/>
      <c r="R186" s="90"/>
      <c r="S186" s="93"/>
      <c r="T186" s="22"/>
      <c r="U186" s="2"/>
      <c r="V186" s="2"/>
      <c r="Z186" s="2"/>
      <c r="AF186"/>
      <c r="AI186" s="2"/>
      <c r="AJ186" s="2"/>
      <c r="AK186" s="2"/>
      <c r="AM186" s="2"/>
      <c r="AN186" s="2"/>
      <c r="AO186" s="2"/>
      <c r="AP186" s="2"/>
      <c r="AR186" s="2"/>
      <c r="AS186" s="2"/>
      <c r="AT186" s="2"/>
      <c r="AU186" s="2"/>
      <c r="AW186" s="2"/>
      <c r="AX186" s="2"/>
      <c r="AY186" s="2"/>
      <c r="AZ186" s="2"/>
      <c r="BA186" s="2"/>
      <c r="BB186" s="2"/>
      <c r="BC186" s="2"/>
      <c r="BD186" s="2"/>
      <c r="BE186" s="2"/>
      <c r="BG186" s="2"/>
      <c r="BH186" s="2"/>
      <c r="BI186" s="2"/>
      <c r="BJ186" s="2"/>
    </row>
    <row r="187" spans="1:62" ht="15.75" x14ac:dyDescent="0.25">
      <c r="A187" s="77" t="s">
        <v>33</v>
      </c>
      <c r="B187" s="78"/>
      <c r="C187" s="79"/>
      <c r="D187" s="80"/>
      <c r="E187" s="81"/>
      <c r="F187" s="31">
        <f t="shared" si="36"/>
        <v>0</v>
      </c>
      <c r="G187" s="32">
        <f t="shared" si="37"/>
        <v>0</v>
      </c>
      <c r="H187" s="112"/>
      <c r="I187" s="94"/>
      <c r="J187" s="85"/>
      <c r="K187" s="85"/>
      <c r="L187" s="88"/>
      <c r="M187" s="88"/>
      <c r="N187" s="88"/>
      <c r="O187" s="88"/>
      <c r="P187" s="88"/>
      <c r="Q187" s="88"/>
      <c r="R187" s="90"/>
      <c r="S187" s="93"/>
      <c r="T187" s="22"/>
      <c r="U187" s="2"/>
      <c r="V187" s="2"/>
      <c r="Z187" s="2"/>
      <c r="AF187"/>
      <c r="AI187" s="2"/>
      <c r="AJ187" s="2"/>
      <c r="AK187" s="2"/>
      <c r="AM187" s="2"/>
      <c r="AN187" s="2"/>
      <c r="AO187" s="2"/>
      <c r="AP187" s="2"/>
      <c r="AR187" s="2"/>
      <c r="AS187" s="2"/>
      <c r="AT187" s="2"/>
      <c r="AU187" s="2"/>
      <c r="AW187" s="2"/>
      <c r="AX187" s="2"/>
      <c r="AY187" s="2"/>
      <c r="AZ187" s="2"/>
      <c r="BA187" s="2"/>
      <c r="BB187" s="2"/>
      <c r="BC187" s="2"/>
      <c r="BD187" s="2"/>
      <c r="BE187" s="2"/>
      <c r="BG187" s="2"/>
      <c r="BH187" s="2"/>
      <c r="BI187" s="2"/>
      <c r="BJ187" s="2"/>
    </row>
    <row r="188" spans="1:62" ht="15.75" x14ac:dyDescent="0.25">
      <c r="A188" s="77" t="s">
        <v>33</v>
      </c>
      <c r="B188" s="78"/>
      <c r="C188" s="79"/>
      <c r="D188" s="80"/>
      <c r="E188" s="81"/>
      <c r="F188" s="31">
        <f t="shared" si="36"/>
        <v>0</v>
      </c>
      <c r="G188" s="32">
        <f t="shared" si="37"/>
        <v>0</v>
      </c>
      <c r="H188" s="112"/>
      <c r="I188" s="94"/>
      <c r="J188" s="85"/>
      <c r="K188" s="85"/>
      <c r="L188" s="88"/>
      <c r="M188" s="88"/>
      <c r="N188" s="88"/>
      <c r="O188" s="88"/>
      <c r="P188" s="88"/>
      <c r="Q188" s="88"/>
      <c r="R188" s="90"/>
      <c r="S188" s="93"/>
      <c r="T188" s="22"/>
      <c r="U188" s="2"/>
      <c r="V188" s="2"/>
      <c r="Z188" s="2"/>
      <c r="AF188"/>
      <c r="AI188" s="2"/>
      <c r="AJ188" s="2"/>
      <c r="AK188" s="2"/>
      <c r="AM188" s="2"/>
      <c r="AN188" s="2"/>
      <c r="AO188" s="2"/>
      <c r="AP188" s="2"/>
      <c r="AR188" s="2"/>
      <c r="AS188" s="2"/>
      <c r="AT188" s="2"/>
      <c r="AU188" s="2"/>
      <c r="AW188" s="2"/>
      <c r="AX188" s="2"/>
      <c r="AY188" s="2"/>
      <c r="AZ188" s="2"/>
      <c r="BA188" s="2"/>
      <c r="BB188" s="2"/>
      <c r="BC188" s="2"/>
      <c r="BD188" s="2"/>
      <c r="BE188" s="2"/>
      <c r="BG188" s="2"/>
      <c r="BH188" s="2"/>
      <c r="BI188" s="2"/>
      <c r="BJ188" s="2"/>
    </row>
    <row r="189" spans="1:62" ht="15.75" x14ac:dyDescent="0.25">
      <c r="A189" s="77" t="s">
        <v>33</v>
      </c>
      <c r="B189" s="78"/>
      <c r="C189" s="79"/>
      <c r="D189" s="80"/>
      <c r="E189" s="81"/>
      <c r="F189" s="31">
        <f t="shared" si="36"/>
        <v>0</v>
      </c>
      <c r="G189" s="32">
        <f t="shared" si="37"/>
        <v>0</v>
      </c>
      <c r="H189" s="112"/>
      <c r="I189" s="94"/>
      <c r="J189" s="85"/>
      <c r="K189" s="85"/>
      <c r="L189" s="88"/>
      <c r="M189" s="88"/>
      <c r="N189" s="88"/>
      <c r="O189" s="88"/>
      <c r="P189" s="88"/>
      <c r="Q189" s="88"/>
      <c r="R189" s="90"/>
      <c r="S189" s="93"/>
      <c r="T189" s="22"/>
      <c r="U189" s="2"/>
      <c r="V189" s="2"/>
      <c r="Z189" s="2"/>
      <c r="AF189"/>
      <c r="AI189" s="2"/>
      <c r="AJ189" s="2"/>
      <c r="AK189" s="2"/>
      <c r="AM189" s="2"/>
      <c r="AN189" s="2"/>
      <c r="AO189" s="2"/>
      <c r="AP189" s="2"/>
      <c r="AR189" s="2"/>
      <c r="AS189" s="2"/>
      <c r="AT189" s="2"/>
      <c r="AU189" s="2"/>
      <c r="AW189" s="2"/>
      <c r="AX189" s="2"/>
      <c r="AY189" s="2"/>
      <c r="AZ189" s="2"/>
      <c r="BA189" s="2"/>
      <c r="BB189" s="2"/>
      <c r="BC189" s="2"/>
      <c r="BD189" s="2"/>
      <c r="BE189" s="2"/>
      <c r="BG189" s="2"/>
      <c r="BH189" s="2"/>
      <c r="BI189" s="2"/>
      <c r="BJ189" s="2"/>
    </row>
    <row r="190" spans="1:62" ht="15.75" x14ac:dyDescent="0.25">
      <c r="A190" s="77" t="s">
        <v>33</v>
      </c>
      <c r="B190" s="78"/>
      <c r="C190" s="79"/>
      <c r="D190" s="80"/>
      <c r="E190" s="81"/>
      <c r="F190" s="31">
        <f t="shared" si="36"/>
        <v>0</v>
      </c>
      <c r="G190" s="32">
        <f t="shared" si="37"/>
        <v>0</v>
      </c>
      <c r="H190" s="112"/>
      <c r="I190" s="94"/>
      <c r="J190" s="85"/>
      <c r="K190" s="85"/>
      <c r="L190" s="88"/>
      <c r="M190" s="88"/>
      <c r="N190" s="88"/>
      <c r="O190" s="88"/>
      <c r="P190" s="88"/>
      <c r="Q190" s="88"/>
      <c r="R190" s="90"/>
      <c r="S190" s="93"/>
      <c r="T190" s="22"/>
      <c r="U190" s="2"/>
      <c r="V190" s="2"/>
      <c r="Z190" s="2"/>
      <c r="AF190"/>
      <c r="AI190" s="2"/>
      <c r="AJ190" s="2"/>
      <c r="AK190" s="2"/>
      <c r="AM190" s="2"/>
      <c r="AN190" s="2"/>
      <c r="AO190" s="2"/>
      <c r="AP190" s="2"/>
      <c r="AR190" s="2"/>
      <c r="AS190" s="2"/>
      <c r="AT190" s="2"/>
      <c r="AU190" s="2"/>
      <c r="AW190" s="2"/>
      <c r="AX190" s="2"/>
      <c r="AY190" s="2"/>
      <c r="AZ190" s="2"/>
      <c r="BA190" s="2"/>
      <c r="BB190" s="2"/>
      <c r="BC190" s="2"/>
      <c r="BD190" s="2"/>
      <c r="BE190" s="2"/>
      <c r="BG190" s="2"/>
      <c r="BH190" s="2"/>
      <c r="BI190" s="2"/>
      <c r="BJ190" s="2"/>
    </row>
    <row r="191" spans="1:62" ht="15.75" x14ac:dyDescent="0.25">
      <c r="A191" s="77" t="s">
        <v>33</v>
      </c>
      <c r="B191" s="78"/>
      <c r="C191" s="79"/>
      <c r="D191" s="80"/>
      <c r="E191" s="81"/>
      <c r="F191" s="31">
        <f t="shared" ref="F191:F208" si="38">E191-G191</f>
        <v>0</v>
      </c>
      <c r="G191" s="32">
        <f t="shared" ref="G191:G208" si="39">SUM(I191:R191)</f>
        <v>0</v>
      </c>
      <c r="H191" s="112"/>
      <c r="I191" s="94"/>
      <c r="J191" s="85"/>
      <c r="K191" s="85"/>
      <c r="L191" s="88"/>
      <c r="M191" s="88"/>
      <c r="N191" s="88"/>
      <c r="O191" s="88"/>
      <c r="P191" s="88"/>
      <c r="Q191" s="88"/>
      <c r="R191" s="90"/>
      <c r="S191" s="93"/>
      <c r="T191" s="22"/>
      <c r="U191" s="2"/>
      <c r="V191" s="2"/>
      <c r="Z191" s="2"/>
      <c r="AF191"/>
      <c r="AI191" s="2"/>
      <c r="AJ191" s="2"/>
      <c r="AK191" s="2"/>
      <c r="AM191" s="2"/>
      <c r="AN191" s="2"/>
      <c r="AO191" s="2"/>
      <c r="AP191" s="2"/>
      <c r="AR191" s="2"/>
      <c r="AS191" s="2"/>
      <c r="AT191" s="2"/>
      <c r="AU191" s="2"/>
      <c r="AW191" s="2"/>
      <c r="AX191" s="2"/>
      <c r="AY191" s="2"/>
      <c r="AZ191" s="2"/>
      <c r="BA191" s="2"/>
      <c r="BB191" s="2"/>
      <c r="BC191" s="2"/>
      <c r="BD191" s="2"/>
      <c r="BE191" s="2"/>
      <c r="BG191" s="2"/>
      <c r="BH191" s="2"/>
      <c r="BI191" s="2"/>
      <c r="BJ191" s="2"/>
    </row>
    <row r="192" spans="1:62" ht="15.75" x14ac:dyDescent="0.25">
      <c r="A192" s="77" t="s">
        <v>33</v>
      </c>
      <c r="B192" s="78"/>
      <c r="C192" s="79"/>
      <c r="D192" s="80"/>
      <c r="E192" s="81"/>
      <c r="F192" s="31">
        <f t="shared" si="38"/>
        <v>0</v>
      </c>
      <c r="G192" s="32">
        <f t="shared" si="39"/>
        <v>0</v>
      </c>
      <c r="H192" s="112"/>
      <c r="I192" s="94"/>
      <c r="J192" s="85"/>
      <c r="K192" s="85"/>
      <c r="L192" s="88"/>
      <c r="M192" s="88"/>
      <c r="N192" s="88"/>
      <c r="O192" s="88"/>
      <c r="P192" s="88"/>
      <c r="Q192" s="88"/>
      <c r="R192" s="90"/>
      <c r="S192" s="93"/>
      <c r="T192" s="22"/>
      <c r="U192" s="2"/>
      <c r="V192" s="2"/>
      <c r="Z192" s="2"/>
      <c r="AF192"/>
      <c r="AI192" s="2"/>
      <c r="AJ192" s="2"/>
      <c r="AK192" s="2"/>
      <c r="AM192" s="2"/>
      <c r="AN192" s="2"/>
      <c r="AO192" s="2"/>
      <c r="AP192" s="2"/>
      <c r="AR192" s="2"/>
      <c r="AS192" s="2"/>
      <c r="AT192" s="2"/>
      <c r="AU192" s="2"/>
      <c r="AW192" s="2"/>
      <c r="AX192" s="2"/>
      <c r="AY192" s="2"/>
      <c r="AZ192" s="2"/>
      <c r="BA192" s="2"/>
      <c r="BB192" s="2"/>
      <c r="BC192" s="2"/>
      <c r="BD192" s="2"/>
      <c r="BE192" s="2"/>
      <c r="BG192" s="2"/>
      <c r="BH192" s="2"/>
      <c r="BI192" s="2"/>
      <c r="BJ192" s="2"/>
    </row>
    <row r="193" spans="1:62" ht="15.75" x14ac:dyDescent="0.25">
      <c r="A193" s="77" t="s">
        <v>33</v>
      </c>
      <c r="B193" s="78"/>
      <c r="C193" s="79"/>
      <c r="D193" s="80"/>
      <c r="E193" s="81"/>
      <c r="F193" s="31">
        <f t="shared" si="38"/>
        <v>0</v>
      </c>
      <c r="G193" s="32">
        <f t="shared" si="39"/>
        <v>0</v>
      </c>
      <c r="H193" s="112"/>
      <c r="I193" s="94"/>
      <c r="J193" s="85"/>
      <c r="K193" s="85"/>
      <c r="L193" s="88"/>
      <c r="M193" s="88"/>
      <c r="N193" s="88"/>
      <c r="O193" s="88"/>
      <c r="P193" s="88"/>
      <c r="Q193" s="88"/>
      <c r="R193" s="90"/>
      <c r="S193" s="93"/>
      <c r="T193" s="22"/>
      <c r="U193" s="2"/>
      <c r="V193" s="2"/>
      <c r="Z193" s="2"/>
      <c r="AF193"/>
      <c r="AI193" s="2"/>
      <c r="AJ193" s="2"/>
      <c r="AK193" s="2"/>
      <c r="AM193" s="2"/>
      <c r="AN193" s="2"/>
      <c r="AO193" s="2"/>
      <c r="AP193" s="2"/>
      <c r="AR193" s="2"/>
      <c r="AS193" s="2"/>
      <c r="AT193" s="2"/>
      <c r="AU193" s="2"/>
      <c r="AW193" s="2"/>
      <c r="AX193" s="2"/>
      <c r="AY193" s="2"/>
      <c r="AZ193" s="2"/>
      <c r="BA193" s="2"/>
      <c r="BB193" s="2"/>
      <c r="BC193" s="2"/>
      <c r="BD193" s="2"/>
      <c r="BE193" s="2"/>
      <c r="BG193" s="2"/>
      <c r="BH193" s="2"/>
      <c r="BI193" s="2"/>
      <c r="BJ193" s="2"/>
    </row>
    <row r="194" spans="1:62" ht="15.75" x14ac:dyDescent="0.25">
      <c r="A194" s="77" t="s">
        <v>33</v>
      </c>
      <c r="B194" s="78"/>
      <c r="C194" s="79"/>
      <c r="D194" s="80"/>
      <c r="E194" s="81"/>
      <c r="F194" s="31">
        <f t="shared" si="38"/>
        <v>0</v>
      </c>
      <c r="G194" s="32">
        <f t="shared" si="39"/>
        <v>0</v>
      </c>
      <c r="H194" s="112"/>
      <c r="I194" s="94"/>
      <c r="J194" s="85"/>
      <c r="K194" s="85"/>
      <c r="L194" s="88"/>
      <c r="M194" s="88"/>
      <c r="N194" s="88"/>
      <c r="O194" s="88"/>
      <c r="P194" s="88"/>
      <c r="Q194" s="88"/>
      <c r="R194" s="90"/>
      <c r="S194" s="93"/>
      <c r="T194" s="22"/>
      <c r="U194" s="2"/>
      <c r="V194" s="2"/>
      <c r="Z194" s="2"/>
      <c r="AF194"/>
      <c r="AI194" s="2"/>
      <c r="AJ194" s="2"/>
      <c r="AK194" s="2"/>
      <c r="AM194" s="2"/>
      <c r="AN194" s="2"/>
      <c r="AO194" s="2"/>
      <c r="AP194" s="2"/>
      <c r="AR194" s="2"/>
      <c r="AS194" s="2"/>
      <c r="AT194" s="2"/>
      <c r="AU194" s="2"/>
      <c r="AW194" s="2"/>
      <c r="AX194" s="2"/>
      <c r="AY194" s="2"/>
      <c r="AZ194" s="2"/>
      <c r="BA194" s="2"/>
      <c r="BB194" s="2"/>
      <c r="BC194" s="2"/>
      <c r="BD194" s="2"/>
      <c r="BE194" s="2"/>
      <c r="BG194" s="2"/>
      <c r="BH194" s="2"/>
      <c r="BI194" s="2"/>
      <c r="BJ194" s="2"/>
    </row>
    <row r="195" spans="1:62" ht="15.75" x14ac:dyDescent="0.25">
      <c r="A195" s="77" t="s">
        <v>33</v>
      </c>
      <c r="B195" s="78"/>
      <c r="C195" s="79"/>
      <c r="D195" s="80"/>
      <c r="E195" s="81"/>
      <c r="F195" s="31">
        <f t="shared" si="38"/>
        <v>0</v>
      </c>
      <c r="G195" s="32">
        <f t="shared" si="39"/>
        <v>0</v>
      </c>
      <c r="H195" s="112"/>
      <c r="I195" s="94"/>
      <c r="J195" s="85"/>
      <c r="K195" s="85"/>
      <c r="L195" s="88"/>
      <c r="M195" s="88"/>
      <c r="N195" s="88"/>
      <c r="O195" s="88"/>
      <c r="P195" s="88"/>
      <c r="Q195" s="88"/>
      <c r="R195" s="90"/>
      <c r="S195" s="93"/>
      <c r="T195" s="22"/>
      <c r="U195" s="2"/>
      <c r="V195" s="2"/>
      <c r="Z195" s="2"/>
      <c r="AF195"/>
      <c r="AI195" s="2"/>
      <c r="AJ195" s="2"/>
      <c r="AK195" s="2"/>
      <c r="AM195" s="2"/>
      <c r="AN195" s="2"/>
      <c r="AO195" s="2"/>
      <c r="AP195" s="2"/>
      <c r="AR195" s="2"/>
      <c r="AS195" s="2"/>
      <c r="AT195" s="2"/>
      <c r="AU195" s="2"/>
      <c r="AW195" s="2"/>
      <c r="AX195" s="2"/>
      <c r="AY195" s="2"/>
      <c r="AZ195" s="2"/>
      <c r="BA195" s="2"/>
      <c r="BB195" s="2"/>
      <c r="BC195" s="2"/>
      <c r="BD195" s="2"/>
      <c r="BE195" s="2"/>
      <c r="BG195" s="2"/>
      <c r="BH195" s="2"/>
      <c r="BI195" s="2"/>
      <c r="BJ195" s="2"/>
    </row>
    <row r="196" spans="1:62" ht="15.75" x14ac:dyDescent="0.25">
      <c r="A196" s="77" t="s">
        <v>33</v>
      </c>
      <c r="B196" s="78"/>
      <c r="C196" s="79"/>
      <c r="D196" s="80"/>
      <c r="E196" s="81"/>
      <c r="F196" s="31">
        <f t="shared" si="38"/>
        <v>0</v>
      </c>
      <c r="G196" s="32">
        <f t="shared" si="39"/>
        <v>0</v>
      </c>
      <c r="H196" s="112"/>
      <c r="I196" s="94"/>
      <c r="J196" s="85"/>
      <c r="K196" s="85"/>
      <c r="L196" s="88"/>
      <c r="M196" s="88"/>
      <c r="N196" s="88"/>
      <c r="O196" s="88"/>
      <c r="P196" s="88"/>
      <c r="Q196" s="88"/>
      <c r="R196" s="90"/>
      <c r="S196" s="93"/>
      <c r="T196" s="22"/>
      <c r="U196" s="2"/>
      <c r="V196" s="2"/>
      <c r="Z196" s="2"/>
      <c r="AF196"/>
      <c r="AI196" s="2"/>
      <c r="AJ196" s="2"/>
      <c r="AK196" s="2"/>
      <c r="AM196" s="2"/>
      <c r="AN196" s="2"/>
      <c r="AO196" s="2"/>
      <c r="AP196" s="2"/>
      <c r="AR196" s="2"/>
      <c r="AS196" s="2"/>
      <c r="AT196" s="2"/>
      <c r="AU196" s="2"/>
      <c r="AW196" s="2"/>
      <c r="AX196" s="2"/>
      <c r="AY196" s="2"/>
      <c r="AZ196" s="2"/>
      <c r="BA196" s="2"/>
      <c r="BB196" s="2"/>
      <c r="BC196" s="2"/>
      <c r="BD196" s="2"/>
      <c r="BE196" s="2"/>
      <c r="BG196" s="2"/>
      <c r="BH196" s="2"/>
      <c r="BI196" s="2"/>
      <c r="BJ196" s="2"/>
    </row>
    <row r="197" spans="1:62" ht="15.75" x14ac:dyDescent="0.25">
      <c r="A197" s="77" t="s">
        <v>33</v>
      </c>
      <c r="B197" s="78"/>
      <c r="C197" s="79"/>
      <c r="D197" s="80"/>
      <c r="E197" s="81"/>
      <c r="F197" s="31">
        <f t="shared" si="38"/>
        <v>0</v>
      </c>
      <c r="G197" s="32">
        <f t="shared" si="39"/>
        <v>0</v>
      </c>
      <c r="H197" s="112"/>
      <c r="I197" s="94"/>
      <c r="J197" s="85"/>
      <c r="K197" s="85"/>
      <c r="L197" s="88"/>
      <c r="M197" s="88"/>
      <c r="N197" s="88"/>
      <c r="O197" s="88"/>
      <c r="P197" s="88"/>
      <c r="Q197" s="88"/>
      <c r="R197" s="90"/>
      <c r="S197" s="93"/>
      <c r="T197" s="22"/>
      <c r="U197" s="2"/>
      <c r="V197" s="2"/>
      <c r="Z197" s="2"/>
      <c r="AF197"/>
      <c r="AI197" s="2"/>
      <c r="AJ197" s="2"/>
      <c r="AK197" s="2"/>
      <c r="AM197" s="2"/>
      <c r="AN197" s="2"/>
      <c r="AO197" s="2"/>
      <c r="AP197" s="2"/>
      <c r="AR197" s="2"/>
      <c r="AS197" s="2"/>
      <c r="AT197" s="2"/>
      <c r="AU197" s="2"/>
      <c r="AW197" s="2"/>
      <c r="AX197" s="2"/>
      <c r="AY197" s="2"/>
      <c r="AZ197" s="2"/>
      <c r="BA197" s="2"/>
      <c r="BB197" s="2"/>
      <c r="BC197" s="2"/>
      <c r="BD197" s="2"/>
      <c r="BE197" s="2"/>
      <c r="BG197" s="2"/>
      <c r="BH197" s="2"/>
      <c r="BI197" s="2"/>
      <c r="BJ197" s="2"/>
    </row>
    <row r="198" spans="1:62" ht="15.75" x14ac:dyDescent="0.25">
      <c r="A198" s="77" t="s">
        <v>33</v>
      </c>
      <c r="B198" s="78"/>
      <c r="C198" s="79"/>
      <c r="D198" s="80"/>
      <c r="E198" s="81"/>
      <c r="F198" s="31">
        <f t="shared" si="38"/>
        <v>0</v>
      </c>
      <c r="G198" s="32">
        <f t="shared" si="39"/>
        <v>0</v>
      </c>
      <c r="H198" s="112"/>
      <c r="I198" s="94"/>
      <c r="J198" s="85"/>
      <c r="K198" s="85"/>
      <c r="L198" s="88"/>
      <c r="M198" s="88"/>
      <c r="N198" s="88"/>
      <c r="O198" s="88"/>
      <c r="P198" s="88"/>
      <c r="Q198" s="88"/>
      <c r="R198" s="90"/>
      <c r="S198" s="93"/>
      <c r="T198" s="22"/>
      <c r="U198" s="2"/>
      <c r="V198" s="2"/>
      <c r="Z198" s="2"/>
      <c r="AF198"/>
      <c r="AI198" s="2"/>
      <c r="AJ198" s="2"/>
      <c r="AK198" s="2"/>
      <c r="AM198" s="2"/>
      <c r="AN198" s="2"/>
      <c r="AO198" s="2"/>
      <c r="AP198" s="2"/>
      <c r="AR198" s="2"/>
      <c r="AS198" s="2"/>
      <c r="AT198" s="2"/>
      <c r="AU198" s="2"/>
      <c r="AW198" s="2"/>
      <c r="AX198" s="2"/>
      <c r="AY198" s="2"/>
      <c r="AZ198" s="2"/>
      <c r="BA198" s="2"/>
      <c r="BB198" s="2"/>
      <c r="BC198" s="2"/>
      <c r="BD198" s="2"/>
      <c r="BE198" s="2"/>
      <c r="BG198" s="2"/>
      <c r="BH198" s="2"/>
      <c r="BI198" s="2"/>
      <c r="BJ198" s="2"/>
    </row>
    <row r="199" spans="1:62" ht="15.75" x14ac:dyDescent="0.25">
      <c r="A199" s="77" t="s">
        <v>33</v>
      </c>
      <c r="B199" s="78"/>
      <c r="C199" s="79"/>
      <c r="D199" s="80"/>
      <c r="E199" s="81"/>
      <c r="F199" s="31">
        <f t="shared" si="38"/>
        <v>0</v>
      </c>
      <c r="G199" s="32">
        <f t="shared" si="39"/>
        <v>0</v>
      </c>
      <c r="H199" s="112"/>
      <c r="I199" s="94"/>
      <c r="J199" s="85"/>
      <c r="K199" s="85"/>
      <c r="L199" s="88"/>
      <c r="M199" s="88"/>
      <c r="N199" s="88"/>
      <c r="O199" s="88"/>
      <c r="P199" s="88"/>
      <c r="Q199" s="88"/>
      <c r="R199" s="90"/>
      <c r="S199" s="93"/>
      <c r="T199" s="22"/>
      <c r="U199" s="2"/>
      <c r="V199" s="2"/>
      <c r="Z199" s="2"/>
      <c r="AF199"/>
      <c r="AI199" s="2"/>
      <c r="AJ199" s="2"/>
      <c r="AK199" s="2"/>
      <c r="AM199" s="2"/>
      <c r="AN199" s="2"/>
      <c r="AO199" s="2"/>
      <c r="AP199" s="2"/>
      <c r="AR199" s="2"/>
      <c r="AS199" s="2"/>
      <c r="AT199" s="2"/>
      <c r="AU199" s="2"/>
      <c r="AW199" s="2"/>
      <c r="AX199" s="2"/>
      <c r="AY199" s="2"/>
      <c r="AZ199" s="2"/>
      <c r="BA199" s="2"/>
      <c r="BB199" s="2"/>
      <c r="BC199" s="2"/>
      <c r="BD199" s="2"/>
      <c r="BE199" s="2"/>
      <c r="BG199" s="2"/>
      <c r="BH199" s="2"/>
      <c r="BI199" s="2"/>
      <c r="BJ199" s="2"/>
    </row>
    <row r="200" spans="1:62" ht="15.75" x14ac:dyDescent="0.25">
      <c r="A200" s="77" t="s">
        <v>33</v>
      </c>
      <c r="B200" s="78"/>
      <c r="C200" s="79"/>
      <c r="D200" s="80"/>
      <c r="E200" s="81"/>
      <c r="F200" s="31">
        <f t="shared" si="38"/>
        <v>0</v>
      </c>
      <c r="G200" s="32">
        <f t="shared" si="39"/>
        <v>0</v>
      </c>
      <c r="H200" s="112"/>
      <c r="I200" s="94"/>
      <c r="J200" s="85"/>
      <c r="K200" s="85"/>
      <c r="L200" s="88"/>
      <c r="M200" s="88"/>
      <c r="N200" s="88"/>
      <c r="O200" s="88"/>
      <c r="P200" s="88"/>
      <c r="Q200" s="88"/>
      <c r="R200" s="90"/>
      <c r="S200" s="93"/>
      <c r="T200" s="22"/>
      <c r="U200" s="2"/>
      <c r="V200" s="2"/>
      <c r="Z200" s="2"/>
      <c r="AF200"/>
      <c r="AI200" s="2"/>
      <c r="AJ200" s="2"/>
      <c r="AK200" s="2"/>
      <c r="AM200" s="2"/>
      <c r="AN200" s="2"/>
      <c r="AO200" s="2"/>
      <c r="AP200" s="2"/>
      <c r="AR200" s="2"/>
      <c r="AS200" s="2"/>
      <c r="AT200" s="2"/>
      <c r="AU200" s="2"/>
      <c r="AW200" s="2"/>
      <c r="AX200" s="2"/>
      <c r="AY200" s="2"/>
      <c r="AZ200" s="2"/>
      <c r="BA200" s="2"/>
      <c r="BB200" s="2"/>
      <c r="BC200" s="2"/>
      <c r="BD200" s="2"/>
      <c r="BE200" s="2"/>
      <c r="BG200" s="2"/>
      <c r="BH200" s="2"/>
      <c r="BI200" s="2"/>
      <c r="BJ200" s="2"/>
    </row>
    <row r="201" spans="1:62" ht="15.75" x14ac:dyDescent="0.25">
      <c r="A201" s="77" t="s">
        <v>33</v>
      </c>
      <c r="B201" s="78"/>
      <c r="C201" s="79"/>
      <c r="D201" s="80"/>
      <c r="E201" s="81"/>
      <c r="F201" s="31">
        <f t="shared" si="38"/>
        <v>0</v>
      </c>
      <c r="G201" s="32">
        <f t="shared" si="39"/>
        <v>0</v>
      </c>
      <c r="H201" s="112"/>
      <c r="I201" s="94"/>
      <c r="J201" s="85"/>
      <c r="K201" s="85"/>
      <c r="L201" s="88"/>
      <c r="M201" s="88"/>
      <c r="N201" s="88"/>
      <c r="O201" s="88"/>
      <c r="P201" s="88"/>
      <c r="Q201" s="88"/>
      <c r="R201" s="90"/>
      <c r="S201" s="93"/>
      <c r="T201" s="22"/>
      <c r="U201" s="2"/>
      <c r="V201" s="2"/>
      <c r="Z201" s="2"/>
      <c r="AF201"/>
      <c r="AI201" s="2"/>
      <c r="AJ201" s="2"/>
      <c r="AK201" s="2"/>
      <c r="AM201" s="2"/>
      <c r="AN201" s="2"/>
      <c r="AO201" s="2"/>
      <c r="AP201" s="2"/>
      <c r="AR201" s="2"/>
      <c r="AS201" s="2"/>
      <c r="AT201" s="2"/>
      <c r="AU201" s="2"/>
      <c r="AW201" s="2"/>
      <c r="AX201" s="2"/>
      <c r="AY201" s="2"/>
      <c r="AZ201" s="2"/>
      <c r="BA201" s="2"/>
      <c r="BB201" s="2"/>
      <c r="BC201" s="2"/>
      <c r="BD201" s="2"/>
      <c r="BE201" s="2"/>
      <c r="BG201" s="2"/>
      <c r="BH201" s="2"/>
      <c r="BI201" s="2"/>
      <c r="BJ201" s="2"/>
    </row>
    <row r="202" spans="1:62" ht="15.75" x14ac:dyDescent="0.25">
      <c r="A202" s="77" t="s">
        <v>33</v>
      </c>
      <c r="B202" s="78"/>
      <c r="C202" s="79"/>
      <c r="D202" s="80"/>
      <c r="E202" s="81"/>
      <c r="F202" s="31">
        <f t="shared" si="38"/>
        <v>0</v>
      </c>
      <c r="G202" s="32">
        <f t="shared" si="39"/>
        <v>0</v>
      </c>
      <c r="H202" s="112"/>
      <c r="I202" s="94"/>
      <c r="J202" s="85"/>
      <c r="K202" s="85"/>
      <c r="L202" s="88"/>
      <c r="M202" s="88"/>
      <c r="N202" s="88"/>
      <c r="O202" s="88"/>
      <c r="P202" s="88"/>
      <c r="Q202" s="88"/>
      <c r="R202" s="90"/>
      <c r="S202" s="93"/>
      <c r="T202" s="22"/>
      <c r="U202" s="2"/>
      <c r="V202" s="2"/>
      <c r="Z202" s="2"/>
      <c r="AF202"/>
      <c r="AI202" s="2"/>
      <c r="AJ202" s="2"/>
      <c r="AK202" s="2"/>
      <c r="AM202" s="2"/>
      <c r="AN202" s="2"/>
      <c r="AO202" s="2"/>
      <c r="AP202" s="2"/>
      <c r="AR202" s="2"/>
      <c r="AS202" s="2"/>
      <c r="AT202" s="2"/>
      <c r="AU202" s="2"/>
      <c r="AW202" s="2"/>
      <c r="AX202" s="2"/>
      <c r="AY202" s="2"/>
      <c r="AZ202" s="2"/>
      <c r="BA202" s="2"/>
      <c r="BB202" s="2"/>
      <c r="BC202" s="2"/>
      <c r="BD202" s="2"/>
      <c r="BE202" s="2"/>
      <c r="BG202" s="2"/>
      <c r="BH202" s="2"/>
      <c r="BI202" s="2"/>
      <c r="BJ202" s="2"/>
    </row>
    <row r="203" spans="1:62" ht="15.75" x14ac:dyDescent="0.25">
      <c r="A203" s="77" t="s">
        <v>33</v>
      </c>
      <c r="B203" s="78"/>
      <c r="C203" s="79"/>
      <c r="D203" s="80"/>
      <c r="E203" s="81"/>
      <c r="F203" s="31">
        <f t="shared" si="38"/>
        <v>0</v>
      </c>
      <c r="G203" s="32">
        <f t="shared" si="39"/>
        <v>0</v>
      </c>
      <c r="H203" s="112"/>
      <c r="I203" s="94"/>
      <c r="J203" s="85"/>
      <c r="K203" s="85"/>
      <c r="L203" s="88"/>
      <c r="M203" s="88"/>
      <c r="N203" s="88"/>
      <c r="O203" s="88"/>
      <c r="P203" s="88"/>
      <c r="Q203" s="88"/>
      <c r="R203" s="90"/>
      <c r="S203" s="93"/>
      <c r="T203" s="22"/>
      <c r="U203" s="2"/>
      <c r="V203" s="2"/>
      <c r="Z203" s="2"/>
      <c r="AF203"/>
      <c r="AI203" s="2"/>
      <c r="AJ203" s="2"/>
      <c r="AK203" s="2"/>
      <c r="AM203" s="2"/>
      <c r="AN203" s="2"/>
      <c r="AO203" s="2"/>
      <c r="AP203" s="2"/>
      <c r="AR203" s="2"/>
      <c r="AS203" s="2"/>
      <c r="AT203" s="2"/>
      <c r="AU203" s="2"/>
      <c r="AW203" s="2"/>
      <c r="AX203" s="2"/>
      <c r="AY203" s="2"/>
      <c r="AZ203" s="2"/>
      <c r="BA203" s="2"/>
      <c r="BB203" s="2"/>
      <c r="BC203" s="2"/>
      <c r="BD203" s="2"/>
      <c r="BE203" s="2"/>
      <c r="BG203" s="2"/>
      <c r="BH203" s="2"/>
      <c r="BI203" s="2"/>
      <c r="BJ203" s="2"/>
    </row>
    <row r="204" spans="1:62" ht="15.75" x14ac:dyDescent="0.25">
      <c r="A204" s="77" t="s">
        <v>33</v>
      </c>
      <c r="B204" s="78"/>
      <c r="C204" s="79"/>
      <c r="D204" s="80"/>
      <c r="E204" s="81"/>
      <c r="F204" s="31">
        <f t="shared" si="38"/>
        <v>0</v>
      </c>
      <c r="G204" s="32">
        <f t="shared" si="39"/>
        <v>0</v>
      </c>
      <c r="H204" s="112"/>
      <c r="I204" s="94"/>
      <c r="J204" s="85"/>
      <c r="K204" s="85"/>
      <c r="L204" s="88"/>
      <c r="M204" s="88"/>
      <c r="N204" s="88"/>
      <c r="O204" s="88"/>
      <c r="P204" s="88"/>
      <c r="Q204" s="88"/>
      <c r="R204" s="90"/>
      <c r="S204" s="93"/>
      <c r="T204" s="22"/>
      <c r="U204" s="2"/>
      <c r="V204" s="2"/>
      <c r="Z204" s="2"/>
      <c r="AF204"/>
      <c r="AI204" s="2"/>
      <c r="AJ204" s="2"/>
      <c r="AK204" s="2"/>
      <c r="AM204" s="2"/>
      <c r="AN204" s="2"/>
      <c r="AO204" s="2"/>
      <c r="AP204" s="2"/>
      <c r="AR204" s="2"/>
      <c r="AS204" s="2"/>
      <c r="AT204" s="2"/>
      <c r="AU204" s="2"/>
      <c r="AW204" s="2"/>
      <c r="AX204" s="2"/>
      <c r="AY204" s="2"/>
      <c r="AZ204" s="2"/>
      <c r="BA204" s="2"/>
      <c r="BB204" s="2"/>
      <c r="BC204" s="2"/>
      <c r="BD204" s="2"/>
      <c r="BE204" s="2"/>
      <c r="BG204" s="2"/>
      <c r="BH204" s="2"/>
      <c r="BI204" s="2"/>
      <c r="BJ204" s="2"/>
    </row>
    <row r="205" spans="1:62" ht="15.75" x14ac:dyDescent="0.25">
      <c r="A205" s="77" t="s">
        <v>33</v>
      </c>
      <c r="B205" s="78"/>
      <c r="C205" s="79"/>
      <c r="D205" s="80"/>
      <c r="E205" s="81"/>
      <c r="F205" s="31">
        <f t="shared" si="38"/>
        <v>0</v>
      </c>
      <c r="G205" s="32">
        <f t="shared" si="39"/>
        <v>0</v>
      </c>
      <c r="H205" s="112"/>
      <c r="I205" s="94"/>
      <c r="J205" s="85"/>
      <c r="K205" s="85"/>
      <c r="L205" s="88"/>
      <c r="M205" s="88"/>
      <c r="N205" s="88"/>
      <c r="O205" s="88"/>
      <c r="P205" s="88"/>
      <c r="Q205" s="88"/>
      <c r="R205" s="90"/>
      <c r="S205" s="93"/>
      <c r="T205" s="22"/>
      <c r="U205" s="2"/>
      <c r="V205" s="2"/>
      <c r="Z205" s="2"/>
      <c r="AF205"/>
      <c r="AI205" s="2"/>
      <c r="AJ205" s="2"/>
      <c r="AK205" s="2"/>
      <c r="AM205" s="2"/>
      <c r="AN205" s="2"/>
      <c r="AO205" s="2"/>
      <c r="AP205" s="2"/>
      <c r="AR205" s="2"/>
      <c r="AS205" s="2"/>
      <c r="AT205" s="2"/>
      <c r="AU205" s="2"/>
      <c r="AW205" s="2"/>
      <c r="AX205" s="2"/>
      <c r="AY205" s="2"/>
      <c r="AZ205" s="2"/>
      <c r="BA205" s="2"/>
      <c r="BB205" s="2"/>
      <c r="BC205" s="2"/>
      <c r="BD205" s="2"/>
      <c r="BE205" s="2"/>
      <c r="BG205" s="2"/>
      <c r="BH205" s="2"/>
      <c r="BI205" s="2"/>
      <c r="BJ205" s="2"/>
    </row>
    <row r="206" spans="1:62" ht="15.75" x14ac:dyDescent="0.25">
      <c r="A206" s="77" t="s">
        <v>33</v>
      </c>
      <c r="B206" s="78"/>
      <c r="C206" s="79"/>
      <c r="D206" s="80"/>
      <c r="E206" s="81"/>
      <c r="F206" s="31">
        <f t="shared" si="38"/>
        <v>0</v>
      </c>
      <c r="G206" s="32">
        <f t="shared" si="39"/>
        <v>0</v>
      </c>
      <c r="H206" s="112"/>
      <c r="I206" s="94"/>
      <c r="J206" s="85"/>
      <c r="K206" s="85"/>
      <c r="L206" s="88"/>
      <c r="M206" s="88"/>
      <c r="N206" s="88"/>
      <c r="O206" s="88"/>
      <c r="P206" s="88"/>
      <c r="Q206" s="88"/>
      <c r="R206" s="90"/>
      <c r="S206" s="93"/>
      <c r="T206" s="22"/>
      <c r="U206" s="2"/>
      <c r="V206" s="2"/>
      <c r="Z206" s="2"/>
      <c r="AF206"/>
      <c r="AI206" s="2"/>
      <c r="AJ206" s="2"/>
      <c r="AK206" s="2"/>
      <c r="AM206" s="2"/>
      <c r="AN206" s="2"/>
      <c r="AO206" s="2"/>
      <c r="AP206" s="2"/>
      <c r="AR206" s="2"/>
      <c r="AS206" s="2"/>
      <c r="AT206" s="2"/>
      <c r="AU206" s="2"/>
      <c r="AW206" s="2"/>
      <c r="AX206" s="2"/>
      <c r="AY206" s="2"/>
      <c r="AZ206" s="2"/>
      <c r="BA206" s="2"/>
      <c r="BB206" s="2"/>
      <c r="BC206" s="2"/>
      <c r="BD206" s="2"/>
      <c r="BE206" s="2"/>
      <c r="BG206" s="2"/>
      <c r="BH206" s="2"/>
      <c r="BI206" s="2"/>
      <c r="BJ206" s="2"/>
    </row>
    <row r="207" spans="1:62" ht="15.75" x14ac:dyDescent="0.25">
      <c r="A207" s="77" t="s">
        <v>33</v>
      </c>
      <c r="B207" s="78"/>
      <c r="C207" s="79"/>
      <c r="D207" s="80"/>
      <c r="E207" s="81"/>
      <c r="F207" s="31">
        <f t="shared" si="38"/>
        <v>0</v>
      </c>
      <c r="G207" s="32">
        <f t="shared" si="39"/>
        <v>0</v>
      </c>
      <c r="H207" s="112"/>
      <c r="I207" s="94"/>
      <c r="J207" s="85"/>
      <c r="K207" s="85"/>
      <c r="L207" s="88"/>
      <c r="M207" s="88"/>
      <c r="N207" s="88"/>
      <c r="O207" s="88"/>
      <c r="P207" s="88"/>
      <c r="Q207" s="88"/>
      <c r="R207" s="90"/>
      <c r="S207" s="93"/>
      <c r="T207" s="22"/>
      <c r="U207" s="2"/>
      <c r="V207" s="2"/>
      <c r="Z207" s="2"/>
      <c r="AF207"/>
      <c r="AI207" s="2"/>
      <c r="AJ207" s="2"/>
      <c r="AK207" s="2"/>
      <c r="AM207" s="2"/>
      <c r="AN207" s="2"/>
      <c r="AO207" s="2"/>
      <c r="AP207" s="2"/>
      <c r="AR207" s="2"/>
      <c r="AS207" s="2"/>
      <c r="AT207" s="2"/>
      <c r="AU207" s="2"/>
      <c r="AW207" s="2"/>
      <c r="AX207" s="2"/>
      <c r="AY207" s="2"/>
      <c r="AZ207" s="2"/>
      <c r="BA207" s="2"/>
      <c r="BB207" s="2"/>
      <c r="BC207" s="2"/>
      <c r="BD207" s="2"/>
      <c r="BE207" s="2"/>
      <c r="BG207" s="2"/>
      <c r="BH207" s="2"/>
      <c r="BI207" s="2"/>
      <c r="BJ207" s="2"/>
    </row>
    <row r="208" spans="1:62" ht="15.75" x14ac:dyDescent="0.25">
      <c r="A208" s="77" t="s">
        <v>33</v>
      </c>
      <c r="B208" s="78"/>
      <c r="C208" s="79"/>
      <c r="D208" s="80"/>
      <c r="E208" s="81"/>
      <c r="F208" s="31">
        <f t="shared" si="38"/>
        <v>0</v>
      </c>
      <c r="G208" s="32">
        <f t="shared" si="39"/>
        <v>0</v>
      </c>
      <c r="H208" s="112"/>
      <c r="I208" s="94"/>
      <c r="J208" s="85"/>
      <c r="K208" s="85"/>
      <c r="L208" s="88"/>
      <c r="M208" s="88"/>
      <c r="N208" s="88"/>
      <c r="O208" s="88"/>
      <c r="P208" s="88"/>
      <c r="Q208" s="88"/>
      <c r="R208" s="90"/>
      <c r="S208" s="93"/>
      <c r="T208" s="22"/>
      <c r="U208" s="2"/>
      <c r="V208" s="2"/>
      <c r="Z208" s="2"/>
      <c r="AF208"/>
      <c r="AI208" s="2"/>
      <c r="AJ208" s="2"/>
      <c r="AK208" s="2"/>
      <c r="AM208" s="2"/>
      <c r="AN208" s="2"/>
      <c r="AO208" s="2"/>
      <c r="AP208" s="2"/>
      <c r="AR208" s="2"/>
      <c r="AS208" s="2"/>
      <c r="AT208" s="2"/>
      <c r="AU208" s="2"/>
      <c r="AW208" s="2"/>
      <c r="AX208" s="2"/>
      <c r="AY208" s="2"/>
      <c r="AZ208" s="2"/>
      <c r="BA208" s="2"/>
      <c r="BB208" s="2"/>
      <c r="BC208" s="2"/>
      <c r="BD208" s="2"/>
      <c r="BE208" s="2"/>
      <c r="BG208" s="2"/>
      <c r="BH208" s="2"/>
      <c r="BI208" s="2"/>
      <c r="BJ208" s="2"/>
    </row>
    <row r="209" spans="1:62" ht="15.75" x14ac:dyDescent="0.25">
      <c r="A209" s="77" t="s">
        <v>33</v>
      </c>
      <c r="B209" s="78"/>
      <c r="C209" s="79"/>
      <c r="D209" s="80"/>
      <c r="E209" s="81"/>
      <c r="F209" s="31">
        <f t="shared" si="34"/>
        <v>0</v>
      </c>
      <c r="G209" s="32">
        <f t="shared" si="35"/>
        <v>0</v>
      </c>
      <c r="H209" s="112"/>
      <c r="I209" s="94"/>
      <c r="J209" s="85"/>
      <c r="K209" s="85"/>
      <c r="L209" s="88"/>
      <c r="M209" s="88"/>
      <c r="N209" s="88"/>
      <c r="O209" s="88"/>
      <c r="P209" s="88"/>
      <c r="Q209" s="88"/>
      <c r="R209" s="90"/>
      <c r="S209" s="93"/>
      <c r="T209" s="22"/>
      <c r="U209" s="2"/>
      <c r="V209" s="2"/>
      <c r="Z209" s="2"/>
      <c r="AF209"/>
      <c r="AI209" s="2"/>
      <c r="AJ209" s="2"/>
      <c r="AK209" s="2"/>
      <c r="AM209" s="2"/>
      <c r="AN209" s="2"/>
      <c r="AO209" s="2"/>
      <c r="AP209" s="2"/>
      <c r="AR209" s="2"/>
      <c r="AS209" s="2"/>
      <c r="AT209" s="2"/>
      <c r="AU209" s="2"/>
      <c r="AW209" s="2"/>
      <c r="AX209" s="2"/>
      <c r="AY209" s="2"/>
      <c r="AZ209" s="2"/>
      <c r="BA209" s="2"/>
      <c r="BB209" s="2"/>
      <c r="BC209" s="2"/>
      <c r="BD209" s="2"/>
      <c r="BE209" s="2"/>
      <c r="BG209" s="2"/>
      <c r="BH209" s="2"/>
      <c r="BI209" s="2"/>
      <c r="BJ209" s="2"/>
    </row>
    <row r="210" spans="1:62" ht="15.75" x14ac:dyDescent="0.25">
      <c r="A210" s="68"/>
      <c r="B210" s="78"/>
      <c r="C210" s="79"/>
      <c r="D210" s="80"/>
      <c r="E210" s="81"/>
      <c r="F210" s="31">
        <f t="shared" si="34"/>
        <v>0</v>
      </c>
      <c r="G210" s="32">
        <f t="shared" si="35"/>
        <v>0</v>
      </c>
      <c r="H210" s="112"/>
      <c r="I210" s="94"/>
      <c r="J210" s="85"/>
      <c r="K210" s="85"/>
      <c r="L210" s="88"/>
      <c r="M210" s="88"/>
      <c r="N210" s="88"/>
      <c r="O210" s="88"/>
      <c r="P210" s="88"/>
      <c r="Q210" s="88"/>
      <c r="R210" s="90"/>
      <c r="S210" s="93"/>
      <c r="T210" s="22"/>
      <c r="U210" s="2"/>
      <c r="V210" s="2"/>
      <c r="Z210" s="2"/>
      <c r="AF210"/>
      <c r="AI210" s="2"/>
      <c r="AJ210" s="2"/>
      <c r="AK210" s="2"/>
      <c r="AM210" s="2"/>
      <c r="AN210" s="2"/>
      <c r="AO210" s="2"/>
      <c r="AP210" s="2"/>
      <c r="AR210" s="2"/>
      <c r="AS210" s="2"/>
      <c r="AT210" s="2"/>
      <c r="AU210" s="2"/>
      <c r="AW210" s="2"/>
      <c r="AX210" s="2"/>
      <c r="AY210" s="2"/>
      <c r="AZ210" s="2"/>
      <c r="BA210" s="2"/>
      <c r="BB210" s="2"/>
      <c r="BC210" s="2"/>
      <c r="BD210" s="2"/>
      <c r="BE210" s="2"/>
      <c r="BG210" s="2"/>
      <c r="BH210" s="2"/>
      <c r="BI210" s="2"/>
      <c r="BJ210" s="2"/>
    </row>
    <row r="211" spans="1:62" ht="15.75" x14ac:dyDescent="0.25">
      <c r="A211" s="68"/>
      <c r="B211" s="78"/>
      <c r="C211" s="79"/>
      <c r="D211" s="80"/>
      <c r="E211" s="81"/>
      <c r="F211" s="31">
        <f t="shared" ref="F211:F214" si="40">E211-G211</f>
        <v>0</v>
      </c>
      <c r="G211" s="32">
        <f t="shared" ref="G211:G214" si="41">SUM(I211:R211)</f>
        <v>0</v>
      </c>
      <c r="H211" s="112"/>
      <c r="I211" s="94"/>
      <c r="J211" s="85"/>
      <c r="K211" s="85"/>
      <c r="L211" s="88"/>
      <c r="M211" s="88"/>
      <c r="N211" s="88"/>
      <c r="O211" s="88"/>
      <c r="P211" s="88"/>
      <c r="Q211" s="88"/>
      <c r="R211" s="90"/>
      <c r="S211" s="93"/>
      <c r="T211" s="22"/>
      <c r="U211" s="2"/>
      <c r="V211" s="2"/>
      <c r="Z211" s="2"/>
      <c r="AF211"/>
      <c r="AI211" s="2"/>
      <c r="AJ211" s="2"/>
      <c r="AK211" s="2"/>
      <c r="AM211" s="2"/>
      <c r="AN211" s="2"/>
      <c r="AO211" s="2"/>
      <c r="AP211" s="2"/>
      <c r="AR211" s="2"/>
      <c r="AS211" s="2"/>
      <c r="AT211" s="2"/>
      <c r="AU211" s="2"/>
      <c r="AW211" s="2"/>
      <c r="AX211" s="2"/>
      <c r="AY211" s="2"/>
      <c r="AZ211" s="2"/>
      <c r="BA211" s="2"/>
      <c r="BB211" s="2"/>
      <c r="BC211" s="2"/>
      <c r="BD211" s="2"/>
      <c r="BE211" s="2"/>
      <c r="BG211" s="2"/>
      <c r="BH211" s="2"/>
      <c r="BI211" s="2"/>
      <c r="BJ211" s="2"/>
    </row>
    <row r="212" spans="1:62" ht="15.75" x14ac:dyDescent="0.25">
      <c r="A212" s="68"/>
      <c r="B212" s="78"/>
      <c r="C212" s="79"/>
      <c r="D212" s="80"/>
      <c r="E212" s="81"/>
      <c r="F212" s="31">
        <f t="shared" si="40"/>
        <v>0</v>
      </c>
      <c r="G212" s="32">
        <f t="shared" si="41"/>
        <v>0</v>
      </c>
      <c r="H212" s="112"/>
      <c r="I212" s="94"/>
      <c r="J212" s="85"/>
      <c r="K212" s="85"/>
      <c r="L212" s="88"/>
      <c r="M212" s="88"/>
      <c r="N212" s="88"/>
      <c r="O212" s="88"/>
      <c r="P212" s="88"/>
      <c r="Q212" s="88"/>
      <c r="R212" s="90"/>
      <c r="S212" s="93"/>
      <c r="T212" s="22"/>
      <c r="U212" s="2"/>
      <c r="V212" s="2"/>
      <c r="Z212" s="2"/>
      <c r="AF212"/>
      <c r="AI212" s="2"/>
      <c r="AJ212" s="2"/>
      <c r="AK212" s="2"/>
      <c r="AM212" s="2"/>
      <c r="AN212" s="2"/>
      <c r="AO212" s="2"/>
      <c r="AP212" s="2"/>
      <c r="AR212" s="2"/>
      <c r="AS212" s="2"/>
      <c r="AT212" s="2"/>
      <c r="AU212" s="2"/>
      <c r="AW212" s="2"/>
      <c r="AX212" s="2"/>
      <c r="AY212" s="2"/>
      <c r="AZ212" s="2"/>
      <c r="BA212" s="2"/>
      <c r="BB212" s="2"/>
      <c r="BC212" s="2"/>
      <c r="BD212" s="2"/>
      <c r="BE212" s="2"/>
      <c r="BG212" s="2"/>
      <c r="BH212" s="2"/>
      <c r="BI212" s="2"/>
      <c r="BJ212" s="2"/>
    </row>
    <row r="213" spans="1:62" ht="15.75" x14ac:dyDescent="0.25">
      <c r="A213" s="68"/>
      <c r="B213" s="78"/>
      <c r="C213" s="79"/>
      <c r="D213" s="80"/>
      <c r="E213" s="81"/>
      <c r="F213" s="31">
        <f t="shared" si="40"/>
        <v>0</v>
      </c>
      <c r="G213" s="32">
        <f t="shared" si="41"/>
        <v>0</v>
      </c>
      <c r="H213" s="112"/>
      <c r="I213" s="94"/>
      <c r="J213" s="85"/>
      <c r="K213" s="85"/>
      <c r="L213" s="88"/>
      <c r="M213" s="88"/>
      <c r="N213" s="88"/>
      <c r="O213" s="88"/>
      <c r="P213" s="88"/>
      <c r="Q213" s="88"/>
      <c r="R213" s="90"/>
      <c r="S213" s="93"/>
      <c r="T213" s="22"/>
      <c r="U213" s="2"/>
      <c r="V213" s="2"/>
      <c r="Z213" s="2"/>
      <c r="AF213"/>
      <c r="AI213" s="2"/>
      <c r="AJ213" s="2"/>
      <c r="AK213" s="2"/>
      <c r="AM213" s="2"/>
      <c r="AN213" s="2"/>
      <c r="AO213" s="2"/>
      <c r="AP213" s="2"/>
      <c r="AR213" s="2"/>
      <c r="AS213" s="2"/>
      <c r="AT213" s="2"/>
      <c r="AU213" s="2"/>
      <c r="AW213" s="2"/>
      <c r="AX213" s="2"/>
      <c r="AY213" s="2"/>
      <c r="AZ213" s="2"/>
      <c r="BA213" s="2"/>
      <c r="BB213" s="2"/>
      <c r="BC213" s="2"/>
      <c r="BD213" s="2"/>
      <c r="BE213" s="2"/>
      <c r="BG213" s="2"/>
      <c r="BH213" s="2"/>
      <c r="BI213" s="2"/>
      <c r="BJ213" s="2"/>
    </row>
    <row r="214" spans="1:62" ht="15.75" x14ac:dyDescent="0.25">
      <c r="A214" s="77" t="s">
        <v>34</v>
      </c>
      <c r="B214" s="78"/>
      <c r="C214" s="79"/>
      <c r="D214" s="80"/>
      <c r="E214" s="81"/>
      <c r="F214" s="31">
        <f t="shared" si="40"/>
        <v>0</v>
      </c>
      <c r="G214" s="32">
        <f t="shared" si="41"/>
        <v>0</v>
      </c>
      <c r="H214" s="112">
        <v>42836</v>
      </c>
      <c r="I214" s="94"/>
      <c r="J214" s="85"/>
      <c r="K214" s="85"/>
      <c r="L214" s="88"/>
      <c r="M214" s="88"/>
      <c r="N214" s="88"/>
      <c r="O214" s="88"/>
      <c r="P214" s="88"/>
      <c r="Q214" s="88"/>
      <c r="R214" s="90"/>
      <c r="S214" s="93"/>
      <c r="T214" s="22"/>
      <c r="U214" s="2"/>
      <c r="V214" s="2"/>
      <c r="Z214" s="2"/>
      <c r="AF214"/>
      <c r="AI214" s="2"/>
      <c r="AJ214" s="2"/>
      <c r="AK214" s="2"/>
      <c r="AM214" s="2"/>
      <c r="AN214" s="2"/>
      <c r="AO214" s="2"/>
      <c r="AP214" s="2"/>
      <c r="AR214" s="2"/>
      <c r="AS214" s="2"/>
      <c r="AT214" s="2"/>
      <c r="AU214" s="2"/>
      <c r="AW214" s="2"/>
      <c r="AX214" s="2"/>
      <c r="AY214" s="2"/>
      <c r="AZ214" s="2"/>
      <c r="BA214" s="2"/>
      <c r="BB214" s="2"/>
      <c r="BC214" s="2"/>
      <c r="BD214" s="2"/>
      <c r="BE214" s="2"/>
      <c r="BG214" s="2"/>
      <c r="BH214" s="2"/>
      <c r="BI214" s="2"/>
      <c r="BJ214" s="2"/>
    </row>
    <row r="215" spans="1:62" ht="15.75" x14ac:dyDescent="0.25">
      <c r="A215" s="77" t="s">
        <v>34</v>
      </c>
      <c r="B215" s="78"/>
      <c r="C215" s="79"/>
      <c r="D215" s="80"/>
      <c r="E215" s="81"/>
      <c r="F215" s="31">
        <f t="shared" si="34"/>
        <v>0</v>
      </c>
      <c r="G215" s="32">
        <f t="shared" si="35"/>
        <v>0</v>
      </c>
      <c r="H215" s="112"/>
      <c r="I215" s="94"/>
      <c r="J215" s="85"/>
      <c r="K215" s="85"/>
      <c r="L215" s="88"/>
      <c r="M215" s="88"/>
      <c r="N215" s="88"/>
      <c r="O215" s="88"/>
      <c r="P215" s="88"/>
      <c r="Q215" s="88"/>
      <c r="R215" s="90"/>
      <c r="S215" s="93"/>
      <c r="T215" s="22"/>
      <c r="U215" s="2"/>
      <c r="V215" s="2"/>
      <c r="Z215" s="2"/>
      <c r="AF215"/>
      <c r="AI215" s="2"/>
      <c r="AJ215" s="2"/>
      <c r="AK215" s="2"/>
      <c r="AM215" s="2"/>
      <c r="AN215" s="2"/>
      <c r="AO215" s="2"/>
      <c r="AP215" s="2"/>
      <c r="AR215" s="2"/>
      <c r="AS215" s="2"/>
      <c r="AT215" s="2"/>
      <c r="AU215" s="2"/>
      <c r="AW215" s="2"/>
      <c r="AX215" s="2"/>
      <c r="AY215" s="2"/>
      <c r="AZ215" s="2"/>
      <c r="BA215" s="2"/>
      <c r="BB215" s="2"/>
      <c r="BC215" s="2"/>
      <c r="BD215" s="2"/>
      <c r="BE215" s="2"/>
      <c r="BG215" s="2"/>
      <c r="BH215" s="2"/>
      <c r="BI215" s="2"/>
      <c r="BJ215" s="2"/>
    </row>
    <row r="216" spans="1:62" ht="15.75" x14ac:dyDescent="0.25">
      <c r="A216" s="77" t="s">
        <v>34</v>
      </c>
      <c r="B216" s="78"/>
      <c r="C216" s="79"/>
      <c r="D216" s="80"/>
      <c r="E216" s="81"/>
      <c r="F216" s="31">
        <f t="shared" si="34"/>
        <v>0</v>
      </c>
      <c r="G216" s="32">
        <f t="shared" si="35"/>
        <v>0</v>
      </c>
      <c r="H216" s="112">
        <v>42837</v>
      </c>
      <c r="I216" s="94"/>
      <c r="J216" s="85"/>
      <c r="K216" s="85"/>
      <c r="L216" s="88"/>
      <c r="M216" s="88"/>
      <c r="N216" s="88"/>
      <c r="O216" s="88"/>
      <c r="P216" s="88"/>
      <c r="Q216" s="88"/>
      <c r="R216" s="90"/>
      <c r="S216" s="93"/>
      <c r="T216" s="22"/>
      <c r="U216" s="2"/>
      <c r="V216" s="2"/>
      <c r="Z216" s="2"/>
      <c r="AF216"/>
      <c r="AI216" s="2"/>
      <c r="AJ216" s="2"/>
      <c r="AK216" s="2"/>
      <c r="AM216" s="2"/>
      <c r="AN216" s="2"/>
      <c r="AO216" s="2"/>
      <c r="AP216" s="2"/>
      <c r="AR216" s="2"/>
      <c r="AS216" s="2"/>
      <c r="AT216" s="2"/>
      <c r="AU216" s="2"/>
      <c r="AW216" s="2"/>
      <c r="AX216" s="2"/>
      <c r="AY216" s="2"/>
      <c r="AZ216" s="2"/>
      <c r="BA216" s="2"/>
      <c r="BB216" s="2"/>
      <c r="BC216" s="2"/>
      <c r="BD216" s="2"/>
      <c r="BE216" s="2"/>
      <c r="BG216" s="2"/>
      <c r="BH216" s="2"/>
      <c r="BI216" s="2"/>
      <c r="BJ216" s="2"/>
    </row>
    <row r="217" spans="1:62" ht="15.75" x14ac:dyDescent="0.25">
      <c r="A217" s="77" t="s">
        <v>34</v>
      </c>
      <c r="B217" s="78"/>
      <c r="C217" s="79"/>
      <c r="D217" s="80"/>
      <c r="E217" s="81"/>
      <c r="F217" s="31">
        <f t="shared" si="34"/>
        <v>0</v>
      </c>
      <c r="G217" s="32">
        <f t="shared" si="35"/>
        <v>0</v>
      </c>
      <c r="H217" s="112"/>
      <c r="I217" s="94"/>
      <c r="J217" s="85"/>
      <c r="K217" s="85"/>
      <c r="L217" s="88"/>
      <c r="M217" s="88"/>
      <c r="N217" s="88"/>
      <c r="O217" s="88"/>
      <c r="P217" s="88"/>
      <c r="Q217" s="88"/>
      <c r="R217" s="90"/>
      <c r="S217" s="93"/>
      <c r="T217" s="22"/>
      <c r="U217" s="2"/>
      <c r="V217" s="2"/>
      <c r="Z217" s="2"/>
      <c r="AF217"/>
      <c r="AI217" s="2"/>
      <c r="AJ217" s="2"/>
      <c r="AK217" s="2"/>
      <c r="AM217" s="2"/>
      <c r="AN217" s="2"/>
      <c r="AO217" s="2"/>
      <c r="AP217" s="2"/>
      <c r="AR217" s="2"/>
      <c r="AS217" s="2"/>
      <c r="AT217" s="2"/>
      <c r="AU217" s="2"/>
      <c r="AW217" s="2"/>
      <c r="AX217" s="2"/>
      <c r="AY217" s="2"/>
      <c r="AZ217" s="2"/>
      <c r="BA217" s="2"/>
      <c r="BB217" s="2"/>
      <c r="BC217" s="2"/>
      <c r="BD217" s="2"/>
      <c r="BE217" s="2"/>
      <c r="BG217" s="2"/>
      <c r="BH217" s="2"/>
      <c r="BI217" s="2"/>
      <c r="BJ217" s="2"/>
    </row>
    <row r="218" spans="1:62" ht="15.75" x14ac:dyDescent="0.25">
      <c r="A218" s="77" t="s">
        <v>34</v>
      </c>
      <c r="B218" s="78"/>
      <c r="C218" s="79"/>
      <c r="D218" s="80"/>
      <c r="E218" s="81"/>
      <c r="F218" s="31">
        <f t="shared" si="34"/>
        <v>0</v>
      </c>
      <c r="G218" s="32">
        <f t="shared" si="35"/>
        <v>0</v>
      </c>
      <c r="H218" s="112"/>
      <c r="I218" s="94"/>
      <c r="J218" s="85"/>
      <c r="K218" s="85"/>
      <c r="L218" s="88"/>
      <c r="M218" s="88"/>
      <c r="N218" s="88"/>
      <c r="O218" s="88"/>
      <c r="P218" s="88"/>
      <c r="Q218" s="88"/>
      <c r="R218" s="90"/>
      <c r="S218" s="91"/>
      <c r="T218" s="22"/>
      <c r="U218" s="2"/>
      <c r="V218" s="2"/>
      <c r="Z218" s="2"/>
      <c r="AF218"/>
      <c r="AI218" s="2"/>
      <c r="AJ218" s="2"/>
      <c r="AK218" s="2"/>
      <c r="AM218" s="2"/>
      <c r="AN218" s="2"/>
      <c r="AO218" s="2"/>
      <c r="AP218" s="2"/>
      <c r="AR218" s="2"/>
      <c r="AS218" s="2"/>
      <c r="AT218" s="2"/>
      <c r="AU218" s="2"/>
      <c r="AW218" s="2"/>
      <c r="AX218" s="2"/>
      <c r="AY218" s="2"/>
      <c r="AZ218" s="2"/>
      <c r="BA218" s="2"/>
      <c r="BB218" s="2"/>
      <c r="BC218" s="2"/>
      <c r="BD218" s="2"/>
      <c r="BE218" s="2"/>
      <c r="BG218" s="2"/>
      <c r="BH218" s="2"/>
      <c r="BI218" s="2"/>
      <c r="BJ218" s="2"/>
    </row>
    <row r="219" spans="1:62" ht="15.75" x14ac:dyDescent="0.25">
      <c r="A219" s="77" t="s">
        <v>34</v>
      </c>
      <c r="B219" s="78"/>
      <c r="C219" s="79"/>
      <c r="D219" s="80"/>
      <c r="E219" s="81"/>
      <c r="F219" s="31">
        <f t="shared" si="34"/>
        <v>0</v>
      </c>
      <c r="G219" s="32">
        <f t="shared" si="35"/>
        <v>0</v>
      </c>
      <c r="H219" s="112"/>
      <c r="I219" s="94"/>
      <c r="J219" s="85"/>
      <c r="K219" s="85"/>
      <c r="L219" s="88"/>
      <c r="M219" s="88"/>
      <c r="N219" s="88"/>
      <c r="O219" s="88"/>
      <c r="P219" s="88"/>
      <c r="Q219" s="88"/>
      <c r="R219" s="90"/>
      <c r="S219" s="91"/>
      <c r="T219" s="22"/>
      <c r="U219" s="2"/>
      <c r="V219" s="2"/>
      <c r="Z219" s="2"/>
      <c r="AF219"/>
      <c r="AI219" s="2"/>
      <c r="AJ219" s="2"/>
      <c r="AK219" s="2"/>
      <c r="AM219" s="2"/>
      <c r="AN219" s="2"/>
      <c r="AO219" s="2"/>
      <c r="AP219" s="2"/>
      <c r="AR219" s="2"/>
      <c r="AS219" s="2"/>
      <c r="AT219" s="2"/>
      <c r="AU219" s="2"/>
      <c r="AW219" s="2"/>
      <c r="AX219" s="2"/>
      <c r="AY219" s="2"/>
      <c r="AZ219" s="2"/>
      <c r="BA219" s="2"/>
      <c r="BB219" s="2"/>
      <c r="BC219" s="2"/>
      <c r="BD219" s="2"/>
      <c r="BE219" s="2"/>
      <c r="BG219" s="2"/>
      <c r="BH219" s="2"/>
      <c r="BI219" s="2"/>
      <c r="BJ219" s="2"/>
    </row>
    <row r="220" spans="1:62" ht="15.75" x14ac:dyDescent="0.25">
      <c r="A220" s="77" t="s">
        <v>34</v>
      </c>
      <c r="B220" s="78"/>
      <c r="C220" s="79"/>
      <c r="D220" s="80"/>
      <c r="E220" s="81"/>
      <c r="F220" s="31">
        <f t="shared" si="34"/>
        <v>0</v>
      </c>
      <c r="G220" s="32">
        <f t="shared" si="35"/>
        <v>0</v>
      </c>
      <c r="H220" s="112"/>
      <c r="I220" s="94"/>
      <c r="J220" s="85"/>
      <c r="K220" s="85"/>
      <c r="L220" s="88"/>
      <c r="M220" s="88"/>
      <c r="N220" s="88"/>
      <c r="O220" s="88"/>
      <c r="P220" s="88"/>
      <c r="Q220" s="88"/>
      <c r="R220" s="90"/>
      <c r="S220" s="91"/>
      <c r="T220" s="22"/>
      <c r="U220" s="2"/>
      <c r="V220" s="2"/>
      <c r="Z220" s="2"/>
      <c r="AF220"/>
      <c r="AI220" s="2"/>
      <c r="AJ220" s="2"/>
      <c r="AK220" s="2"/>
      <c r="AM220" s="2"/>
      <c r="AN220" s="2"/>
      <c r="AO220" s="2"/>
      <c r="AP220" s="2"/>
      <c r="AR220" s="2"/>
      <c r="AS220" s="2"/>
      <c r="AT220" s="2"/>
      <c r="AU220" s="2"/>
      <c r="AW220" s="2"/>
      <c r="AX220" s="2"/>
      <c r="AY220" s="2"/>
      <c r="AZ220" s="2"/>
      <c r="BA220" s="2"/>
      <c r="BB220" s="2"/>
      <c r="BC220" s="2"/>
      <c r="BD220" s="2"/>
      <c r="BE220" s="2"/>
      <c r="BG220" s="2"/>
      <c r="BH220" s="2"/>
      <c r="BI220" s="2"/>
      <c r="BJ220" s="2"/>
    </row>
    <row r="221" spans="1:62" ht="15.75" x14ac:dyDescent="0.25">
      <c r="A221" s="77" t="s">
        <v>34</v>
      </c>
      <c r="B221" s="78"/>
      <c r="C221" s="79"/>
      <c r="D221" s="80"/>
      <c r="E221" s="81"/>
      <c r="F221" s="31">
        <f t="shared" si="34"/>
        <v>0</v>
      </c>
      <c r="G221" s="32">
        <f t="shared" si="35"/>
        <v>0</v>
      </c>
      <c r="H221" s="112"/>
      <c r="I221" s="94"/>
      <c r="J221" s="85"/>
      <c r="K221" s="85"/>
      <c r="L221" s="88"/>
      <c r="M221" s="88"/>
      <c r="N221" s="88"/>
      <c r="O221" s="88"/>
      <c r="P221" s="88"/>
      <c r="Q221" s="88"/>
      <c r="R221" s="90"/>
      <c r="S221" s="91"/>
      <c r="T221" s="22"/>
      <c r="U221" s="2"/>
      <c r="V221" s="2"/>
      <c r="Z221" s="2"/>
      <c r="AF221"/>
      <c r="AI221" s="2"/>
      <c r="AJ221" s="2"/>
      <c r="AK221" s="2"/>
      <c r="AM221" s="2"/>
      <c r="AN221" s="2"/>
      <c r="AO221" s="2"/>
      <c r="AP221" s="2"/>
      <c r="AR221" s="2"/>
      <c r="AS221" s="2"/>
      <c r="AT221" s="2"/>
      <c r="AU221" s="2"/>
      <c r="AW221" s="2"/>
      <c r="AX221" s="2"/>
      <c r="AY221" s="2"/>
      <c r="AZ221" s="2"/>
      <c r="BA221" s="2"/>
      <c r="BB221" s="2"/>
      <c r="BC221" s="2"/>
      <c r="BD221" s="2"/>
      <c r="BE221" s="2"/>
      <c r="BG221" s="2"/>
      <c r="BH221" s="2"/>
      <c r="BI221" s="2"/>
      <c r="BJ221" s="2"/>
    </row>
    <row r="222" spans="1:62" ht="15.75" x14ac:dyDescent="0.25">
      <c r="A222" s="77" t="s">
        <v>34</v>
      </c>
      <c r="B222" s="78"/>
      <c r="C222" s="79"/>
      <c r="D222" s="80"/>
      <c r="E222" s="81"/>
      <c r="F222" s="31">
        <f t="shared" si="34"/>
        <v>0</v>
      </c>
      <c r="G222" s="32">
        <f t="shared" si="35"/>
        <v>0</v>
      </c>
      <c r="H222" s="112"/>
      <c r="I222" s="94"/>
      <c r="J222" s="85"/>
      <c r="K222" s="85"/>
      <c r="L222" s="88"/>
      <c r="M222" s="88"/>
      <c r="N222" s="88"/>
      <c r="O222" s="88"/>
      <c r="P222" s="88"/>
      <c r="Q222" s="88"/>
      <c r="R222" s="90"/>
      <c r="S222" s="91"/>
      <c r="T222" s="22"/>
      <c r="U222" s="2"/>
      <c r="V222" s="2"/>
      <c r="Z222" s="2"/>
      <c r="AF222"/>
      <c r="AI222" s="2"/>
      <c r="AJ222" s="2"/>
      <c r="AK222" s="2"/>
      <c r="AM222" s="2"/>
      <c r="AN222" s="2"/>
      <c r="AO222" s="2"/>
      <c r="AP222" s="2"/>
      <c r="AR222" s="2"/>
      <c r="AS222" s="2"/>
      <c r="AT222" s="2"/>
      <c r="AU222" s="2"/>
      <c r="AW222" s="2"/>
      <c r="AX222" s="2"/>
      <c r="AY222" s="2"/>
      <c r="AZ222" s="2"/>
      <c r="BA222" s="2"/>
      <c r="BB222" s="2"/>
      <c r="BC222" s="2"/>
      <c r="BD222" s="2"/>
      <c r="BE222" s="2"/>
      <c r="BG222" s="2"/>
      <c r="BH222" s="2"/>
      <c r="BI222" s="2"/>
      <c r="BJ222" s="2"/>
    </row>
    <row r="223" spans="1:62" ht="15.75" x14ac:dyDescent="0.25">
      <c r="A223" s="77" t="s">
        <v>34</v>
      </c>
      <c r="B223" s="78"/>
      <c r="C223" s="79"/>
      <c r="D223" s="80"/>
      <c r="E223" s="81"/>
      <c r="F223" s="31">
        <f t="shared" si="34"/>
        <v>0</v>
      </c>
      <c r="G223" s="32">
        <f t="shared" si="35"/>
        <v>0</v>
      </c>
      <c r="H223" s="112"/>
      <c r="I223" s="94"/>
      <c r="J223" s="85"/>
      <c r="K223" s="85"/>
      <c r="L223" s="88"/>
      <c r="M223" s="88"/>
      <c r="N223" s="88"/>
      <c r="O223" s="88"/>
      <c r="P223" s="88"/>
      <c r="Q223" s="88"/>
      <c r="R223" s="90"/>
      <c r="S223" s="91"/>
      <c r="T223" s="22"/>
      <c r="U223" s="2"/>
      <c r="V223" s="2"/>
      <c r="Z223" s="2"/>
      <c r="AF223"/>
      <c r="AI223" s="2"/>
      <c r="AJ223" s="2"/>
      <c r="AK223" s="2"/>
      <c r="AM223" s="2"/>
      <c r="AN223" s="2"/>
      <c r="AO223" s="2"/>
      <c r="AP223" s="2"/>
      <c r="AR223" s="2"/>
      <c r="AS223" s="2"/>
      <c r="AT223" s="2"/>
      <c r="AU223" s="2"/>
      <c r="AW223" s="2"/>
      <c r="AX223" s="2"/>
      <c r="AY223" s="2"/>
      <c r="AZ223" s="2"/>
      <c r="BA223" s="2"/>
      <c r="BB223" s="2"/>
      <c r="BC223" s="2"/>
      <c r="BD223" s="2"/>
      <c r="BE223" s="2"/>
      <c r="BG223" s="2"/>
      <c r="BH223" s="2"/>
      <c r="BI223" s="2"/>
      <c r="BJ223" s="2"/>
    </row>
    <row r="224" spans="1:62" ht="15.75" x14ac:dyDescent="0.25">
      <c r="A224" s="77" t="s">
        <v>34</v>
      </c>
      <c r="B224" s="78"/>
      <c r="C224" s="79"/>
      <c r="D224" s="80"/>
      <c r="E224" s="81"/>
      <c r="F224" s="31">
        <f t="shared" si="34"/>
        <v>0</v>
      </c>
      <c r="G224" s="32">
        <f t="shared" si="35"/>
        <v>0</v>
      </c>
      <c r="H224" s="112"/>
      <c r="I224" s="94"/>
      <c r="J224" s="85"/>
      <c r="K224" s="85"/>
      <c r="L224" s="88"/>
      <c r="M224" s="88"/>
      <c r="N224" s="88"/>
      <c r="O224" s="88"/>
      <c r="P224" s="88"/>
      <c r="Q224" s="88"/>
      <c r="R224" s="90"/>
      <c r="S224" s="91"/>
      <c r="T224" s="22"/>
      <c r="U224" s="2"/>
      <c r="V224" s="2"/>
      <c r="Z224" s="2"/>
      <c r="AF224"/>
      <c r="AI224" s="2"/>
      <c r="AJ224" s="2"/>
      <c r="AK224" s="2"/>
      <c r="AM224" s="2"/>
      <c r="AN224" s="2"/>
      <c r="AO224" s="2"/>
      <c r="AP224" s="2"/>
      <c r="AR224" s="2"/>
      <c r="AS224" s="2"/>
      <c r="AT224" s="2"/>
      <c r="AU224" s="2"/>
      <c r="AW224" s="2"/>
      <c r="AX224" s="2"/>
      <c r="AY224" s="2"/>
      <c r="AZ224" s="2"/>
      <c r="BA224" s="2"/>
      <c r="BB224" s="2"/>
      <c r="BC224" s="2"/>
      <c r="BD224" s="2"/>
      <c r="BE224" s="2"/>
      <c r="BG224" s="2"/>
      <c r="BH224" s="2"/>
      <c r="BI224" s="2"/>
      <c r="BJ224" s="2"/>
    </row>
    <row r="225" spans="1:62" ht="15.75" x14ac:dyDescent="0.25">
      <c r="A225" s="77" t="s">
        <v>34</v>
      </c>
      <c r="B225" s="78"/>
      <c r="C225" s="79"/>
      <c r="D225" s="80"/>
      <c r="E225" s="81"/>
      <c r="F225" s="31">
        <f t="shared" si="34"/>
        <v>0</v>
      </c>
      <c r="G225" s="32">
        <f t="shared" si="35"/>
        <v>0</v>
      </c>
      <c r="H225" s="112"/>
      <c r="I225" s="94"/>
      <c r="J225" s="85"/>
      <c r="K225" s="85"/>
      <c r="L225" s="88"/>
      <c r="M225" s="88"/>
      <c r="N225" s="88"/>
      <c r="O225" s="88"/>
      <c r="P225" s="88"/>
      <c r="Q225" s="88"/>
      <c r="R225" s="90"/>
      <c r="S225" s="91"/>
      <c r="T225" s="22"/>
      <c r="U225" s="2"/>
      <c r="V225" s="2"/>
      <c r="Z225" s="2"/>
      <c r="AF225"/>
      <c r="AI225" s="2"/>
      <c r="AJ225" s="2"/>
      <c r="AK225" s="2"/>
      <c r="AM225" s="2"/>
      <c r="AN225" s="2"/>
      <c r="AO225" s="2"/>
      <c r="AP225" s="2"/>
      <c r="AR225" s="2"/>
      <c r="AS225" s="2"/>
      <c r="AT225" s="2"/>
      <c r="AU225" s="2"/>
      <c r="AW225" s="2"/>
      <c r="AX225" s="2"/>
      <c r="AY225" s="2"/>
      <c r="AZ225" s="2"/>
      <c r="BA225" s="2"/>
      <c r="BB225" s="2"/>
      <c r="BC225" s="2"/>
      <c r="BD225" s="2"/>
      <c r="BE225" s="2"/>
      <c r="BG225" s="2"/>
      <c r="BH225" s="2"/>
      <c r="BI225" s="2"/>
      <c r="BJ225" s="2"/>
    </row>
    <row r="226" spans="1:62" ht="15.75" x14ac:dyDescent="0.25">
      <c r="A226" s="77" t="s">
        <v>34</v>
      </c>
      <c r="B226" s="78"/>
      <c r="C226" s="79"/>
      <c r="D226" s="80"/>
      <c r="E226" s="81"/>
      <c r="F226" s="31">
        <f t="shared" si="34"/>
        <v>0</v>
      </c>
      <c r="G226" s="32">
        <f t="shared" si="35"/>
        <v>0</v>
      </c>
      <c r="H226" s="112"/>
      <c r="I226" s="94"/>
      <c r="J226" s="85"/>
      <c r="K226" s="85"/>
      <c r="L226" s="88"/>
      <c r="M226" s="88"/>
      <c r="N226" s="88"/>
      <c r="O226" s="88"/>
      <c r="P226" s="88"/>
      <c r="Q226" s="88"/>
      <c r="R226" s="90"/>
      <c r="S226" s="91"/>
      <c r="T226" s="22"/>
      <c r="U226" s="2"/>
      <c r="V226" s="2"/>
      <c r="Z226" s="2"/>
      <c r="AF226"/>
      <c r="AI226" s="2"/>
      <c r="AJ226" s="2"/>
      <c r="AK226" s="2"/>
      <c r="AM226" s="2"/>
      <c r="AN226" s="2"/>
      <c r="AO226" s="2"/>
      <c r="AP226" s="2"/>
      <c r="AR226" s="2"/>
      <c r="AS226" s="2"/>
      <c r="AT226" s="2"/>
      <c r="AU226" s="2"/>
      <c r="AW226" s="2"/>
      <c r="AX226" s="2"/>
      <c r="AY226" s="2"/>
      <c r="AZ226" s="2"/>
      <c r="BA226" s="2"/>
      <c r="BB226" s="2"/>
      <c r="BC226" s="2"/>
      <c r="BD226" s="2"/>
      <c r="BE226" s="2"/>
      <c r="BG226" s="2"/>
      <c r="BH226" s="2"/>
      <c r="BI226" s="2"/>
      <c r="BJ226" s="2"/>
    </row>
    <row r="227" spans="1:62" ht="15.75" x14ac:dyDescent="0.25">
      <c r="A227" s="77" t="s">
        <v>34</v>
      </c>
      <c r="B227" s="78"/>
      <c r="C227" s="79"/>
      <c r="D227" s="80"/>
      <c r="E227" s="81"/>
      <c r="F227" s="31">
        <f t="shared" si="34"/>
        <v>0</v>
      </c>
      <c r="G227" s="32">
        <f t="shared" si="35"/>
        <v>0</v>
      </c>
      <c r="H227" s="112"/>
      <c r="I227" s="94"/>
      <c r="J227" s="85"/>
      <c r="K227" s="85"/>
      <c r="L227" s="88"/>
      <c r="M227" s="88"/>
      <c r="N227" s="88"/>
      <c r="O227" s="88"/>
      <c r="P227" s="88"/>
      <c r="Q227" s="88"/>
      <c r="R227" s="90"/>
      <c r="S227" s="91"/>
      <c r="T227" s="22"/>
      <c r="U227" s="2"/>
      <c r="V227" s="2"/>
      <c r="Z227" s="2"/>
      <c r="AF227"/>
      <c r="AI227" s="2"/>
      <c r="AJ227" s="2"/>
      <c r="AK227" s="2"/>
      <c r="AM227" s="2"/>
      <c r="AN227" s="2"/>
      <c r="AO227" s="2"/>
      <c r="AP227" s="2"/>
      <c r="AR227" s="2"/>
      <c r="AS227" s="2"/>
      <c r="AT227" s="2"/>
      <c r="AU227" s="2"/>
      <c r="AW227" s="2"/>
      <c r="AX227" s="2"/>
      <c r="AY227" s="2"/>
      <c r="AZ227" s="2"/>
      <c r="BA227" s="2"/>
      <c r="BB227" s="2"/>
      <c r="BC227" s="2"/>
      <c r="BD227" s="2"/>
      <c r="BE227" s="2"/>
      <c r="BG227" s="2"/>
      <c r="BH227" s="2"/>
      <c r="BI227" s="2"/>
      <c r="BJ227" s="2"/>
    </row>
    <row r="228" spans="1:62" ht="15.75" x14ac:dyDescent="0.25">
      <c r="A228" s="77" t="s">
        <v>34</v>
      </c>
      <c r="B228" s="78"/>
      <c r="C228" s="79"/>
      <c r="D228" s="80"/>
      <c r="E228" s="81"/>
      <c r="F228" s="31">
        <f t="shared" si="34"/>
        <v>0</v>
      </c>
      <c r="G228" s="32">
        <f t="shared" si="35"/>
        <v>0</v>
      </c>
      <c r="H228" s="112">
        <v>42837</v>
      </c>
      <c r="I228" s="94"/>
      <c r="J228" s="85"/>
      <c r="K228" s="85"/>
      <c r="L228" s="88"/>
      <c r="M228" s="88"/>
      <c r="N228" s="88"/>
      <c r="O228" s="88"/>
      <c r="P228" s="88"/>
      <c r="Q228" s="88"/>
      <c r="R228" s="90"/>
      <c r="S228" s="91"/>
      <c r="T228" s="22"/>
      <c r="U228" s="2"/>
      <c r="V228" s="2"/>
      <c r="Z228" s="2"/>
      <c r="AF228"/>
      <c r="AI228" s="2"/>
      <c r="AJ228" s="2"/>
      <c r="AK228" s="2"/>
      <c r="AM228" s="2"/>
      <c r="AN228" s="2"/>
      <c r="AO228" s="2"/>
      <c r="AP228" s="2"/>
      <c r="AR228" s="2"/>
      <c r="AS228" s="2"/>
      <c r="AT228" s="2"/>
      <c r="AU228" s="2"/>
      <c r="AW228" s="2"/>
      <c r="AX228" s="2"/>
      <c r="AY228" s="2"/>
      <c r="AZ228" s="2"/>
      <c r="BA228" s="2"/>
      <c r="BB228" s="2"/>
      <c r="BC228" s="2"/>
      <c r="BD228" s="2"/>
      <c r="BE228" s="2"/>
      <c r="BG228" s="2"/>
      <c r="BH228" s="2"/>
      <c r="BI228" s="2"/>
      <c r="BJ228" s="2"/>
    </row>
    <row r="229" spans="1:62" ht="15.75" x14ac:dyDescent="0.25">
      <c r="A229" s="77" t="s">
        <v>34</v>
      </c>
      <c r="B229" s="78"/>
      <c r="C229" s="79"/>
      <c r="D229" s="80"/>
      <c r="E229" s="81"/>
      <c r="F229" s="31">
        <f t="shared" si="34"/>
        <v>0</v>
      </c>
      <c r="G229" s="32">
        <f t="shared" si="35"/>
        <v>0</v>
      </c>
      <c r="H229" s="112"/>
      <c r="I229" s="94"/>
      <c r="J229" s="85"/>
      <c r="K229" s="85"/>
      <c r="L229" s="88"/>
      <c r="M229" s="88"/>
      <c r="N229" s="88"/>
      <c r="O229" s="88"/>
      <c r="P229" s="88"/>
      <c r="Q229" s="88"/>
      <c r="R229" s="90"/>
      <c r="S229" s="93"/>
      <c r="T229" s="22"/>
      <c r="U229" s="2"/>
      <c r="V229" s="2"/>
      <c r="Z229" s="2"/>
      <c r="AF229"/>
      <c r="AI229" s="2"/>
      <c r="AJ229" s="2"/>
      <c r="AK229" s="2"/>
      <c r="AM229" s="2"/>
      <c r="AN229" s="2"/>
      <c r="AO229" s="2"/>
      <c r="AP229" s="2"/>
      <c r="AR229" s="2"/>
      <c r="AS229" s="2"/>
      <c r="AT229" s="2"/>
      <c r="AU229" s="2"/>
      <c r="AW229" s="2"/>
      <c r="AX229" s="2"/>
      <c r="AY229" s="2"/>
      <c r="AZ229" s="2"/>
      <c r="BA229" s="2"/>
      <c r="BB229" s="2"/>
      <c r="BC229" s="2"/>
      <c r="BD229" s="2"/>
      <c r="BE229" s="2"/>
      <c r="BG229" s="2"/>
      <c r="BH229" s="2"/>
      <c r="BI229" s="2"/>
      <c r="BJ229" s="2"/>
    </row>
    <row r="230" spans="1:62" ht="15.75" x14ac:dyDescent="0.25">
      <c r="A230" s="77" t="s">
        <v>34</v>
      </c>
      <c r="B230" s="78"/>
      <c r="C230" s="79"/>
      <c r="D230" s="80"/>
      <c r="E230" s="81"/>
      <c r="F230" s="31">
        <f t="shared" si="34"/>
        <v>0</v>
      </c>
      <c r="G230" s="32">
        <f t="shared" si="35"/>
        <v>0</v>
      </c>
      <c r="H230" s="112"/>
      <c r="I230" s="94"/>
      <c r="J230" s="85"/>
      <c r="K230" s="85"/>
      <c r="L230" s="88"/>
      <c r="M230" s="88"/>
      <c r="N230" s="88"/>
      <c r="O230" s="88"/>
      <c r="P230" s="88"/>
      <c r="Q230" s="88"/>
      <c r="R230" s="90"/>
      <c r="S230" s="93"/>
      <c r="T230" s="22"/>
      <c r="U230" s="2"/>
      <c r="V230" s="2"/>
      <c r="Z230" s="2"/>
      <c r="AF230"/>
      <c r="AI230" s="2"/>
      <c r="AJ230" s="2"/>
      <c r="AK230" s="2"/>
      <c r="AM230" s="2"/>
      <c r="AN230" s="2"/>
      <c r="AO230" s="2"/>
      <c r="AP230" s="2"/>
      <c r="AR230" s="2"/>
      <c r="AS230" s="2"/>
      <c r="AT230" s="2"/>
      <c r="AU230" s="2"/>
      <c r="AW230" s="2"/>
      <c r="AX230" s="2"/>
      <c r="AY230" s="2"/>
      <c r="AZ230" s="2"/>
      <c r="BA230" s="2"/>
      <c r="BB230" s="2"/>
      <c r="BC230" s="2"/>
      <c r="BD230" s="2"/>
      <c r="BE230" s="2"/>
      <c r="BG230" s="2"/>
      <c r="BH230" s="2"/>
      <c r="BI230" s="2"/>
      <c r="BJ230" s="2"/>
    </row>
    <row r="231" spans="1:62" ht="15.75" x14ac:dyDescent="0.25">
      <c r="A231" s="77" t="s">
        <v>34</v>
      </c>
      <c r="B231" s="78"/>
      <c r="C231" s="79"/>
      <c r="D231" s="80"/>
      <c r="E231" s="81"/>
      <c r="F231" s="31">
        <f t="shared" si="34"/>
        <v>0</v>
      </c>
      <c r="G231" s="32">
        <f t="shared" si="35"/>
        <v>0</v>
      </c>
      <c r="H231" s="112"/>
      <c r="I231" s="94"/>
      <c r="J231" s="85"/>
      <c r="K231" s="85"/>
      <c r="L231" s="88"/>
      <c r="M231" s="88"/>
      <c r="N231" s="88"/>
      <c r="O231" s="88"/>
      <c r="P231" s="88"/>
      <c r="Q231" s="88"/>
      <c r="R231" s="90"/>
      <c r="S231" s="93"/>
      <c r="T231" s="22"/>
      <c r="U231" s="2"/>
      <c r="V231" s="2"/>
      <c r="Z231" s="2"/>
      <c r="AF231"/>
      <c r="AI231" s="2"/>
      <c r="AJ231" s="2"/>
      <c r="AK231" s="2"/>
      <c r="AM231" s="2"/>
      <c r="AN231" s="2"/>
      <c r="AO231" s="2"/>
      <c r="AP231" s="2"/>
      <c r="AR231" s="2"/>
      <c r="AS231" s="2"/>
      <c r="AT231" s="2"/>
      <c r="AU231" s="2"/>
      <c r="AW231" s="2"/>
      <c r="AX231" s="2"/>
      <c r="AY231" s="2"/>
      <c r="AZ231" s="2"/>
      <c r="BA231" s="2"/>
      <c r="BB231" s="2"/>
      <c r="BC231" s="2"/>
      <c r="BD231" s="2"/>
      <c r="BE231" s="2"/>
      <c r="BG231" s="2"/>
      <c r="BH231" s="2"/>
      <c r="BI231" s="2"/>
      <c r="BJ231" s="2"/>
    </row>
    <row r="232" spans="1:62" ht="15.75" x14ac:dyDescent="0.25">
      <c r="A232" s="77" t="s">
        <v>34</v>
      </c>
      <c r="B232" s="78"/>
      <c r="C232" s="79"/>
      <c r="D232" s="80"/>
      <c r="E232" s="81"/>
      <c r="F232" s="31">
        <f t="shared" si="34"/>
        <v>0</v>
      </c>
      <c r="G232" s="32">
        <f t="shared" si="35"/>
        <v>0</v>
      </c>
      <c r="H232" s="112"/>
      <c r="I232" s="94"/>
      <c r="J232" s="85"/>
      <c r="K232" s="85"/>
      <c r="L232" s="88"/>
      <c r="M232" s="88"/>
      <c r="N232" s="88"/>
      <c r="O232" s="88"/>
      <c r="P232" s="88"/>
      <c r="Q232" s="88"/>
      <c r="R232" s="90"/>
      <c r="S232" s="93"/>
      <c r="T232" s="22"/>
      <c r="U232" s="2"/>
      <c r="V232" s="2"/>
      <c r="Z232" s="2"/>
      <c r="AF232"/>
      <c r="AI232" s="2"/>
      <c r="AJ232" s="2"/>
      <c r="AK232" s="2"/>
      <c r="AM232" s="2"/>
      <c r="AN232" s="2"/>
      <c r="AO232" s="2"/>
      <c r="AP232" s="2"/>
      <c r="AR232" s="2"/>
      <c r="AS232" s="2"/>
      <c r="AT232" s="2"/>
      <c r="AU232" s="2"/>
      <c r="AW232" s="2"/>
      <c r="AX232" s="2"/>
      <c r="AY232" s="2"/>
      <c r="AZ232" s="2"/>
      <c r="BA232" s="2"/>
      <c r="BB232" s="2"/>
      <c r="BC232" s="2"/>
      <c r="BD232" s="2"/>
      <c r="BE232" s="2"/>
      <c r="BG232" s="2"/>
      <c r="BH232" s="2"/>
      <c r="BI232" s="2"/>
      <c r="BJ232" s="2"/>
    </row>
    <row r="233" spans="1:62" ht="15.75" x14ac:dyDescent="0.25">
      <c r="A233" s="77" t="s">
        <v>34</v>
      </c>
      <c r="B233" s="78"/>
      <c r="C233" s="79"/>
      <c r="D233" s="80"/>
      <c r="E233" s="81"/>
      <c r="F233" s="31">
        <f t="shared" si="34"/>
        <v>0</v>
      </c>
      <c r="G233" s="32">
        <f t="shared" si="35"/>
        <v>0</v>
      </c>
      <c r="H233" s="112"/>
      <c r="I233" s="94"/>
      <c r="J233" s="85"/>
      <c r="K233" s="85"/>
      <c r="L233" s="88"/>
      <c r="M233" s="88"/>
      <c r="N233" s="88"/>
      <c r="O233" s="88"/>
      <c r="P233" s="88"/>
      <c r="Q233" s="88"/>
      <c r="R233" s="90"/>
      <c r="S233" s="93"/>
      <c r="T233" s="22"/>
      <c r="U233" s="2"/>
      <c r="V233" s="2"/>
      <c r="Z233" s="2"/>
      <c r="AF233"/>
      <c r="AI233" s="2"/>
      <c r="AJ233" s="2"/>
      <c r="AK233" s="2"/>
      <c r="AM233" s="2"/>
      <c r="AN233" s="2"/>
      <c r="AO233" s="2"/>
      <c r="AP233" s="2"/>
      <c r="AR233" s="2"/>
      <c r="AS233" s="2"/>
      <c r="AT233" s="2"/>
      <c r="AU233" s="2"/>
      <c r="AW233" s="2"/>
      <c r="AX233" s="2"/>
      <c r="AY233" s="2"/>
      <c r="AZ233" s="2"/>
      <c r="BA233" s="2"/>
      <c r="BB233" s="2"/>
      <c r="BC233" s="2"/>
      <c r="BD233" s="2"/>
      <c r="BE233" s="2"/>
      <c r="BG233" s="2"/>
      <c r="BH233" s="2"/>
      <c r="BI233" s="2"/>
      <c r="BJ233" s="2"/>
    </row>
    <row r="234" spans="1:62" ht="15.75" x14ac:dyDescent="0.25">
      <c r="A234" s="77" t="s">
        <v>34</v>
      </c>
      <c r="B234" s="78"/>
      <c r="C234" s="79"/>
      <c r="D234" s="80"/>
      <c r="E234" s="81"/>
      <c r="F234" s="31">
        <f t="shared" si="34"/>
        <v>0</v>
      </c>
      <c r="G234" s="32">
        <f t="shared" si="35"/>
        <v>0</v>
      </c>
      <c r="H234" s="112"/>
      <c r="I234" s="94"/>
      <c r="J234" s="85"/>
      <c r="K234" s="85"/>
      <c r="L234" s="88"/>
      <c r="M234" s="88"/>
      <c r="N234" s="88"/>
      <c r="O234" s="88"/>
      <c r="P234" s="88"/>
      <c r="Q234" s="88"/>
      <c r="R234" s="90"/>
      <c r="S234" s="93"/>
      <c r="T234" s="22"/>
      <c r="U234" s="2"/>
      <c r="V234" s="2"/>
      <c r="Z234" s="2"/>
      <c r="AF234"/>
      <c r="AI234" s="2"/>
      <c r="AJ234" s="2"/>
      <c r="AK234" s="2"/>
      <c r="AM234" s="2"/>
      <c r="AN234" s="2"/>
      <c r="AO234" s="2"/>
      <c r="AP234" s="2"/>
      <c r="AR234" s="2"/>
      <c r="AS234" s="2"/>
      <c r="AT234" s="2"/>
      <c r="AU234" s="2"/>
      <c r="AW234" s="2"/>
      <c r="AX234" s="2"/>
      <c r="AY234" s="2"/>
      <c r="AZ234" s="2"/>
      <c r="BA234" s="2"/>
      <c r="BB234" s="2"/>
      <c r="BC234" s="2"/>
      <c r="BD234" s="2"/>
      <c r="BE234" s="2"/>
      <c r="BG234" s="2"/>
      <c r="BH234" s="2"/>
      <c r="BI234" s="2"/>
      <c r="BJ234" s="2"/>
    </row>
    <row r="235" spans="1:62" ht="15.75" x14ac:dyDescent="0.25">
      <c r="A235" s="77" t="s">
        <v>34</v>
      </c>
      <c r="B235" s="78"/>
      <c r="C235" s="79"/>
      <c r="D235" s="80"/>
      <c r="E235" s="81"/>
      <c r="F235" s="31">
        <f t="shared" si="34"/>
        <v>0</v>
      </c>
      <c r="G235" s="32">
        <f t="shared" si="35"/>
        <v>0</v>
      </c>
      <c r="H235" s="112"/>
      <c r="I235" s="94"/>
      <c r="J235" s="85"/>
      <c r="K235" s="85"/>
      <c r="L235" s="88"/>
      <c r="M235" s="88"/>
      <c r="N235" s="88"/>
      <c r="O235" s="88"/>
      <c r="P235" s="88"/>
      <c r="Q235" s="88"/>
      <c r="R235" s="90"/>
      <c r="S235" s="93"/>
      <c r="T235" s="22"/>
      <c r="U235" s="2"/>
      <c r="V235" s="2"/>
      <c r="Z235" s="2"/>
      <c r="AF235"/>
      <c r="AI235" s="2"/>
      <c r="AJ235" s="2"/>
      <c r="AK235" s="2"/>
      <c r="AM235" s="2"/>
      <c r="AN235" s="2"/>
      <c r="AO235" s="2"/>
      <c r="AP235" s="2"/>
      <c r="AR235" s="2"/>
      <c r="AS235" s="2"/>
      <c r="AT235" s="2"/>
      <c r="AU235" s="2"/>
      <c r="AW235" s="2"/>
      <c r="AX235" s="2"/>
      <c r="AY235" s="2"/>
      <c r="AZ235" s="2"/>
      <c r="BA235" s="2"/>
      <c r="BB235" s="2"/>
      <c r="BC235" s="2"/>
      <c r="BD235" s="2"/>
      <c r="BE235" s="2"/>
      <c r="BG235" s="2"/>
      <c r="BH235" s="2"/>
      <c r="BI235" s="2"/>
      <c r="BJ235" s="2"/>
    </row>
    <row r="236" spans="1:62" ht="15.75" x14ac:dyDescent="0.25">
      <c r="A236" s="77" t="s">
        <v>34</v>
      </c>
      <c r="B236" s="78"/>
      <c r="C236" s="79"/>
      <c r="D236" s="80"/>
      <c r="E236" s="81"/>
      <c r="F236" s="31">
        <f t="shared" si="34"/>
        <v>0</v>
      </c>
      <c r="G236" s="32">
        <f t="shared" si="35"/>
        <v>0</v>
      </c>
      <c r="H236" s="112"/>
      <c r="I236" s="94"/>
      <c r="J236" s="85"/>
      <c r="K236" s="85"/>
      <c r="L236" s="88"/>
      <c r="M236" s="88"/>
      <c r="N236" s="88"/>
      <c r="O236" s="88"/>
      <c r="P236" s="88"/>
      <c r="Q236" s="88"/>
      <c r="R236" s="90"/>
      <c r="S236" s="93"/>
      <c r="T236" s="22"/>
      <c r="U236" s="2"/>
      <c r="V236" s="2"/>
      <c r="Z236" s="2"/>
      <c r="AF236"/>
      <c r="AI236" s="2"/>
      <c r="AJ236" s="2"/>
      <c r="AK236" s="2"/>
      <c r="AM236" s="2"/>
      <c r="AN236" s="2"/>
      <c r="AO236" s="2"/>
      <c r="AP236" s="2"/>
      <c r="AR236" s="2"/>
      <c r="AS236" s="2"/>
      <c r="AT236" s="2"/>
      <c r="AU236" s="2"/>
      <c r="AW236" s="2"/>
      <c r="AX236" s="2"/>
      <c r="AY236" s="2"/>
      <c r="AZ236" s="2"/>
      <c r="BA236" s="2"/>
      <c r="BB236" s="2"/>
      <c r="BC236" s="2"/>
      <c r="BD236" s="2"/>
      <c r="BE236" s="2"/>
      <c r="BG236" s="2"/>
      <c r="BH236" s="2"/>
      <c r="BI236" s="2"/>
      <c r="BJ236" s="2"/>
    </row>
    <row r="237" spans="1:62" ht="15.75" x14ac:dyDescent="0.25">
      <c r="A237" s="77" t="s">
        <v>34</v>
      </c>
      <c r="B237" s="78"/>
      <c r="C237" s="79"/>
      <c r="D237" s="80"/>
      <c r="E237" s="81"/>
      <c r="F237" s="31">
        <f t="shared" si="34"/>
        <v>0</v>
      </c>
      <c r="G237" s="32">
        <f t="shared" si="35"/>
        <v>0</v>
      </c>
      <c r="H237" s="112"/>
      <c r="I237" s="94"/>
      <c r="J237" s="85"/>
      <c r="K237" s="85"/>
      <c r="L237" s="88"/>
      <c r="M237" s="88"/>
      <c r="N237" s="88"/>
      <c r="O237" s="88"/>
      <c r="P237" s="88"/>
      <c r="Q237" s="88"/>
      <c r="R237" s="90"/>
      <c r="S237" s="93"/>
      <c r="T237" s="22"/>
      <c r="U237" s="2"/>
      <c r="V237" s="2"/>
      <c r="Z237" s="2"/>
      <c r="AF237"/>
      <c r="AI237" s="2"/>
      <c r="AJ237" s="2"/>
      <c r="AK237" s="2"/>
      <c r="AM237" s="2"/>
      <c r="AN237" s="2"/>
      <c r="AO237" s="2"/>
      <c r="AP237" s="2"/>
      <c r="AR237" s="2"/>
      <c r="AS237" s="2"/>
      <c r="AT237" s="2"/>
      <c r="AU237" s="2"/>
      <c r="AW237" s="2"/>
      <c r="AX237" s="2"/>
      <c r="AY237" s="2"/>
      <c r="AZ237" s="2"/>
      <c r="BA237" s="2"/>
      <c r="BB237" s="2"/>
      <c r="BC237" s="2"/>
      <c r="BD237" s="2"/>
      <c r="BE237" s="2"/>
      <c r="BG237" s="2"/>
      <c r="BH237" s="2"/>
      <c r="BI237" s="2"/>
      <c r="BJ237" s="2"/>
    </row>
    <row r="238" spans="1:62" ht="15.75" x14ac:dyDescent="0.25">
      <c r="A238" s="77" t="s">
        <v>34</v>
      </c>
      <c r="B238" s="78"/>
      <c r="C238" s="79"/>
      <c r="D238" s="80"/>
      <c r="E238" s="81"/>
      <c r="F238" s="31">
        <f t="shared" si="34"/>
        <v>0</v>
      </c>
      <c r="G238" s="32">
        <f t="shared" si="35"/>
        <v>0</v>
      </c>
      <c r="H238" s="112"/>
      <c r="I238" s="94"/>
      <c r="J238" s="85"/>
      <c r="K238" s="85"/>
      <c r="L238" s="88"/>
      <c r="M238" s="88"/>
      <c r="N238" s="88"/>
      <c r="O238" s="88"/>
      <c r="P238" s="88"/>
      <c r="Q238" s="88"/>
      <c r="R238" s="90"/>
      <c r="S238" s="93"/>
      <c r="T238" s="22"/>
      <c r="U238" s="2"/>
      <c r="V238" s="2"/>
      <c r="Z238" s="2"/>
      <c r="AF238"/>
      <c r="AI238" s="2"/>
      <c r="AJ238" s="2"/>
      <c r="AK238" s="2"/>
      <c r="AM238" s="2"/>
      <c r="AN238" s="2"/>
      <c r="AO238" s="2"/>
      <c r="AP238" s="2"/>
      <c r="AR238" s="2"/>
      <c r="AS238" s="2"/>
      <c r="AT238" s="2"/>
      <c r="AU238" s="2"/>
      <c r="AW238" s="2"/>
      <c r="AX238" s="2"/>
      <c r="AY238" s="2"/>
      <c r="AZ238" s="2"/>
      <c r="BA238" s="2"/>
      <c r="BB238" s="2"/>
      <c r="BC238" s="2"/>
      <c r="BD238" s="2"/>
      <c r="BE238" s="2"/>
      <c r="BG238" s="2"/>
      <c r="BH238" s="2"/>
      <c r="BI238" s="2"/>
      <c r="BJ238" s="2"/>
    </row>
    <row r="239" spans="1:62" ht="15.75" x14ac:dyDescent="0.25">
      <c r="A239" s="77" t="s">
        <v>34</v>
      </c>
      <c r="B239" s="78"/>
      <c r="C239" s="79"/>
      <c r="D239" s="80"/>
      <c r="E239" s="81"/>
      <c r="F239" s="31">
        <f t="shared" si="34"/>
        <v>0</v>
      </c>
      <c r="G239" s="32">
        <f t="shared" si="35"/>
        <v>0</v>
      </c>
      <c r="H239" s="112"/>
      <c r="I239" s="94"/>
      <c r="J239" s="85"/>
      <c r="K239" s="85"/>
      <c r="L239" s="88"/>
      <c r="M239" s="88"/>
      <c r="N239" s="88"/>
      <c r="O239" s="88"/>
      <c r="P239" s="88"/>
      <c r="Q239" s="88"/>
      <c r="R239" s="90"/>
      <c r="S239" s="93"/>
      <c r="T239" s="22"/>
      <c r="U239" s="2"/>
      <c r="V239" s="2"/>
      <c r="Z239" s="2"/>
      <c r="AF239"/>
      <c r="AI239" s="2"/>
      <c r="AJ239" s="2"/>
      <c r="AK239" s="2"/>
      <c r="AM239" s="2"/>
      <c r="AN239" s="2"/>
      <c r="AO239" s="2"/>
      <c r="AP239" s="2"/>
      <c r="AR239" s="2"/>
      <c r="AS239" s="2"/>
      <c r="AT239" s="2"/>
      <c r="AU239" s="2"/>
      <c r="AW239" s="2"/>
      <c r="AX239" s="2"/>
      <c r="AY239" s="2"/>
      <c r="AZ239" s="2"/>
      <c r="BA239" s="2"/>
      <c r="BB239" s="2"/>
      <c r="BC239" s="2"/>
      <c r="BD239" s="2"/>
      <c r="BE239" s="2"/>
      <c r="BG239" s="2"/>
      <c r="BH239" s="2"/>
      <c r="BI239" s="2"/>
      <c r="BJ239" s="2"/>
    </row>
    <row r="240" spans="1:62" ht="15.75" x14ac:dyDescent="0.25">
      <c r="A240" s="77" t="s">
        <v>34</v>
      </c>
      <c r="B240" s="78"/>
      <c r="C240" s="79"/>
      <c r="D240" s="80"/>
      <c r="E240" s="81"/>
      <c r="F240" s="31">
        <f t="shared" si="34"/>
        <v>0</v>
      </c>
      <c r="G240" s="32">
        <f t="shared" si="35"/>
        <v>0</v>
      </c>
      <c r="H240" s="112"/>
      <c r="I240" s="94"/>
      <c r="J240" s="85"/>
      <c r="K240" s="85"/>
      <c r="L240" s="88"/>
      <c r="M240" s="88"/>
      <c r="N240" s="88"/>
      <c r="O240" s="88"/>
      <c r="P240" s="88"/>
      <c r="Q240" s="88"/>
      <c r="R240" s="90"/>
      <c r="S240" s="93"/>
      <c r="T240" s="22"/>
      <c r="U240" s="2"/>
      <c r="V240" s="2"/>
      <c r="Z240" s="2"/>
      <c r="AF240"/>
      <c r="AI240" s="2"/>
      <c r="AJ240" s="2"/>
      <c r="AK240" s="2"/>
      <c r="AM240" s="2"/>
      <c r="AN240" s="2"/>
      <c r="AO240" s="2"/>
      <c r="AP240" s="2"/>
      <c r="AR240" s="2"/>
      <c r="AS240" s="2"/>
      <c r="AT240" s="2"/>
      <c r="AU240" s="2"/>
      <c r="AW240" s="2"/>
      <c r="AX240" s="2"/>
      <c r="AY240" s="2"/>
      <c r="AZ240" s="2"/>
      <c r="BA240" s="2"/>
      <c r="BB240" s="2"/>
      <c r="BC240" s="2"/>
      <c r="BD240" s="2"/>
      <c r="BE240" s="2"/>
      <c r="BG240" s="2"/>
      <c r="BH240" s="2"/>
      <c r="BI240" s="2"/>
      <c r="BJ240" s="2"/>
    </row>
    <row r="241" spans="1:62" ht="15.75" x14ac:dyDescent="0.25">
      <c r="A241" s="77" t="s">
        <v>34</v>
      </c>
      <c r="B241" s="78"/>
      <c r="C241" s="79"/>
      <c r="D241" s="80"/>
      <c r="E241" s="81"/>
      <c r="F241" s="31">
        <f t="shared" si="34"/>
        <v>0</v>
      </c>
      <c r="G241" s="32">
        <f t="shared" si="35"/>
        <v>0</v>
      </c>
      <c r="H241" s="112"/>
      <c r="I241" s="94"/>
      <c r="J241" s="85"/>
      <c r="K241" s="85"/>
      <c r="L241" s="88"/>
      <c r="M241" s="88"/>
      <c r="N241" s="88"/>
      <c r="O241" s="88"/>
      <c r="P241" s="88"/>
      <c r="Q241" s="88"/>
      <c r="R241" s="90"/>
      <c r="S241" s="93"/>
      <c r="T241" s="22"/>
      <c r="U241" s="2"/>
      <c r="V241" s="2"/>
      <c r="Z241" s="2"/>
      <c r="AF241"/>
      <c r="AI241" s="2"/>
      <c r="AJ241" s="2"/>
      <c r="AK241" s="2"/>
      <c r="AM241" s="2"/>
      <c r="AN241" s="2"/>
      <c r="AO241" s="2"/>
      <c r="AP241" s="2"/>
      <c r="AR241" s="2"/>
      <c r="AS241" s="2"/>
      <c r="AT241" s="2"/>
      <c r="AU241" s="2"/>
      <c r="AW241" s="2"/>
      <c r="AX241" s="2"/>
      <c r="AY241" s="2"/>
      <c r="AZ241" s="2"/>
      <c r="BA241" s="2"/>
      <c r="BB241" s="2"/>
      <c r="BC241" s="2"/>
      <c r="BD241" s="2"/>
      <c r="BE241" s="2"/>
      <c r="BG241" s="2"/>
      <c r="BH241" s="2"/>
      <c r="BI241" s="2"/>
      <c r="BJ241" s="2"/>
    </row>
    <row r="242" spans="1:62" ht="15.75" x14ac:dyDescent="0.25">
      <c r="A242" s="77" t="s">
        <v>34</v>
      </c>
      <c r="B242" s="78"/>
      <c r="C242" s="79"/>
      <c r="D242" s="80"/>
      <c r="E242" s="81"/>
      <c r="F242" s="31">
        <f t="shared" si="34"/>
        <v>0</v>
      </c>
      <c r="G242" s="32">
        <f t="shared" si="35"/>
        <v>0</v>
      </c>
      <c r="H242" s="112"/>
      <c r="I242" s="94"/>
      <c r="J242" s="85"/>
      <c r="K242" s="85"/>
      <c r="L242" s="88"/>
      <c r="M242" s="88"/>
      <c r="N242" s="88"/>
      <c r="O242" s="88"/>
      <c r="P242" s="88"/>
      <c r="Q242" s="88"/>
      <c r="R242" s="90"/>
      <c r="S242" s="93"/>
      <c r="T242" s="22"/>
      <c r="U242" s="2"/>
      <c r="V242" s="2"/>
      <c r="Z242" s="2"/>
      <c r="AF242"/>
      <c r="AI242" s="2"/>
      <c r="AJ242" s="2"/>
      <c r="AK242" s="2"/>
      <c r="AM242" s="2"/>
      <c r="AN242" s="2"/>
      <c r="AO242" s="2"/>
      <c r="AP242" s="2"/>
      <c r="AR242" s="2"/>
      <c r="AS242" s="2"/>
      <c r="AT242" s="2"/>
      <c r="AU242" s="2"/>
      <c r="AW242" s="2"/>
      <c r="AX242" s="2"/>
      <c r="AY242" s="2"/>
      <c r="AZ242" s="2"/>
      <c r="BA242" s="2"/>
      <c r="BB242" s="2"/>
      <c r="BC242" s="2"/>
      <c r="BD242" s="2"/>
      <c r="BE242" s="2"/>
      <c r="BG242" s="2"/>
      <c r="BH242" s="2"/>
      <c r="BI242" s="2"/>
      <c r="BJ242" s="2"/>
    </row>
    <row r="243" spans="1:62" ht="15.75" x14ac:dyDescent="0.25">
      <c r="A243" s="77" t="s">
        <v>34</v>
      </c>
      <c r="B243" s="78"/>
      <c r="C243" s="79"/>
      <c r="D243" s="80"/>
      <c r="E243" s="81"/>
      <c r="F243" s="31">
        <f t="shared" si="34"/>
        <v>0</v>
      </c>
      <c r="G243" s="32">
        <f t="shared" si="35"/>
        <v>0</v>
      </c>
      <c r="H243" s="112"/>
      <c r="I243" s="94"/>
      <c r="J243" s="85"/>
      <c r="K243" s="85"/>
      <c r="L243" s="88"/>
      <c r="M243" s="88"/>
      <c r="N243" s="88"/>
      <c r="O243" s="88"/>
      <c r="P243" s="88"/>
      <c r="Q243" s="88"/>
      <c r="R243" s="90"/>
      <c r="S243" s="93"/>
      <c r="T243" s="22"/>
      <c r="U243" s="2"/>
      <c r="V243" s="2"/>
      <c r="Z243" s="2"/>
      <c r="AF243"/>
      <c r="AI243" s="2"/>
      <c r="AJ243" s="2"/>
      <c r="AK243" s="2"/>
      <c r="AM243" s="2"/>
      <c r="AN243" s="2"/>
      <c r="AO243" s="2"/>
      <c r="AP243" s="2"/>
      <c r="AR243" s="2"/>
      <c r="AS243" s="2"/>
      <c r="AT243" s="2"/>
      <c r="AU243" s="2"/>
      <c r="AW243" s="2"/>
      <c r="AX243" s="2"/>
      <c r="AY243" s="2"/>
      <c r="AZ243" s="2"/>
      <c r="BA243" s="2"/>
      <c r="BB243" s="2"/>
      <c r="BC243" s="2"/>
      <c r="BD243" s="2"/>
      <c r="BE243" s="2"/>
      <c r="BG243" s="2"/>
      <c r="BH243" s="2"/>
      <c r="BI243" s="2"/>
      <c r="BJ243" s="2"/>
    </row>
    <row r="244" spans="1:62" ht="15.75" x14ac:dyDescent="0.25">
      <c r="A244" s="77" t="s">
        <v>34</v>
      </c>
      <c r="B244" s="78"/>
      <c r="C244" s="79"/>
      <c r="D244" s="80"/>
      <c r="E244" s="81"/>
      <c r="F244" s="31">
        <f t="shared" si="34"/>
        <v>0</v>
      </c>
      <c r="G244" s="32">
        <f t="shared" si="35"/>
        <v>0</v>
      </c>
      <c r="H244" s="112"/>
      <c r="I244" s="94"/>
      <c r="J244" s="85"/>
      <c r="K244" s="85"/>
      <c r="L244" s="88"/>
      <c r="M244" s="88"/>
      <c r="N244" s="88"/>
      <c r="O244" s="88"/>
      <c r="P244" s="88"/>
      <c r="Q244" s="88"/>
      <c r="R244" s="90"/>
      <c r="S244" s="93"/>
      <c r="T244" s="22"/>
      <c r="U244" s="2"/>
      <c r="V244" s="2"/>
      <c r="Z244" s="2"/>
      <c r="AF244"/>
      <c r="AI244" s="2"/>
      <c r="AJ244" s="2"/>
      <c r="AK244" s="2"/>
      <c r="AM244" s="2"/>
      <c r="AN244" s="2"/>
      <c r="AO244" s="2"/>
      <c r="AP244" s="2"/>
      <c r="AR244" s="2"/>
      <c r="AS244" s="2"/>
      <c r="AT244" s="2"/>
      <c r="AU244" s="2"/>
      <c r="AW244" s="2"/>
      <c r="AX244" s="2"/>
      <c r="AY244" s="2"/>
      <c r="AZ244" s="2"/>
      <c r="BA244" s="2"/>
      <c r="BB244" s="2"/>
      <c r="BC244" s="2"/>
      <c r="BD244" s="2"/>
      <c r="BE244" s="2"/>
      <c r="BG244" s="2"/>
      <c r="BH244" s="2"/>
      <c r="BI244" s="2"/>
      <c r="BJ244" s="2"/>
    </row>
    <row r="245" spans="1:62" ht="15.75" x14ac:dyDescent="0.25">
      <c r="A245" s="77" t="s">
        <v>34</v>
      </c>
      <c r="B245" s="78"/>
      <c r="C245" s="79"/>
      <c r="D245" s="80"/>
      <c r="E245" s="81"/>
      <c r="F245" s="31">
        <f t="shared" si="34"/>
        <v>0</v>
      </c>
      <c r="G245" s="32">
        <f t="shared" si="35"/>
        <v>0</v>
      </c>
      <c r="H245" s="112">
        <v>42838</v>
      </c>
      <c r="I245" s="94"/>
      <c r="J245" s="85"/>
      <c r="K245" s="85"/>
      <c r="L245" s="88"/>
      <c r="M245" s="88"/>
      <c r="N245" s="88"/>
      <c r="O245" s="88"/>
      <c r="P245" s="88"/>
      <c r="Q245" s="88"/>
      <c r="R245" s="90"/>
      <c r="S245" s="93"/>
      <c r="T245" s="22"/>
      <c r="U245" s="2"/>
      <c r="V245" s="2"/>
      <c r="Z245" s="2"/>
      <c r="AF245"/>
      <c r="AI245" s="2"/>
      <c r="AJ245" s="2"/>
      <c r="AK245" s="2"/>
      <c r="AM245" s="2"/>
      <c r="AN245" s="2"/>
      <c r="AO245" s="2"/>
      <c r="AP245" s="2"/>
      <c r="AR245" s="2"/>
      <c r="AS245" s="2"/>
      <c r="AT245" s="2"/>
      <c r="AU245" s="2"/>
      <c r="AW245" s="2"/>
      <c r="AX245" s="2"/>
      <c r="AY245" s="2"/>
      <c r="AZ245" s="2"/>
      <c r="BA245" s="2"/>
      <c r="BB245" s="2"/>
      <c r="BC245" s="2"/>
      <c r="BD245" s="2"/>
      <c r="BE245" s="2"/>
      <c r="BG245" s="2"/>
      <c r="BH245" s="2"/>
      <c r="BI245" s="2"/>
      <c r="BJ245" s="2"/>
    </row>
    <row r="246" spans="1:62" ht="15.75" x14ac:dyDescent="0.25">
      <c r="A246" s="77" t="s">
        <v>34</v>
      </c>
      <c r="B246" s="78"/>
      <c r="C246" s="79"/>
      <c r="D246" s="80"/>
      <c r="E246" s="81"/>
      <c r="F246" s="31">
        <f t="shared" si="34"/>
        <v>0</v>
      </c>
      <c r="G246" s="32">
        <f t="shared" si="35"/>
        <v>0</v>
      </c>
      <c r="H246" s="112"/>
      <c r="I246" s="94"/>
      <c r="J246" s="85"/>
      <c r="K246" s="85"/>
      <c r="L246" s="88"/>
      <c r="M246" s="88"/>
      <c r="N246" s="88"/>
      <c r="O246" s="88"/>
      <c r="P246" s="88"/>
      <c r="Q246" s="88"/>
      <c r="R246" s="90"/>
      <c r="S246" s="93"/>
      <c r="T246" s="22"/>
      <c r="U246" s="2"/>
      <c r="V246" s="2"/>
      <c r="Z246" s="2"/>
      <c r="AF246"/>
      <c r="AI246" s="2"/>
      <c r="AJ246" s="2"/>
      <c r="AK246" s="2"/>
      <c r="AM246" s="2"/>
      <c r="AN246" s="2"/>
      <c r="AO246" s="2"/>
      <c r="AP246" s="2"/>
      <c r="AR246" s="2"/>
      <c r="AS246" s="2"/>
      <c r="AT246" s="2"/>
      <c r="AU246" s="2"/>
      <c r="AW246" s="2"/>
      <c r="AX246" s="2"/>
      <c r="AY246" s="2"/>
      <c r="AZ246" s="2"/>
      <c r="BA246" s="2"/>
      <c r="BB246" s="2"/>
      <c r="BC246" s="2"/>
      <c r="BD246" s="2"/>
      <c r="BE246" s="2"/>
      <c r="BG246" s="2"/>
      <c r="BH246" s="2"/>
      <c r="BI246" s="2"/>
      <c r="BJ246" s="2"/>
    </row>
    <row r="247" spans="1:62" ht="15.75" x14ac:dyDescent="0.25">
      <c r="A247" s="77" t="s">
        <v>34</v>
      </c>
      <c r="B247" s="78"/>
      <c r="C247" s="79"/>
      <c r="D247" s="80"/>
      <c r="E247" s="81"/>
      <c r="F247" s="31">
        <f t="shared" si="34"/>
        <v>0</v>
      </c>
      <c r="G247" s="32">
        <f t="shared" si="35"/>
        <v>0</v>
      </c>
      <c r="H247" s="112"/>
      <c r="I247" s="94"/>
      <c r="J247" s="85"/>
      <c r="K247" s="85"/>
      <c r="L247" s="88"/>
      <c r="M247" s="88"/>
      <c r="N247" s="88"/>
      <c r="O247" s="88"/>
      <c r="P247" s="88"/>
      <c r="Q247" s="88"/>
      <c r="R247" s="90"/>
      <c r="S247" s="93"/>
      <c r="T247" s="22"/>
      <c r="U247" s="2"/>
      <c r="V247" s="2"/>
      <c r="Z247" s="2"/>
      <c r="AF247"/>
      <c r="AI247" s="2"/>
      <c r="AJ247" s="2"/>
      <c r="AK247" s="2"/>
      <c r="AM247" s="2"/>
      <c r="AN247" s="2"/>
      <c r="AO247" s="2"/>
      <c r="AP247" s="2"/>
      <c r="AR247" s="2"/>
      <c r="AS247" s="2"/>
      <c r="AT247" s="2"/>
      <c r="AU247" s="2"/>
      <c r="AW247" s="2"/>
      <c r="AX247" s="2"/>
      <c r="AY247" s="2"/>
      <c r="AZ247" s="2"/>
      <c r="BA247" s="2"/>
      <c r="BB247" s="2"/>
      <c r="BC247" s="2"/>
      <c r="BD247" s="2"/>
      <c r="BE247" s="2"/>
      <c r="BG247" s="2"/>
      <c r="BH247" s="2"/>
      <c r="BI247" s="2"/>
      <c r="BJ247" s="2"/>
    </row>
    <row r="248" spans="1:62" ht="15.75" x14ac:dyDescent="0.25">
      <c r="A248" s="77" t="s">
        <v>34</v>
      </c>
      <c r="B248" s="78"/>
      <c r="C248" s="79"/>
      <c r="D248" s="80"/>
      <c r="E248" s="81"/>
      <c r="F248" s="31">
        <f t="shared" si="34"/>
        <v>0</v>
      </c>
      <c r="G248" s="32">
        <f t="shared" si="35"/>
        <v>0</v>
      </c>
      <c r="H248" s="112">
        <v>42838</v>
      </c>
      <c r="I248" s="94"/>
      <c r="J248" s="85"/>
      <c r="K248" s="85"/>
      <c r="L248" s="88"/>
      <c r="M248" s="88"/>
      <c r="N248" s="88"/>
      <c r="O248" s="88"/>
      <c r="P248" s="88"/>
      <c r="Q248" s="88"/>
      <c r="R248" s="90"/>
      <c r="S248" s="93"/>
      <c r="T248" s="22"/>
      <c r="U248" s="2"/>
      <c r="V248" s="2"/>
      <c r="Z248" s="2"/>
      <c r="AF248"/>
      <c r="AI248" s="2"/>
      <c r="AJ248" s="2"/>
      <c r="AK248" s="2"/>
      <c r="AM248" s="2"/>
      <c r="AN248" s="2"/>
      <c r="AO248" s="2"/>
      <c r="AP248" s="2"/>
      <c r="AR248" s="2"/>
      <c r="AS248" s="2"/>
      <c r="AT248" s="2"/>
      <c r="AU248" s="2"/>
      <c r="AW248" s="2"/>
      <c r="AX248" s="2"/>
      <c r="AY248" s="2"/>
      <c r="AZ248" s="2"/>
      <c r="BA248" s="2"/>
      <c r="BB248" s="2"/>
      <c r="BC248" s="2"/>
      <c r="BD248" s="2"/>
      <c r="BE248" s="2"/>
      <c r="BG248" s="2"/>
      <c r="BH248" s="2"/>
      <c r="BI248" s="2"/>
      <c r="BJ248" s="2"/>
    </row>
    <row r="249" spans="1:62" ht="15.75" x14ac:dyDescent="0.25">
      <c r="A249" s="77" t="s">
        <v>34</v>
      </c>
      <c r="B249" s="78"/>
      <c r="C249" s="79"/>
      <c r="D249" s="80"/>
      <c r="E249" s="81"/>
      <c r="F249" s="31">
        <f t="shared" si="34"/>
        <v>0</v>
      </c>
      <c r="G249" s="32">
        <f t="shared" si="35"/>
        <v>0</v>
      </c>
      <c r="H249" s="112"/>
      <c r="I249" s="94"/>
      <c r="J249" s="85"/>
      <c r="K249" s="85"/>
      <c r="L249" s="88"/>
      <c r="M249" s="88"/>
      <c r="N249" s="88"/>
      <c r="O249" s="88"/>
      <c r="P249" s="88"/>
      <c r="Q249" s="88"/>
      <c r="R249" s="90"/>
      <c r="S249" s="93"/>
      <c r="T249" s="22"/>
      <c r="U249" s="2"/>
      <c r="V249" s="2"/>
      <c r="Z249" s="2"/>
      <c r="AF249"/>
      <c r="AI249" s="2"/>
      <c r="AJ249" s="2"/>
      <c r="AK249" s="2"/>
      <c r="AM249" s="2"/>
      <c r="AN249" s="2"/>
      <c r="AO249" s="2"/>
      <c r="AP249" s="2"/>
      <c r="AR249" s="2"/>
      <c r="AS249" s="2"/>
      <c r="AT249" s="2"/>
      <c r="AU249" s="2"/>
      <c r="AW249" s="2"/>
      <c r="AX249" s="2"/>
      <c r="AY249" s="2"/>
      <c r="AZ249" s="2"/>
      <c r="BA249" s="2"/>
      <c r="BB249" s="2"/>
      <c r="BC249" s="2"/>
      <c r="BD249" s="2"/>
      <c r="BE249" s="2"/>
      <c r="BG249" s="2"/>
      <c r="BH249" s="2"/>
      <c r="BI249" s="2"/>
      <c r="BJ249" s="2"/>
    </row>
    <row r="250" spans="1:62" ht="15.75" x14ac:dyDescent="0.25">
      <c r="A250" s="77" t="s">
        <v>34</v>
      </c>
      <c r="B250" s="78"/>
      <c r="C250" s="79"/>
      <c r="D250" s="80"/>
      <c r="E250" s="81"/>
      <c r="F250" s="31">
        <f t="shared" si="34"/>
        <v>0</v>
      </c>
      <c r="G250" s="32">
        <f t="shared" si="35"/>
        <v>0</v>
      </c>
      <c r="H250" s="112"/>
      <c r="I250" s="94"/>
      <c r="J250" s="85"/>
      <c r="K250" s="85"/>
      <c r="L250" s="88"/>
      <c r="M250" s="88"/>
      <c r="N250" s="88"/>
      <c r="O250" s="88"/>
      <c r="P250" s="88"/>
      <c r="Q250" s="88"/>
      <c r="R250" s="90"/>
      <c r="S250" s="93"/>
      <c r="T250" s="22"/>
      <c r="U250" s="2"/>
      <c r="V250" s="2"/>
      <c r="Z250" s="2"/>
      <c r="AF250"/>
      <c r="AI250" s="2"/>
      <c r="AJ250" s="2"/>
      <c r="AK250" s="2"/>
      <c r="AM250" s="2"/>
      <c r="AN250" s="2"/>
      <c r="AO250" s="2"/>
      <c r="AP250" s="2"/>
      <c r="AR250" s="2"/>
      <c r="AS250" s="2"/>
      <c r="AT250" s="2"/>
      <c r="AU250" s="2"/>
      <c r="AW250" s="2"/>
      <c r="AX250" s="2"/>
      <c r="AY250" s="2"/>
      <c r="AZ250" s="2"/>
      <c r="BA250" s="2"/>
      <c r="BB250" s="2"/>
      <c r="BC250" s="2"/>
      <c r="BD250" s="2"/>
      <c r="BE250" s="2"/>
      <c r="BG250" s="2"/>
      <c r="BH250" s="2"/>
      <c r="BI250" s="2"/>
      <c r="BJ250" s="2"/>
    </row>
    <row r="251" spans="1:62" ht="15.75" x14ac:dyDescent="0.25">
      <c r="A251" s="77" t="s">
        <v>34</v>
      </c>
      <c r="B251" s="78"/>
      <c r="C251" s="79"/>
      <c r="D251" s="80"/>
      <c r="E251" s="81"/>
      <c r="F251" s="31">
        <f t="shared" ref="F251:F314" si="42">E251-G251</f>
        <v>0</v>
      </c>
      <c r="G251" s="32">
        <f t="shared" ref="G251:G314" si="43">SUM(I251:R251)</f>
        <v>0</v>
      </c>
      <c r="H251" s="112"/>
      <c r="I251" s="94"/>
      <c r="J251" s="85"/>
      <c r="K251" s="85"/>
      <c r="L251" s="88"/>
      <c r="M251" s="88"/>
      <c r="N251" s="88"/>
      <c r="O251" s="88"/>
      <c r="P251" s="88"/>
      <c r="Q251" s="88"/>
      <c r="R251" s="90"/>
      <c r="S251" s="93"/>
      <c r="T251" s="22"/>
      <c r="U251" s="2"/>
      <c r="V251" s="2"/>
      <c r="Z251" s="2"/>
      <c r="AF251"/>
      <c r="AI251" s="2"/>
      <c r="AJ251" s="2"/>
      <c r="AK251" s="2"/>
      <c r="AM251" s="2"/>
      <c r="AN251" s="2"/>
      <c r="AO251" s="2"/>
      <c r="AP251" s="2"/>
      <c r="AR251" s="2"/>
      <c r="AS251" s="2"/>
      <c r="AT251" s="2"/>
      <c r="AU251" s="2"/>
      <c r="AW251" s="2"/>
      <c r="AX251" s="2"/>
      <c r="AY251" s="2"/>
      <c r="AZ251" s="2"/>
      <c r="BA251" s="2"/>
      <c r="BB251" s="2"/>
      <c r="BC251" s="2"/>
      <c r="BD251" s="2"/>
      <c r="BE251" s="2"/>
      <c r="BG251" s="2"/>
      <c r="BH251" s="2"/>
      <c r="BI251" s="2"/>
      <c r="BJ251" s="2"/>
    </row>
    <row r="252" spans="1:62" ht="15.75" x14ac:dyDescent="0.25">
      <c r="A252" s="77" t="s">
        <v>34</v>
      </c>
      <c r="B252" s="78"/>
      <c r="C252" s="78"/>
      <c r="D252" s="80"/>
      <c r="E252" s="81"/>
      <c r="F252" s="31">
        <f t="shared" si="42"/>
        <v>0</v>
      </c>
      <c r="G252" s="32">
        <f t="shared" si="43"/>
        <v>0</v>
      </c>
      <c r="H252" s="112"/>
      <c r="I252" s="94"/>
      <c r="J252" s="85"/>
      <c r="K252" s="85"/>
      <c r="L252" s="88"/>
      <c r="M252" s="88"/>
      <c r="N252" s="88"/>
      <c r="O252" s="88"/>
      <c r="P252" s="88"/>
      <c r="Q252" s="88"/>
      <c r="R252" s="90"/>
      <c r="S252" s="93"/>
      <c r="T252" s="22"/>
      <c r="U252" s="2"/>
      <c r="V252" s="2"/>
      <c r="Z252" s="2"/>
      <c r="AF252"/>
      <c r="AI252" s="2"/>
      <c r="AJ252" s="2"/>
      <c r="AK252" s="2"/>
      <c r="AM252" s="2"/>
      <c r="AN252" s="2"/>
      <c r="AO252" s="2"/>
      <c r="AP252" s="2"/>
      <c r="AR252" s="2"/>
      <c r="AS252" s="2"/>
      <c r="AT252" s="2"/>
      <c r="AU252" s="2"/>
      <c r="AW252" s="2"/>
      <c r="AX252" s="2"/>
      <c r="AY252" s="2"/>
      <c r="AZ252" s="2"/>
      <c r="BA252" s="2"/>
      <c r="BB252" s="2"/>
      <c r="BC252" s="2"/>
      <c r="BD252" s="2"/>
      <c r="BE252" s="2"/>
      <c r="BG252" s="2"/>
      <c r="BH252" s="2"/>
      <c r="BI252" s="2"/>
      <c r="BJ252" s="2"/>
    </row>
    <row r="253" spans="1:62" ht="15.75" x14ac:dyDescent="0.25">
      <c r="A253" s="77" t="s">
        <v>34</v>
      </c>
      <c r="B253" s="78"/>
      <c r="C253" s="79"/>
      <c r="D253" s="80"/>
      <c r="E253" s="81"/>
      <c r="F253" s="31">
        <f t="shared" si="42"/>
        <v>0</v>
      </c>
      <c r="G253" s="32">
        <f t="shared" si="43"/>
        <v>0</v>
      </c>
      <c r="H253" s="112"/>
      <c r="I253" s="94"/>
      <c r="J253" s="85"/>
      <c r="K253" s="85"/>
      <c r="L253" s="88"/>
      <c r="M253" s="88"/>
      <c r="N253" s="88"/>
      <c r="O253" s="88"/>
      <c r="P253" s="88"/>
      <c r="Q253" s="88"/>
      <c r="R253" s="90"/>
      <c r="S253" s="93"/>
      <c r="T253" s="22"/>
      <c r="U253" s="2"/>
      <c r="V253" s="2"/>
      <c r="Z253" s="2"/>
      <c r="AF253"/>
      <c r="AI253" s="2"/>
      <c r="AJ253" s="2"/>
      <c r="AK253" s="2"/>
      <c r="AM253" s="2"/>
      <c r="AN253" s="2"/>
      <c r="AO253" s="2"/>
      <c r="AP253" s="2"/>
      <c r="AR253" s="2"/>
      <c r="AS253" s="2"/>
      <c r="AT253" s="2"/>
      <c r="AU253" s="2"/>
      <c r="AW253" s="2"/>
      <c r="AX253" s="2"/>
      <c r="AY253" s="2"/>
      <c r="AZ253" s="2"/>
      <c r="BA253" s="2"/>
      <c r="BB253" s="2"/>
      <c r="BC253" s="2"/>
      <c r="BD253" s="2"/>
      <c r="BE253" s="2"/>
      <c r="BG253" s="2"/>
      <c r="BH253" s="2"/>
      <c r="BI253" s="2"/>
      <c r="BJ253" s="2"/>
    </row>
    <row r="254" spans="1:62" ht="15.75" x14ac:dyDescent="0.25">
      <c r="A254" s="77" t="s">
        <v>34</v>
      </c>
      <c r="B254" s="78"/>
      <c r="C254" s="79"/>
      <c r="D254" s="80"/>
      <c r="E254" s="81"/>
      <c r="F254" s="31">
        <f t="shared" si="42"/>
        <v>0</v>
      </c>
      <c r="G254" s="32">
        <f t="shared" si="43"/>
        <v>0</v>
      </c>
      <c r="H254" s="112">
        <v>42838</v>
      </c>
      <c r="I254" s="94"/>
      <c r="J254" s="85"/>
      <c r="K254" s="85"/>
      <c r="L254" s="88"/>
      <c r="M254" s="88"/>
      <c r="N254" s="88"/>
      <c r="O254" s="88"/>
      <c r="P254" s="88"/>
      <c r="Q254" s="88"/>
      <c r="R254" s="90"/>
      <c r="S254" s="93"/>
      <c r="T254" s="22"/>
      <c r="U254" s="2"/>
      <c r="V254" s="2"/>
      <c r="Z254" s="2"/>
      <c r="AF254"/>
      <c r="AI254" s="2"/>
      <c r="AJ254" s="2"/>
      <c r="AK254" s="2"/>
      <c r="AM254" s="2"/>
      <c r="AN254" s="2"/>
      <c r="AO254" s="2"/>
      <c r="AP254" s="2"/>
      <c r="AR254" s="2"/>
      <c r="AS254" s="2"/>
      <c r="AT254" s="2"/>
      <c r="AU254" s="2"/>
      <c r="AW254" s="2"/>
      <c r="AX254" s="2"/>
      <c r="AY254" s="2"/>
      <c r="AZ254" s="2"/>
      <c r="BA254" s="2"/>
      <c r="BB254" s="2"/>
      <c r="BC254" s="2"/>
      <c r="BD254" s="2"/>
      <c r="BE254" s="2"/>
      <c r="BG254" s="2"/>
      <c r="BH254" s="2"/>
      <c r="BI254" s="2"/>
      <c r="BJ254" s="2"/>
    </row>
    <row r="255" spans="1:62" ht="15.75" x14ac:dyDescent="0.25">
      <c r="A255" s="77" t="s">
        <v>34</v>
      </c>
      <c r="B255" s="78"/>
      <c r="C255" s="78"/>
      <c r="D255" s="80"/>
      <c r="E255" s="81"/>
      <c r="F255" s="31">
        <f t="shared" si="42"/>
        <v>0</v>
      </c>
      <c r="G255" s="32">
        <f t="shared" si="43"/>
        <v>0</v>
      </c>
      <c r="H255" s="112"/>
      <c r="I255" s="94"/>
      <c r="J255" s="85"/>
      <c r="K255" s="85"/>
      <c r="L255" s="88"/>
      <c r="M255" s="88"/>
      <c r="N255" s="88"/>
      <c r="O255" s="88"/>
      <c r="P255" s="88"/>
      <c r="Q255" s="88"/>
      <c r="R255" s="90"/>
      <c r="S255" s="93"/>
      <c r="T255" s="22"/>
      <c r="U255" s="2"/>
      <c r="V255" s="2"/>
      <c r="Z255" s="2"/>
      <c r="AF255"/>
      <c r="AI255" s="2"/>
      <c r="AJ255" s="2"/>
      <c r="AK255" s="2"/>
      <c r="AM255" s="2"/>
      <c r="AN255" s="2"/>
      <c r="AO255" s="2"/>
      <c r="AP255" s="2"/>
      <c r="AR255" s="2"/>
      <c r="AS255" s="2"/>
      <c r="AT255" s="2"/>
      <c r="AU255" s="2"/>
      <c r="AW255" s="2"/>
      <c r="AX255" s="2"/>
      <c r="AY255" s="2"/>
      <c r="AZ255" s="2"/>
      <c r="BA255" s="2"/>
      <c r="BB255" s="2"/>
      <c r="BC255" s="2"/>
      <c r="BD255" s="2"/>
      <c r="BE255" s="2"/>
      <c r="BG255" s="2"/>
      <c r="BH255" s="2"/>
      <c r="BI255" s="2"/>
      <c r="BJ255" s="2"/>
    </row>
    <row r="256" spans="1:62" ht="15.75" x14ac:dyDescent="0.25">
      <c r="A256" s="77" t="s">
        <v>34</v>
      </c>
      <c r="B256" s="78"/>
      <c r="C256" s="78"/>
      <c r="D256" s="80"/>
      <c r="E256" s="81"/>
      <c r="F256" s="31">
        <f t="shared" si="42"/>
        <v>0</v>
      </c>
      <c r="G256" s="32">
        <f t="shared" si="43"/>
        <v>0</v>
      </c>
      <c r="H256" s="112"/>
      <c r="I256" s="94"/>
      <c r="J256" s="85"/>
      <c r="K256" s="85"/>
      <c r="L256" s="88"/>
      <c r="M256" s="88"/>
      <c r="N256" s="88"/>
      <c r="O256" s="88"/>
      <c r="P256" s="88"/>
      <c r="Q256" s="88"/>
      <c r="R256" s="90"/>
      <c r="S256" s="93"/>
      <c r="T256" s="22"/>
      <c r="U256" s="2"/>
      <c r="V256" s="2"/>
      <c r="Z256" s="2"/>
      <c r="AF256"/>
      <c r="AI256" s="2"/>
      <c r="AJ256" s="2"/>
      <c r="AK256" s="2"/>
      <c r="AM256" s="2"/>
      <c r="AN256" s="2"/>
      <c r="AO256" s="2"/>
      <c r="AP256" s="2"/>
      <c r="AR256" s="2"/>
      <c r="AS256" s="2"/>
      <c r="AT256" s="2"/>
      <c r="AU256" s="2"/>
      <c r="AW256" s="2"/>
      <c r="AX256" s="2"/>
      <c r="AY256" s="2"/>
      <c r="AZ256" s="2"/>
      <c r="BA256" s="2"/>
      <c r="BB256" s="2"/>
      <c r="BC256" s="2"/>
      <c r="BD256" s="2"/>
      <c r="BE256" s="2"/>
      <c r="BG256" s="2"/>
      <c r="BH256" s="2"/>
      <c r="BI256" s="2"/>
      <c r="BJ256" s="2"/>
    </row>
    <row r="257" spans="1:62" ht="15.75" x14ac:dyDescent="0.25">
      <c r="A257" s="77" t="s">
        <v>34</v>
      </c>
      <c r="B257" s="78"/>
      <c r="C257" s="78"/>
      <c r="D257" s="80"/>
      <c r="E257" s="81"/>
      <c r="F257" s="31">
        <f t="shared" si="42"/>
        <v>0</v>
      </c>
      <c r="G257" s="32">
        <f t="shared" si="43"/>
        <v>0</v>
      </c>
      <c r="H257" s="112"/>
      <c r="I257" s="94"/>
      <c r="J257" s="85"/>
      <c r="K257" s="85"/>
      <c r="L257" s="88"/>
      <c r="M257" s="88"/>
      <c r="N257" s="88"/>
      <c r="O257" s="88"/>
      <c r="P257" s="88"/>
      <c r="Q257" s="88"/>
      <c r="R257" s="90"/>
      <c r="S257" s="93"/>
      <c r="T257" s="22"/>
      <c r="U257" s="2"/>
      <c r="V257" s="2"/>
      <c r="Z257" s="2"/>
      <c r="AF257"/>
      <c r="AI257" s="2"/>
      <c r="AJ257" s="2"/>
      <c r="AK257" s="2"/>
      <c r="AM257" s="2"/>
      <c r="AN257" s="2"/>
      <c r="AO257" s="2"/>
      <c r="AP257" s="2"/>
      <c r="AR257" s="2"/>
      <c r="AS257" s="2"/>
      <c r="AT257" s="2"/>
      <c r="AU257" s="2"/>
      <c r="AW257" s="2"/>
      <c r="AX257" s="2"/>
      <c r="AY257" s="2"/>
      <c r="AZ257" s="2"/>
      <c r="BA257" s="2"/>
      <c r="BB257" s="2"/>
      <c r="BC257" s="2"/>
      <c r="BD257" s="2"/>
      <c r="BE257" s="2"/>
      <c r="BG257" s="2"/>
      <c r="BH257" s="2"/>
      <c r="BI257" s="2"/>
      <c r="BJ257" s="2"/>
    </row>
    <row r="258" spans="1:62" ht="15.75" x14ac:dyDescent="0.25">
      <c r="A258" s="77" t="s">
        <v>34</v>
      </c>
      <c r="B258" s="78"/>
      <c r="C258" s="78"/>
      <c r="D258" s="80"/>
      <c r="E258" s="81"/>
      <c r="F258" s="31">
        <f t="shared" si="42"/>
        <v>0</v>
      </c>
      <c r="G258" s="32">
        <f t="shared" si="43"/>
        <v>0</v>
      </c>
      <c r="H258" s="112"/>
      <c r="I258" s="94"/>
      <c r="J258" s="85"/>
      <c r="K258" s="85"/>
      <c r="L258" s="88"/>
      <c r="M258" s="88"/>
      <c r="N258" s="88"/>
      <c r="O258" s="88"/>
      <c r="P258" s="88"/>
      <c r="Q258" s="88"/>
      <c r="R258" s="90"/>
      <c r="S258" s="93"/>
      <c r="T258" s="22"/>
      <c r="U258" s="2"/>
      <c r="V258" s="2"/>
      <c r="Z258" s="2"/>
      <c r="AF258"/>
      <c r="AI258" s="2"/>
      <c r="AJ258" s="2"/>
      <c r="AK258" s="2"/>
      <c r="AM258" s="2"/>
      <c r="AN258" s="2"/>
      <c r="AO258" s="2"/>
      <c r="AP258" s="2"/>
      <c r="AR258" s="2"/>
      <c r="AS258" s="2"/>
      <c r="AT258" s="2"/>
      <c r="AU258" s="2"/>
      <c r="AW258" s="2"/>
      <c r="AX258" s="2"/>
      <c r="AY258" s="2"/>
      <c r="AZ258" s="2"/>
      <c r="BA258" s="2"/>
      <c r="BB258" s="2"/>
      <c r="BC258" s="2"/>
      <c r="BD258" s="2"/>
      <c r="BE258" s="2"/>
      <c r="BG258" s="2"/>
      <c r="BH258" s="2"/>
      <c r="BI258" s="2"/>
      <c r="BJ258" s="2"/>
    </row>
    <row r="259" spans="1:62" ht="15.75" x14ac:dyDescent="0.25">
      <c r="A259" s="77" t="s">
        <v>34</v>
      </c>
      <c r="B259" s="78"/>
      <c r="C259" s="79"/>
      <c r="D259" s="80"/>
      <c r="E259" s="81"/>
      <c r="F259" s="31">
        <f>E259-G259</f>
        <v>0</v>
      </c>
      <c r="G259" s="32">
        <f t="shared" si="43"/>
        <v>0</v>
      </c>
      <c r="H259" s="112"/>
      <c r="I259" s="94"/>
      <c r="J259" s="85"/>
      <c r="K259" s="85"/>
      <c r="L259" s="88"/>
      <c r="M259" s="88"/>
      <c r="N259" s="88"/>
      <c r="O259" s="88"/>
      <c r="P259" s="88"/>
      <c r="Q259" s="88"/>
      <c r="R259" s="90"/>
      <c r="S259" s="93"/>
      <c r="T259" s="22"/>
      <c r="U259" s="2"/>
      <c r="V259" s="2"/>
      <c r="Z259" s="2"/>
      <c r="AF259"/>
      <c r="AI259" s="2"/>
      <c r="AJ259" s="2"/>
      <c r="AK259" s="2"/>
      <c r="AM259" s="2"/>
      <c r="AN259" s="2"/>
      <c r="AO259" s="2"/>
      <c r="AP259" s="2"/>
      <c r="AR259" s="2"/>
      <c r="AS259" s="2"/>
      <c r="AT259" s="2"/>
      <c r="AU259" s="2"/>
      <c r="AW259" s="2"/>
      <c r="AX259" s="2"/>
      <c r="AY259" s="2"/>
      <c r="AZ259" s="2"/>
      <c r="BA259" s="2"/>
      <c r="BB259" s="2"/>
      <c r="BC259" s="2"/>
      <c r="BD259" s="2"/>
      <c r="BE259" s="2"/>
      <c r="BG259" s="2"/>
      <c r="BH259" s="2"/>
      <c r="BI259" s="2"/>
      <c r="BJ259" s="2"/>
    </row>
    <row r="260" spans="1:62" ht="15.75" x14ac:dyDescent="0.25">
      <c r="A260" s="77" t="s">
        <v>34</v>
      </c>
      <c r="B260" s="78"/>
      <c r="C260" s="79"/>
      <c r="D260" s="80"/>
      <c r="E260" s="81"/>
      <c r="F260" s="31">
        <f t="shared" si="42"/>
        <v>0</v>
      </c>
      <c r="G260" s="32">
        <f t="shared" si="43"/>
        <v>0</v>
      </c>
      <c r="H260" s="112"/>
      <c r="I260" s="94"/>
      <c r="J260" s="85"/>
      <c r="K260" s="85"/>
      <c r="L260" s="88"/>
      <c r="M260" s="88"/>
      <c r="N260" s="88"/>
      <c r="O260" s="88"/>
      <c r="P260" s="88"/>
      <c r="Q260" s="88"/>
      <c r="R260" s="90"/>
      <c r="S260" s="93"/>
      <c r="T260" s="22"/>
      <c r="U260" s="2"/>
      <c r="V260" s="2"/>
      <c r="Z260" s="2"/>
      <c r="AF260"/>
      <c r="AI260" s="2"/>
      <c r="AJ260" s="2"/>
      <c r="AK260" s="2"/>
      <c r="AM260" s="2"/>
      <c r="AN260" s="2"/>
      <c r="AO260" s="2"/>
      <c r="AP260" s="2"/>
      <c r="AR260" s="2"/>
      <c r="AS260" s="2"/>
      <c r="AT260" s="2"/>
      <c r="AU260" s="2"/>
      <c r="AW260" s="2"/>
      <c r="AX260" s="2"/>
      <c r="AY260" s="2"/>
      <c r="AZ260" s="2"/>
      <c r="BA260" s="2"/>
      <c r="BB260" s="2"/>
      <c r="BC260" s="2"/>
      <c r="BD260" s="2"/>
      <c r="BE260" s="2"/>
      <c r="BG260" s="2"/>
      <c r="BH260" s="2"/>
      <c r="BI260" s="2"/>
      <c r="BJ260" s="2"/>
    </row>
    <row r="261" spans="1:62" ht="15.75" x14ac:dyDescent="0.25">
      <c r="A261" s="77" t="s">
        <v>34</v>
      </c>
      <c r="B261" s="78"/>
      <c r="C261" s="79"/>
      <c r="D261" s="80"/>
      <c r="E261" s="81"/>
      <c r="F261" s="31">
        <f t="shared" si="42"/>
        <v>0</v>
      </c>
      <c r="G261" s="32">
        <f t="shared" si="43"/>
        <v>0</v>
      </c>
      <c r="H261" s="112"/>
      <c r="I261" s="94"/>
      <c r="J261" s="85"/>
      <c r="K261" s="85"/>
      <c r="L261" s="88"/>
      <c r="M261" s="88"/>
      <c r="N261" s="88"/>
      <c r="O261" s="88"/>
      <c r="P261" s="88"/>
      <c r="Q261" s="88"/>
      <c r="R261" s="90"/>
      <c r="S261" s="93"/>
      <c r="T261" s="22"/>
      <c r="U261" s="2"/>
      <c r="V261" s="2"/>
      <c r="Z261" s="2"/>
      <c r="AF261"/>
      <c r="AI261" s="2"/>
      <c r="AJ261" s="2"/>
      <c r="AK261" s="2"/>
      <c r="AM261" s="2"/>
      <c r="AN261" s="2"/>
      <c r="AO261" s="2"/>
      <c r="AP261" s="2"/>
      <c r="AR261" s="2"/>
      <c r="AS261" s="2"/>
      <c r="AT261" s="2"/>
      <c r="AU261" s="2"/>
      <c r="AW261" s="2"/>
      <c r="AX261" s="2"/>
      <c r="AY261" s="2"/>
      <c r="AZ261" s="2"/>
      <c r="BA261" s="2"/>
      <c r="BB261" s="2"/>
      <c r="BC261" s="2"/>
      <c r="BD261" s="2"/>
      <c r="BE261" s="2"/>
      <c r="BG261" s="2"/>
      <c r="BH261" s="2"/>
      <c r="BI261" s="2"/>
      <c r="BJ261" s="2"/>
    </row>
    <row r="262" spans="1:62" ht="15.75" x14ac:dyDescent="0.25">
      <c r="A262" s="77" t="s">
        <v>34</v>
      </c>
      <c r="B262" s="78"/>
      <c r="C262" s="79"/>
      <c r="D262" s="80"/>
      <c r="E262" s="81"/>
      <c r="F262" s="31">
        <f t="shared" si="42"/>
        <v>0</v>
      </c>
      <c r="G262" s="32">
        <f t="shared" si="43"/>
        <v>0</v>
      </c>
      <c r="H262" s="112"/>
      <c r="I262" s="94"/>
      <c r="J262" s="85"/>
      <c r="K262" s="85"/>
      <c r="L262" s="88"/>
      <c r="M262" s="88"/>
      <c r="N262" s="88"/>
      <c r="O262" s="88"/>
      <c r="P262" s="88"/>
      <c r="Q262" s="88"/>
      <c r="R262" s="90"/>
      <c r="S262" s="93"/>
      <c r="T262" s="22"/>
      <c r="U262" s="2"/>
      <c r="V262" s="2"/>
      <c r="Z262" s="2"/>
      <c r="AF262"/>
      <c r="AI262" s="2"/>
      <c r="AJ262" s="2"/>
      <c r="AK262" s="2"/>
      <c r="AM262" s="2"/>
      <c r="AN262" s="2"/>
      <c r="AO262" s="2"/>
      <c r="AP262" s="2"/>
      <c r="AR262" s="2"/>
      <c r="AS262" s="2"/>
      <c r="AT262" s="2"/>
      <c r="AU262" s="2"/>
      <c r="AW262" s="2"/>
      <c r="AX262" s="2"/>
      <c r="AY262" s="2"/>
      <c r="AZ262" s="2"/>
      <c r="BA262" s="2"/>
      <c r="BB262" s="2"/>
      <c r="BC262" s="2"/>
      <c r="BD262" s="2"/>
      <c r="BE262" s="2"/>
      <c r="BG262" s="2"/>
      <c r="BH262" s="2"/>
      <c r="BI262" s="2"/>
      <c r="BJ262" s="2"/>
    </row>
    <row r="263" spans="1:62" ht="15.75" x14ac:dyDescent="0.25">
      <c r="A263" s="77" t="s">
        <v>34</v>
      </c>
      <c r="B263" s="78"/>
      <c r="C263" s="79"/>
      <c r="D263" s="80"/>
      <c r="E263" s="81"/>
      <c r="F263" s="31">
        <f t="shared" si="42"/>
        <v>0</v>
      </c>
      <c r="G263" s="32">
        <f t="shared" si="43"/>
        <v>0</v>
      </c>
      <c r="H263" s="112"/>
      <c r="I263" s="94"/>
      <c r="J263" s="85"/>
      <c r="K263" s="85"/>
      <c r="L263" s="88"/>
      <c r="M263" s="88"/>
      <c r="N263" s="88"/>
      <c r="O263" s="88"/>
      <c r="P263" s="88"/>
      <c r="Q263" s="88"/>
      <c r="R263" s="90"/>
      <c r="S263" s="93"/>
      <c r="T263" s="22"/>
      <c r="U263" s="2"/>
      <c r="V263" s="2"/>
      <c r="Z263" s="2"/>
      <c r="AF263"/>
      <c r="AI263" s="2"/>
      <c r="AJ263" s="2"/>
      <c r="AK263" s="2"/>
      <c r="AM263" s="2"/>
      <c r="AN263" s="2"/>
      <c r="AO263" s="2"/>
      <c r="AP263" s="2"/>
      <c r="AR263" s="2"/>
      <c r="AS263" s="2"/>
      <c r="AT263" s="2"/>
      <c r="AU263" s="2"/>
      <c r="AW263" s="2"/>
      <c r="AX263" s="2"/>
      <c r="AY263" s="2"/>
      <c r="AZ263" s="2"/>
      <c r="BA263" s="2"/>
      <c r="BB263" s="2"/>
      <c r="BC263" s="2"/>
      <c r="BD263" s="2"/>
      <c r="BE263" s="2"/>
      <c r="BG263" s="2"/>
      <c r="BH263" s="2"/>
      <c r="BI263" s="2"/>
      <c r="BJ263" s="2"/>
    </row>
    <row r="264" spans="1:62" ht="15.75" x14ac:dyDescent="0.25">
      <c r="A264" s="77" t="s">
        <v>34</v>
      </c>
      <c r="B264" s="78"/>
      <c r="C264" s="79"/>
      <c r="D264" s="80"/>
      <c r="E264" s="81"/>
      <c r="F264" s="31">
        <f t="shared" si="42"/>
        <v>0</v>
      </c>
      <c r="G264" s="32">
        <f t="shared" si="43"/>
        <v>0</v>
      </c>
      <c r="H264" s="112"/>
      <c r="I264" s="94"/>
      <c r="J264" s="85"/>
      <c r="K264" s="85"/>
      <c r="L264" s="88"/>
      <c r="M264" s="88"/>
      <c r="N264" s="88"/>
      <c r="O264" s="88"/>
      <c r="P264" s="88"/>
      <c r="Q264" s="88"/>
      <c r="R264" s="90"/>
      <c r="S264" s="93"/>
      <c r="T264" s="22"/>
      <c r="U264" s="2"/>
      <c r="V264" s="2"/>
      <c r="Z264" s="2"/>
      <c r="AF264"/>
      <c r="AI264" s="2"/>
      <c r="AJ264" s="2"/>
      <c r="AK264" s="2"/>
      <c r="AM264" s="2"/>
      <c r="AN264" s="2"/>
      <c r="AO264" s="2"/>
      <c r="AP264" s="2"/>
      <c r="AR264" s="2"/>
      <c r="AS264" s="2"/>
      <c r="AT264" s="2"/>
      <c r="AU264" s="2"/>
      <c r="AW264" s="2"/>
      <c r="AX264" s="2"/>
      <c r="AY264" s="2"/>
      <c r="AZ264" s="2"/>
      <c r="BA264" s="2"/>
      <c r="BB264" s="2"/>
      <c r="BC264" s="2"/>
      <c r="BD264" s="2"/>
      <c r="BE264" s="2"/>
      <c r="BG264" s="2"/>
      <c r="BH264" s="2"/>
      <c r="BI264" s="2"/>
      <c r="BJ264" s="2"/>
    </row>
    <row r="265" spans="1:62" ht="15.75" x14ac:dyDescent="0.25">
      <c r="A265" s="77" t="s">
        <v>34</v>
      </c>
      <c r="B265" s="78"/>
      <c r="C265" s="79"/>
      <c r="D265" s="80"/>
      <c r="E265" s="81"/>
      <c r="F265" s="31">
        <f t="shared" si="42"/>
        <v>0</v>
      </c>
      <c r="G265" s="32">
        <f t="shared" si="43"/>
        <v>0</v>
      </c>
      <c r="H265" s="112"/>
      <c r="I265" s="94"/>
      <c r="J265" s="85"/>
      <c r="K265" s="85"/>
      <c r="L265" s="88"/>
      <c r="M265" s="88"/>
      <c r="N265" s="88"/>
      <c r="O265" s="88"/>
      <c r="P265" s="88"/>
      <c r="Q265" s="88"/>
      <c r="R265" s="90"/>
      <c r="S265" s="93"/>
      <c r="T265" s="22"/>
      <c r="U265" s="2"/>
      <c r="V265" s="2"/>
      <c r="Z265" s="2"/>
      <c r="AF265"/>
      <c r="AI265" s="2"/>
      <c r="AJ265" s="2"/>
      <c r="AK265" s="2"/>
      <c r="AM265" s="2"/>
      <c r="AN265" s="2"/>
      <c r="AO265" s="2"/>
      <c r="AP265" s="2"/>
      <c r="AR265" s="2"/>
      <c r="AS265" s="2"/>
      <c r="AT265" s="2"/>
      <c r="AU265" s="2"/>
      <c r="AW265" s="2"/>
      <c r="AX265" s="2"/>
      <c r="AY265" s="2"/>
      <c r="AZ265" s="2"/>
      <c r="BA265" s="2"/>
      <c r="BB265" s="2"/>
      <c r="BC265" s="2"/>
      <c r="BD265" s="2"/>
      <c r="BE265" s="2"/>
      <c r="BG265" s="2"/>
      <c r="BH265" s="2"/>
      <c r="BI265" s="2"/>
      <c r="BJ265" s="2"/>
    </row>
    <row r="266" spans="1:62" ht="15.75" x14ac:dyDescent="0.25">
      <c r="A266" s="77" t="s">
        <v>34</v>
      </c>
      <c r="B266" s="78"/>
      <c r="C266" s="79"/>
      <c r="D266" s="80"/>
      <c r="E266" s="81"/>
      <c r="F266" s="31">
        <f t="shared" si="42"/>
        <v>0</v>
      </c>
      <c r="G266" s="32">
        <f t="shared" si="43"/>
        <v>0</v>
      </c>
      <c r="H266" s="112"/>
      <c r="I266" s="94"/>
      <c r="J266" s="85"/>
      <c r="K266" s="85"/>
      <c r="L266" s="88"/>
      <c r="M266" s="88"/>
      <c r="N266" s="88"/>
      <c r="O266" s="88"/>
      <c r="P266" s="88"/>
      <c r="Q266" s="88"/>
      <c r="R266" s="90"/>
      <c r="S266" s="93"/>
      <c r="T266" s="22"/>
      <c r="U266" s="2"/>
      <c r="V266" s="2"/>
      <c r="Z266" s="2"/>
      <c r="AF266"/>
      <c r="AI266" s="2"/>
      <c r="AJ266" s="2"/>
      <c r="AK266" s="2"/>
      <c r="AM266" s="2"/>
      <c r="AN266" s="2"/>
      <c r="AO266" s="2"/>
      <c r="AP266" s="2"/>
      <c r="AR266" s="2"/>
      <c r="AS266" s="2"/>
      <c r="AT266" s="2"/>
      <c r="AU266" s="2"/>
      <c r="AW266" s="2"/>
      <c r="AX266" s="2"/>
      <c r="AY266" s="2"/>
      <c r="AZ266" s="2"/>
      <c r="BA266" s="2"/>
      <c r="BB266" s="2"/>
      <c r="BC266" s="2"/>
      <c r="BD266" s="2"/>
      <c r="BE266" s="2"/>
      <c r="BG266" s="2"/>
      <c r="BH266" s="2"/>
      <c r="BI266" s="2"/>
      <c r="BJ266" s="2"/>
    </row>
    <row r="267" spans="1:62" ht="15.75" x14ac:dyDescent="0.25">
      <c r="A267" s="77" t="s">
        <v>34</v>
      </c>
      <c r="B267" s="78"/>
      <c r="C267" s="79"/>
      <c r="D267" s="80"/>
      <c r="E267" s="81"/>
      <c r="F267" s="31">
        <f t="shared" si="42"/>
        <v>0</v>
      </c>
      <c r="G267" s="32">
        <f t="shared" si="43"/>
        <v>0</v>
      </c>
      <c r="H267" s="112"/>
      <c r="I267" s="94"/>
      <c r="J267" s="85"/>
      <c r="K267" s="85"/>
      <c r="L267" s="88"/>
      <c r="M267" s="88"/>
      <c r="N267" s="88"/>
      <c r="O267" s="88"/>
      <c r="P267" s="88"/>
      <c r="Q267" s="88"/>
      <c r="R267" s="90"/>
      <c r="S267" s="93"/>
      <c r="T267" s="22"/>
      <c r="U267" s="2"/>
      <c r="V267" s="2"/>
      <c r="Z267" s="2"/>
      <c r="AF267"/>
      <c r="AI267" s="2"/>
      <c r="AJ267" s="2"/>
      <c r="AK267" s="2"/>
      <c r="AM267" s="2"/>
      <c r="AN267" s="2"/>
      <c r="AO267" s="2"/>
      <c r="AP267" s="2"/>
      <c r="AR267" s="2"/>
      <c r="AS267" s="2"/>
      <c r="AT267" s="2"/>
      <c r="AU267" s="2"/>
      <c r="AW267" s="2"/>
      <c r="AX267" s="2"/>
      <c r="AY267" s="2"/>
      <c r="AZ267" s="2"/>
      <c r="BA267" s="2"/>
      <c r="BB267" s="2"/>
      <c r="BC267" s="2"/>
      <c r="BD267" s="2"/>
      <c r="BE267" s="2"/>
      <c r="BG267" s="2"/>
      <c r="BH267" s="2"/>
      <c r="BI267" s="2"/>
      <c r="BJ267" s="2"/>
    </row>
    <row r="268" spans="1:62" ht="15.75" x14ac:dyDescent="0.25">
      <c r="A268" s="77" t="s">
        <v>34</v>
      </c>
      <c r="B268" s="78"/>
      <c r="C268" s="79"/>
      <c r="D268" s="80"/>
      <c r="E268" s="81"/>
      <c r="F268" s="31">
        <f t="shared" si="42"/>
        <v>0</v>
      </c>
      <c r="G268" s="32">
        <f t="shared" si="43"/>
        <v>0</v>
      </c>
      <c r="H268" s="112"/>
      <c r="I268" s="94"/>
      <c r="J268" s="85"/>
      <c r="K268" s="85"/>
      <c r="L268" s="88"/>
      <c r="M268" s="88"/>
      <c r="N268" s="88"/>
      <c r="O268" s="88"/>
      <c r="P268" s="88"/>
      <c r="Q268" s="88"/>
      <c r="R268" s="90"/>
      <c r="S268" s="93"/>
      <c r="T268" s="22"/>
      <c r="U268" s="2"/>
      <c r="V268" s="2"/>
      <c r="Z268" s="2"/>
      <c r="AF268"/>
      <c r="AI268" s="2"/>
      <c r="AJ268" s="2"/>
      <c r="AK268" s="2"/>
      <c r="AM268" s="2"/>
      <c r="AN268" s="2"/>
      <c r="AO268" s="2"/>
      <c r="AP268" s="2"/>
      <c r="AR268" s="2"/>
      <c r="AS268" s="2"/>
      <c r="AT268" s="2"/>
      <c r="AU268" s="2"/>
      <c r="AW268" s="2"/>
      <c r="AX268" s="2"/>
      <c r="AY268" s="2"/>
      <c r="AZ268" s="2"/>
      <c r="BA268" s="2"/>
      <c r="BB268" s="2"/>
      <c r="BC268" s="2"/>
      <c r="BD268" s="2"/>
      <c r="BE268" s="2"/>
      <c r="BG268" s="2"/>
      <c r="BH268" s="2"/>
      <c r="BI268" s="2"/>
      <c r="BJ268" s="2"/>
    </row>
    <row r="269" spans="1:62" ht="15.75" x14ac:dyDescent="0.25">
      <c r="A269" s="77" t="s">
        <v>34</v>
      </c>
      <c r="B269" s="78"/>
      <c r="C269" s="79"/>
      <c r="D269" s="80"/>
      <c r="E269" s="81"/>
      <c r="F269" s="31">
        <f t="shared" si="42"/>
        <v>0</v>
      </c>
      <c r="G269" s="32">
        <f t="shared" si="43"/>
        <v>0</v>
      </c>
      <c r="H269" s="112"/>
      <c r="I269" s="94"/>
      <c r="J269" s="85"/>
      <c r="K269" s="85"/>
      <c r="L269" s="88"/>
      <c r="M269" s="88"/>
      <c r="N269" s="88"/>
      <c r="O269" s="88"/>
      <c r="P269" s="88"/>
      <c r="Q269" s="88"/>
      <c r="R269" s="90"/>
      <c r="S269" s="93"/>
      <c r="T269" s="22"/>
      <c r="U269" s="2"/>
      <c r="V269" s="2"/>
      <c r="Z269" s="2"/>
      <c r="AF269"/>
      <c r="AI269" s="2"/>
      <c r="AJ269" s="2"/>
      <c r="AK269" s="2"/>
      <c r="AM269" s="2"/>
      <c r="AN269" s="2"/>
      <c r="AO269" s="2"/>
      <c r="AP269" s="2"/>
      <c r="AR269" s="2"/>
      <c r="AS269" s="2"/>
      <c r="AT269" s="2"/>
      <c r="AU269" s="2"/>
      <c r="AW269" s="2"/>
      <c r="AX269" s="2"/>
      <c r="AY269" s="2"/>
      <c r="AZ269" s="2"/>
      <c r="BA269" s="2"/>
      <c r="BB269" s="2"/>
      <c r="BC269" s="2"/>
      <c r="BD269" s="2"/>
      <c r="BE269" s="2"/>
      <c r="BG269" s="2"/>
      <c r="BH269" s="2"/>
      <c r="BI269" s="2"/>
      <c r="BJ269" s="2"/>
    </row>
    <row r="270" spans="1:62" ht="15.75" x14ac:dyDescent="0.25">
      <c r="A270" s="77" t="s">
        <v>34</v>
      </c>
      <c r="B270" s="78"/>
      <c r="C270" s="79"/>
      <c r="D270" s="80"/>
      <c r="E270" s="81"/>
      <c r="F270" s="31">
        <f t="shared" si="42"/>
        <v>0</v>
      </c>
      <c r="G270" s="32">
        <f t="shared" si="43"/>
        <v>0</v>
      </c>
      <c r="H270" s="112"/>
      <c r="I270" s="94"/>
      <c r="J270" s="85"/>
      <c r="K270" s="85"/>
      <c r="L270" s="88"/>
      <c r="M270" s="88"/>
      <c r="N270" s="88"/>
      <c r="O270" s="88"/>
      <c r="P270" s="88"/>
      <c r="Q270" s="88"/>
      <c r="R270" s="90"/>
      <c r="S270" s="93"/>
      <c r="T270" s="22"/>
      <c r="U270" s="2"/>
      <c r="V270" s="2"/>
      <c r="Z270" s="2"/>
      <c r="AF270"/>
      <c r="AI270" s="2"/>
      <c r="AJ270" s="2"/>
      <c r="AK270" s="2"/>
      <c r="AM270" s="2"/>
      <c r="AN270" s="2"/>
      <c r="AO270" s="2"/>
      <c r="AP270" s="2"/>
      <c r="AR270" s="2"/>
      <c r="AS270" s="2"/>
      <c r="AT270" s="2"/>
      <c r="AU270" s="2"/>
      <c r="AW270" s="2"/>
      <c r="AX270" s="2"/>
      <c r="AY270" s="2"/>
      <c r="AZ270" s="2"/>
      <c r="BA270" s="2"/>
      <c r="BB270" s="2"/>
      <c r="BC270" s="2"/>
      <c r="BD270" s="2"/>
      <c r="BE270" s="2"/>
      <c r="BG270" s="2"/>
      <c r="BH270" s="2"/>
      <c r="BI270" s="2"/>
      <c r="BJ270" s="2"/>
    </row>
    <row r="271" spans="1:62" ht="15.75" x14ac:dyDescent="0.25">
      <c r="A271" s="77" t="s">
        <v>34</v>
      </c>
      <c r="B271" s="78"/>
      <c r="C271" s="79"/>
      <c r="D271" s="80"/>
      <c r="E271" s="81"/>
      <c r="F271" s="31">
        <f t="shared" si="42"/>
        <v>0</v>
      </c>
      <c r="G271" s="32">
        <f t="shared" si="43"/>
        <v>0</v>
      </c>
      <c r="H271" s="112"/>
      <c r="I271" s="94"/>
      <c r="J271" s="85"/>
      <c r="K271" s="85"/>
      <c r="L271" s="88"/>
      <c r="M271" s="88"/>
      <c r="N271" s="88"/>
      <c r="O271" s="88"/>
      <c r="P271" s="88"/>
      <c r="Q271" s="88"/>
      <c r="R271" s="90"/>
      <c r="S271" s="93"/>
      <c r="T271" s="22"/>
      <c r="U271" s="2"/>
      <c r="V271" s="2"/>
      <c r="Z271" s="2"/>
      <c r="AF271"/>
      <c r="AI271" s="2"/>
      <c r="AJ271" s="2"/>
      <c r="AK271" s="2"/>
      <c r="AM271" s="2"/>
      <c r="AN271" s="2"/>
      <c r="AO271" s="2"/>
      <c r="AP271" s="2"/>
      <c r="AR271" s="2"/>
      <c r="AS271" s="2"/>
      <c r="AT271" s="2"/>
      <c r="AU271" s="2"/>
      <c r="AW271" s="2"/>
      <c r="AX271" s="2"/>
      <c r="AY271" s="2"/>
      <c r="AZ271" s="2"/>
      <c r="BA271" s="2"/>
      <c r="BB271" s="2"/>
      <c r="BC271" s="2"/>
      <c r="BD271" s="2"/>
      <c r="BE271" s="2"/>
      <c r="BG271" s="2"/>
      <c r="BH271" s="2"/>
      <c r="BI271" s="2"/>
      <c r="BJ271" s="2"/>
    </row>
    <row r="272" spans="1:62" ht="15.75" x14ac:dyDescent="0.25">
      <c r="A272" s="77" t="s">
        <v>34</v>
      </c>
      <c r="B272" s="78"/>
      <c r="C272" s="79"/>
      <c r="D272" s="80"/>
      <c r="E272" s="81"/>
      <c r="F272" s="31">
        <f t="shared" si="42"/>
        <v>0</v>
      </c>
      <c r="G272" s="32">
        <f t="shared" si="43"/>
        <v>0</v>
      </c>
      <c r="H272" s="112"/>
      <c r="I272" s="94"/>
      <c r="J272" s="85"/>
      <c r="K272" s="85"/>
      <c r="L272" s="88"/>
      <c r="M272" s="88"/>
      <c r="N272" s="88"/>
      <c r="O272" s="88"/>
      <c r="P272" s="88"/>
      <c r="Q272" s="88"/>
      <c r="R272" s="90"/>
      <c r="S272" s="93"/>
      <c r="T272" s="22"/>
      <c r="U272" s="2"/>
      <c r="V272" s="2"/>
      <c r="Z272" s="2"/>
      <c r="AF272"/>
      <c r="AI272" s="2"/>
      <c r="AJ272" s="2"/>
      <c r="AK272" s="2"/>
      <c r="AM272" s="2"/>
      <c r="AN272" s="2"/>
      <c r="AO272" s="2"/>
      <c r="AP272" s="2"/>
      <c r="AR272" s="2"/>
      <c r="AS272" s="2"/>
      <c r="AT272" s="2"/>
      <c r="AU272" s="2"/>
      <c r="AW272" s="2"/>
      <c r="AX272" s="2"/>
      <c r="AY272" s="2"/>
      <c r="AZ272" s="2"/>
      <c r="BA272" s="2"/>
      <c r="BB272" s="2"/>
      <c r="BC272" s="2"/>
      <c r="BD272" s="2"/>
      <c r="BE272" s="2"/>
      <c r="BG272" s="2"/>
      <c r="BH272" s="2"/>
      <c r="BI272" s="2"/>
      <c r="BJ272" s="2"/>
    </row>
    <row r="273" spans="1:62" ht="15.75" x14ac:dyDescent="0.25">
      <c r="A273" s="77" t="s">
        <v>34</v>
      </c>
      <c r="B273" s="78"/>
      <c r="C273" s="79"/>
      <c r="D273" s="80"/>
      <c r="E273" s="81"/>
      <c r="F273" s="31">
        <f t="shared" si="42"/>
        <v>0</v>
      </c>
      <c r="G273" s="32">
        <f t="shared" si="43"/>
        <v>0</v>
      </c>
      <c r="H273" s="112"/>
      <c r="I273" s="94"/>
      <c r="J273" s="85"/>
      <c r="K273" s="85"/>
      <c r="L273" s="88"/>
      <c r="M273" s="88"/>
      <c r="N273" s="88"/>
      <c r="O273" s="88"/>
      <c r="P273" s="88"/>
      <c r="Q273" s="88"/>
      <c r="R273" s="90"/>
      <c r="S273" s="93"/>
      <c r="T273" s="22"/>
      <c r="U273" s="2"/>
      <c r="V273" s="2"/>
      <c r="Z273" s="2"/>
      <c r="AF273"/>
      <c r="AI273" s="2"/>
      <c r="AJ273" s="2"/>
      <c r="AK273" s="2"/>
      <c r="AM273" s="2"/>
      <c r="AN273" s="2"/>
      <c r="AO273" s="2"/>
      <c r="AP273" s="2"/>
      <c r="AR273" s="2"/>
      <c r="AS273" s="2"/>
      <c r="AT273" s="2"/>
      <c r="AU273" s="2"/>
      <c r="AW273" s="2"/>
      <c r="AX273" s="2"/>
      <c r="AY273" s="2"/>
      <c r="AZ273" s="2"/>
      <c r="BA273" s="2"/>
      <c r="BB273" s="2"/>
      <c r="BC273" s="2"/>
      <c r="BD273" s="2"/>
      <c r="BE273" s="2"/>
      <c r="BG273" s="2"/>
      <c r="BH273" s="2"/>
      <c r="BI273" s="2"/>
      <c r="BJ273" s="2"/>
    </row>
    <row r="274" spans="1:62" ht="15.75" x14ac:dyDescent="0.25">
      <c r="A274" s="77" t="s">
        <v>34</v>
      </c>
      <c r="B274" s="78"/>
      <c r="C274" s="79"/>
      <c r="D274" s="80"/>
      <c r="E274" s="81"/>
      <c r="F274" s="31">
        <f t="shared" si="42"/>
        <v>0</v>
      </c>
      <c r="G274" s="32">
        <f t="shared" si="43"/>
        <v>0</v>
      </c>
      <c r="H274" s="112"/>
      <c r="I274" s="94"/>
      <c r="J274" s="85"/>
      <c r="K274" s="85"/>
      <c r="L274" s="88"/>
      <c r="M274" s="88"/>
      <c r="N274" s="88"/>
      <c r="O274" s="88"/>
      <c r="P274" s="88"/>
      <c r="Q274" s="88"/>
      <c r="R274" s="90"/>
      <c r="S274" s="93"/>
      <c r="T274" s="22"/>
      <c r="U274" s="2"/>
      <c r="V274" s="2"/>
      <c r="Z274" s="2"/>
      <c r="AF274"/>
      <c r="AI274" s="2"/>
      <c r="AJ274" s="2"/>
      <c r="AK274" s="2"/>
      <c r="AM274" s="2"/>
      <c r="AN274" s="2"/>
      <c r="AO274" s="2"/>
      <c r="AP274" s="2"/>
      <c r="AR274" s="2"/>
      <c r="AS274" s="2"/>
      <c r="AT274" s="2"/>
      <c r="AU274" s="2"/>
      <c r="AW274" s="2"/>
      <c r="AX274" s="2"/>
      <c r="AY274" s="2"/>
      <c r="AZ274" s="2"/>
      <c r="BA274" s="2"/>
      <c r="BB274" s="2"/>
      <c r="BC274" s="2"/>
      <c r="BD274" s="2"/>
      <c r="BE274" s="2"/>
      <c r="BG274" s="2"/>
      <c r="BH274" s="2"/>
      <c r="BI274" s="2"/>
      <c r="BJ274" s="2"/>
    </row>
    <row r="275" spans="1:62" ht="15.75" x14ac:dyDescent="0.25">
      <c r="A275" s="77" t="s">
        <v>34</v>
      </c>
      <c r="B275" s="78"/>
      <c r="C275" s="79"/>
      <c r="D275" s="80"/>
      <c r="E275" s="81"/>
      <c r="F275" s="31">
        <f t="shared" si="42"/>
        <v>0</v>
      </c>
      <c r="G275" s="32">
        <f t="shared" si="43"/>
        <v>0</v>
      </c>
      <c r="H275" s="112"/>
      <c r="I275" s="94"/>
      <c r="J275" s="85"/>
      <c r="K275" s="85"/>
      <c r="L275" s="88"/>
      <c r="M275" s="88"/>
      <c r="N275" s="88"/>
      <c r="O275" s="88"/>
      <c r="P275" s="88"/>
      <c r="Q275" s="88"/>
      <c r="R275" s="90"/>
      <c r="S275" s="93"/>
      <c r="T275" s="22"/>
      <c r="U275" s="2"/>
      <c r="V275" s="2"/>
      <c r="Z275" s="2"/>
      <c r="AF275"/>
      <c r="AI275" s="2"/>
      <c r="AJ275" s="2"/>
      <c r="AK275" s="2"/>
      <c r="AM275" s="2"/>
      <c r="AN275" s="2"/>
      <c r="AO275" s="2"/>
      <c r="AP275" s="2"/>
      <c r="AR275" s="2"/>
      <c r="AS275" s="2"/>
      <c r="AT275" s="2"/>
      <c r="AU275" s="2"/>
      <c r="AW275" s="2"/>
      <c r="AX275" s="2"/>
      <c r="AY275" s="2"/>
      <c r="AZ275" s="2"/>
      <c r="BA275" s="2"/>
      <c r="BB275" s="2"/>
      <c r="BC275" s="2"/>
      <c r="BD275" s="2"/>
      <c r="BE275" s="2"/>
      <c r="BG275" s="2"/>
      <c r="BH275" s="2"/>
      <c r="BI275" s="2"/>
      <c r="BJ275" s="2"/>
    </row>
    <row r="276" spans="1:62" ht="15.75" x14ac:dyDescent="0.25">
      <c r="A276" s="77" t="s">
        <v>34</v>
      </c>
      <c r="B276" s="78"/>
      <c r="C276" s="79"/>
      <c r="D276" s="80"/>
      <c r="E276" s="81"/>
      <c r="F276" s="31">
        <f t="shared" si="42"/>
        <v>0</v>
      </c>
      <c r="G276" s="32">
        <f t="shared" si="43"/>
        <v>0</v>
      </c>
      <c r="H276" s="112"/>
      <c r="I276" s="94"/>
      <c r="J276" s="85"/>
      <c r="K276" s="85"/>
      <c r="L276" s="88"/>
      <c r="M276" s="88"/>
      <c r="N276" s="88"/>
      <c r="O276" s="88"/>
      <c r="P276" s="88"/>
      <c r="Q276" s="88"/>
      <c r="R276" s="90"/>
      <c r="S276" s="93"/>
      <c r="T276" s="22"/>
      <c r="U276" s="2"/>
      <c r="V276" s="2"/>
      <c r="Z276" s="2"/>
      <c r="AF276"/>
      <c r="AI276" s="2"/>
      <c r="AJ276" s="2"/>
      <c r="AK276" s="2"/>
      <c r="AM276" s="2"/>
      <c r="AN276" s="2"/>
      <c r="AO276" s="2"/>
      <c r="AP276" s="2"/>
      <c r="AR276" s="2"/>
      <c r="AS276" s="2"/>
      <c r="AT276" s="2"/>
      <c r="AU276" s="2"/>
      <c r="AW276" s="2"/>
      <c r="AX276" s="2"/>
      <c r="AY276" s="2"/>
      <c r="AZ276" s="2"/>
      <c r="BA276" s="2"/>
      <c r="BB276" s="2"/>
      <c r="BC276" s="2"/>
      <c r="BD276" s="2"/>
      <c r="BE276" s="2"/>
      <c r="BG276" s="2"/>
      <c r="BH276" s="2"/>
      <c r="BI276" s="2"/>
      <c r="BJ276" s="2"/>
    </row>
    <row r="277" spans="1:62" ht="15.75" x14ac:dyDescent="0.25">
      <c r="A277" s="77" t="s">
        <v>34</v>
      </c>
      <c r="B277" s="78"/>
      <c r="C277" s="79"/>
      <c r="D277" s="80"/>
      <c r="E277" s="81"/>
      <c r="F277" s="31">
        <f t="shared" si="42"/>
        <v>0</v>
      </c>
      <c r="G277" s="32">
        <f t="shared" si="43"/>
        <v>0</v>
      </c>
      <c r="H277" s="112"/>
      <c r="I277" s="94"/>
      <c r="J277" s="85"/>
      <c r="K277" s="85"/>
      <c r="L277" s="88"/>
      <c r="M277" s="88"/>
      <c r="N277" s="88"/>
      <c r="O277" s="88"/>
      <c r="P277" s="88"/>
      <c r="Q277" s="88"/>
      <c r="R277" s="90"/>
      <c r="S277" s="93"/>
      <c r="T277" s="22"/>
      <c r="U277" s="2"/>
      <c r="V277" s="2"/>
      <c r="Z277" s="2"/>
      <c r="AF277"/>
      <c r="AI277" s="2"/>
      <c r="AJ277" s="2"/>
      <c r="AK277" s="2"/>
      <c r="AM277" s="2"/>
      <c r="AN277" s="2"/>
      <c r="AO277" s="2"/>
      <c r="AP277" s="2"/>
      <c r="AR277" s="2"/>
      <c r="AS277" s="2"/>
      <c r="AT277" s="2"/>
      <c r="AU277" s="2"/>
      <c r="AW277" s="2"/>
      <c r="AX277" s="2"/>
      <c r="AY277" s="2"/>
      <c r="AZ277" s="2"/>
      <c r="BA277" s="2"/>
      <c r="BB277" s="2"/>
      <c r="BC277" s="2"/>
      <c r="BD277" s="2"/>
      <c r="BE277" s="2"/>
      <c r="BG277" s="2"/>
      <c r="BH277" s="2"/>
      <c r="BI277" s="2"/>
      <c r="BJ277" s="2"/>
    </row>
    <row r="278" spans="1:62" ht="15.75" x14ac:dyDescent="0.25">
      <c r="A278" s="77" t="s">
        <v>34</v>
      </c>
      <c r="B278" s="78"/>
      <c r="C278" s="79"/>
      <c r="D278" s="80"/>
      <c r="E278" s="81"/>
      <c r="F278" s="31">
        <f t="shared" si="42"/>
        <v>0</v>
      </c>
      <c r="G278" s="32">
        <f t="shared" si="43"/>
        <v>0</v>
      </c>
      <c r="H278" s="112"/>
      <c r="I278" s="94"/>
      <c r="J278" s="85"/>
      <c r="K278" s="85"/>
      <c r="L278" s="88"/>
      <c r="M278" s="88"/>
      <c r="N278" s="88"/>
      <c r="O278" s="88"/>
      <c r="P278" s="88"/>
      <c r="Q278" s="88"/>
      <c r="R278" s="90"/>
      <c r="S278" s="93"/>
      <c r="T278" s="22"/>
      <c r="U278" s="2"/>
      <c r="V278" s="2"/>
      <c r="Z278" s="2"/>
      <c r="AF278"/>
      <c r="AI278" s="2"/>
      <c r="AJ278" s="2"/>
      <c r="AK278" s="2"/>
      <c r="AM278" s="2"/>
      <c r="AN278" s="2"/>
      <c r="AO278" s="2"/>
      <c r="AP278" s="2"/>
      <c r="AR278" s="2"/>
      <c r="AS278" s="2"/>
      <c r="AT278" s="2"/>
      <c r="AU278" s="2"/>
      <c r="AW278" s="2"/>
      <c r="AX278" s="2"/>
      <c r="AY278" s="2"/>
      <c r="AZ278" s="2"/>
      <c r="BA278" s="2"/>
      <c r="BB278" s="2"/>
      <c r="BC278" s="2"/>
      <c r="BD278" s="2"/>
      <c r="BE278" s="2"/>
      <c r="BG278" s="2"/>
      <c r="BH278" s="2"/>
      <c r="BI278" s="2"/>
      <c r="BJ278" s="2"/>
    </row>
    <row r="279" spans="1:62" ht="15.75" x14ac:dyDescent="0.25">
      <c r="A279" s="77" t="s">
        <v>34</v>
      </c>
      <c r="B279" s="78"/>
      <c r="C279" s="79"/>
      <c r="D279" s="80"/>
      <c r="E279" s="81"/>
      <c r="F279" s="31">
        <f t="shared" si="42"/>
        <v>0</v>
      </c>
      <c r="G279" s="32">
        <f t="shared" si="43"/>
        <v>0</v>
      </c>
      <c r="H279" s="112"/>
      <c r="I279" s="94"/>
      <c r="J279" s="85"/>
      <c r="K279" s="85"/>
      <c r="L279" s="88"/>
      <c r="M279" s="88"/>
      <c r="N279" s="88"/>
      <c r="O279" s="88"/>
      <c r="P279" s="88"/>
      <c r="Q279" s="88"/>
      <c r="R279" s="90"/>
      <c r="S279" s="93"/>
      <c r="T279" s="22"/>
      <c r="U279" s="2"/>
      <c r="V279" s="2"/>
      <c r="Z279" s="2"/>
      <c r="AF279"/>
      <c r="AI279" s="2"/>
      <c r="AJ279" s="2"/>
      <c r="AK279" s="2"/>
      <c r="AM279" s="2"/>
      <c r="AN279" s="2"/>
      <c r="AO279" s="2"/>
      <c r="AP279" s="2"/>
      <c r="AR279" s="2"/>
      <c r="AS279" s="2"/>
      <c r="AT279" s="2"/>
      <c r="AU279" s="2"/>
      <c r="AW279" s="2"/>
      <c r="AX279" s="2"/>
      <c r="AY279" s="2"/>
      <c r="AZ279" s="2"/>
      <c r="BA279" s="2"/>
      <c r="BB279" s="2"/>
      <c r="BC279" s="2"/>
      <c r="BD279" s="2"/>
      <c r="BE279" s="2"/>
      <c r="BG279" s="2"/>
      <c r="BH279" s="2"/>
      <c r="BI279" s="2"/>
      <c r="BJ279" s="2"/>
    </row>
    <row r="280" spans="1:62" ht="15.75" x14ac:dyDescent="0.25">
      <c r="A280" s="77" t="s">
        <v>34</v>
      </c>
      <c r="B280" s="78"/>
      <c r="C280" s="79"/>
      <c r="D280" s="80"/>
      <c r="E280" s="81"/>
      <c r="F280" s="31">
        <f t="shared" si="42"/>
        <v>0</v>
      </c>
      <c r="G280" s="32">
        <f t="shared" si="43"/>
        <v>0</v>
      </c>
      <c r="H280" s="112"/>
      <c r="I280" s="94"/>
      <c r="J280" s="85"/>
      <c r="K280" s="85"/>
      <c r="L280" s="88"/>
      <c r="M280" s="88"/>
      <c r="N280" s="88"/>
      <c r="O280" s="88"/>
      <c r="P280" s="88"/>
      <c r="Q280" s="88"/>
      <c r="R280" s="90"/>
      <c r="S280" s="93"/>
      <c r="T280" s="22"/>
      <c r="U280" s="2"/>
      <c r="V280" s="2"/>
      <c r="Z280" s="2"/>
      <c r="AF280"/>
      <c r="AI280" s="2"/>
      <c r="AJ280" s="2"/>
      <c r="AK280" s="2"/>
      <c r="AM280" s="2"/>
      <c r="AN280" s="2"/>
      <c r="AO280" s="2"/>
      <c r="AP280" s="2"/>
      <c r="AR280" s="2"/>
      <c r="AS280" s="2"/>
      <c r="AT280" s="2"/>
      <c r="AU280" s="2"/>
      <c r="AW280" s="2"/>
      <c r="AX280" s="2"/>
      <c r="AY280" s="2"/>
      <c r="AZ280" s="2"/>
      <c r="BA280" s="2"/>
      <c r="BB280" s="2"/>
      <c r="BC280" s="2"/>
      <c r="BD280" s="2"/>
      <c r="BE280" s="2"/>
      <c r="BG280" s="2"/>
      <c r="BH280" s="2"/>
      <c r="BI280" s="2"/>
      <c r="BJ280" s="2"/>
    </row>
    <row r="281" spans="1:62" ht="15.75" x14ac:dyDescent="0.25">
      <c r="A281" s="77" t="s">
        <v>34</v>
      </c>
      <c r="B281" s="78"/>
      <c r="C281" s="79"/>
      <c r="D281" s="80"/>
      <c r="E281" s="81"/>
      <c r="F281" s="31">
        <f t="shared" si="42"/>
        <v>0</v>
      </c>
      <c r="G281" s="32">
        <f t="shared" si="43"/>
        <v>0</v>
      </c>
      <c r="H281" s="112"/>
      <c r="I281" s="94"/>
      <c r="J281" s="85"/>
      <c r="K281" s="85"/>
      <c r="L281" s="88"/>
      <c r="M281" s="88"/>
      <c r="N281" s="88"/>
      <c r="O281" s="88"/>
      <c r="P281" s="88"/>
      <c r="Q281" s="88"/>
      <c r="R281" s="90"/>
      <c r="S281" s="93"/>
      <c r="T281" s="22"/>
      <c r="U281" s="2"/>
      <c r="V281" s="2"/>
      <c r="Z281" s="2"/>
      <c r="AF281"/>
      <c r="AI281" s="2"/>
      <c r="AJ281" s="2"/>
      <c r="AK281" s="2"/>
      <c r="AM281" s="2"/>
      <c r="AN281" s="2"/>
      <c r="AO281" s="2"/>
      <c r="AP281" s="2"/>
      <c r="AR281" s="2"/>
      <c r="AS281" s="2"/>
      <c r="AT281" s="2"/>
      <c r="AU281" s="2"/>
      <c r="AW281" s="2"/>
      <c r="AX281" s="2"/>
      <c r="AY281" s="2"/>
      <c r="AZ281" s="2"/>
      <c r="BA281" s="2"/>
      <c r="BB281" s="2"/>
      <c r="BC281" s="2"/>
      <c r="BD281" s="2"/>
      <c r="BE281" s="2"/>
      <c r="BG281" s="2"/>
      <c r="BH281" s="2"/>
      <c r="BI281" s="2"/>
      <c r="BJ281" s="2"/>
    </row>
    <row r="282" spans="1:62" ht="15.75" x14ac:dyDescent="0.25">
      <c r="A282" s="77" t="s">
        <v>34</v>
      </c>
      <c r="B282" s="78"/>
      <c r="C282" s="79"/>
      <c r="D282" s="80"/>
      <c r="E282" s="81"/>
      <c r="F282" s="31">
        <f t="shared" si="42"/>
        <v>0</v>
      </c>
      <c r="G282" s="32">
        <f t="shared" si="43"/>
        <v>0</v>
      </c>
      <c r="H282" s="112">
        <v>42839</v>
      </c>
      <c r="I282" s="94"/>
      <c r="J282" s="85"/>
      <c r="K282" s="85"/>
      <c r="L282" s="88"/>
      <c r="M282" s="88"/>
      <c r="N282" s="88"/>
      <c r="O282" s="88"/>
      <c r="P282" s="88"/>
      <c r="Q282" s="88"/>
      <c r="R282" s="90"/>
      <c r="S282" s="93"/>
      <c r="T282" s="22"/>
      <c r="U282" s="2"/>
      <c r="V282" s="2"/>
      <c r="Z282" s="2"/>
      <c r="AF282"/>
      <c r="AI282" s="2"/>
      <c r="AJ282" s="2"/>
      <c r="AK282" s="2"/>
      <c r="AM282" s="2"/>
      <c r="AN282" s="2"/>
      <c r="AO282" s="2"/>
      <c r="AP282" s="2"/>
      <c r="AR282" s="2"/>
      <c r="AS282" s="2"/>
      <c r="AT282" s="2"/>
      <c r="AU282" s="2"/>
      <c r="AW282" s="2"/>
      <c r="AX282" s="2"/>
      <c r="AY282" s="2"/>
      <c r="AZ282" s="2"/>
      <c r="BA282" s="2"/>
      <c r="BB282" s="2"/>
      <c r="BC282" s="2"/>
      <c r="BD282" s="2"/>
      <c r="BE282" s="2"/>
      <c r="BG282" s="2"/>
      <c r="BH282" s="2"/>
      <c r="BI282" s="2"/>
      <c r="BJ282" s="2"/>
    </row>
    <row r="283" spans="1:62" ht="15.75" x14ac:dyDescent="0.25">
      <c r="A283" s="77" t="s">
        <v>34</v>
      </c>
      <c r="B283" s="78"/>
      <c r="C283" s="79"/>
      <c r="D283" s="80"/>
      <c r="E283" s="81"/>
      <c r="F283" s="31">
        <f t="shared" si="42"/>
        <v>0</v>
      </c>
      <c r="G283" s="32">
        <f t="shared" si="43"/>
        <v>0</v>
      </c>
      <c r="H283" s="112"/>
      <c r="I283" s="94"/>
      <c r="J283" s="85"/>
      <c r="K283" s="85"/>
      <c r="L283" s="88"/>
      <c r="M283" s="88"/>
      <c r="N283" s="88"/>
      <c r="O283" s="88"/>
      <c r="P283" s="88"/>
      <c r="Q283" s="88"/>
      <c r="R283" s="90"/>
      <c r="S283" s="93"/>
      <c r="T283" s="22"/>
      <c r="U283" s="2"/>
      <c r="V283" s="2"/>
      <c r="Z283" s="2"/>
      <c r="AF283"/>
      <c r="AI283" s="2"/>
      <c r="AJ283" s="2"/>
      <c r="AK283" s="2"/>
      <c r="AM283" s="2"/>
      <c r="AN283" s="2"/>
      <c r="AO283" s="2"/>
      <c r="AP283" s="2"/>
      <c r="AR283" s="2"/>
      <c r="AS283" s="2"/>
      <c r="AT283" s="2"/>
      <c r="AU283" s="2"/>
      <c r="AW283" s="2"/>
      <c r="AX283" s="2"/>
      <c r="AY283" s="2"/>
      <c r="AZ283" s="2"/>
      <c r="BA283" s="2"/>
      <c r="BB283" s="2"/>
      <c r="BC283" s="2"/>
      <c r="BD283" s="2"/>
      <c r="BE283" s="2"/>
      <c r="BG283" s="2"/>
      <c r="BH283" s="2"/>
      <c r="BI283" s="2"/>
      <c r="BJ283" s="2"/>
    </row>
    <row r="284" spans="1:62" ht="15.75" x14ac:dyDescent="0.25">
      <c r="A284" s="77" t="s">
        <v>34</v>
      </c>
      <c r="B284" s="78"/>
      <c r="C284" s="79"/>
      <c r="D284" s="80"/>
      <c r="E284" s="81"/>
      <c r="F284" s="31">
        <f t="shared" si="42"/>
        <v>0</v>
      </c>
      <c r="G284" s="32">
        <f t="shared" si="43"/>
        <v>0</v>
      </c>
      <c r="H284" s="112"/>
      <c r="I284" s="94"/>
      <c r="J284" s="85"/>
      <c r="K284" s="85"/>
      <c r="L284" s="88"/>
      <c r="M284" s="88"/>
      <c r="N284" s="88"/>
      <c r="O284" s="88"/>
      <c r="P284" s="88"/>
      <c r="Q284" s="88"/>
      <c r="R284" s="90"/>
      <c r="S284" s="93"/>
      <c r="T284" s="22"/>
      <c r="U284" s="2"/>
      <c r="V284" s="2"/>
      <c r="Z284" s="2"/>
      <c r="AF284"/>
      <c r="AI284" s="2"/>
      <c r="AJ284" s="2"/>
      <c r="AK284" s="2"/>
      <c r="AM284" s="2"/>
      <c r="AN284" s="2"/>
      <c r="AO284" s="2"/>
      <c r="AP284" s="2"/>
      <c r="AR284" s="2"/>
      <c r="AS284" s="2"/>
      <c r="AT284" s="2"/>
      <c r="AU284" s="2"/>
      <c r="AW284" s="2"/>
      <c r="AX284" s="2"/>
      <c r="AY284" s="2"/>
      <c r="AZ284" s="2"/>
      <c r="BA284" s="2"/>
      <c r="BB284" s="2"/>
      <c r="BC284" s="2"/>
      <c r="BD284" s="2"/>
      <c r="BE284" s="2"/>
      <c r="BG284" s="2"/>
      <c r="BH284" s="2"/>
      <c r="BI284" s="2"/>
      <c r="BJ284" s="2"/>
    </row>
    <row r="285" spans="1:62" ht="15.75" x14ac:dyDescent="0.25">
      <c r="A285" s="77" t="s">
        <v>34</v>
      </c>
      <c r="B285" s="78"/>
      <c r="C285" s="79"/>
      <c r="D285" s="80"/>
      <c r="E285" s="81"/>
      <c r="F285" s="31">
        <f t="shared" si="42"/>
        <v>0</v>
      </c>
      <c r="G285" s="32">
        <f t="shared" si="43"/>
        <v>0</v>
      </c>
      <c r="H285" s="112"/>
      <c r="I285" s="94"/>
      <c r="J285" s="85"/>
      <c r="K285" s="85"/>
      <c r="L285" s="88"/>
      <c r="M285" s="88"/>
      <c r="N285" s="88"/>
      <c r="O285" s="88"/>
      <c r="P285" s="88"/>
      <c r="Q285" s="88"/>
      <c r="R285" s="90"/>
      <c r="S285" s="93"/>
      <c r="T285" s="22"/>
      <c r="U285" s="2"/>
      <c r="V285" s="2"/>
      <c r="Z285" s="2"/>
      <c r="AF285"/>
      <c r="AI285" s="2"/>
      <c r="AJ285" s="2"/>
      <c r="AK285" s="2"/>
      <c r="AM285" s="2"/>
      <c r="AN285" s="2"/>
      <c r="AO285" s="2"/>
      <c r="AP285" s="2"/>
      <c r="AR285" s="2"/>
      <c r="AS285" s="2"/>
      <c r="AT285" s="2"/>
      <c r="AU285" s="2"/>
      <c r="AW285" s="2"/>
      <c r="AX285" s="2"/>
      <c r="AY285" s="2"/>
      <c r="AZ285" s="2"/>
      <c r="BA285" s="2"/>
      <c r="BB285" s="2"/>
      <c r="BC285" s="2"/>
      <c r="BD285" s="2"/>
      <c r="BE285" s="2"/>
      <c r="BG285" s="2"/>
      <c r="BH285" s="2"/>
      <c r="BI285" s="2"/>
      <c r="BJ285" s="2"/>
    </row>
    <row r="286" spans="1:62" ht="15.75" x14ac:dyDescent="0.25">
      <c r="A286" s="77" t="s">
        <v>34</v>
      </c>
      <c r="B286" s="78"/>
      <c r="C286" s="79"/>
      <c r="D286" s="80"/>
      <c r="E286" s="81"/>
      <c r="F286" s="31">
        <f t="shared" si="42"/>
        <v>0</v>
      </c>
      <c r="G286" s="32">
        <f t="shared" si="43"/>
        <v>0</v>
      </c>
      <c r="H286" s="112"/>
      <c r="I286" s="94"/>
      <c r="J286" s="85"/>
      <c r="K286" s="85"/>
      <c r="L286" s="88"/>
      <c r="M286" s="88"/>
      <c r="N286" s="88"/>
      <c r="O286" s="88"/>
      <c r="P286" s="88"/>
      <c r="Q286" s="88"/>
      <c r="R286" s="90"/>
      <c r="S286" s="93"/>
      <c r="T286" s="22"/>
      <c r="U286" s="2"/>
      <c r="V286" s="2"/>
      <c r="Z286" s="2"/>
      <c r="AF286"/>
      <c r="AI286" s="2"/>
      <c r="AJ286" s="2"/>
      <c r="AK286" s="2"/>
      <c r="AM286" s="2"/>
      <c r="AN286" s="2"/>
      <c r="AO286" s="2"/>
      <c r="AP286" s="2"/>
      <c r="AR286" s="2"/>
      <c r="AS286" s="2"/>
      <c r="AT286" s="2"/>
      <c r="AU286" s="2"/>
      <c r="AW286" s="2"/>
      <c r="AX286" s="2"/>
      <c r="AY286" s="2"/>
      <c r="AZ286" s="2"/>
      <c r="BA286" s="2"/>
      <c r="BB286" s="2"/>
      <c r="BC286" s="2"/>
      <c r="BD286" s="2"/>
      <c r="BE286" s="2"/>
      <c r="BG286" s="2"/>
      <c r="BH286" s="2"/>
      <c r="BI286" s="2"/>
      <c r="BJ286" s="2"/>
    </row>
    <row r="287" spans="1:62" ht="15.75" x14ac:dyDescent="0.25">
      <c r="A287" s="77" t="s">
        <v>34</v>
      </c>
      <c r="B287" s="78"/>
      <c r="C287" s="79"/>
      <c r="D287" s="80"/>
      <c r="E287" s="81"/>
      <c r="F287" s="31">
        <f t="shared" si="42"/>
        <v>0</v>
      </c>
      <c r="G287" s="32">
        <f t="shared" si="43"/>
        <v>0</v>
      </c>
      <c r="H287" s="112"/>
      <c r="I287" s="94"/>
      <c r="J287" s="85"/>
      <c r="K287" s="85"/>
      <c r="L287" s="88"/>
      <c r="M287" s="88"/>
      <c r="N287" s="88"/>
      <c r="O287" s="88"/>
      <c r="P287" s="88"/>
      <c r="Q287" s="88"/>
      <c r="R287" s="90"/>
      <c r="S287" s="93"/>
      <c r="T287" s="22"/>
      <c r="U287" s="2"/>
      <c r="V287" s="2"/>
      <c r="Z287" s="2"/>
      <c r="AF287"/>
      <c r="AI287" s="2"/>
      <c r="AJ287" s="2"/>
      <c r="AK287" s="2"/>
      <c r="AM287" s="2"/>
      <c r="AN287" s="2"/>
      <c r="AO287" s="2"/>
      <c r="AP287" s="2"/>
      <c r="AR287" s="2"/>
      <c r="AS287" s="2"/>
      <c r="AT287" s="2"/>
      <c r="AU287" s="2"/>
      <c r="AW287" s="2"/>
      <c r="AX287" s="2"/>
      <c r="AY287" s="2"/>
      <c r="AZ287" s="2"/>
      <c r="BA287" s="2"/>
      <c r="BB287" s="2"/>
      <c r="BC287" s="2"/>
      <c r="BD287" s="2"/>
      <c r="BE287" s="2"/>
      <c r="BG287" s="2"/>
      <c r="BH287" s="2"/>
      <c r="BI287" s="2"/>
      <c r="BJ287" s="2"/>
    </row>
    <row r="288" spans="1:62" ht="15.75" x14ac:dyDescent="0.25">
      <c r="A288" s="77" t="s">
        <v>34</v>
      </c>
      <c r="B288" s="78"/>
      <c r="C288" s="79"/>
      <c r="D288" s="80"/>
      <c r="E288" s="81"/>
      <c r="F288" s="31">
        <f t="shared" si="42"/>
        <v>0</v>
      </c>
      <c r="G288" s="32">
        <f t="shared" si="43"/>
        <v>0</v>
      </c>
      <c r="H288" s="112"/>
      <c r="I288" s="94"/>
      <c r="J288" s="85"/>
      <c r="K288" s="85"/>
      <c r="L288" s="88"/>
      <c r="M288" s="88"/>
      <c r="N288" s="88"/>
      <c r="O288" s="88"/>
      <c r="P288" s="88"/>
      <c r="Q288" s="88"/>
      <c r="R288" s="90"/>
      <c r="S288" s="93"/>
      <c r="T288" s="22"/>
      <c r="U288" s="2"/>
      <c r="V288" s="2"/>
      <c r="Z288" s="2"/>
      <c r="AF288"/>
      <c r="AI288" s="2"/>
      <c r="AJ288" s="2"/>
      <c r="AK288" s="2"/>
      <c r="AM288" s="2"/>
      <c r="AN288" s="2"/>
      <c r="AO288" s="2"/>
      <c r="AP288" s="2"/>
      <c r="AR288" s="2"/>
      <c r="AS288" s="2"/>
      <c r="AT288" s="2"/>
      <c r="AU288" s="2"/>
      <c r="AW288" s="2"/>
      <c r="AX288" s="2"/>
      <c r="AY288" s="2"/>
      <c r="AZ288" s="2"/>
      <c r="BA288" s="2"/>
      <c r="BB288" s="2"/>
      <c r="BC288" s="2"/>
      <c r="BD288" s="2"/>
      <c r="BE288" s="2"/>
      <c r="BG288" s="2"/>
      <c r="BH288" s="2"/>
      <c r="BI288" s="2"/>
      <c r="BJ288" s="2"/>
    </row>
    <row r="289" spans="1:62" ht="15.75" x14ac:dyDescent="0.25">
      <c r="A289" s="77" t="s">
        <v>34</v>
      </c>
      <c r="B289" s="78"/>
      <c r="C289" s="79"/>
      <c r="D289" s="80"/>
      <c r="E289" s="81"/>
      <c r="F289" s="31">
        <f t="shared" si="42"/>
        <v>0</v>
      </c>
      <c r="G289" s="32">
        <f t="shared" si="43"/>
        <v>0</v>
      </c>
      <c r="H289" s="112"/>
      <c r="I289" s="94"/>
      <c r="J289" s="85"/>
      <c r="K289" s="85"/>
      <c r="L289" s="88"/>
      <c r="M289" s="88"/>
      <c r="N289" s="88"/>
      <c r="O289" s="88"/>
      <c r="P289" s="88"/>
      <c r="Q289" s="88"/>
      <c r="R289" s="90"/>
      <c r="S289" s="93"/>
      <c r="T289" s="22"/>
      <c r="U289" s="2"/>
      <c r="V289" s="2"/>
      <c r="Z289" s="2"/>
      <c r="AF289"/>
      <c r="AI289" s="2"/>
      <c r="AJ289" s="2"/>
      <c r="AK289" s="2"/>
      <c r="AM289" s="2"/>
      <c r="AN289" s="2"/>
      <c r="AO289" s="2"/>
      <c r="AP289" s="2"/>
      <c r="AR289" s="2"/>
      <c r="AS289" s="2"/>
      <c r="AT289" s="2"/>
      <c r="AU289" s="2"/>
      <c r="AW289" s="2"/>
      <c r="AX289" s="2"/>
      <c r="AY289" s="2"/>
      <c r="AZ289" s="2"/>
      <c r="BA289" s="2"/>
      <c r="BB289" s="2"/>
      <c r="BC289" s="2"/>
      <c r="BD289" s="2"/>
      <c r="BE289" s="2"/>
      <c r="BG289" s="2"/>
      <c r="BH289" s="2"/>
      <c r="BI289" s="2"/>
      <c r="BJ289" s="2"/>
    </row>
    <row r="290" spans="1:62" ht="15.75" x14ac:dyDescent="0.25">
      <c r="A290" s="77" t="s">
        <v>34</v>
      </c>
      <c r="B290" s="78"/>
      <c r="C290" s="79"/>
      <c r="D290" s="80"/>
      <c r="E290" s="81"/>
      <c r="F290" s="31">
        <f t="shared" si="42"/>
        <v>0</v>
      </c>
      <c r="G290" s="32">
        <f t="shared" si="43"/>
        <v>0</v>
      </c>
      <c r="H290" s="112"/>
      <c r="I290" s="94"/>
      <c r="J290" s="85"/>
      <c r="K290" s="85"/>
      <c r="L290" s="88"/>
      <c r="M290" s="88"/>
      <c r="N290" s="88"/>
      <c r="O290" s="88"/>
      <c r="P290" s="88"/>
      <c r="Q290" s="88"/>
      <c r="R290" s="90"/>
      <c r="S290" s="93"/>
      <c r="T290" s="22"/>
      <c r="U290" s="2"/>
      <c r="V290" s="2"/>
      <c r="Z290" s="2"/>
      <c r="AF290"/>
      <c r="AI290" s="2"/>
      <c r="AJ290" s="2"/>
      <c r="AK290" s="2"/>
      <c r="AM290" s="2"/>
      <c r="AN290" s="2"/>
      <c r="AO290" s="2"/>
      <c r="AP290" s="2"/>
      <c r="AR290" s="2"/>
      <c r="AS290" s="2"/>
      <c r="AT290" s="2"/>
      <c r="AU290" s="2"/>
      <c r="AW290" s="2"/>
      <c r="AX290" s="2"/>
      <c r="AY290" s="2"/>
      <c r="AZ290" s="2"/>
      <c r="BA290" s="2"/>
      <c r="BB290" s="2"/>
      <c r="BC290" s="2"/>
      <c r="BD290" s="2"/>
      <c r="BE290" s="2"/>
      <c r="BG290" s="2"/>
      <c r="BH290" s="2"/>
      <c r="BI290" s="2"/>
      <c r="BJ290" s="2"/>
    </row>
    <row r="291" spans="1:62" ht="15.75" x14ac:dyDescent="0.25">
      <c r="A291" s="77" t="s">
        <v>34</v>
      </c>
      <c r="B291" s="78"/>
      <c r="C291" s="79"/>
      <c r="D291" s="80"/>
      <c r="E291" s="81"/>
      <c r="F291" s="31">
        <f t="shared" si="42"/>
        <v>0</v>
      </c>
      <c r="G291" s="32">
        <f t="shared" si="43"/>
        <v>0</v>
      </c>
      <c r="H291" s="112"/>
      <c r="I291" s="94"/>
      <c r="J291" s="85"/>
      <c r="K291" s="85"/>
      <c r="L291" s="88"/>
      <c r="M291" s="88"/>
      <c r="N291" s="88"/>
      <c r="O291" s="88"/>
      <c r="P291" s="88"/>
      <c r="Q291" s="88"/>
      <c r="R291" s="90"/>
      <c r="S291" s="93"/>
      <c r="T291" s="22"/>
      <c r="U291" s="2"/>
      <c r="V291" s="2"/>
      <c r="Z291" s="2"/>
      <c r="AF291"/>
      <c r="AI291" s="2"/>
      <c r="AJ291" s="2"/>
      <c r="AK291" s="2"/>
      <c r="AM291" s="2"/>
      <c r="AN291" s="2"/>
      <c r="AO291" s="2"/>
      <c r="AP291" s="2"/>
      <c r="AR291" s="2"/>
      <c r="AS291" s="2"/>
      <c r="AT291" s="2"/>
      <c r="AU291" s="2"/>
      <c r="AW291" s="2"/>
      <c r="AX291" s="2"/>
      <c r="AY291" s="2"/>
      <c r="AZ291" s="2"/>
      <c r="BA291" s="2"/>
      <c r="BB291" s="2"/>
      <c r="BC291" s="2"/>
      <c r="BD291" s="2"/>
      <c r="BE291" s="2"/>
      <c r="BG291" s="2"/>
      <c r="BH291" s="2"/>
      <c r="BI291" s="2"/>
      <c r="BJ291" s="2"/>
    </row>
    <row r="292" spans="1:62" ht="15.75" x14ac:dyDescent="0.25">
      <c r="A292" s="77" t="s">
        <v>34</v>
      </c>
      <c r="B292" s="78"/>
      <c r="C292" s="79"/>
      <c r="D292" s="80"/>
      <c r="E292" s="81"/>
      <c r="F292" s="31">
        <f t="shared" si="42"/>
        <v>0</v>
      </c>
      <c r="G292" s="32">
        <f t="shared" si="43"/>
        <v>0</v>
      </c>
      <c r="H292" s="112"/>
      <c r="I292" s="94"/>
      <c r="J292" s="85"/>
      <c r="K292" s="85"/>
      <c r="L292" s="88"/>
      <c r="M292" s="88"/>
      <c r="N292" s="88"/>
      <c r="O292" s="88"/>
      <c r="P292" s="88"/>
      <c r="Q292" s="88"/>
      <c r="R292" s="90"/>
      <c r="S292" s="93"/>
      <c r="T292" s="22"/>
      <c r="U292" s="2"/>
      <c r="V292" s="2"/>
      <c r="Z292" s="2"/>
      <c r="AF292"/>
      <c r="AI292" s="2"/>
      <c r="AJ292" s="2"/>
      <c r="AK292" s="2"/>
      <c r="AM292" s="2"/>
      <c r="AN292" s="2"/>
      <c r="AO292" s="2"/>
      <c r="AP292" s="2"/>
      <c r="AR292" s="2"/>
      <c r="AS292" s="2"/>
      <c r="AT292" s="2"/>
      <c r="AU292" s="2"/>
      <c r="AW292" s="2"/>
      <c r="AX292" s="2"/>
      <c r="AY292" s="2"/>
      <c r="AZ292" s="2"/>
      <c r="BA292" s="2"/>
      <c r="BB292" s="2"/>
      <c r="BC292" s="2"/>
      <c r="BD292" s="2"/>
      <c r="BE292" s="2"/>
      <c r="BG292" s="2"/>
      <c r="BH292" s="2"/>
      <c r="BI292" s="2"/>
      <c r="BJ292" s="2"/>
    </row>
    <row r="293" spans="1:62" ht="15.75" x14ac:dyDescent="0.25">
      <c r="A293" s="77" t="s">
        <v>34</v>
      </c>
      <c r="B293" s="78"/>
      <c r="C293" s="79"/>
      <c r="D293" s="80"/>
      <c r="E293" s="81"/>
      <c r="F293" s="31">
        <f t="shared" si="42"/>
        <v>0</v>
      </c>
      <c r="G293" s="32">
        <f t="shared" si="43"/>
        <v>0</v>
      </c>
      <c r="H293" s="112"/>
      <c r="I293" s="94"/>
      <c r="J293" s="85"/>
      <c r="K293" s="85"/>
      <c r="L293" s="88"/>
      <c r="M293" s="88"/>
      <c r="N293" s="88"/>
      <c r="O293" s="88"/>
      <c r="P293" s="88"/>
      <c r="Q293" s="88"/>
      <c r="R293" s="90"/>
      <c r="S293" s="93"/>
      <c r="T293" s="22"/>
      <c r="U293" s="2"/>
      <c r="V293" s="2"/>
      <c r="Z293" s="2"/>
      <c r="AF293"/>
      <c r="AI293" s="2"/>
      <c r="AJ293" s="2"/>
      <c r="AK293" s="2"/>
      <c r="AM293" s="2"/>
      <c r="AN293" s="2"/>
      <c r="AO293" s="2"/>
      <c r="AP293" s="2"/>
      <c r="AR293" s="2"/>
      <c r="AS293" s="2"/>
      <c r="AT293" s="2"/>
      <c r="AU293" s="2"/>
      <c r="AW293" s="2"/>
      <c r="AX293" s="2"/>
      <c r="AY293" s="2"/>
      <c r="AZ293" s="2"/>
      <c r="BA293" s="2"/>
      <c r="BB293" s="2"/>
      <c r="BC293" s="2"/>
      <c r="BD293" s="2"/>
      <c r="BE293" s="2"/>
      <c r="BG293" s="2"/>
      <c r="BH293" s="2"/>
      <c r="BI293" s="2"/>
      <c r="BJ293" s="2"/>
    </row>
    <row r="294" spans="1:62" ht="15.75" x14ac:dyDescent="0.25">
      <c r="A294" s="77" t="s">
        <v>34</v>
      </c>
      <c r="B294" s="78"/>
      <c r="C294" s="79"/>
      <c r="D294" s="80"/>
      <c r="E294" s="81"/>
      <c r="F294" s="31">
        <f t="shared" si="42"/>
        <v>0</v>
      </c>
      <c r="G294" s="32">
        <f t="shared" si="43"/>
        <v>0</v>
      </c>
      <c r="H294" s="112"/>
      <c r="I294" s="94"/>
      <c r="J294" s="85"/>
      <c r="K294" s="85"/>
      <c r="L294" s="88"/>
      <c r="M294" s="88"/>
      <c r="N294" s="88"/>
      <c r="O294" s="88"/>
      <c r="P294" s="88"/>
      <c r="Q294" s="88"/>
      <c r="R294" s="90"/>
      <c r="S294" s="93"/>
      <c r="T294" s="22"/>
      <c r="U294" s="2"/>
      <c r="V294" s="2"/>
      <c r="Z294" s="2"/>
      <c r="AF294"/>
      <c r="AI294" s="2"/>
      <c r="AJ294" s="2"/>
      <c r="AK294" s="2"/>
      <c r="AM294" s="2"/>
      <c r="AN294" s="2"/>
      <c r="AO294" s="2"/>
      <c r="AP294" s="2"/>
      <c r="AR294" s="2"/>
      <c r="AS294" s="2"/>
      <c r="AT294" s="2"/>
      <c r="AU294" s="2"/>
      <c r="AW294" s="2"/>
      <c r="AX294" s="2"/>
      <c r="AY294" s="2"/>
      <c r="AZ294" s="2"/>
      <c r="BA294" s="2"/>
      <c r="BB294" s="2"/>
      <c r="BC294" s="2"/>
      <c r="BD294" s="2"/>
      <c r="BE294" s="2"/>
      <c r="BG294" s="2"/>
      <c r="BH294" s="2"/>
      <c r="BI294" s="2"/>
      <c r="BJ294" s="2"/>
    </row>
    <row r="295" spans="1:62" ht="15.75" x14ac:dyDescent="0.25">
      <c r="A295" s="77" t="s">
        <v>34</v>
      </c>
      <c r="B295" s="78"/>
      <c r="C295" s="79"/>
      <c r="D295" s="80"/>
      <c r="E295" s="81"/>
      <c r="F295" s="31">
        <f t="shared" si="42"/>
        <v>0</v>
      </c>
      <c r="G295" s="32">
        <f t="shared" si="43"/>
        <v>0</v>
      </c>
      <c r="H295" s="112"/>
      <c r="I295" s="94"/>
      <c r="J295" s="85"/>
      <c r="K295" s="85"/>
      <c r="L295" s="88"/>
      <c r="M295" s="88"/>
      <c r="N295" s="88"/>
      <c r="O295" s="88"/>
      <c r="P295" s="88"/>
      <c r="Q295" s="88"/>
      <c r="R295" s="90"/>
      <c r="S295" s="93"/>
      <c r="T295" s="22"/>
      <c r="U295" s="2"/>
      <c r="V295" s="2"/>
      <c r="Z295" s="2"/>
      <c r="AF295"/>
      <c r="AI295" s="2"/>
      <c r="AJ295" s="2"/>
      <c r="AK295" s="2"/>
      <c r="AM295" s="2"/>
      <c r="AN295" s="2"/>
      <c r="AO295" s="2"/>
      <c r="AP295" s="2"/>
      <c r="AR295" s="2"/>
      <c r="AS295" s="2"/>
      <c r="AT295" s="2"/>
      <c r="AU295" s="2"/>
      <c r="AW295" s="2"/>
      <c r="AX295" s="2"/>
      <c r="AY295" s="2"/>
      <c r="AZ295" s="2"/>
      <c r="BA295" s="2"/>
      <c r="BB295" s="2"/>
      <c r="BC295" s="2"/>
      <c r="BD295" s="2"/>
      <c r="BE295" s="2"/>
      <c r="BG295" s="2"/>
      <c r="BH295" s="2"/>
      <c r="BI295" s="2"/>
      <c r="BJ295" s="2"/>
    </row>
    <row r="296" spans="1:62" ht="15.75" x14ac:dyDescent="0.25">
      <c r="A296" s="77" t="s">
        <v>34</v>
      </c>
      <c r="B296" s="78"/>
      <c r="C296" s="79"/>
      <c r="D296" s="80"/>
      <c r="E296" s="81"/>
      <c r="F296" s="31">
        <f t="shared" si="42"/>
        <v>0</v>
      </c>
      <c r="G296" s="32">
        <f t="shared" si="43"/>
        <v>0</v>
      </c>
      <c r="H296" s="112"/>
      <c r="I296" s="94"/>
      <c r="J296" s="85"/>
      <c r="K296" s="85"/>
      <c r="L296" s="88"/>
      <c r="M296" s="88"/>
      <c r="N296" s="88"/>
      <c r="O296" s="88"/>
      <c r="P296" s="88"/>
      <c r="Q296" s="88"/>
      <c r="R296" s="90"/>
      <c r="S296" s="93"/>
      <c r="T296" s="22"/>
      <c r="U296" s="2"/>
      <c r="V296" s="2"/>
      <c r="Z296" s="2"/>
      <c r="AF296"/>
      <c r="AI296" s="2"/>
      <c r="AJ296" s="2"/>
      <c r="AK296" s="2"/>
      <c r="AM296" s="2"/>
      <c r="AN296" s="2"/>
      <c r="AO296" s="2"/>
      <c r="AP296" s="2"/>
      <c r="AR296" s="2"/>
      <c r="AS296" s="2"/>
      <c r="AT296" s="2"/>
      <c r="AU296" s="2"/>
      <c r="AW296" s="2"/>
      <c r="AX296" s="2"/>
      <c r="AY296" s="2"/>
      <c r="AZ296" s="2"/>
      <c r="BA296" s="2"/>
      <c r="BB296" s="2"/>
      <c r="BC296" s="2"/>
      <c r="BD296" s="2"/>
      <c r="BE296" s="2"/>
      <c r="BG296" s="2"/>
      <c r="BH296" s="2"/>
      <c r="BI296" s="2"/>
      <c r="BJ296" s="2"/>
    </row>
    <row r="297" spans="1:62" ht="15.75" x14ac:dyDescent="0.25">
      <c r="A297" s="77" t="s">
        <v>34</v>
      </c>
      <c r="B297" s="78"/>
      <c r="C297" s="79"/>
      <c r="D297" s="80"/>
      <c r="E297" s="81"/>
      <c r="F297" s="31">
        <f t="shared" si="42"/>
        <v>0</v>
      </c>
      <c r="G297" s="32">
        <f t="shared" si="43"/>
        <v>0</v>
      </c>
      <c r="H297" s="112"/>
      <c r="I297" s="94"/>
      <c r="J297" s="85"/>
      <c r="K297" s="85"/>
      <c r="L297" s="88"/>
      <c r="M297" s="88"/>
      <c r="N297" s="88"/>
      <c r="O297" s="88"/>
      <c r="P297" s="88"/>
      <c r="Q297" s="88"/>
      <c r="R297" s="90"/>
      <c r="S297" s="93"/>
      <c r="T297" s="22"/>
      <c r="U297" s="2"/>
      <c r="V297" s="2"/>
      <c r="Z297" s="2"/>
      <c r="AF297"/>
      <c r="AI297" s="2"/>
      <c r="AJ297" s="2"/>
      <c r="AK297" s="2"/>
      <c r="AM297" s="2"/>
      <c r="AN297" s="2"/>
      <c r="AO297" s="2"/>
      <c r="AP297" s="2"/>
      <c r="AR297" s="2"/>
      <c r="AS297" s="2"/>
      <c r="AT297" s="2"/>
      <c r="AU297" s="2"/>
      <c r="AW297" s="2"/>
      <c r="AX297" s="2"/>
      <c r="AY297" s="2"/>
      <c r="AZ297" s="2"/>
      <c r="BA297" s="2"/>
      <c r="BB297" s="2"/>
      <c r="BC297" s="2"/>
      <c r="BD297" s="2"/>
      <c r="BE297" s="2"/>
      <c r="BG297" s="2"/>
      <c r="BH297" s="2"/>
      <c r="BI297" s="2"/>
      <c r="BJ297" s="2"/>
    </row>
    <row r="298" spans="1:62" ht="15.75" x14ac:dyDescent="0.25">
      <c r="A298" s="77" t="s">
        <v>34</v>
      </c>
      <c r="B298" s="78"/>
      <c r="C298" s="79"/>
      <c r="D298" s="80"/>
      <c r="E298" s="81"/>
      <c r="F298" s="31">
        <f t="shared" si="42"/>
        <v>0</v>
      </c>
      <c r="G298" s="32">
        <f t="shared" si="43"/>
        <v>0</v>
      </c>
      <c r="H298" s="112"/>
      <c r="I298" s="94"/>
      <c r="J298" s="85"/>
      <c r="K298" s="85"/>
      <c r="L298" s="88"/>
      <c r="M298" s="88"/>
      <c r="N298" s="88"/>
      <c r="O298" s="88"/>
      <c r="P298" s="88"/>
      <c r="Q298" s="88"/>
      <c r="R298" s="90"/>
      <c r="S298" s="93"/>
      <c r="T298" s="22"/>
      <c r="U298" s="2"/>
      <c r="V298" s="2"/>
      <c r="Z298" s="2"/>
      <c r="AF298"/>
      <c r="AI298" s="2"/>
      <c r="AJ298" s="2"/>
      <c r="AK298" s="2"/>
      <c r="AM298" s="2"/>
      <c r="AN298" s="2"/>
      <c r="AO298" s="2"/>
      <c r="AP298" s="2"/>
      <c r="AR298" s="2"/>
      <c r="AS298" s="2"/>
      <c r="AT298" s="2"/>
      <c r="AU298" s="2"/>
      <c r="AW298" s="2"/>
      <c r="AX298" s="2"/>
      <c r="AY298" s="2"/>
      <c r="AZ298" s="2"/>
      <c r="BA298" s="2"/>
      <c r="BB298" s="2"/>
      <c r="BC298" s="2"/>
      <c r="BD298" s="2"/>
      <c r="BE298" s="2"/>
      <c r="BG298" s="2"/>
      <c r="BH298" s="2"/>
      <c r="BI298" s="2"/>
      <c r="BJ298" s="2"/>
    </row>
    <row r="299" spans="1:62" ht="15.75" x14ac:dyDescent="0.25">
      <c r="A299" s="77" t="s">
        <v>34</v>
      </c>
      <c r="B299" s="78"/>
      <c r="C299" s="79"/>
      <c r="D299" s="80"/>
      <c r="E299" s="81"/>
      <c r="F299" s="31">
        <f t="shared" si="42"/>
        <v>0</v>
      </c>
      <c r="G299" s="32">
        <f t="shared" si="43"/>
        <v>0</v>
      </c>
      <c r="H299" s="112"/>
      <c r="I299" s="94"/>
      <c r="J299" s="85"/>
      <c r="K299" s="85"/>
      <c r="L299" s="88"/>
      <c r="M299" s="88"/>
      <c r="N299" s="88"/>
      <c r="O299" s="88"/>
      <c r="P299" s="88"/>
      <c r="Q299" s="88"/>
      <c r="R299" s="90"/>
      <c r="S299" s="93"/>
      <c r="T299" s="22"/>
      <c r="U299" s="2"/>
      <c r="V299" s="2"/>
      <c r="Z299" s="2"/>
      <c r="AF299"/>
      <c r="AI299" s="2"/>
      <c r="AJ299" s="2"/>
      <c r="AK299" s="2"/>
      <c r="AM299" s="2"/>
      <c r="AN299" s="2"/>
      <c r="AO299" s="2"/>
      <c r="AP299" s="2"/>
      <c r="AR299" s="2"/>
      <c r="AS299" s="2"/>
      <c r="AT299" s="2"/>
      <c r="AU299" s="2"/>
      <c r="AW299" s="2"/>
      <c r="AX299" s="2"/>
      <c r="AY299" s="2"/>
      <c r="AZ299" s="2"/>
      <c r="BA299" s="2"/>
      <c r="BB299" s="2"/>
      <c r="BC299" s="2"/>
      <c r="BD299" s="2"/>
      <c r="BE299" s="2"/>
      <c r="BG299" s="2"/>
      <c r="BH299" s="2"/>
      <c r="BI299" s="2"/>
      <c r="BJ299" s="2"/>
    </row>
    <row r="300" spans="1:62" ht="15.75" x14ac:dyDescent="0.25">
      <c r="A300" s="77" t="s">
        <v>34</v>
      </c>
      <c r="B300" s="78"/>
      <c r="C300" s="79"/>
      <c r="D300" s="80"/>
      <c r="E300" s="81"/>
      <c r="F300" s="31">
        <f t="shared" si="42"/>
        <v>0</v>
      </c>
      <c r="G300" s="32">
        <f t="shared" si="43"/>
        <v>0</v>
      </c>
      <c r="H300" s="112"/>
      <c r="I300" s="94"/>
      <c r="J300" s="85"/>
      <c r="K300" s="85"/>
      <c r="L300" s="88"/>
      <c r="M300" s="88"/>
      <c r="N300" s="88"/>
      <c r="O300" s="88"/>
      <c r="P300" s="88"/>
      <c r="Q300" s="88"/>
      <c r="R300" s="90"/>
      <c r="S300" s="93"/>
      <c r="T300" s="22"/>
      <c r="U300" s="2"/>
      <c r="V300" s="2"/>
      <c r="Z300" s="2"/>
      <c r="AF300"/>
      <c r="AI300" s="2"/>
      <c r="AJ300" s="2"/>
      <c r="AK300" s="2"/>
      <c r="AM300" s="2"/>
      <c r="AN300" s="2"/>
      <c r="AO300" s="2"/>
      <c r="AP300" s="2"/>
      <c r="AR300" s="2"/>
      <c r="AS300" s="2"/>
      <c r="AT300" s="2"/>
      <c r="AU300" s="2"/>
      <c r="AW300" s="2"/>
      <c r="AX300" s="2"/>
      <c r="AY300" s="2"/>
      <c r="AZ300" s="2"/>
      <c r="BA300" s="2"/>
      <c r="BB300" s="2"/>
      <c r="BC300" s="2"/>
      <c r="BD300" s="2"/>
      <c r="BE300" s="2"/>
      <c r="BG300" s="2"/>
      <c r="BH300" s="2"/>
      <c r="BI300" s="2"/>
      <c r="BJ300" s="2"/>
    </row>
    <row r="301" spans="1:62" ht="15.75" x14ac:dyDescent="0.25">
      <c r="A301" s="77" t="s">
        <v>34</v>
      </c>
      <c r="B301" s="78"/>
      <c r="C301" s="79"/>
      <c r="D301" s="80"/>
      <c r="E301" s="81"/>
      <c r="F301" s="31">
        <f t="shared" si="42"/>
        <v>0</v>
      </c>
      <c r="G301" s="32">
        <f t="shared" si="43"/>
        <v>0</v>
      </c>
      <c r="H301" s="112"/>
      <c r="I301" s="94"/>
      <c r="J301" s="85"/>
      <c r="K301" s="85"/>
      <c r="L301" s="88"/>
      <c r="M301" s="88"/>
      <c r="N301" s="88"/>
      <c r="O301" s="88"/>
      <c r="P301" s="88"/>
      <c r="Q301" s="88"/>
      <c r="R301" s="90"/>
      <c r="S301" s="93"/>
      <c r="T301" s="22"/>
      <c r="U301" s="2"/>
      <c r="V301" s="2"/>
      <c r="Z301" s="2"/>
      <c r="AF301"/>
      <c r="AI301" s="2"/>
      <c r="AJ301" s="2"/>
      <c r="AK301" s="2"/>
      <c r="AM301" s="2"/>
      <c r="AN301" s="2"/>
      <c r="AO301" s="2"/>
      <c r="AP301" s="2"/>
      <c r="AR301" s="2"/>
      <c r="AS301" s="2"/>
      <c r="AT301" s="2"/>
      <c r="AU301" s="2"/>
      <c r="AW301" s="2"/>
      <c r="AX301" s="2"/>
      <c r="AY301" s="2"/>
      <c r="AZ301" s="2"/>
      <c r="BA301" s="2"/>
      <c r="BB301" s="2"/>
      <c r="BC301" s="2"/>
      <c r="BD301" s="2"/>
      <c r="BE301" s="2"/>
      <c r="BG301" s="2"/>
      <c r="BH301" s="2"/>
      <c r="BI301" s="2"/>
      <c r="BJ301" s="2"/>
    </row>
    <row r="302" spans="1:62" ht="15.75" x14ac:dyDescent="0.25">
      <c r="A302" s="77" t="s">
        <v>34</v>
      </c>
      <c r="B302" s="78"/>
      <c r="C302" s="79"/>
      <c r="D302" s="80"/>
      <c r="E302" s="81"/>
      <c r="F302" s="31">
        <f t="shared" si="42"/>
        <v>0</v>
      </c>
      <c r="G302" s="32">
        <f t="shared" si="43"/>
        <v>0</v>
      </c>
      <c r="H302" s="112"/>
      <c r="I302" s="94"/>
      <c r="J302" s="85"/>
      <c r="K302" s="85"/>
      <c r="L302" s="88"/>
      <c r="M302" s="88"/>
      <c r="N302" s="88"/>
      <c r="O302" s="88"/>
      <c r="P302" s="88"/>
      <c r="Q302" s="88"/>
      <c r="R302" s="90"/>
      <c r="S302" s="93"/>
      <c r="T302" s="22"/>
      <c r="U302" s="2"/>
      <c r="V302" s="2"/>
      <c r="Z302" s="2"/>
      <c r="AF302"/>
      <c r="AI302" s="2"/>
      <c r="AJ302" s="2"/>
      <c r="AK302" s="2"/>
      <c r="AM302" s="2"/>
      <c r="AN302" s="2"/>
      <c r="AO302" s="2"/>
      <c r="AP302" s="2"/>
      <c r="AR302" s="2"/>
      <c r="AS302" s="2"/>
      <c r="AT302" s="2"/>
      <c r="AU302" s="2"/>
      <c r="AW302" s="2"/>
      <c r="AX302" s="2"/>
      <c r="AY302" s="2"/>
      <c r="AZ302" s="2"/>
      <c r="BA302" s="2"/>
      <c r="BB302" s="2"/>
      <c r="BC302" s="2"/>
      <c r="BD302" s="2"/>
      <c r="BE302" s="2"/>
      <c r="BG302" s="2"/>
      <c r="BH302" s="2"/>
      <c r="BI302" s="2"/>
      <c r="BJ302" s="2"/>
    </row>
    <row r="303" spans="1:62" ht="15.75" x14ac:dyDescent="0.25">
      <c r="A303" s="77" t="s">
        <v>34</v>
      </c>
      <c r="B303" s="78"/>
      <c r="C303" s="79"/>
      <c r="D303" s="80"/>
      <c r="E303" s="81"/>
      <c r="F303" s="31">
        <f t="shared" si="42"/>
        <v>0</v>
      </c>
      <c r="G303" s="32">
        <f t="shared" si="43"/>
        <v>0</v>
      </c>
      <c r="H303" s="112"/>
      <c r="I303" s="94"/>
      <c r="J303" s="85"/>
      <c r="K303" s="85"/>
      <c r="L303" s="88"/>
      <c r="M303" s="88"/>
      <c r="N303" s="88"/>
      <c r="O303" s="88"/>
      <c r="P303" s="88"/>
      <c r="Q303" s="88"/>
      <c r="R303" s="90"/>
      <c r="S303" s="93"/>
      <c r="T303" s="22"/>
      <c r="U303" s="2"/>
      <c r="V303" s="2"/>
      <c r="Z303" s="2"/>
      <c r="AF303"/>
      <c r="AI303" s="2"/>
      <c r="AJ303" s="2"/>
      <c r="AK303" s="2"/>
      <c r="AM303" s="2"/>
      <c r="AN303" s="2"/>
      <c r="AO303" s="2"/>
      <c r="AP303" s="2"/>
      <c r="AR303" s="2"/>
      <c r="AS303" s="2"/>
      <c r="AT303" s="2"/>
      <c r="AU303" s="2"/>
      <c r="AW303" s="2"/>
      <c r="AX303" s="2"/>
      <c r="AY303" s="2"/>
      <c r="AZ303" s="2"/>
      <c r="BA303" s="2"/>
      <c r="BB303" s="2"/>
      <c r="BC303" s="2"/>
      <c r="BD303" s="2"/>
      <c r="BE303" s="2"/>
      <c r="BG303" s="2"/>
      <c r="BH303" s="2"/>
      <c r="BI303" s="2"/>
      <c r="BJ303" s="2"/>
    </row>
    <row r="304" spans="1:62" ht="15.75" x14ac:dyDescent="0.25">
      <c r="A304" s="77" t="s">
        <v>34</v>
      </c>
      <c r="B304" s="78"/>
      <c r="C304" s="79"/>
      <c r="D304" s="80"/>
      <c r="E304" s="81"/>
      <c r="F304" s="31">
        <f t="shared" si="42"/>
        <v>0</v>
      </c>
      <c r="G304" s="32">
        <f t="shared" si="43"/>
        <v>0</v>
      </c>
      <c r="H304" s="112"/>
      <c r="I304" s="94"/>
      <c r="J304" s="85"/>
      <c r="K304" s="85"/>
      <c r="L304" s="88"/>
      <c r="M304" s="88"/>
      <c r="N304" s="88"/>
      <c r="O304" s="88"/>
      <c r="P304" s="88"/>
      <c r="Q304" s="88"/>
      <c r="R304" s="90"/>
      <c r="S304" s="93"/>
      <c r="T304" s="22"/>
      <c r="U304" s="2"/>
      <c r="V304" s="2"/>
      <c r="Z304" s="2"/>
      <c r="AF304"/>
      <c r="AI304" s="2"/>
      <c r="AJ304" s="2"/>
      <c r="AK304" s="2"/>
      <c r="AM304" s="2"/>
      <c r="AN304" s="2"/>
      <c r="AO304" s="2"/>
      <c r="AP304" s="2"/>
      <c r="AR304" s="2"/>
      <c r="AS304" s="2"/>
      <c r="AT304" s="2"/>
      <c r="AU304" s="2"/>
      <c r="AW304" s="2"/>
      <c r="AX304" s="2"/>
      <c r="AY304" s="2"/>
      <c r="AZ304" s="2"/>
      <c r="BA304" s="2"/>
      <c r="BB304" s="2"/>
      <c r="BC304" s="2"/>
      <c r="BD304" s="2"/>
      <c r="BE304" s="2"/>
      <c r="BG304" s="2"/>
      <c r="BH304" s="2"/>
      <c r="BI304" s="2"/>
      <c r="BJ304" s="2"/>
    </row>
    <row r="305" spans="1:62" ht="15.75" x14ac:dyDescent="0.25">
      <c r="A305" s="77" t="s">
        <v>34</v>
      </c>
      <c r="B305" s="78"/>
      <c r="C305" s="79"/>
      <c r="D305" s="80"/>
      <c r="E305" s="81"/>
      <c r="F305" s="31">
        <f t="shared" si="42"/>
        <v>0</v>
      </c>
      <c r="G305" s="32">
        <f t="shared" si="43"/>
        <v>0</v>
      </c>
      <c r="H305" s="112"/>
      <c r="I305" s="94"/>
      <c r="J305" s="85"/>
      <c r="K305" s="85"/>
      <c r="L305" s="88"/>
      <c r="M305" s="88"/>
      <c r="N305" s="88"/>
      <c r="O305" s="88"/>
      <c r="P305" s="88"/>
      <c r="Q305" s="88"/>
      <c r="R305" s="90"/>
      <c r="S305" s="93"/>
      <c r="T305" s="22"/>
      <c r="U305" s="2"/>
      <c r="V305" s="2"/>
      <c r="Z305" s="2"/>
      <c r="AF305"/>
      <c r="AI305" s="2"/>
      <c r="AJ305" s="2"/>
      <c r="AK305" s="2"/>
      <c r="AM305" s="2"/>
      <c r="AN305" s="2"/>
      <c r="AO305" s="2"/>
      <c r="AP305" s="2"/>
      <c r="AR305" s="2"/>
      <c r="AS305" s="2"/>
      <c r="AT305" s="2"/>
      <c r="AU305" s="2"/>
      <c r="AW305" s="2"/>
      <c r="AX305" s="2"/>
      <c r="AY305" s="2"/>
      <c r="AZ305" s="2"/>
      <c r="BA305" s="2"/>
      <c r="BB305" s="2"/>
      <c r="BC305" s="2"/>
      <c r="BD305" s="2"/>
      <c r="BE305" s="2"/>
      <c r="BG305" s="2"/>
      <c r="BH305" s="2"/>
      <c r="BI305" s="2"/>
      <c r="BJ305" s="2"/>
    </row>
    <row r="306" spans="1:62" ht="15.75" x14ac:dyDescent="0.25">
      <c r="A306" s="77" t="s">
        <v>34</v>
      </c>
      <c r="B306" s="78"/>
      <c r="C306" s="79"/>
      <c r="D306" s="80"/>
      <c r="E306" s="81"/>
      <c r="F306" s="31">
        <f t="shared" si="42"/>
        <v>0</v>
      </c>
      <c r="G306" s="32">
        <f t="shared" si="43"/>
        <v>0</v>
      </c>
      <c r="H306" s="112"/>
      <c r="I306" s="94"/>
      <c r="J306" s="85"/>
      <c r="K306" s="85"/>
      <c r="L306" s="88"/>
      <c r="M306" s="88"/>
      <c r="N306" s="88"/>
      <c r="O306" s="88"/>
      <c r="P306" s="88"/>
      <c r="Q306" s="88"/>
      <c r="R306" s="90"/>
      <c r="S306" s="93"/>
      <c r="T306" s="22"/>
      <c r="U306" s="2"/>
      <c r="V306" s="2"/>
      <c r="Z306" s="2"/>
      <c r="AF306"/>
      <c r="AI306" s="2"/>
      <c r="AJ306" s="2"/>
      <c r="AK306" s="2"/>
      <c r="AM306" s="2"/>
      <c r="AN306" s="2"/>
      <c r="AO306" s="2"/>
      <c r="AP306" s="2"/>
      <c r="AR306" s="2"/>
      <c r="AS306" s="2"/>
      <c r="AT306" s="2"/>
      <c r="AU306" s="2"/>
      <c r="AW306" s="2"/>
      <c r="AX306" s="2"/>
      <c r="AY306" s="2"/>
      <c r="AZ306" s="2"/>
      <c r="BA306" s="2"/>
      <c r="BB306" s="2"/>
      <c r="BC306" s="2"/>
      <c r="BD306" s="2"/>
      <c r="BE306" s="2"/>
      <c r="BG306" s="2"/>
      <c r="BH306" s="2"/>
      <c r="BI306" s="2"/>
      <c r="BJ306" s="2"/>
    </row>
    <row r="307" spans="1:62" ht="15.75" x14ac:dyDescent="0.25">
      <c r="A307" s="77" t="s">
        <v>34</v>
      </c>
      <c r="B307" s="78"/>
      <c r="C307" s="79"/>
      <c r="D307" s="80"/>
      <c r="E307" s="81"/>
      <c r="F307" s="31">
        <f t="shared" si="42"/>
        <v>0</v>
      </c>
      <c r="G307" s="32">
        <f t="shared" si="43"/>
        <v>0</v>
      </c>
      <c r="H307" s="112"/>
      <c r="I307" s="94"/>
      <c r="J307" s="85"/>
      <c r="K307" s="85"/>
      <c r="L307" s="88"/>
      <c r="M307" s="88"/>
      <c r="N307" s="88"/>
      <c r="O307" s="88"/>
      <c r="P307" s="88"/>
      <c r="Q307" s="88"/>
      <c r="R307" s="90"/>
      <c r="S307" s="93"/>
      <c r="T307" s="22"/>
      <c r="U307" s="2"/>
      <c r="V307" s="2"/>
      <c r="Z307" s="2"/>
      <c r="AF307"/>
      <c r="AI307" s="2"/>
      <c r="AJ307" s="2"/>
      <c r="AK307" s="2"/>
      <c r="AM307" s="2"/>
      <c r="AN307" s="2"/>
      <c r="AO307" s="2"/>
      <c r="AP307" s="2"/>
      <c r="AR307" s="2"/>
      <c r="AS307" s="2"/>
      <c r="AT307" s="2"/>
      <c r="AU307" s="2"/>
      <c r="AW307" s="2"/>
      <c r="AX307" s="2"/>
      <c r="AY307" s="2"/>
      <c r="AZ307" s="2"/>
      <c r="BA307" s="2"/>
      <c r="BB307" s="2"/>
      <c r="BC307" s="2"/>
      <c r="BD307" s="2"/>
      <c r="BE307" s="2"/>
      <c r="BG307" s="2"/>
      <c r="BH307" s="2"/>
      <c r="BI307" s="2"/>
      <c r="BJ307" s="2"/>
    </row>
    <row r="308" spans="1:62" ht="15.75" x14ac:dyDescent="0.25">
      <c r="A308" s="77" t="s">
        <v>34</v>
      </c>
      <c r="B308" s="78"/>
      <c r="C308" s="79"/>
      <c r="D308" s="80"/>
      <c r="E308" s="81"/>
      <c r="F308" s="31">
        <f t="shared" si="42"/>
        <v>0</v>
      </c>
      <c r="G308" s="32">
        <f t="shared" si="43"/>
        <v>0</v>
      </c>
      <c r="H308" s="112"/>
      <c r="I308" s="94"/>
      <c r="J308" s="85"/>
      <c r="K308" s="85"/>
      <c r="L308" s="88"/>
      <c r="M308" s="88"/>
      <c r="N308" s="88"/>
      <c r="O308" s="88"/>
      <c r="P308" s="88"/>
      <c r="Q308" s="88"/>
      <c r="R308" s="90"/>
      <c r="S308" s="93"/>
      <c r="T308" s="22"/>
      <c r="U308" s="2"/>
      <c r="V308" s="2"/>
      <c r="Z308" s="2"/>
      <c r="AF308"/>
      <c r="AI308" s="2"/>
      <c r="AJ308" s="2"/>
      <c r="AK308" s="2"/>
      <c r="AM308" s="2"/>
      <c r="AN308" s="2"/>
      <c r="AO308" s="2"/>
      <c r="AP308" s="2"/>
      <c r="AR308" s="2"/>
      <c r="AS308" s="2"/>
      <c r="AT308" s="2"/>
      <c r="AU308" s="2"/>
      <c r="AW308" s="2"/>
      <c r="AX308" s="2"/>
      <c r="AY308" s="2"/>
      <c r="AZ308" s="2"/>
      <c r="BA308" s="2"/>
      <c r="BB308" s="2"/>
      <c r="BC308" s="2"/>
      <c r="BD308" s="2"/>
      <c r="BE308" s="2"/>
      <c r="BG308" s="2"/>
      <c r="BH308" s="2"/>
      <c r="BI308" s="2"/>
      <c r="BJ308" s="2"/>
    </row>
    <row r="309" spans="1:62" ht="15.75" x14ac:dyDescent="0.25">
      <c r="A309" s="77" t="s">
        <v>34</v>
      </c>
      <c r="B309" s="78"/>
      <c r="C309" s="79"/>
      <c r="D309" s="80"/>
      <c r="E309" s="81"/>
      <c r="F309" s="31">
        <f t="shared" si="42"/>
        <v>0</v>
      </c>
      <c r="G309" s="32">
        <f t="shared" si="43"/>
        <v>0</v>
      </c>
      <c r="H309" s="112"/>
      <c r="I309" s="94"/>
      <c r="J309" s="85"/>
      <c r="K309" s="85"/>
      <c r="L309" s="88"/>
      <c r="M309" s="88"/>
      <c r="N309" s="88"/>
      <c r="O309" s="88"/>
      <c r="P309" s="88"/>
      <c r="Q309" s="88"/>
      <c r="R309" s="90"/>
      <c r="S309" s="93"/>
      <c r="T309" s="22"/>
      <c r="U309" s="2"/>
      <c r="V309" s="2"/>
      <c r="Z309" s="2"/>
      <c r="AF309"/>
      <c r="AI309" s="2"/>
      <c r="AJ309" s="2"/>
      <c r="AK309" s="2"/>
      <c r="AM309" s="2"/>
      <c r="AN309" s="2"/>
      <c r="AO309" s="2"/>
      <c r="AP309" s="2"/>
      <c r="AR309" s="2"/>
      <c r="AS309" s="2"/>
      <c r="AT309" s="2"/>
      <c r="AU309" s="2"/>
      <c r="AW309" s="2"/>
      <c r="AX309" s="2"/>
      <c r="AY309" s="2"/>
      <c r="AZ309" s="2"/>
      <c r="BA309" s="2"/>
      <c r="BB309" s="2"/>
      <c r="BC309" s="2"/>
      <c r="BD309" s="2"/>
      <c r="BE309" s="2"/>
      <c r="BG309" s="2"/>
      <c r="BH309" s="2"/>
      <c r="BI309" s="2"/>
      <c r="BJ309" s="2"/>
    </row>
    <row r="310" spans="1:62" ht="15.75" x14ac:dyDescent="0.25">
      <c r="A310" s="77" t="s">
        <v>34</v>
      </c>
      <c r="B310" s="78"/>
      <c r="C310" s="79"/>
      <c r="D310" s="80"/>
      <c r="E310" s="81"/>
      <c r="F310" s="31">
        <f t="shared" si="42"/>
        <v>0</v>
      </c>
      <c r="G310" s="32">
        <f t="shared" si="43"/>
        <v>0</v>
      </c>
      <c r="H310" s="112"/>
      <c r="I310" s="94"/>
      <c r="J310" s="85"/>
      <c r="K310" s="85"/>
      <c r="L310" s="88"/>
      <c r="M310" s="88"/>
      <c r="N310" s="88"/>
      <c r="O310" s="88"/>
      <c r="P310" s="88"/>
      <c r="Q310" s="88"/>
      <c r="R310" s="90"/>
      <c r="S310" s="93"/>
      <c r="T310" s="22"/>
      <c r="U310" s="2"/>
      <c r="V310" s="2"/>
      <c r="Z310" s="2"/>
      <c r="AF310"/>
      <c r="AI310" s="2"/>
      <c r="AJ310" s="2"/>
      <c r="AK310" s="2"/>
      <c r="AM310" s="2"/>
      <c r="AN310" s="2"/>
      <c r="AO310" s="2"/>
      <c r="AP310" s="2"/>
      <c r="AR310" s="2"/>
      <c r="AS310" s="2"/>
      <c r="AT310" s="2"/>
      <c r="AU310" s="2"/>
      <c r="AW310" s="2"/>
      <c r="AX310" s="2"/>
      <c r="AY310" s="2"/>
      <c r="AZ310" s="2"/>
      <c r="BA310" s="2"/>
      <c r="BB310" s="2"/>
      <c r="BC310" s="2"/>
      <c r="BD310" s="2"/>
      <c r="BE310" s="2"/>
      <c r="BG310" s="2"/>
      <c r="BH310" s="2"/>
      <c r="BI310" s="2"/>
      <c r="BJ310" s="2"/>
    </row>
    <row r="311" spans="1:62" ht="15.75" x14ac:dyDescent="0.25">
      <c r="A311" s="77" t="s">
        <v>34</v>
      </c>
      <c r="B311" s="78"/>
      <c r="C311" s="79"/>
      <c r="D311" s="80"/>
      <c r="E311" s="81"/>
      <c r="F311" s="31">
        <f t="shared" si="42"/>
        <v>0</v>
      </c>
      <c r="G311" s="32">
        <f t="shared" si="43"/>
        <v>0</v>
      </c>
      <c r="H311" s="112"/>
      <c r="I311" s="94"/>
      <c r="J311" s="85"/>
      <c r="K311" s="85"/>
      <c r="L311" s="88"/>
      <c r="M311" s="88"/>
      <c r="N311" s="88"/>
      <c r="O311" s="88"/>
      <c r="P311" s="88"/>
      <c r="Q311" s="88"/>
      <c r="R311" s="90"/>
      <c r="S311" s="93"/>
      <c r="T311" s="22"/>
      <c r="U311" s="2"/>
      <c r="V311" s="2"/>
      <c r="Z311" s="2"/>
      <c r="AF311"/>
      <c r="AI311" s="2"/>
      <c r="AJ311" s="2"/>
      <c r="AK311" s="2"/>
      <c r="AM311" s="2"/>
      <c r="AN311" s="2"/>
      <c r="AO311" s="2"/>
      <c r="AP311" s="2"/>
      <c r="AR311" s="2"/>
      <c r="AS311" s="2"/>
      <c r="AT311" s="2"/>
      <c r="AU311" s="2"/>
      <c r="AW311" s="2"/>
      <c r="AX311" s="2"/>
      <c r="AY311" s="2"/>
      <c r="AZ311" s="2"/>
      <c r="BA311" s="2"/>
      <c r="BB311" s="2"/>
      <c r="BC311" s="2"/>
      <c r="BD311" s="2"/>
      <c r="BE311" s="2"/>
      <c r="BG311" s="2"/>
      <c r="BH311" s="2"/>
      <c r="BI311" s="2"/>
      <c r="BJ311" s="2"/>
    </row>
    <row r="312" spans="1:62" ht="15.75" x14ac:dyDescent="0.25">
      <c r="A312" s="77" t="s">
        <v>34</v>
      </c>
      <c r="B312" s="78"/>
      <c r="C312" s="79"/>
      <c r="D312" s="80"/>
      <c r="E312" s="81"/>
      <c r="F312" s="31">
        <f t="shared" si="42"/>
        <v>0</v>
      </c>
      <c r="G312" s="32">
        <f t="shared" si="43"/>
        <v>0</v>
      </c>
      <c r="H312" s="112"/>
      <c r="I312" s="94"/>
      <c r="J312" s="85"/>
      <c r="K312" s="85"/>
      <c r="L312" s="88"/>
      <c r="M312" s="88"/>
      <c r="N312" s="88"/>
      <c r="O312" s="88"/>
      <c r="P312" s="88"/>
      <c r="Q312" s="88"/>
      <c r="R312" s="90"/>
      <c r="S312" s="93"/>
      <c r="T312" s="22"/>
      <c r="U312" s="2"/>
      <c r="V312" s="2"/>
      <c r="Z312" s="2"/>
      <c r="AF312"/>
      <c r="AI312" s="2"/>
      <c r="AJ312" s="2"/>
      <c r="AK312" s="2"/>
      <c r="AM312" s="2"/>
      <c r="AN312" s="2"/>
      <c r="AO312" s="2"/>
      <c r="AP312" s="2"/>
      <c r="AR312" s="2"/>
      <c r="AS312" s="2"/>
      <c r="AT312" s="2"/>
      <c r="AU312" s="2"/>
      <c r="AW312" s="2"/>
      <c r="AX312" s="2"/>
      <c r="AY312" s="2"/>
      <c r="AZ312" s="2"/>
      <c r="BA312" s="2"/>
      <c r="BB312" s="2"/>
      <c r="BC312" s="2"/>
      <c r="BD312" s="2"/>
      <c r="BE312" s="2"/>
      <c r="BG312" s="2"/>
      <c r="BH312" s="2"/>
      <c r="BI312" s="2"/>
      <c r="BJ312" s="2"/>
    </row>
    <row r="313" spans="1:62" ht="15.75" x14ac:dyDescent="0.25">
      <c r="A313" s="77" t="s">
        <v>34</v>
      </c>
      <c r="B313" s="78"/>
      <c r="C313" s="79"/>
      <c r="D313" s="80"/>
      <c r="E313" s="81"/>
      <c r="F313" s="31">
        <f t="shared" si="42"/>
        <v>0</v>
      </c>
      <c r="G313" s="32">
        <f t="shared" si="43"/>
        <v>0</v>
      </c>
      <c r="H313" s="112"/>
      <c r="I313" s="94"/>
      <c r="J313" s="85"/>
      <c r="K313" s="85"/>
      <c r="L313" s="88"/>
      <c r="M313" s="88"/>
      <c r="N313" s="88"/>
      <c r="O313" s="88"/>
      <c r="P313" s="88"/>
      <c r="Q313" s="88"/>
      <c r="R313" s="90"/>
      <c r="S313" s="93"/>
      <c r="T313" s="22"/>
      <c r="U313" s="2"/>
      <c r="V313" s="2"/>
      <c r="Z313" s="2"/>
      <c r="AF313"/>
      <c r="AI313" s="2"/>
      <c r="AJ313" s="2"/>
      <c r="AK313" s="2"/>
      <c r="AM313" s="2"/>
      <c r="AN313" s="2"/>
      <c r="AO313" s="2"/>
      <c r="AP313" s="2"/>
      <c r="AR313" s="2"/>
      <c r="AS313" s="2"/>
      <c r="AT313" s="2"/>
      <c r="AU313" s="2"/>
      <c r="AW313" s="2"/>
      <c r="AX313" s="2"/>
      <c r="AY313" s="2"/>
      <c r="AZ313" s="2"/>
      <c r="BA313" s="2"/>
      <c r="BB313" s="2"/>
      <c r="BC313" s="2"/>
      <c r="BD313" s="2"/>
      <c r="BE313" s="2"/>
      <c r="BG313" s="2"/>
      <c r="BH313" s="2"/>
      <c r="BI313" s="2"/>
      <c r="BJ313" s="2"/>
    </row>
    <row r="314" spans="1:62" ht="15.75" x14ac:dyDescent="0.25">
      <c r="A314" s="77" t="s">
        <v>34</v>
      </c>
      <c r="B314" s="78"/>
      <c r="C314" s="79"/>
      <c r="D314" s="80"/>
      <c r="E314" s="81"/>
      <c r="F314" s="31">
        <f t="shared" si="42"/>
        <v>0</v>
      </c>
      <c r="G314" s="32">
        <f t="shared" si="43"/>
        <v>0</v>
      </c>
      <c r="H314" s="112"/>
      <c r="I314" s="94"/>
      <c r="J314" s="85"/>
      <c r="K314" s="85"/>
      <c r="L314" s="88"/>
      <c r="M314" s="88"/>
      <c r="N314" s="88"/>
      <c r="O314" s="88"/>
      <c r="P314" s="88"/>
      <c r="Q314" s="88"/>
      <c r="R314" s="90"/>
      <c r="S314" s="93"/>
      <c r="T314" s="22"/>
      <c r="U314" s="2"/>
      <c r="V314" s="2"/>
      <c r="Z314" s="2"/>
      <c r="AF314"/>
      <c r="AI314" s="2"/>
      <c r="AJ314" s="2"/>
      <c r="AK314" s="2"/>
      <c r="AM314" s="2"/>
      <c r="AN314" s="2"/>
      <c r="AO314" s="2"/>
      <c r="AP314" s="2"/>
      <c r="AR314" s="2"/>
      <c r="AS314" s="2"/>
      <c r="AT314" s="2"/>
      <c r="AU314" s="2"/>
      <c r="AW314" s="2"/>
      <c r="AX314" s="2"/>
      <c r="AY314" s="2"/>
      <c r="AZ314" s="2"/>
      <c r="BA314" s="2"/>
      <c r="BB314" s="2"/>
      <c r="BC314" s="2"/>
      <c r="BD314" s="2"/>
      <c r="BE314" s="2"/>
      <c r="BG314" s="2"/>
      <c r="BH314" s="2"/>
      <c r="BI314" s="2"/>
      <c r="BJ314" s="2"/>
    </row>
    <row r="315" spans="1:62" ht="15.75" x14ac:dyDescent="0.25">
      <c r="A315" s="77" t="s">
        <v>34</v>
      </c>
      <c r="B315" s="78"/>
      <c r="C315" s="79"/>
      <c r="D315" s="80"/>
      <c r="E315" s="81"/>
      <c r="F315" s="31">
        <f t="shared" ref="F315:F326" si="44">E315-G315</f>
        <v>0</v>
      </c>
      <c r="G315" s="32">
        <f t="shared" ref="G315:G326" si="45">SUM(I315:R315)</f>
        <v>0</v>
      </c>
      <c r="H315" s="112"/>
      <c r="I315" s="94"/>
      <c r="J315" s="85"/>
      <c r="K315" s="85"/>
      <c r="L315" s="88"/>
      <c r="M315" s="88"/>
      <c r="N315" s="88"/>
      <c r="O315" s="88"/>
      <c r="P315" s="88"/>
      <c r="Q315" s="88"/>
      <c r="R315" s="90"/>
      <c r="S315" s="93"/>
      <c r="T315" s="22"/>
      <c r="U315" s="2"/>
      <c r="V315" s="2"/>
      <c r="Z315" s="2"/>
      <c r="AF315"/>
      <c r="AI315" s="2"/>
      <c r="AJ315" s="2"/>
      <c r="AK315" s="2"/>
      <c r="AM315" s="2"/>
      <c r="AN315" s="2"/>
      <c r="AO315" s="2"/>
      <c r="AP315" s="2"/>
      <c r="AR315" s="2"/>
      <c r="AS315" s="2"/>
      <c r="AT315" s="2"/>
      <c r="AU315" s="2"/>
      <c r="AW315" s="2"/>
      <c r="AX315" s="2"/>
      <c r="AY315" s="2"/>
      <c r="AZ315" s="2"/>
      <c r="BA315" s="2"/>
      <c r="BB315" s="2"/>
      <c r="BC315" s="2"/>
      <c r="BD315" s="2"/>
      <c r="BE315" s="2"/>
      <c r="BG315" s="2"/>
      <c r="BH315" s="2"/>
      <c r="BI315" s="2"/>
      <c r="BJ315" s="2"/>
    </row>
    <row r="316" spans="1:62" ht="15.75" x14ac:dyDescent="0.25">
      <c r="A316" s="77" t="s">
        <v>34</v>
      </c>
      <c r="B316" s="78"/>
      <c r="C316" s="79"/>
      <c r="D316" s="80"/>
      <c r="E316" s="81"/>
      <c r="F316" s="31">
        <f t="shared" si="44"/>
        <v>0</v>
      </c>
      <c r="G316" s="32">
        <f t="shared" si="45"/>
        <v>0</v>
      </c>
      <c r="H316" s="112"/>
      <c r="I316" s="94"/>
      <c r="J316" s="85"/>
      <c r="K316" s="85"/>
      <c r="L316" s="88"/>
      <c r="M316" s="88"/>
      <c r="N316" s="88"/>
      <c r="O316" s="88"/>
      <c r="P316" s="88"/>
      <c r="Q316" s="88"/>
      <c r="R316" s="90"/>
      <c r="S316" s="93"/>
      <c r="T316" s="22"/>
      <c r="U316" s="2"/>
      <c r="V316" s="2"/>
      <c r="Z316" s="2"/>
      <c r="AF316"/>
      <c r="AI316" s="2"/>
      <c r="AJ316" s="2"/>
      <c r="AK316" s="2"/>
      <c r="AM316" s="2"/>
      <c r="AN316" s="2"/>
      <c r="AO316" s="2"/>
      <c r="AP316" s="2"/>
      <c r="AR316" s="2"/>
      <c r="AS316" s="2"/>
      <c r="AT316" s="2"/>
      <c r="AU316" s="2"/>
      <c r="AW316" s="2"/>
      <c r="AX316" s="2"/>
      <c r="AY316" s="2"/>
      <c r="AZ316" s="2"/>
      <c r="BA316" s="2"/>
      <c r="BB316" s="2"/>
      <c r="BC316" s="2"/>
      <c r="BD316" s="2"/>
      <c r="BE316" s="2"/>
      <c r="BG316" s="2"/>
      <c r="BH316" s="2"/>
      <c r="BI316" s="2"/>
      <c r="BJ316" s="2"/>
    </row>
    <row r="317" spans="1:62" ht="15.75" x14ac:dyDescent="0.25">
      <c r="A317" s="77" t="s">
        <v>34</v>
      </c>
      <c r="B317" s="78"/>
      <c r="C317" s="79"/>
      <c r="D317" s="80"/>
      <c r="E317" s="81"/>
      <c r="F317" s="31">
        <f t="shared" si="44"/>
        <v>0</v>
      </c>
      <c r="G317" s="32">
        <f>SUM(I317:R317)</f>
        <v>0</v>
      </c>
      <c r="H317" s="112">
        <v>42843</v>
      </c>
      <c r="I317" s="94"/>
      <c r="J317" s="85"/>
      <c r="K317" s="85"/>
      <c r="L317" s="88"/>
      <c r="M317" s="88"/>
      <c r="N317" s="88"/>
      <c r="O317" s="88"/>
      <c r="P317" s="88"/>
      <c r="Q317" s="88"/>
      <c r="R317" s="90"/>
      <c r="S317" s="93"/>
      <c r="T317" s="22"/>
      <c r="U317" s="2"/>
      <c r="V317" s="2"/>
      <c r="Z317" s="2"/>
      <c r="AF317"/>
      <c r="AI317" s="2"/>
      <c r="AJ317" s="2"/>
      <c r="AK317" s="2"/>
      <c r="AM317" s="2"/>
      <c r="AN317" s="2"/>
      <c r="AO317" s="2"/>
      <c r="AP317" s="2"/>
      <c r="AR317" s="2"/>
      <c r="AS317" s="2"/>
      <c r="AT317" s="2"/>
      <c r="AU317" s="2"/>
      <c r="AW317" s="2"/>
      <c r="AX317" s="2"/>
      <c r="AY317" s="2"/>
      <c r="AZ317" s="2"/>
      <c r="BA317" s="2"/>
      <c r="BB317" s="2"/>
      <c r="BC317" s="2"/>
      <c r="BD317" s="2"/>
      <c r="BE317" s="2"/>
      <c r="BG317" s="2"/>
      <c r="BH317" s="2"/>
      <c r="BI317" s="2"/>
      <c r="BJ317" s="2"/>
    </row>
    <row r="318" spans="1:62" ht="15.75" x14ac:dyDescent="0.25">
      <c r="A318" s="77" t="s">
        <v>34</v>
      </c>
      <c r="B318" s="78"/>
      <c r="C318" s="79"/>
      <c r="D318" s="80"/>
      <c r="E318" s="81"/>
      <c r="F318" s="31">
        <f t="shared" si="44"/>
        <v>0</v>
      </c>
      <c r="G318" s="32">
        <f t="shared" si="45"/>
        <v>0</v>
      </c>
      <c r="H318" s="112"/>
      <c r="I318" s="94"/>
      <c r="J318" s="85"/>
      <c r="K318" s="85"/>
      <c r="L318" s="88"/>
      <c r="M318" s="88"/>
      <c r="N318" s="88"/>
      <c r="O318" s="88"/>
      <c r="P318" s="88"/>
      <c r="Q318" s="88"/>
      <c r="R318" s="90"/>
      <c r="S318" s="93"/>
      <c r="T318" s="22"/>
      <c r="U318" s="2"/>
      <c r="V318" s="2"/>
      <c r="Z318" s="2"/>
      <c r="AF318"/>
      <c r="AI318" s="2"/>
      <c r="AJ318" s="2"/>
      <c r="AK318" s="2"/>
      <c r="AM318" s="2"/>
      <c r="AN318" s="2"/>
      <c r="AO318" s="2"/>
      <c r="AP318" s="2"/>
      <c r="AR318" s="2"/>
      <c r="AS318" s="2"/>
      <c r="AT318" s="2"/>
      <c r="AU318" s="2"/>
      <c r="AW318" s="2"/>
      <c r="AX318" s="2"/>
      <c r="AY318" s="2"/>
      <c r="AZ318" s="2"/>
      <c r="BA318" s="2"/>
      <c r="BB318" s="2"/>
      <c r="BC318" s="2"/>
      <c r="BD318" s="2"/>
      <c r="BE318" s="2"/>
      <c r="BG318" s="2"/>
      <c r="BH318" s="2"/>
      <c r="BI318" s="2"/>
      <c r="BJ318" s="2"/>
    </row>
    <row r="319" spans="1:62" ht="15.75" x14ac:dyDescent="0.25">
      <c r="A319" s="77" t="s">
        <v>34</v>
      </c>
      <c r="B319" s="78"/>
      <c r="C319" s="79"/>
      <c r="D319" s="80"/>
      <c r="E319" s="81"/>
      <c r="F319" s="31">
        <f t="shared" si="44"/>
        <v>0</v>
      </c>
      <c r="G319" s="32">
        <f t="shared" si="45"/>
        <v>0</v>
      </c>
      <c r="H319" s="112"/>
      <c r="I319" s="94"/>
      <c r="J319" s="85"/>
      <c r="K319" s="85"/>
      <c r="L319" s="88"/>
      <c r="M319" s="88"/>
      <c r="N319" s="88"/>
      <c r="O319" s="88"/>
      <c r="P319" s="88"/>
      <c r="Q319" s="88"/>
      <c r="R319" s="90"/>
      <c r="S319" s="93"/>
      <c r="T319" s="22"/>
      <c r="U319" s="2"/>
      <c r="V319" s="2"/>
      <c r="Z319" s="2"/>
      <c r="AF319"/>
      <c r="AI319" s="2"/>
      <c r="AJ319" s="2"/>
      <c r="AK319" s="2"/>
      <c r="AM319" s="2"/>
      <c r="AN319" s="2"/>
      <c r="AO319" s="2"/>
      <c r="AP319" s="2"/>
      <c r="AR319" s="2"/>
      <c r="AS319" s="2"/>
      <c r="AT319" s="2"/>
      <c r="AU319" s="2"/>
      <c r="AW319" s="2"/>
      <c r="AX319" s="2"/>
      <c r="AY319" s="2"/>
      <c r="AZ319" s="2"/>
      <c r="BA319" s="2"/>
      <c r="BB319" s="2"/>
      <c r="BC319" s="2"/>
      <c r="BD319" s="2"/>
      <c r="BE319" s="2"/>
      <c r="BG319" s="2"/>
      <c r="BH319" s="2"/>
      <c r="BI319" s="2"/>
      <c r="BJ319" s="2"/>
    </row>
    <row r="320" spans="1:62" ht="15.75" x14ac:dyDescent="0.25">
      <c r="A320" s="77" t="s">
        <v>34</v>
      </c>
      <c r="B320" s="78"/>
      <c r="C320" s="79"/>
      <c r="D320" s="80"/>
      <c r="E320" s="81"/>
      <c r="F320" s="31">
        <f t="shared" si="44"/>
        <v>0</v>
      </c>
      <c r="G320" s="32">
        <f t="shared" si="45"/>
        <v>0</v>
      </c>
      <c r="H320" s="112"/>
      <c r="I320" s="94"/>
      <c r="J320" s="85"/>
      <c r="K320" s="85"/>
      <c r="L320" s="88"/>
      <c r="M320" s="88"/>
      <c r="N320" s="88"/>
      <c r="O320" s="88"/>
      <c r="P320" s="88"/>
      <c r="Q320" s="88"/>
      <c r="R320" s="90"/>
      <c r="S320" s="93"/>
      <c r="T320" s="22"/>
      <c r="U320" s="2"/>
      <c r="V320" s="2"/>
      <c r="Z320" s="2"/>
      <c r="AF320"/>
      <c r="AI320" s="2"/>
      <c r="AJ320" s="2"/>
      <c r="AK320" s="2"/>
      <c r="AM320" s="2"/>
      <c r="AN320" s="2"/>
      <c r="AO320" s="2"/>
      <c r="AP320" s="2"/>
      <c r="AR320" s="2"/>
      <c r="AS320" s="2"/>
      <c r="AT320" s="2"/>
      <c r="AU320" s="2"/>
      <c r="AW320" s="2"/>
      <c r="AX320" s="2"/>
      <c r="AY320" s="2"/>
      <c r="AZ320" s="2"/>
      <c r="BA320" s="2"/>
      <c r="BB320" s="2"/>
      <c r="BC320" s="2"/>
      <c r="BD320" s="2"/>
      <c r="BE320" s="2"/>
      <c r="BG320" s="2"/>
      <c r="BH320" s="2"/>
      <c r="BI320" s="2"/>
      <c r="BJ320" s="2"/>
    </row>
    <row r="321" spans="1:62" ht="15.75" x14ac:dyDescent="0.25">
      <c r="A321" s="77" t="s">
        <v>34</v>
      </c>
      <c r="B321" s="78"/>
      <c r="C321" s="79"/>
      <c r="D321" s="80"/>
      <c r="E321" s="81"/>
      <c r="F321" s="31">
        <f t="shared" si="44"/>
        <v>0</v>
      </c>
      <c r="G321" s="32">
        <f t="shared" si="45"/>
        <v>0</v>
      </c>
      <c r="H321" s="112"/>
      <c r="I321" s="94"/>
      <c r="J321" s="85"/>
      <c r="K321" s="85"/>
      <c r="L321" s="88"/>
      <c r="M321" s="88"/>
      <c r="N321" s="88"/>
      <c r="O321" s="88"/>
      <c r="P321" s="88"/>
      <c r="Q321" s="88"/>
      <c r="R321" s="90"/>
      <c r="S321" s="93"/>
      <c r="T321" s="22"/>
      <c r="U321" s="2"/>
      <c r="V321" s="2"/>
      <c r="Z321" s="2"/>
      <c r="AF321"/>
      <c r="AI321" s="2"/>
      <c r="AJ321" s="2"/>
      <c r="AK321" s="2"/>
      <c r="AM321" s="2"/>
      <c r="AN321" s="2"/>
      <c r="AO321" s="2"/>
      <c r="AP321" s="2"/>
      <c r="AR321" s="2"/>
      <c r="AS321" s="2"/>
      <c r="AT321" s="2"/>
      <c r="AU321" s="2"/>
      <c r="AW321" s="2"/>
      <c r="AX321" s="2"/>
      <c r="AY321" s="2"/>
      <c r="AZ321" s="2"/>
      <c r="BA321" s="2"/>
      <c r="BB321" s="2"/>
      <c r="BC321" s="2"/>
      <c r="BD321" s="2"/>
      <c r="BE321" s="2"/>
      <c r="BG321" s="2"/>
      <c r="BH321" s="2"/>
      <c r="BI321" s="2"/>
      <c r="BJ321" s="2"/>
    </row>
    <row r="322" spans="1:62" ht="15.75" x14ac:dyDescent="0.25">
      <c r="A322" s="77" t="s">
        <v>34</v>
      </c>
      <c r="B322" s="78"/>
      <c r="C322" s="79"/>
      <c r="D322" s="80"/>
      <c r="E322" s="81"/>
      <c r="F322" s="31">
        <f t="shared" si="44"/>
        <v>0</v>
      </c>
      <c r="G322" s="32">
        <f t="shared" si="45"/>
        <v>0</v>
      </c>
      <c r="H322" s="112"/>
      <c r="I322" s="94"/>
      <c r="J322" s="85"/>
      <c r="K322" s="85"/>
      <c r="L322" s="88"/>
      <c r="M322" s="88"/>
      <c r="N322" s="88"/>
      <c r="O322" s="88"/>
      <c r="P322" s="88"/>
      <c r="Q322" s="88"/>
      <c r="R322" s="90"/>
      <c r="S322" s="93"/>
      <c r="T322" s="22"/>
      <c r="U322" s="2"/>
      <c r="V322" s="2"/>
      <c r="Z322" s="2"/>
      <c r="AF322"/>
      <c r="AI322" s="2"/>
      <c r="AJ322" s="2"/>
      <c r="AK322" s="2"/>
      <c r="AM322" s="2"/>
      <c r="AN322" s="2"/>
      <c r="AO322" s="2"/>
      <c r="AP322" s="2"/>
      <c r="AR322" s="2"/>
      <c r="AS322" s="2"/>
      <c r="AT322" s="2"/>
      <c r="AU322" s="2"/>
      <c r="AW322" s="2"/>
      <c r="AX322" s="2"/>
      <c r="AY322" s="2"/>
      <c r="AZ322" s="2"/>
      <c r="BA322" s="2"/>
      <c r="BB322" s="2"/>
      <c r="BC322" s="2"/>
      <c r="BD322" s="2"/>
      <c r="BE322" s="2"/>
      <c r="BG322" s="2"/>
      <c r="BH322" s="2"/>
      <c r="BI322" s="2"/>
      <c r="BJ322" s="2"/>
    </row>
    <row r="323" spans="1:62" ht="15.75" x14ac:dyDescent="0.25">
      <c r="A323" s="77" t="s">
        <v>34</v>
      </c>
      <c r="B323" s="78"/>
      <c r="C323" s="79"/>
      <c r="D323" s="80"/>
      <c r="E323" s="81"/>
      <c r="F323" s="31">
        <f t="shared" si="44"/>
        <v>0</v>
      </c>
      <c r="G323" s="32">
        <f t="shared" si="45"/>
        <v>0</v>
      </c>
      <c r="H323" s="112"/>
      <c r="I323" s="94"/>
      <c r="J323" s="85"/>
      <c r="K323" s="85"/>
      <c r="L323" s="88"/>
      <c r="M323" s="88"/>
      <c r="N323" s="88"/>
      <c r="O323" s="88"/>
      <c r="P323" s="88"/>
      <c r="Q323" s="88"/>
      <c r="R323" s="90"/>
      <c r="S323" s="93"/>
      <c r="T323" s="22"/>
      <c r="U323" s="2"/>
      <c r="V323" s="2"/>
      <c r="Z323" s="2"/>
      <c r="AF323"/>
      <c r="AI323" s="2"/>
      <c r="AJ323" s="2"/>
      <c r="AK323" s="2"/>
      <c r="AM323" s="2"/>
      <c r="AN323" s="2"/>
      <c r="AO323" s="2"/>
      <c r="AP323" s="2"/>
      <c r="AR323" s="2"/>
      <c r="AS323" s="2"/>
      <c r="AT323" s="2"/>
      <c r="AU323" s="2"/>
      <c r="AW323" s="2"/>
      <c r="AX323" s="2"/>
      <c r="AY323" s="2"/>
      <c r="AZ323" s="2"/>
      <c r="BA323" s="2"/>
      <c r="BB323" s="2"/>
      <c r="BC323" s="2"/>
      <c r="BD323" s="2"/>
      <c r="BE323" s="2"/>
      <c r="BG323" s="2"/>
      <c r="BH323" s="2"/>
      <c r="BI323" s="2"/>
      <c r="BJ323" s="2"/>
    </row>
    <row r="324" spans="1:62" ht="15.75" x14ac:dyDescent="0.25">
      <c r="A324" s="77" t="s">
        <v>34</v>
      </c>
      <c r="B324" s="78"/>
      <c r="C324" s="79"/>
      <c r="D324" s="80"/>
      <c r="E324" s="81"/>
      <c r="F324" s="31">
        <f t="shared" si="44"/>
        <v>0</v>
      </c>
      <c r="G324" s="32">
        <f t="shared" si="45"/>
        <v>0</v>
      </c>
      <c r="H324" s="112"/>
      <c r="I324" s="94"/>
      <c r="J324" s="85"/>
      <c r="K324" s="85"/>
      <c r="L324" s="88"/>
      <c r="M324" s="88"/>
      <c r="N324" s="88"/>
      <c r="O324" s="88"/>
      <c r="P324" s="88"/>
      <c r="Q324" s="88"/>
      <c r="R324" s="90"/>
      <c r="S324" s="93"/>
      <c r="T324" s="22"/>
      <c r="U324" s="2"/>
      <c r="V324" s="2"/>
      <c r="Z324" s="2"/>
      <c r="AF324"/>
      <c r="AI324" s="2"/>
      <c r="AJ324" s="2"/>
      <c r="AK324" s="2"/>
      <c r="AM324" s="2"/>
      <c r="AN324" s="2"/>
      <c r="AO324" s="2"/>
      <c r="AP324" s="2"/>
      <c r="AR324" s="2"/>
      <c r="AS324" s="2"/>
      <c r="AT324" s="2"/>
      <c r="AU324" s="2"/>
      <c r="AW324" s="2"/>
      <c r="AX324" s="2"/>
      <c r="AY324" s="2"/>
      <c r="AZ324" s="2"/>
      <c r="BA324" s="2"/>
      <c r="BB324" s="2"/>
      <c r="BC324" s="2"/>
      <c r="BD324" s="2"/>
      <c r="BE324" s="2"/>
      <c r="BG324" s="2"/>
      <c r="BH324" s="2"/>
      <c r="BI324" s="2"/>
      <c r="BJ324" s="2"/>
    </row>
    <row r="325" spans="1:62" ht="15.75" x14ac:dyDescent="0.25">
      <c r="A325" s="77" t="s">
        <v>34</v>
      </c>
      <c r="B325" s="78"/>
      <c r="C325" s="79"/>
      <c r="D325" s="80"/>
      <c r="E325" s="81"/>
      <c r="F325" s="31">
        <f t="shared" si="44"/>
        <v>0</v>
      </c>
      <c r="G325" s="32">
        <f t="shared" si="45"/>
        <v>0</v>
      </c>
      <c r="H325" s="112"/>
      <c r="I325" s="94"/>
      <c r="J325" s="85"/>
      <c r="K325" s="85"/>
      <c r="L325" s="88"/>
      <c r="M325" s="88"/>
      <c r="N325" s="88"/>
      <c r="O325" s="88"/>
      <c r="P325" s="88"/>
      <c r="Q325" s="88"/>
      <c r="R325" s="90"/>
      <c r="S325" s="93"/>
      <c r="T325" s="22"/>
      <c r="U325" s="2"/>
      <c r="V325" s="2"/>
      <c r="Z325" s="2"/>
      <c r="AF325"/>
      <c r="AI325" s="2"/>
      <c r="AJ325" s="2"/>
      <c r="AK325" s="2"/>
      <c r="AM325" s="2"/>
      <c r="AN325" s="2"/>
      <c r="AO325" s="2"/>
      <c r="AP325" s="2"/>
      <c r="AR325" s="2"/>
      <c r="AS325" s="2"/>
      <c r="AT325" s="2"/>
      <c r="AU325" s="2"/>
      <c r="AW325" s="2"/>
      <c r="AX325" s="2"/>
      <c r="AY325" s="2"/>
      <c r="AZ325" s="2"/>
      <c r="BA325" s="2"/>
      <c r="BB325" s="2"/>
      <c r="BC325" s="2"/>
      <c r="BD325" s="2"/>
      <c r="BE325" s="2"/>
      <c r="BG325" s="2"/>
      <c r="BH325" s="2"/>
      <c r="BI325" s="2"/>
      <c r="BJ325" s="2"/>
    </row>
    <row r="326" spans="1:62" ht="15.75" x14ac:dyDescent="0.25">
      <c r="A326" s="77" t="s">
        <v>34</v>
      </c>
      <c r="B326" s="78"/>
      <c r="C326" s="79"/>
      <c r="D326" s="80"/>
      <c r="E326" s="81"/>
      <c r="F326" s="20">
        <f t="shared" si="44"/>
        <v>0</v>
      </c>
      <c r="G326" s="18">
        <f t="shared" si="45"/>
        <v>0</v>
      </c>
      <c r="H326" s="112"/>
      <c r="I326" s="94"/>
      <c r="J326" s="85"/>
      <c r="K326" s="85"/>
      <c r="L326" s="88"/>
      <c r="M326" s="88"/>
      <c r="N326" s="88"/>
      <c r="O326" s="88"/>
      <c r="P326" s="88"/>
      <c r="Q326" s="88"/>
      <c r="R326" s="90"/>
      <c r="S326" s="93"/>
      <c r="T326" s="22"/>
      <c r="U326" s="2"/>
      <c r="V326" s="2"/>
      <c r="Z326" s="2"/>
      <c r="AF326"/>
      <c r="AI326" s="2"/>
      <c r="AJ326" s="2"/>
      <c r="AK326" s="2"/>
      <c r="AM326" s="2"/>
      <c r="AN326" s="2"/>
      <c r="AO326" s="2"/>
      <c r="AP326" s="2"/>
      <c r="AR326" s="2"/>
      <c r="AS326" s="2"/>
      <c r="AT326" s="2"/>
      <c r="AU326" s="2"/>
      <c r="AW326" s="2"/>
      <c r="AX326" s="2"/>
      <c r="AY326" s="2"/>
      <c r="AZ326" s="2"/>
      <c r="BA326" s="2"/>
      <c r="BB326" s="2"/>
      <c r="BC326" s="2"/>
      <c r="BD326" s="2"/>
      <c r="BE326" s="2"/>
      <c r="BG326" s="2"/>
      <c r="BH326" s="2"/>
      <c r="BI326" s="2"/>
      <c r="BJ326" s="2"/>
    </row>
    <row r="327" spans="1:62" ht="15.75" x14ac:dyDescent="0.25">
      <c r="A327" s="77" t="s">
        <v>34</v>
      </c>
      <c r="B327" s="78"/>
      <c r="C327" s="79"/>
      <c r="D327" s="80"/>
      <c r="E327" s="81"/>
      <c r="F327" s="20">
        <f t="shared" ref="F327:F392" si="46">E327-G327</f>
        <v>0</v>
      </c>
      <c r="G327" s="18">
        <f t="shared" ref="G327:G392" si="47">SUM(I327:R327)</f>
        <v>0</v>
      </c>
      <c r="H327" s="113"/>
      <c r="I327" s="94"/>
      <c r="J327" s="85"/>
      <c r="K327" s="85"/>
      <c r="L327" s="88"/>
      <c r="M327" s="88"/>
      <c r="N327" s="88"/>
      <c r="O327" s="88"/>
      <c r="P327" s="88"/>
      <c r="Q327" s="88"/>
      <c r="R327" s="90"/>
      <c r="S327" s="93"/>
      <c r="T327" s="22"/>
      <c r="U327" s="2"/>
      <c r="V327" s="2"/>
      <c r="Z327" s="2"/>
      <c r="AF327"/>
      <c r="AI327" s="2"/>
      <c r="AJ327" s="2"/>
      <c r="AK327" s="2"/>
      <c r="AM327" s="2"/>
      <c r="AN327" s="2"/>
      <c r="AO327" s="2"/>
      <c r="AP327" s="2"/>
      <c r="AR327" s="2"/>
      <c r="AS327" s="2"/>
      <c r="AT327" s="2"/>
      <c r="AU327" s="2"/>
      <c r="AW327" s="2"/>
      <c r="AX327" s="2"/>
      <c r="AY327" s="2"/>
      <c r="AZ327" s="2"/>
      <c r="BA327" s="2"/>
      <c r="BB327" s="2"/>
      <c r="BC327" s="2"/>
      <c r="BD327" s="2"/>
      <c r="BE327" s="2"/>
      <c r="BG327" s="2"/>
      <c r="BH327" s="2"/>
      <c r="BI327" s="2"/>
      <c r="BJ327" s="2"/>
    </row>
    <row r="328" spans="1:62" ht="15.75" x14ac:dyDescent="0.25">
      <c r="A328" s="77" t="s">
        <v>34</v>
      </c>
      <c r="B328" s="78"/>
      <c r="C328" s="79"/>
      <c r="D328" s="80"/>
      <c r="E328" s="81"/>
      <c r="F328" s="20">
        <f t="shared" si="46"/>
        <v>0</v>
      </c>
      <c r="G328" s="18">
        <f t="shared" si="47"/>
        <v>0</v>
      </c>
      <c r="H328" s="113"/>
      <c r="I328" s="94"/>
      <c r="J328" s="85"/>
      <c r="K328" s="85"/>
      <c r="L328" s="88"/>
      <c r="M328" s="88"/>
      <c r="N328" s="88"/>
      <c r="O328" s="88"/>
      <c r="P328" s="88"/>
      <c r="Q328" s="88"/>
      <c r="R328" s="90"/>
      <c r="S328" s="93"/>
      <c r="T328" s="22"/>
      <c r="U328" s="2"/>
      <c r="V328" s="2"/>
      <c r="Z328" s="2"/>
      <c r="AF328"/>
      <c r="AI328" s="2"/>
      <c r="AJ328" s="2"/>
      <c r="AK328" s="2"/>
      <c r="AM328" s="2"/>
      <c r="AN328" s="2"/>
      <c r="AO328" s="2"/>
      <c r="AP328" s="2"/>
      <c r="AR328" s="2"/>
      <c r="AS328" s="2"/>
      <c r="AT328" s="2"/>
      <c r="AU328" s="2"/>
      <c r="AW328" s="2"/>
      <c r="AX328" s="2"/>
      <c r="AY328" s="2"/>
      <c r="AZ328" s="2"/>
      <c r="BA328" s="2"/>
      <c r="BB328" s="2"/>
      <c r="BC328" s="2"/>
      <c r="BD328" s="2"/>
      <c r="BE328" s="2"/>
      <c r="BG328" s="2"/>
      <c r="BH328" s="2"/>
      <c r="BI328" s="2"/>
      <c r="BJ328" s="2"/>
    </row>
    <row r="329" spans="1:62" ht="15.75" x14ac:dyDescent="0.25">
      <c r="A329" s="77" t="s">
        <v>34</v>
      </c>
      <c r="B329" s="78"/>
      <c r="C329" s="79"/>
      <c r="D329" s="80"/>
      <c r="E329" s="81"/>
      <c r="F329" s="20">
        <f t="shared" si="46"/>
        <v>0</v>
      </c>
      <c r="G329" s="18">
        <f t="shared" si="47"/>
        <v>0</v>
      </c>
      <c r="H329" s="113"/>
      <c r="I329" s="94"/>
      <c r="J329" s="85"/>
      <c r="K329" s="85"/>
      <c r="L329" s="88"/>
      <c r="M329" s="88"/>
      <c r="N329" s="88"/>
      <c r="O329" s="88"/>
      <c r="P329" s="88"/>
      <c r="Q329" s="88"/>
      <c r="R329" s="90"/>
      <c r="S329" s="93"/>
      <c r="T329" s="22"/>
      <c r="U329" s="2"/>
      <c r="V329" s="2"/>
      <c r="Z329" s="2"/>
      <c r="AF329"/>
      <c r="AI329" s="2"/>
      <c r="AJ329" s="2"/>
      <c r="AK329" s="2"/>
      <c r="AM329" s="2"/>
      <c r="AN329" s="2"/>
      <c r="AO329" s="2"/>
      <c r="AP329" s="2"/>
      <c r="AR329" s="2"/>
      <c r="AS329" s="2"/>
      <c r="AT329" s="2"/>
      <c r="AU329" s="2"/>
      <c r="AW329" s="2"/>
      <c r="AX329" s="2"/>
      <c r="AY329" s="2"/>
      <c r="AZ329" s="2"/>
      <c r="BA329" s="2"/>
      <c r="BB329" s="2"/>
      <c r="BC329" s="2"/>
      <c r="BD329" s="2"/>
      <c r="BE329" s="2"/>
      <c r="BG329" s="2"/>
      <c r="BH329" s="2"/>
      <c r="BI329" s="2"/>
      <c r="BJ329" s="2"/>
    </row>
    <row r="330" spans="1:62" ht="15.75" x14ac:dyDescent="0.25">
      <c r="A330" s="77" t="s">
        <v>34</v>
      </c>
      <c r="B330" s="78"/>
      <c r="C330" s="79"/>
      <c r="D330" s="80"/>
      <c r="E330" s="81"/>
      <c r="F330" s="20">
        <f t="shared" si="46"/>
        <v>0</v>
      </c>
      <c r="G330" s="18">
        <f t="shared" si="47"/>
        <v>0</v>
      </c>
      <c r="H330" s="113"/>
      <c r="I330" s="94"/>
      <c r="J330" s="85"/>
      <c r="K330" s="85"/>
      <c r="L330" s="88"/>
      <c r="M330" s="88"/>
      <c r="N330" s="88"/>
      <c r="O330" s="88"/>
      <c r="P330" s="88"/>
      <c r="Q330" s="88"/>
      <c r="R330" s="90"/>
      <c r="S330" s="93"/>
      <c r="T330" s="22"/>
      <c r="U330" s="2"/>
      <c r="V330" s="2"/>
      <c r="Z330" s="2"/>
      <c r="AF330"/>
      <c r="AI330" s="2"/>
      <c r="AJ330" s="2"/>
      <c r="AK330" s="2"/>
      <c r="AM330" s="2"/>
      <c r="AN330" s="2"/>
      <c r="AO330" s="2"/>
      <c r="AP330" s="2"/>
      <c r="AR330" s="2"/>
      <c r="AS330" s="2"/>
      <c r="AT330" s="2"/>
      <c r="AU330" s="2"/>
      <c r="AW330" s="2"/>
      <c r="AX330" s="2"/>
      <c r="AY330" s="2"/>
      <c r="AZ330" s="2"/>
      <c r="BA330" s="2"/>
      <c r="BB330" s="2"/>
      <c r="BC330" s="2"/>
      <c r="BD330" s="2"/>
      <c r="BE330" s="2"/>
      <c r="BG330" s="2"/>
      <c r="BH330" s="2"/>
      <c r="BI330" s="2"/>
      <c r="BJ330" s="2"/>
    </row>
    <row r="331" spans="1:62" ht="15.75" x14ac:dyDescent="0.25">
      <c r="A331" s="77" t="s">
        <v>34</v>
      </c>
      <c r="B331" s="78"/>
      <c r="C331" s="79"/>
      <c r="D331" s="80"/>
      <c r="E331" s="81"/>
      <c r="F331" s="20">
        <f t="shared" si="46"/>
        <v>0</v>
      </c>
      <c r="G331" s="18">
        <f t="shared" si="47"/>
        <v>0</v>
      </c>
      <c r="H331" s="113"/>
      <c r="I331" s="94"/>
      <c r="J331" s="85"/>
      <c r="K331" s="85"/>
      <c r="L331" s="88"/>
      <c r="M331" s="88"/>
      <c r="N331" s="88"/>
      <c r="O331" s="88"/>
      <c r="P331" s="88"/>
      <c r="Q331" s="88"/>
      <c r="R331" s="90"/>
      <c r="S331" s="93"/>
      <c r="T331" s="22"/>
      <c r="U331" s="2"/>
      <c r="V331" s="2"/>
      <c r="Z331" s="2"/>
      <c r="AF331"/>
      <c r="AI331" s="2"/>
      <c r="AJ331" s="2"/>
      <c r="AK331" s="2"/>
      <c r="AM331" s="2"/>
      <c r="AN331" s="2"/>
      <c r="AO331" s="2"/>
      <c r="AP331" s="2"/>
      <c r="AR331" s="2"/>
      <c r="AS331" s="2"/>
      <c r="AT331" s="2"/>
      <c r="AU331" s="2"/>
      <c r="AW331" s="2"/>
      <c r="AX331" s="2"/>
      <c r="AY331" s="2"/>
      <c r="AZ331" s="2"/>
      <c r="BA331" s="2"/>
      <c r="BB331" s="2"/>
      <c r="BC331" s="2"/>
      <c r="BD331" s="2"/>
      <c r="BE331" s="2"/>
      <c r="BG331" s="2"/>
      <c r="BH331" s="2"/>
      <c r="BI331" s="2"/>
      <c r="BJ331" s="2"/>
    </row>
    <row r="332" spans="1:62" ht="15.75" x14ac:dyDescent="0.25">
      <c r="A332" s="77" t="s">
        <v>34</v>
      </c>
      <c r="B332" s="78"/>
      <c r="C332" s="79"/>
      <c r="D332" s="80"/>
      <c r="E332" s="81"/>
      <c r="F332" s="20">
        <f t="shared" si="46"/>
        <v>0</v>
      </c>
      <c r="G332" s="18">
        <f t="shared" si="47"/>
        <v>0</v>
      </c>
      <c r="H332" s="113"/>
      <c r="I332" s="94"/>
      <c r="J332" s="85"/>
      <c r="K332" s="85"/>
      <c r="L332" s="88"/>
      <c r="M332" s="88"/>
      <c r="N332" s="88"/>
      <c r="O332" s="88"/>
      <c r="P332" s="88"/>
      <c r="Q332" s="88"/>
      <c r="R332" s="90"/>
      <c r="S332" s="93"/>
      <c r="T332" s="22"/>
      <c r="U332" s="2"/>
      <c r="V332" s="2"/>
      <c r="Z332" s="2"/>
      <c r="AF332"/>
      <c r="AI332" s="2"/>
      <c r="AJ332" s="2"/>
      <c r="AK332" s="2"/>
      <c r="AM332" s="2"/>
      <c r="AN332" s="2"/>
      <c r="AO332" s="2"/>
      <c r="AP332" s="2"/>
      <c r="AR332" s="2"/>
      <c r="AS332" s="2"/>
      <c r="AT332" s="2"/>
      <c r="AU332" s="2"/>
      <c r="AW332" s="2"/>
      <c r="AX332" s="2"/>
      <c r="AY332" s="2"/>
      <c r="AZ332" s="2"/>
      <c r="BA332" s="2"/>
      <c r="BB332" s="2"/>
      <c r="BC332" s="2"/>
      <c r="BD332" s="2"/>
      <c r="BE332" s="2"/>
      <c r="BG332" s="2"/>
      <c r="BH332" s="2"/>
      <c r="BI332" s="2"/>
      <c r="BJ332" s="2"/>
    </row>
    <row r="333" spans="1:62" ht="15.75" x14ac:dyDescent="0.25">
      <c r="A333" s="77" t="s">
        <v>34</v>
      </c>
      <c r="B333" s="78"/>
      <c r="C333" s="79"/>
      <c r="D333" s="80"/>
      <c r="E333" s="81"/>
      <c r="F333" s="20">
        <f t="shared" si="46"/>
        <v>0</v>
      </c>
      <c r="G333" s="18">
        <f t="shared" si="47"/>
        <v>0</v>
      </c>
      <c r="H333" s="113"/>
      <c r="I333" s="94"/>
      <c r="J333" s="85"/>
      <c r="K333" s="85"/>
      <c r="L333" s="88"/>
      <c r="M333" s="88"/>
      <c r="N333" s="88"/>
      <c r="O333" s="88"/>
      <c r="P333" s="88"/>
      <c r="Q333" s="88"/>
      <c r="R333" s="90"/>
      <c r="S333" s="93"/>
      <c r="T333" s="22"/>
      <c r="U333" s="2"/>
      <c r="V333" s="2"/>
      <c r="Z333" s="2"/>
      <c r="AF333"/>
      <c r="AI333" s="2"/>
      <c r="AJ333" s="2"/>
      <c r="AK333" s="2"/>
      <c r="AM333" s="2"/>
      <c r="AN333" s="2"/>
      <c r="AO333" s="2"/>
      <c r="AP333" s="2"/>
      <c r="AR333" s="2"/>
      <c r="AS333" s="2"/>
      <c r="AT333" s="2"/>
      <c r="AU333" s="2"/>
      <c r="AW333" s="2"/>
      <c r="AX333" s="2"/>
      <c r="AY333" s="2"/>
      <c r="AZ333" s="2"/>
      <c r="BA333" s="2"/>
      <c r="BB333" s="2"/>
      <c r="BC333" s="2"/>
      <c r="BD333" s="2"/>
      <c r="BE333" s="2"/>
      <c r="BG333" s="2"/>
      <c r="BH333" s="2"/>
      <c r="BI333" s="2"/>
      <c r="BJ333" s="2"/>
    </row>
    <row r="334" spans="1:62" ht="15.75" x14ac:dyDescent="0.25">
      <c r="A334" s="77" t="s">
        <v>34</v>
      </c>
      <c r="B334" s="78"/>
      <c r="C334" s="79"/>
      <c r="D334" s="80"/>
      <c r="E334" s="81"/>
      <c r="F334" s="20">
        <f t="shared" si="46"/>
        <v>0</v>
      </c>
      <c r="G334" s="18">
        <f t="shared" si="47"/>
        <v>0</v>
      </c>
      <c r="H334" s="113"/>
      <c r="I334" s="94"/>
      <c r="J334" s="85"/>
      <c r="K334" s="85"/>
      <c r="L334" s="88"/>
      <c r="M334" s="88"/>
      <c r="N334" s="88"/>
      <c r="O334" s="88"/>
      <c r="P334" s="88"/>
      <c r="Q334" s="88"/>
      <c r="R334" s="90"/>
      <c r="S334" s="93"/>
      <c r="T334" s="22"/>
      <c r="U334" s="2"/>
      <c r="V334" s="2"/>
      <c r="Z334" s="2"/>
      <c r="AF334"/>
      <c r="AI334" s="2"/>
      <c r="AJ334" s="2"/>
      <c r="AK334" s="2"/>
      <c r="AM334" s="2"/>
      <c r="AN334" s="2"/>
      <c r="AO334" s="2"/>
      <c r="AP334" s="2"/>
      <c r="AR334" s="2"/>
      <c r="AS334" s="2"/>
      <c r="AT334" s="2"/>
      <c r="AU334" s="2"/>
      <c r="AW334" s="2"/>
      <c r="AX334" s="2"/>
      <c r="AY334" s="2"/>
      <c r="AZ334" s="2"/>
      <c r="BA334" s="2"/>
      <c r="BB334" s="2"/>
      <c r="BC334" s="2"/>
      <c r="BD334" s="2"/>
      <c r="BE334" s="2"/>
      <c r="BG334" s="2"/>
      <c r="BH334" s="2"/>
      <c r="BI334" s="2"/>
      <c r="BJ334" s="2"/>
    </row>
    <row r="335" spans="1:62" ht="15.75" x14ac:dyDescent="0.25">
      <c r="A335" s="77" t="s">
        <v>34</v>
      </c>
      <c r="B335" s="78"/>
      <c r="C335" s="79"/>
      <c r="D335" s="80"/>
      <c r="E335" s="81"/>
      <c r="F335" s="20">
        <f t="shared" si="46"/>
        <v>0</v>
      </c>
      <c r="G335" s="18">
        <f t="shared" si="47"/>
        <v>0</v>
      </c>
      <c r="H335" s="113"/>
      <c r="I335" s="94"/>
      <c r="J335" s="85"/>
      <c r="K335" s="85"/>
      <c r="L335" s="88"/>
      <c r="M335" s="88"/>
      <c r="N335" s="88"/>
      <c r="O335" s="88"/>
      <c r="P335" s="88"/>
      <c r="Q335" s="88"/>
      <c r="R335" s="90"/>
      <c r="S335" s="93"/>
      <c r="T335" s="22"/>
      <c r="U335" s="2"/>
      <c r="V335" s="2"/>
      <c r="Z335" s="2"/>
      <c r="AF335"/>
      <c r="AI335" s="2"/>
      <c r="AJ335" s="2"/>
      <c r="AK335" s="2"/>
      <c r="AM335" s="2"/>
      <c r="AN335" s="2"/>
      <c r="AO335" s="2"/>
      <c r="AP335" s="2"/>
      <c r="AR335" s="2"/>
      <c r="AS335" s="2"/>
      <c r="AT335" s="2"/>
      <c r="AU335" s="2"/>
      <c r="AW335" s="2"/>
      <c r="AX335" s="2"/>
      <c r="AY335" s="2"/>
      <c r="AZ335" s="2"/>
      <c r="BA335" s="2"/>
      <c r="BB335" s="2"/>
      <c r="BC335" s="2"/>
      <c r="BD335" s="2"/>
      <c r="BE335" s="2"/>
      <c r="BG335" s="2"/>
      <c r="BH335" s="2"/>
      <c r="BI335" s="2"/>
      <c r="BJ335" s="2"/>
    </row>
    <row r="336" spans="1:62" ht="15.75" x14ac:dyDescent="0.25">
      <c r="A336" s="77" t="s">
        <v>34</v>
      </c>
      <c r="B336" s="78"/>
      <c r="C336" s="79"/>
      <c r="D336" s="80"/>
      <c r="E336" s="81"/>
      <c r="F336" s="20">
        <f t="shared" ref="F336:F337" si="48">E336-G336</f>
        <v>0</v>
      </c>
      <c r="G336" s="18">
        <f t="shared" ref="G336:G337" si="49">SUM(I336:R336)</f>
        <v>0</v>
      </c>
      <c r="H336" s="113"/>
      <c r="I336" s="94"/>
      <c r="J336" s="85"/>
      <c r="K336" s="85"/>
      <c r="L336" s="88"/>
      <c r="M336" s="88"/>
      <c r="N336" s="88"/>
      <c r="O336" s="88"/>
      <c r="P336" s="88"/>
      <c r="Q336" s="88"/>
      <c r="R336" s="90"/>
      <c r="S336" s="93"/>
      <c r="T336" s="22"/>
      <c r="U336" s="2"/>
      <c r="V336" s="2"/>
      <c r="Z336" s="2"/>
      <c r="AF336"/>
      <c r="AI336" s="2"/>
      <c r="AJ336" s="2"/>
      <c r="AK336" s="2"/>
      <c r="AM336" s="2"/>
      <c r="AN336" s="2"/>
      <c r="AO336" s="2"/>
      <c r="AP336" s="2"/>
      <c r="AR336" s="2"/>
      <c r="AS336" s="2"/>
      <c r="AT336" s="2"/>
      <c r="AU336" s="2"/>
      <c r="AW336" s="2"/>
      <c r="AX336" s="2"/>
      <c r="AY336" s="2"/>
      <c r="AZ336" s="2"/>
      <c r="BA336" s="2"/>
      <c r="BB336" s="2"/>
      <c r="BC336" s="2"/>
      <c r="BD336" s="2"/>
      <c r="BE336" s="2"/>
      <c r="BG336" s="2"/>
      <c r="BH336" s="2"/>
      <c r="BI336" s="2"/>
      <c r="BJ336" s="2"/>
    </row>
    <row r="337" spans="1:62" ht="15.75" x14ac:dyDescent="0.25">
      <c r="A337" s="77" t="s">
        <v>34</v>
      </c>
      <c r="B337" s="78"/>
      <c r="C337" s="79"/>
      <c r="D337" s="80"/>
      <c r="E337" s="81"/>
      <c r="F337" s="20">
        <f t="shared" si="48"/>
        <v>0</v>
      </c>
      <c r="G337" s="18">
        <f t="shared" si="49"/>
        <v>0</v>
      </c>
      <c r="H337" s="113"/>
      <c r="I337" s="94"/>
      <c r="J337" s="85"/>
      <c r="K337" s="85"/>
      <c r="L337" s="88"/>
      <c r="M337" s="88"/>
      <c r="N337" s="88"/>
      <c r="O337" s="88"/>
      <c r="P337" s="88"/>
      <c r="Q337" s="88"/>
      <c r="R337" s="90"/>
      <c r="S337" s="93"/>
      <c r="T337" s="22"/>
      <c r="U337" s="2"/>
      <c r="V337" s="2"/>
      <c r="Z337" s="2"/>
      <c r="AF337"/>
      <c r="AI337" s="2"/>
      <c r="AJ337" s="2"/>
      <c r="AK337" s="2"/>
      <c r="AM337" s="2"/>
      <c r="AN337" s="2"/>
      <c r="AO337" s="2"/>
      <c r="AP337" s="2"/>
      <c r="AR337" s="2"/>
      <c r="AS337" s="2"/>
      <c r="AT337" s="2"/>
      <c r="AU337" s="2"/>
      <c r="AW337" s="2"/>
      <c r="AX337" s="2"/>
      <c r="AY337" s="2"/>
      <c r="AZ337" s="2"/>
      <c r="BA337" s="2"/>
      <c r="BB337" s="2"/>
      <c r="BC337" s="2"/>
      <c r="BD337" s="2"/>
      <c r="BE337" s="2"/>
      <c r="BG337" s="2"/>
      <c r="BH337" s="2"/>
      <c r="BI337" s="2"/>
      <c r="BJ337" s="2"/>
    </row>
    <row r="338" spans="1:62" ht="15.75" x14ac:dyDescent="0.25">
      <c r="A338" s="77" t="s">
        <v>34</v>
      </c>
      <c r="B338" s="78"/>
      <c r="C338" s="79"/>
      <c r="D338" s="80"/>
      <c r="E338" s="81"/>
      <c r="F338" s="20">
        <f t="shared" si="46"/>
        <v>0</v>
      </c>
      <c r="G338" s="18">
        <f t="shared" si="47"/>
        <v>0</v>
      </c>
      <c r="H338" s="113"/>
      <c r="I338" s="94"/>
      <c r="J338" s="85"/>
      <c r="K338" s="85"/>
      <c r="L338" s="88"/>
      <c r="M338" s="88"/>
      <c r="N338" s="88"/>
      <c r="O338" s="88"/>
      <c r="P338" s="88"/>
      <c r="Q338" s="88"/>
      <c r="R338" s="90"/>
      <c r="S338" s="93"/>
      <c r="T338" s="22"/>
      <c r="U338" s="2"/>
      <c r="V338" s="2"/>
      <c r="Z338" s="2"/>
      <c r="AF338"/>
      <c r="AI338" s="2"/>
      <c r="AJ338" s="2"/>
      <c r="AK338" s="2"/>
      <c r="AM338" s="2"/>
      <c r="AN338" s="2"/>
      <c r="AO338" s="2"/>
      <c r="AP338" s="2"/>
      <c r="AR338" s="2"/>
      <c r="AS338" s="2"/>
      <c r="AT338" s="2"/>
      <c r="AU338" s="2"/>
      <c r="AW338" s="2"/>
      <c r="AX338" s="2"/>
      <c r="AY338" s="2"/>
      <c r="AZ338" s="2"/>
      <c r="BA338" s="2"/>
      <c r="BB338" s="2"/>
      <c r="BC338" s="2"/>
      <c r="BD338" s="2"/>
      <c r="BE338" s="2"/>
      <c r="BG338" s="2"/>
      <c r="BH338" s="2"/>
      <c r="BI338" s="2"/>
      <c r="BJ338" s="2"/>
    </row>
    <row r="339" spans="1:62" ht="15.75" x14ac:dyDescent="0.25">
      <c r="A339" s="77" t="s">
        <v>34</v>
      </c>
      <c r="B339" s="78"/>
      <c r="C339" s="79"/>
      <c r="D339" s="80"/>
      <c r="E339" s="81"/>
      <c r="F339" s="20">
        <f t="shared" si="46"/>
        <v>0</v>
      </c>
      <c r="G339" s="18">
        <f t="shared" si="47"/>
        <v>0</v>
      </c>
      <c r="H339" s="113"/>
      <c r="I339" s="94"/>
      <c r="J339" s="85"/>
      <c r="K339" s="85"/>
      <c r="L339" s="88"/>
      <c r="M339" s="88"/>
      <c r="N339" s="88"/>
      <c r="O339" s="88"/>
      <c r="P339" s="88"/>
      <c r="Q339" s="88"/>
      <c r="R339" s="90"/>
      <c r="S339" s="93"/>
      <c r="T339" s="22"/>
      <c r="U339" s="2"/>
      <c r="V339" s="2"/>
      <c r="Z339" s="2"/>
      <c r="AF339"/>
      <c r="AI339" s="2"/>
      <c r="AJ339" s="2"/>
      <c r="AK339" s="2"/>
      <c r="AM339" s="2"/>
      <c r="AN339" s="2"/>
      <c r="AO339" s="2"/>
      <c r="AP339" s="2"/>
      <c r="AR339" s="2"/>
      <c r="AS339" s="2"/>
      <c r="AT339" s="2"/>
      <c r="AU339" s="2"/>
      <c r="AW339" s="2"/>
      <c r="AX339" s="2"/>
      <c r="AY339" s="2"/>
      <c r="AZ339" s="2"/>
      <c r="BA339" s="2"/>
      <c r="BB339" s="2"/>
      <c r="BC339" s="2"/>
      <c r="BD339" s="2"/>
      <c r="BE339" s="2"/>
      <c r="BG339" s="2"/>
      <c r="BH339" s="2"/>
      <c r="BI339" s="2"/>
      <c r="BJ339" s="2"/>
    </row>
    <row r="340" spans="1:62" ht="15.75" x14ac:dyDescent="0.25">
      <c r="A340" s="77" t="s">
        <v>34</v>
      </c>
      <c r="B340" s="78"/>
      <c r="C340" s="79"/>
      <c r="D340" s="80"/>
      <c r="E340" s="81"/>
      <c r="F340" s="20">
        <f t="shared" si="46"/>
        <v>0</v>
      </c>
      <c r="G340" s="18">
        <f t="shared" si="47"/>
        <v>0</v>
      </c>
      <c r="H340" s="113"/>
      <c r="I340" s="94"/>
      <c r="J340" s="85"/>
      <c r="K340" s="85"/>
      <c r="L340" s="88"/>
      <c r="M340" s="88"/>
      <c r="N340" s="88"/>
      <c r="O340" s="88"/>
      <c r="P340" s="88"/>
      <c r="Q340" s="88"/>
      <c r="R340" s="90"/>
      <c r="S340" s="93"/>
      <c r="T340" s="22"/>
      <c r="U340" s="2"/>
      <c r="V340" s="2"/>
      <c r="Z340" s="2"/>
      <c r="AF340"/>
      <c r="AI340" s="2"/>
      <c r="AJ340" s="2"/>
      <c r="AK340" s="2"/>
      <c r="AM340" s="2"/>
      <c r="AN340" s="2"/>
      <c r="AO340" s="2"/>
      <c r="AP340" s="2"/>
      <c r="AR340" s="2"/>
      <c r="AS340" s="2"/>
      <c r="AT340" s="2"/>
      <c r="AU340" s="2"/>
      <c r="AW340" s="2"/>
      <c r="AX340" s="2"/>
      <c r="AY340" s="2"/>
      <c r="AZ340" s="2"/>
      <c r="BA340" s="2"/>
      <c r="BB340" s="2"/>
      <c r="BC340" s="2"/>
      <c r="BD340" s="2"/>
      <c r="BE340" s="2"/>
      <c r="BG340" s="2"/>
      <c r="BH340" s="2"/>
      <c r="BI340" s="2"/>
      <c r="BJ340" s="2"/>
    </row>
    <row r="341" spans="1:62" ht="15.75" x14ac:dyDescent="0.25">
      <c r="A341" s="77" t="s">
        <v>34</v>
      </c>
      <c r="B341" s="78"/>
      <c r="C341" s="79"/>
      <c r="D341" s="80"/>
      <c r="E341" s="81"/>
      <c r="F341" s="20">
        <f t="shared" si="46"/>
        <v>0</v>
      </c>
      <c r="G341" s="18">
        <f t="shared" si="47"/>
        <v>0</v>
      </c>
      <c r="H341" s="113"/>
      <c r="I341" s="94"/>
      <c r="J341" s="85"/>
      <c r="K341" s="85"/>
      <c r="L341" s="88"/>
      <c r="M341" s="88"/>
      <c r="N341" s="88"/>
      <c r="O341" s="88"/>
      <c r="P341" s="88"/>
      <c r="Q341" s="88"/>
      <c r="R341" s="90"/>
      <c r="S341" s="93"/>
      <c r="T341" s="22"/>
      <c r="U341" s="2"/>
      <c r="V341" s="2"/>
      <c r="Z341" s="2"/>
      <c r="AF341"/>
      <c r="AI341" s="2"/>
      <c r="AJ341" s="2"/>
      <c r="AK341" s="2"/>
      <c r="AM341" s="2"/>
      <c r="AN341" s="2"/>
      <c r="AO341" s="2"/>
      <c r="AP341" s="2"/>
      <c r="AR341" s="2"/>
      <c r="AS341" s="2"/>
      <c r="AT341" s="2"/>
      <c r="AU341" s="2"/>
      <c r="AW341" s="2"/>
      <c r="AX341" s="2"/>
      <c r="AY341" s="2"/>
      <c r="AZ341" s="2"/>
      <c r="BA341" s="2"/>
      <c r="BB341" s="2"/>
      <c r="BC341" s="2"/>
      <c r="BD341" s="2"/>
      <c r="BE341" s="2"/>
      <c r="BG341" s="2"/>
      <c r="BH341" s="2"/>
      <c r="BI341" s="2"/>
      <c r="BJ341" s="2"/>
    </row>
    <row r="342" spans="1:62" ht="15.75" x14ac:dyDescent="0.25">
      <c r="A342" s="77" t="s">
        <v>34</v>
      </c>
      <c r="B342" s="78"/>
      <c r="C342" s="79"/>
      <c r="D342" s="80"/>
      <c r="E342" s="81"/>
      <c r="F342" s="20">
        <f t="shared" si="46"/>
        <v>0</v>
      </c>
      <c r="G342" s="18">
        <f t="shared" si="47"/>
        <v>0</v>
      </c>
      <c r="H342" s="113"/>
      <c r="I342" s="94"/>
      <c r="J342" s="85"/>
      <c r="K342" s="85"/>
      <c r="L342" s="88"/>
      <c r="M342" s="88"/>
      <c r="N342" s="88"/>
      <c r="O342" s="88"/>
      <c r="P342" s="88"/>
      <c r="Q342" s="88"/>
      <c r="R342" s="90"/>
      <c r="S342" s="93"/>
      <c r="T342" s="22"/>
      <c r="U342" s="2"/>
      <c r="V342" s="2"/>
      <c r="Z342" s="2"/>
      <c r="AF342"/>
      <c r="AI342" s="2"/>
      <c r="AJ342" s="2"/>
      <c r="AK342" s="2"/>
      <c r="AM342" s="2"/>
      <c r="AN342" s="2"/>
      <c r="AO342" s="2"/>
      <c r="AP342" s="2"/>
      <c r="AR342" s="2"/>
      <c r="AS342" s="2"/>
      <c r="AT342" s="2"/>
      <c r="AU342" s="2"/>
      <c r="AW342" s="2"/>
      <c r="AX342" s="2"/>
      <c r="AY342" s="2"/>
      <c r="AZ342" s="2"/>
      <c r="BA342" s="2"/>
      <c r="BB342" s="2"/>
      <c r="BC342" s="2"/>
      <c r="BD342" s="2"/>
      <c r="BE342" s="2"/>
      <c r="BG342" s="2"/>
      <c r="BH342" s="2"/>
      <c r="BI342" s="2"/>
      <c r="BJ342" s="2"/>
    </row>
    <row r="343" spans="1:62" ht="15.75" x14ac:dyDescent="0.25">
      <c r="A343" s="77" t="s">
        <v>34</v>
      </c>
      <c r="B343" s="78"/>
      <c r="C343" s="79"/>
      <c r="D343" s="80"/>
      <c r="E343" s="81"/>
      <c r="F343" s="20">
        <f t="shared" si="46"/>
        <v>0</v>
      </c>
      <c r="G343" s="18">
        <f t="shared" si="47"/>
        <v>0</v>
      </c>
      <c r="H343" s="113">
        <v>42843</v>
      </c>
      <c r="I343" s="94"/>
      <c r="J343" s="85"/>
      <c r="K343" s="85"/>
      <c r="L343" s="88"/>
      <c r="M343" s="88"/>
      <c r="N343" s="88"/>
      <c r="O343" s="88"/>
      <c r="P343" s="88"/>
      <c r="Q343" s="88"/>
      <c r="R343" s="90"/>
      <c r="S343" s="93"/>
      <c r="T343" s="22"/>
      <c r="U343" s="2"/>
      <c r="V343" s="2"/>
      <c r="Z343" s="2"/>
      <c r="AF343"/>
      <c r="AI343" s="2"/>
      <c r="AJ343" s="2"/>
      <c r="AK343" s="2"/>
      <c r="AM343" s="2"/>
      <c r="AN343" s="2"/>
      <c r="AO343" s="2"/>
      <c r="AP343" s="2"/>
      <c r="AR343" s="2"/>
      <c r="AS343" s="2"/>
      <c r="AT343" s="2"/>
      <c r="AU343" s="2"/>
      <c r="AW343" s="2"/>
      <c r="AX343" s="2"/>
      <c r="AY343" s="2"/>
      <c r="AZ343" s="2"/>
      <c r="BA343" s="2"/>
      <c r="BB343" s="2"/>
      <c r="BC343" s="2"/>
      <c r="BD343" s="2"/>
      <c r="BE343" s="2"/>
      <c r="BG343" s="2"/>
      <c r="BH343" s="2"/>
      <c r="BI343" s="2"/>
      <c r="BJ343" s="2"/>
    </row>
    <row r="344" spans="1:62" ht="15.75" x14ac:dyDescent="0.25">
      <c r="A344" s="77" t="s">
        <v>34</v>
      </c>
      <c r="B344" s="78"/>
      <c r="C344" s="79"/>
      <c r="D344" s="80"/>
      <c r="E344" s="81"/>
      <c r="F344" s="20">
        <f t="shared" si="46"/>
        <v>0</v>
      </c>
      <c r="G344" s="18">
        <f t="shared" si="47"/>
        <v>0</v>
      </c>
      <c r="H344" s="113"/>
      <c r="I344" s="94"/>
      <c r="J344" s="85"/>
      <c r="K344" s="85"/>
      <c r="L344" s="88"/>
      <c r="M344" s="88"/>
      <c r="N344" s="88"/>
      <c r="O344" s="88"/>
      <c r="P344" s="88"/>
      <c r="Q344" s="88"/>
      <c r="R344" s="90"/>
      <c r="S344" s="93"/>
      <c r="T344" s="22"/>
      <c r="U344" s="2"/>
      <c r="V344" s="2"/>
      <c r="Z344" s="2"/>
      <c r="AF344"/>
      <c r="AI344" s="2"/>
      <c r="AJ344" s="2"/>
      <c r="AK344" s="2"/>
      <c r="AM344" s="2"/>
      <c r="AN344" s="2"/>
      <c r="AO344" s="2"/>
      <c r="AP344" s="2"/>
      <c r="AR344" s="2"/>
      <c r="AS344" s="2"/>
      <c r="AT344" s="2"/>
      <c r="AU344" s="2"/>
      <c r="AW344" s="2"/>
      <c r="AX344" s="2"/>
      <c r="AY344" s="2"/>
      <c r="AZ344" s="2"/>
      <c r="BA344" s="2"/>
      <c r="BB344" s="2"/>
      <c r="BC344" s="2"/>
      <c r="BD344" s="2"/>
      <c r="BE344" s="2"/>
      <c r="BG344" s="2"/>
      <c r="BH344" s="2"/>
      <c r="BI344" s="2"/>
      <c r="BJ344" s="2"/>
    </row>
    <row r="345" spans="1:62" ht="15.75" x14ac:dyDescent="0.25">
      <c r="A345" s="77" t="s">
        <v>34</v>
      </c>
      <c r="B345" s="78"/>
      <c r="C345" s="79"/>
      <c r="D345" s="80"/>
      <c r="E345" s="81"/>
      <c r="F345" s="20">
        <f t="shared" si="46"/>
        <v>0</v>
      </c>
      <c r="G345" s="18">
        <f t="shared" si="47"/>
        <v>0</v>
      </c>
      <c r="H345" s="113"/>
      <c r="I345" s="94"/>
      <c r="J345" s="85"/>
      <c r="K345" s="85"/>
      <c r="L345" s="88"/>
      <c r="M345" s="88"/>
      <c r="N345" s="88"/>
      <c r="O345" s="88"/>
      <c r="P345" s="88"/>
      <c r="Q345" s="88"/>
      <c r="R345" s="90"/>
      <c r="S345" s="93"/>
      <c r="T345" s="22"/>
      <c r="U345" s="2"/>
      <c r="V345" s="2"/>
      <c r="Z345" s="2"/>
      <c r="AF345"/>
      <c r="AI345" s="2"/>
      <c r="AJ345" s="2"/>
      <c r="AK345" s="2"/>
      <c r="AM345" s="2"/>
      <c r="AN345" s="2"/>
      <c r="AO345" s="2"/>
      <c r="AP345" s="2"/>
      <c r="AR345" s="2"/>
      <c r="AS345" s="2"/>
      <c r="AT345" s="2"/>
      <c r="AU345" s="2"/>
      <c r="AW345" s="2"/>
      <c r="AX345" s="2"/>
      <c r="AY345" s="2"/>
      <c r="AZ345" s="2"/>
      <c r="BA345" s="2"/>
      <c r="BB345" s="2"/>
      <c r="BC345" s="2"/>
      <c r="BD345" s="2"/>
      <c r="BE345" s="2"/>
      <c r="BG345" s="2"/>
      <c r="BH345" s="2"/>
      <c r="BI345" s="2"/>
      <c r="BJ345" s="2"/>
    </row>
    <row r="346" spans="1:62" ht="15.75" x14ac:dyDescent="0.25">
      <c r="A346" s="77" t="s">
        <v>34</v>
      </c>
      <c r="B346" s="78"/>
      <c r="C346" s="79"/>
      <c r="D346" s="80"/>
      <c r="E346" s="81"/>
      <c r="F346" s="20">
        <f t="shared" si="46"/>
        <v>0</v>
      </c>
      <c r="G346" s="18">
        <f t="shared" si="47"/>
        <v>0</v>
      </c>
      <c r="H346" s="113"/>
      <c r="I346" s="94"/>
      <c r="J346" s="85"/>
      <c r="K346" s="85"/>
      <c r="L346" s="88"/>
      <c r="M346" s="88"/>
      <c r="N346" s="88"/>
      <c r="O346" s="88"/>
      <c r="P346" s="88"/>
      <c r="Q346" s="88"/>
      <c r="R346" s="90"/>
      <c r="S346" s="93"/>
      <c r="T346" s="22"/>
      <c r="U346" s="2"/>
      <c r="V346" s="2"/>
      <c r="Z346" s="2"/>
      <c r="AF346"/>
      <c r="AI346" s="2"/>
      <c r="AJ346" s="2"/>
      <c r="AK346" s="2"/>
      <c r="AM346" s="2"/>
      <c r="AN346" s="2"/>
      <c r="AO346" s="2"/>
      <c r="AP346" s="2"/>
      <c r="AR346" s="2"/>
      <c r="AS346" s="2"/>
      <c r="AT346" s="2"/>
      <c r="AU346" s="2"/>
      <c r="AW346" s="2"/>
      <c r="AX346" s="2"/>
      <c r="AY346" s="2"/>
      <c r="AZ346" s="2"/>
      <c r="BA346" s="2"/>
      <c r="BB346" s="2"/>
      <c r="BC346" s="2"/>
      <c r="BD346" s="2"/>
      <c r="BE346" s="2"/>
      <c r="BG346" s="2"/>
      <c r="BH346" s="2"/>
      <c r="BI346" s="2"/>
      <c r="BJ346" s="2"/>
    </row>
    <row r="347" spans="1:62" ht="15.75" x14ac:dyDescent="0.25">
      <c r="A347" s="77" t="s">
        <v>34</v>
      </c>
      <c r="B347" s="78"/>
      <c r="C347" s="79"/>
      <c r="D347" s="80"/>
      <c r="E347" s="81"/>
      <c r="F347" s="20">
        <f t="shared" si="46"/>
        <v>0</v>
      </c>
      <c r="G347" s="18">
        <f t="shared" si="47"/>
        <v>0</v>
      </c>
      <c r="H347" s="113"/>
      <c r="I347" s="94"/>
      <c r="J347" s="85"/>
      <c r="K347" s="85"/>
      <c r="L347" s="88"/>
      <c r="M347" s="88"/>
      <c r="N347" s="88"/>
      <c r="O347" s="88"/>
      <c r="P347" s="88"/>
      <c r="Q347" s="88"/>
      <c r="R347" s="90"/>
      <c r="S347" s="93"/>
      <c r="T347" s="22"/>
      <c r="U347" s="2"/>
      <c r="V347" s="2"/>
      <c r="Z347" s="2"/>
      <c r="AF347"/>
      <c r="AI347" s="2"/>
      <c r="AJ347" s="2"/>
      <c r="AK347" s="2"/>
      <c r="AM347" s="2"/>
      <c r="AN347" s="2"/>
      <c r="AO347" s="2"/>
      <c r="AP347" s="2"/>
      <c r="AR347" s="2"/>
      <c r="AS347" s="2"/>
      <c r="AT347" s="2"/>
      <c r="AU347" s="2"/>
      <c r="AW347" s="2"/>
      <c r="AX347" s="2"/>
      <c r="AY347" s="2"/>
      <c r="AZ347" s="2"/>
      <c r="BA347" s="2"/>
      <c r="BB347" s="2"/>
      <c r="BC347" s="2"/>
      <c r="BD347" s="2"/>
      <c r="BE347" s="2"/>
      <c r="BG347" s="2"/>
      <c r="BH347" s="2"/>
      <c r="BI347" s="2"/>
      <c r="BJ347" s="2"/>
    </row>
    <row r="348" spans="1:62" ht="15.75" x14ac:dyDescent="0.25">
      <c r="A348" s="77" t="s">
        <v>34</v>
      </c>
      <c r="B348" s="78"/>
      <c r="C348" s="79"/>
      <c r="D348" s="80"/>
      <c r="E348" s="81"/>
      <c r="F348" s="20">
        <f t="shared" si="46"/>
        <v>0</v>
      </c>
      <c r="G348" s="18">
        <f t="shared" si="47"/>
        <v>0</v>
      </c>
      <c r="H348" s="113"/>
      <c r="I348" s="94"/>
      <c r="J348" s="85"/>
      <c r="K348" s="85"/>
      <c r="L348" s="88"/>
      <c r="M348" s="88"/>
      <c r="N348" s="88"/>
      <c r="O348" s="88"/>
      <c r="P348" s="88"/>
      <c r="Q348" s="88"/>
      <c r="R348" s="90"/>
      <c r="S348" s="93"/>
      <c r="T348" s="22"/>
      <c r="U348" s="2"/>
      <c r="V348" s="2"/>
      <c r="Z348" s="2"/>
      <c r="AF348"/>
      <c r="AI348" s="2"/>
      <c r="AJ348" s="2"/>
      <c r="AK348" s="2"/>
      <c r="AM348" s="2"/>
      <c r="AN348" s="2"/>
      <c r="AO348" s="2"/>
      <c r="AP348" s="2"/>
      <c r="AR348" s="2"/>
      <c r="AS348" s="2"/>
      <c r="AT348" s="2"/>
      <c r="AU348" s="2"/>
      <c r="AW348" s="2"/>
      <c r="AX348" s="2"/>
      <c r="AY348" s="2"/>
      <c r="AZ348" s="2"/>
      <c r="BA348" s="2"/>
      <c r="BB348" s="2"/>
      <c r="BC348" s="2"/>
      <c r="BD348" s="2"/>
      <c r="BE348" s="2"/>
      <c r="BG348" s="2"/>
      <c r="BH348" s="2"/>
      <c r="BI348" s="2"/>
      <c r="BJ348" s="2"/>
    </row>
    <row r="349" spans="1:62" ht="15.75" x14ac:dyDescent="0.25">
      <c r="A349" s="77" t="s">
        <v>34</v>
      </c>
      <c r="B349" s="78"/>
      <c r="C349" s="79"/>
      <c r="D349" s="80"/>
      <c r="E349" s="81"/>
      <c r="F349" s="20">
        <f t="shared" si="46"/>
        <v>0</v>
      </c>
      <c r="G349" s="18">
        <f t="shared" si="47"/>
        <v>0</v>
      </c>
      <c r="H349" s="113"/>
      <c r="I349" s="94"/>
      <c r="J349" s="85"/>
      <c r="K349" s="85"/>
      <c r="L349" s="88"/>
      <c r="M349" s="88"/>
      <c r="N349" s="88"/>
      <c r="O349" s="88"/>
      <c r="P349" s="88"/>
      <c r="Q349" s="88"/>
      <c r="R349" s="90"/>
      <c r="S349" s="93"/>
      <c r="T349" s="22"/>
      <c r="U349" s="2"/>
      <c r="V349" s="2"/>
      <c r="Z349" s="2"/>
      <c r="AF349"/>
      <c r="AI349" s="2"/>
      <c r="AJ349" s="2"/>
      <c r="AK349" s="2"/>
      <c r="AM349" s="2"/>
      <c r="AN349" s="2"/>
      <c r="AO349" s="2"/>
      <c r="AP349" s="2"/>
      <c r="AR349" s="2"/>
      <c r="AS349" s="2"/>
      <c r="AT349" s="2"/>
      <c r="AU349" s="2"/>
      <c r="AW349" s="2"/>
      <c r="AX349" s="2"/>
      <c r="AY349" s="2"/>
      <c r="AZ349" s="2"/>
      <c r="BA349" s="2"/>
      <c r="BB349" s="2"/>
      <c r="BC349" s="2"/>
      <c r="BD349" s="2"/>
      <c r="BE349" s="2"/>
      <c r="BG349" s="2"/>
      <c r="BH349" s="2"/>
      <c r="BI349" s="2"/>
      <c r="BJ349" s="2"/>
    </row>
    <row r="350" spans="1:62" ht="15.75" x14ac:dyDescent="0.25">
      <c r="A350" s="77" t="s">
        <v>34</v>
      </c>
      <c r="B350" s="78"/>
      <c r="C350" s="79"/>
      <c r="D350" s="80"/>
      <c r="E350" s="81"/>
      <c r="F350" s="20">
        <f t="shared" si="46"/>
        <v>0</v>
      </c>
      <c r="G350" s="18">
        <f t="shared" si="47"/>
        <v>0</v>
      </c>
      <c r="H350" s="113">
        <v>42844</v>
      </c>
      <c r="I350" s="94"/>
      <c r="J350" s="85"/>
      <c r="K350" s="85"/>
      <c r="L350" s="88"/>
      <c r="M350" s="88"/>
      <c r="N350" s="88"/>
      <c r="O350" s="88"/>
      <c r="P350" s="88"/>
      <c r="Q350" s="88"/>
      <c r="R350" s="90"/>
      <c r="S350" s="115"/>
      <c r="T350" s="22"/>
      <c r="U350" s="2"/>
      <c r="V350" s="2"/>
      <c r="Z350" s="2"/>
      <c r="AF350"/>
      <c r="AI350" s="2"/>
      <c r="AJ350" s="2"/>
      <c r="AK350" s="2"/>
      <c r="AM350" s="2"/>
      <c r="AN350" s="2"/>
      <c r="AO350" s="2"/>
      <c r="AP350" s="2"/>
      <c r="AR350" s="2"/>
      <c r="AS350" s="2"/>
      <c r="AT350" s="2"/>
      <c r="AU350" s="2"/>
      <c r="AW350" s="2"/>
      <c r="AX350" s="2"/>
      <c r="AY350" s="2"/>
      <c r="AZ350" s="2"/>
      <c r="BA350" s="2"/>
      <c r="BB350" s="2"/>
      <c r="BC350" s="2"/>
      <c r="BD350" s="2"/>
      <c r="BE350" s="2"/>
      <c r="BG350" s="2"/>
      <c r="BH350" s="2"/>
      <c r="BI350" s="2"/>
      <c r="BJ350" s="2"/>
    </row>
    <row r="351" spans="1:62" ht="15.75" x14ac:dyDescent="0.25">
      <c r="A351" s="77" t="s">
        <v>34</v>
      </c>
      <c r="B351" s="78"/>
      <c r="C351" s="79"/>
      <c r="D351" s="80"/>
      <c r="E351" s="81"/>
      <c r="F351" s="20">
        <f t="shared" si="46"/>
        <v>0</v>
      </c>
      <c r="G351" s="18">
        <f t="shared" si="47"/>
        <v>0</v>
      </c>
      <c r="H351" s="113"/>
      <c r="I351" s="94"/>
      <c r="J351" s="85"/>
      <c r="K351" s="85"/>
      <c r="L351" s="88"/>
      <c r="M351" s="88"/>
      <c r="N351" s="88"/>
      <c r="O351" s="88"/>
      <c r="P351" s="88"/>
      <c r="Q351" s="88"/>
      <c r="R351" s="90"/>
      <c r="S351" s="93"/>
      <c r="T351" s="22"/>
      <c r="U351" s="2"/>
      <c r="V351" s="2"/>
      <c r="Z351" s="2"/>
      <c r="AF351"/>
      <c r="AI351" s="2"/>
      <c r="AJ351" s="2"/>
      <c r="AK351" s="2"/>
      <c r="AM351" s="2"/>
      <c r="AN351" s="2"/>
      <c r="AO351" s="2"/>
      <c r="AP351" s="2"/>
      <c r="AR351" s="2"/>
      <c r="AS351" s="2"/>
      <c r="AT351" s="2"/>
      <c r="AU351" s="2"/>
      <c r="AW351" s="2"/>
      <c r="AX351" s="2"/>
      <c r="AY351" s="2"/>
      <c r="AZ351" s="2"/>
      <c r="BA351" s="2"/>
      <c r="BB351" s="2"/>
      <c r="BC351" s="2"/>
      <c r="BD351" s="2"/>
      <c r="BE351" s="2"/>
      <c r="BG351" s="2"/>
      <c r="BH351" s="2"/>
      <c r="BI351" s="2"/>
      <c r="BJ351" s="2"/>
    </row>
    <row r="352" spans="1:62" ht="15.75" x14ac:dyDescent="0.25">
      <c r="A352" s="77" t="s">
        <v>34</v>
      </c>
      <c r="B352" s="78"/>
      <c r="C352" s="79"/>
      <c r="D352" s="80"/>
      <c r="E352" s="81"/>
      <c r="F352" s="20">
        <f t="shared" si="46"/>
        <v>0</v>
      </c>
      <c r="G352" s="18">
        <f t="shared" si="47"/>
        <v>0</v>
      </c>
      <c r="H352" s="113">
        <v>42844</v>
      </c>
      <c r="I352" s="94"/>
      <c r="J352" s="85"/>
      <c r="K352" s="85"/>
      <c r="L352" s="88"/>
      <c r="M352" s="88"/>
      <c r="N352" s="88"/>
      <c r="O352" s="88"/>
      <c r="P352" s="88"/>
      <c r="Q352" s="88"/>
      <c r="R352" s="90"/>
      <c r="S352" s="93"/>
      <c r="T352" s="22"/>
      <c r="U352" s="2"/>
      <c r="V352" s="2"/>
      <c r="Z352" s="2"/>
      <c r="AF352"/>
      <c r="AI352" s="2"/>
      <c r="AJ352" s="2"/>
      <c r="AK352" s="2"/>
      <c r="AM352" s="2"/>
      <c r="AN352" s="2"/>
      <c r="AO352" s="2"/>
      <c r="AP352" s="2"/>
      <c r="AR352" s="2"/>
      <c r="AS352" s="2"/>
      <c r="AT352" s="2"/>
      <c r="AU352" s="2"/>
      <c r="AW352" s="2"/>
      <c r="AX352" s="2"/>
      <c r="AY352" s="2"/>
      <c r="AZ352" s="2"/>
      <c r="BA352" s="2"/>
      <c r="BB352" s="2"/>
      <c r="BC352" s="2"/>
      <c r="BD352" s="2"/>
      <c r="BE352" s="2"/>
      <c r="BG352" s="2"/>
      <c r="BH352" s="2"/>
      <c r="BI352" s="2"/>
      <c r="BJ352" s="2"/>
    </row>
    <row r="353" spans="1:62" ht="15.75" x14ac:dyDescent="0.25">
      <c r="A353" s="77" t="s">
        <v>34</v>
      </c>
      <c r="B353" s="78"/>
      <c r="C353" s="79"/>
      <c r="D353" s="80"/>
      <c r="E353" s="81"/>
      <c r="F353" s="20">
        <f t="shared" si="46"/>
        <v>0</v>
      </c>
      <c r="G353" s="18">
        <f t="shared" si="47"/>
        <v>0</v>
      </c>
      <c r="H353" s="113"/>
      <c r="I353" s="94"/>
      <c r="J353" s="85"/>
      <c r="K353" s="85"/>
      <c r="L353" s="88"/>
      <c r="M353" s="88"/>
      <c r="N353" s="88"/>
      <c r="O353" s="88"/>
      <c r="P353" s="88"/>
      <c r="Q353" s="88"/>
      <c r="R353" s="90"/>
      <c r="S353" s="93"/>
      <c r="T353" s="22"/>
      <c r="U353" s="2"/>
      <c r="V353" s="2"/>
      <c r="Z353" s="2"/>
      <c r="AF353"/>
      <c r="AI353" s="2"/>
      <c r="AJ353" s="2"/>
      <c r="AK353" s="2"/>
      <c r="AM353" s="2"/>
      <c r="AN353" s="2"/>
      <c r="AO353" s="2"/>
      <c r="AP353" s="2"/>
      <c r="AR353" s="2"/>
      <c r="AS353" s="2"/>
      <c r="AT353" s="2"/>
      <c r="AU353" s="2"/>
      <c r="AW353" s="2"/>
      <c r="AX353" s="2"/>
      <c r="AY353" s="2"/>
      <c r="AZ353" s="2"/>
      <c r="BA353" s="2"/>
      <c r="BB353" s="2"/>
      <c r="BC353" s="2"/>
      <c r="BD353" s="2"/>
      <c r="BE353" s="2"/>
      <c r="BG353" s="2"/>
      <c r="BH353" s="2"/>
      <c r="BI353" s="2"/>
      <c r="BJ353" s="2"/>
    </row>
    <row r="354" spans="1:62" ht="15.75" x14ac:dyDescent="0.25">
      <c r="A354" s="77" t="s">
        <v>34</v>
      </c>
      <c r="B354" s="78"/>
      <c r="C354" s="79"/>
      <c r="D354" s="80"/>
      <c r="E354" s="81"/>
      <c r="F354" s="20">
        <f t="shared" si="46"/>
        <v>0</v>
      </c>
      <c r="G354" s="18">
        <f t="shared" si="47"/>
        <v>0</v>
      </c>
      <c r="H354" s="113"/>
      <c r="I354" s="94"/>
      <c r="J354" s="85"/>
      <c r="K354" s="85"/>
      <c r="L354" s="88"/>
      <c r="M354" s="88"/>
      <c r="N354" s="88"/>
      <c r="O354" s="88"/>
      <c r="P354" s="88"/>
      <c r="Q354" s="88"/>
      <c r="R354" s="90"/>
      <c r="S354" s="93"/>
      <c r="T354" s="22"/>
      <c r="U354" s="2"/>
      <c r="V354" s="2"/>
      <c r="Z354" s="2"/>
      <c r="AF354"/>
      <c r="AI354" s="2"/>
      <c r="AJ354" s="2"/>
      <c r="AK354" s="2"/>
      <c r="AM354" s="2"/>
      <c r="AN354" s="2"/>
      <c r="AO354" s="2"/>
      <c r="AP354" s="2"/>
      <c r="AR354" s="2"/>
      <c r="AS354" s="2"/>
      <c r="AT354" s="2"/>
      <c r="AU354" s="2"/>
      <c r="AW354" s="2"/>
      <c r="AX354" s="2"/>
      <c r="AY354" s="2"/>
      <c r="AZ354" s="2"/>
      <c r="BA354" s="2"/>
      <c r="BB354" s="2"/>
      <c r="BC354" s="2"/>
      <c r="BD354" s="2"/>
      <c r="BE354" s="2"/>
      <c r="BG354" s="2"/>
      <c r="BH354" s="2"/>
      <c r="BI354" s="2"/>
      <c r="BJ354" s="2"/>
    </row>
    <row r="355" spans="1:62" ht="15.75" x14ac:dyDescent="0.25">
      <c r="A355" s="77" t="s">
        <v>34</v>
      </c>
      <c r="B355" s="78"/>
      <c r="C355" s="79"/>
      <c r="D355" s="80"/>
      <c r="E355" s="81"/>
      <c r="F355" s="20">
        <f t="shared" si="46"/>
        <v>0</v>
      </c>
      <c r="G355" s="18">
        <f t="shared" si="47"/>
        <v>0</v>
      </c>
      <c r="H355" s="113"/>
      <c r="I355" s="94"/>
      <c r="J355" s="85"/>
      <c r="K355" s="85"/>
      <c r="L355" s="88"/>
      <c r="M355" s="88"/>
      <c r="N355" s="88"/>
      <c r="O355" s="88"/>
      <c r="P355" s="88"/>
      <c r="Q355" s="88"/>
      <c r="R355" s="90"/>
      <c r="S355" s="93"/>
      <c r="T355" s="22"/>
      <c r="U355" s="2"/>
      <c r="V355" s="2"/>
      <c r="Z355" s="2"/>
      <c r="AF355"/>
      <c r="AI355" s="2"/>
      <c r="AJ355" s="2"/>
      <c r="AK355" s="2"/>
      <c r="AM355" s="2"/>
      <c r="AN355" s="2"/>
      <c r="AO355" s="2"/>
      <c r="AP355" s="2"/>
      <c r="AR355" s="2"/>
      <c r="AS355" s="2"/>
      <c r="AT355" s="2"/>
      <c r="AU355" s="2"/>
      <c r="AW355" s="2"/>
      <c r="AX355" s="2"/>
      <c r="AY355" s="2"/>
      <c r="AZ355" s="2"/>
      <c r="BA355" s="2"/>
      <c r="BB355" s="2"/>
      <c r="BC355" s="2"/>
      <c r="BD355" s="2"/>
      <c r="BE355" s="2"/>
      <c r="BG355" s="2"/>
      <c r="BH355" s="2"/>
      <c r="BI355" s="2"/>
      <c r="BJ355" s="2"/>
    </row>
    <row r="356" spans="1:62" ht="15.75" x14ac:dyDescent="0.25">
      <c r="A356" s="77" t="s">
        <v>34</v>
      </c>
      <c r="B356" s="78"/>
      <c r="C356" s="79"/>
      <c r="D356" s="80"/>
      <c r="E356" s="81"/>
      <c r="F356" s="20">
        <f t="shared" si="46"/>
        <v>0</v>
      </c>
      <c r="G356" s="18">
        <f t="shared" si="47"/>
        <v>0</v>
      </c>
      <c r="H356" s="113"/>
      <c r="I356" s="94"/>
      <c r="J356" s="85"/>
      <c r="K356" s="85"/>
      <c r="L356" s="88"/>
      <c r="M356" s="88"/>
      <c r="N356" s="88"/>
      <c r="O356" s="88"/>
      <c r="P356" s="88"/>
      <c r="Q356" s="88"/>
      <c r="R356" s="90"/>
      <c r="S356" s="93"/>
      <c r="T356" s="22"/>
      <c r="U356" s="2"/>
      <c r="V356" s="2"/>
      <c r="Z356" s="2"/>
      <c r="AF356"/>
      <c r="AI356" s="2"/>
      <c r="AJ356" s="2"/>
      <c r="AK356" s="2"/>
      <c r="AM356" s="2"/>
      <c r="AN356" s="2"/>
      <c r="AO356" s="2"/>
      <c r="AP356" s="2"/>
      <c r="AR356" s="2"/>
      <c r="AS356" s="2"/>
      <c r="AT356" s="2"/>
      <c r="AU356" s="2"/>
      <c r="AW356" s="2"/>
      <c r="AX356" s="2"/>
      <c r="AY356" s="2"/>
      <c r="AZ356" s="2"/>
      <c r="BA356" s="2"/>
      <c r="BB356" s="2"/>
      <c r="BC356" s="2"/>
      <c r="BD356" s="2"/>
      <c r="BE356" s="2"/>
      <c r="BG356" s="2"/>
      <c r="BH356" s="2"/>
      <c r="BI356" s="2"/>
      <c r="BJ356" s="2"/>
    </row>
    <row r="357" spans="1:62" ht="15.75" x14ac:dyDescent="0.25">
      <c r="A357" s="77" t="s">
        <v>34</v>
      </c>
      <c r="B357" s="78"/>
      <c r="C357" s="79"/>
      <c r="D357" s="80"/>
      <c r="E357" s="81"/>
      <c r="F357" s="20">
        <f t="shared" si="46"/>
        <v>0</v>
      </c>
      <c r="G357" s="18">
        <f t="shared" si="47"/>
        <v>0</v>
      </c>
      <c r="H357" s="113"/>
      <c r="I357" s="94"/>
      <c r="J357" s="85"/>
      <c r="K357" s="85"/>
      <c r="L357" s="88"/>
      <c r="M357" s="88"/>
      <c r="N357" s="88"/>
      <c r="O357" s="88"/>
      <c r="P357" s="88"/>
      <c r="Q357" s="88"/>
      <c r="R357" s="90"/>
      <c r="S357" s="93"/>
      <c r="T357" s="22"/>
      <c r="U357" s="2"/>
      <c r="V357" s="2"/>
      <c r="Z357" s="2"/>
      <c r="AF357"/>
      <c r="AI357" s="2"/>
      <c r="AJ357" s="2"/>
      <c r="AK357" s="2"/>
      <c r="AM357" s="2"/>
      <c r="AN357" s="2"/>
      <c r="AO357" s="2"/>
      <c r="AP357" s="2"/>
      <c r="AR357" s="2"/>
      <c r="AS357" s="2"/>
      <c r="AT357" s="2"/>
      <c r="AU357" s="2"/>
      <c r="AW357" s="2"/>
      <c r="AX357" s="2"/>
      <c r="AY357" s="2"/>
      <c r="AZ357" s="2"/>
      <c r="BA357" s="2"/>
      <c r="BB357" s="2"/>
      <c r="BC357" s="2"/>
      <c r="BD357" s="2"/>
      <c r="BE357" s="2"/>
      <c r="BG357" s="2"/>
      <c r="BH357" s="2"/>
      <c r="BI357" s="2"/>
      <c r="BJ357" s="2"/>
    </row>
    <row r="358" spans="1:62" ht="15.75" x14ac:dyDescent="0.25">
      <c r="A358" s="77" t="s">
        <v>34</v>
      </c>
      <c r="B358" s="78"/>
      <c r="C358" s="79"/>
      <c r="D358" s="80"/>
      <c r="E358" s="81"/>
      <c r="F358" s="20">
        <f t="shared" si="46"/>
        <v>0</v>
      </c>
      <c r="G358" s="18">
        <f t="shared" si="47"/>
        <v>0</v>
      </c>
      <c r="H358" s="113"/>
      <c r="I358" s="94"/>
      <c r="J358" s="85"/>
      <c r="K358" s="85"/>
      <c r="L358" s="88"/>
      <c r="M358" s="88"/>
      <c r="N358" s="88"/>
      <c r="O358" s="88"/>
      <c r="P358" s="88"/>
      <c r="Q358" s="88"/>
      <c r="R358" s="90"/>
      <c r="S358" s="93"/>
      <c r="T358" s="22"/>
      <c r="U358" s="2"/>
      <c r="V358" s="2"/>
      <c r="Z358" s="2"/>
      <c r="AF358"/>
      <c r="AI358" s="2"/>
      <c r="AJ358" s="2"/>
      <c r="AK358" s="2"/>
      <c r="AM358" s="2"/>
      <c r="AN358" s="2"/>
      <c r="AO358" s="2"/>
      <c r="AP358" s="2"/>
      <c r="AR358" s="2"/>
      <c r="AS358" s="2"/>
      <c r="AT358" s="2"/>
      <c r="AU358" s="2"/>
      <c r="AW358" s="2"/>
      <c r="AX358" s="2"/>
      <c r="AY358" s="2"/>
      <c r="AZ358" s="2"/>
      <c r="BA358" s="2"/>
      <c r="BB358" s="2"/>
      <c r="BC358" s="2"/>
      <c r="BD358" s="2"/>
      <c r="BE358" s="2"/>
      <c r="BG358" s="2"/>
      <c r="BH358" s="2"/>
      <c r="BI358" s="2"/>
      <c r="BJ358" s="2"/>
    </row>
    <row r="359" spans="1:62" ht="15.75" x14ac:dyDescent="0.25">
      <c r="A359" s="77" t="s">
        <v>34</v>
      </c>
      <c r="B359" s="78"/>
      <c r="C359" s="79"/>
      <c r="D359" s="80"/>
      <c r="E359" s="81"/>
      <c r="F359" s="20">
        <f t="shared" si="46"/>
        <v>0</v>
      </c>
      <c r="G359" s="18">
        <f t="shared" si="47"/>
        <v>0</v>
      </c>
      <c r="H359" s="113"/>
      <c r="I359" s="94"/>
      <c r="J359" s="85"/>
      <c r="K359" s="85"/>
      <c r="L359" s="88"/>
      <c r="M359" s="88"/>
      <c r="N359" s="88"/>
      <c r="O359" s="88"/>
      <c r="P359" s="88"/>
      <c r="Q359" s="88"/>
      <c r="R359" s="90"/>
      <c r="S359" s="93"/>
      <c r="T359" s="22"/>
      <c r="U359" s="2"/>
      <c r="V359" s="2"/>
      <c r="Z359" s="2"/>
      <c r="AF359"/>
      <c r="AI359" s="2"/>
      <c r="AJ359" s="2"/>
      <c r="AK359" s="2"/>
      <c r="AM359" s="2"/>
      <c r="AN359" s="2"/>
      <c r="AO359" s="2"/>
      <c r="AP359" s="2"/>
      <c r="AR359" s="2"/>
      <c r="AS359" s="2"/>
      <c r="AT359" s="2"/>
      <c r="AU359" s="2"/>
      <c r="AW359" s="2"/>
      <c r="AX359" s="2"/>
      <c r="AY359" s="2"/>
      <c r="AZ359" s="2"/>
      <c r="BA359" s="2"/>
      <c r="BB359" s="2"/>
      <c r="BC359" s="2"/>
      <c r="BD359" s="2"/>
      <c r="BE359" s="2"/>
      <c r="BG359" s="2"/>
      <c r="BH359" s="2"/>
      <c r="BI359" s="2"/>
      <c r="BJ359" s="2"/>
    </row>
    <row r="360" spans="1:62" ht="15.75" x14ac:dyDescent="0.25">
      <c r="A360" s="77" t="s">
        <v>34</v>
      </c>
      <c r="B360" s="78"/>
      <c r="C360" s="79"/>
      <c r="D360" s="80"/>
      <c r="E360" s="81"/>
      <c r="F360" s="20">
        <f t="shared" si="46"/>
        <v>0</v>
      </c>
      <c r="G360" s="18">
        <f t="shared" si="47"/>
        <v>0</v>
      </c>
      <c r="H360" s="113"/>
      <c r="I360" s="94"/>
      <c r="J360" s="85"/>
      <c r="K360" s="85"/>
      <c r="L360" s="88"/>
      <c r="M360" s="88"/>
      <c r="N360" s="88"/>
      <c r="O360" s="88"/>
      <c r="P360" s="88"/>
      <c r="Q360" s="88"/>
      <c r="R360" s="90"/>
      <c r="S360" s="93"/>
      <c r="T360" s="22"/>
      <c r="U360" s="2"/>
      <c r="V360" s="2"/>
      <c r="Z360" s="2"/>
      <c r="AF360"/>
      <c r="AI360" s="2"/>
      <c r="AJ360" s="2"/>
      <c r="AK360" s="2"/>
      <c r="AM360" s="2"/>
      <c r="AN360" s="2"/>
      <c r="AO360" s="2"/>
      <c r="AP360" s="2"/>
      <c r="AR360" s="2"/>
      <c r="AS360" s="2"/>
      <c r="AT360" s="2"/>
      <c r="AU360" s="2"/>
      <c r="AW360" s="2"/>
      <c r="AX360" s="2"/>
      <c r="AY360" s="2"/>
      <c r="AZ360" s="2"/>
      <c r="BA360" s="2"/>
      <c r="BB360" s="2"/>
      <c r="BC360" s="2"/>
      <c r="BD360" s="2"/>
      <c r="BE360" s="2"/>
      <c r="BG360" s="2"/>
      <c r="BH360" s="2"/>
      <c r="BI360" s="2"/>
      <c r="BJ360" s="2"/>
    </row>
    <row r="361" spans="1:62" ht="15.75" x14ac:dyDescent="0.25">
      <c r="A361" s="77" t="s">
        <v>34</v>
      </c>
      <c r="B361" s="78"/>
      <c r="C361" s="79"/>
      <c r="D361" s="80"/>
      <c r="E361" s="81"/>
      <c r="F361" s="20">
        <f t="shared" si="46"/>
        <v>0</v>
      </c>
      <c r="G361" s="18">
        <f t="shared" si="47"/>
        <v>0</v>
      </c>
      <c r="H361" s="113"/>
      <c r="I361" s="94"/>
      <c r="J361" s="85"/>
      <c r="K361" s="85"/>
      <c r="L361" s="88"/>
      <c r="M361" s="88"/>
      <c r="N361" s="88"/>
      <c r="O361" s="88"/>
      <c r="P361" s="88"/>
      <c r="Q361" s="88"/>
      <c r="R361" s="90"/>
      <c r="S361" s="93"/>
      <c r="T361" s="22"/>
      <c r="U361" s="2"/>
      <c r="V361" s="2"/>
      <c r="Z361" s="2"/>
      <c r="AF361"/>
      <c r="AI361" s="2"/>
      <c r="AJ361" s="2"/>
      <c r="AK361" s="2"/>
      <c r="AM361" s="2"/>
      <c r="AN361" s="2"/>
      <c r="AO361" s="2"/>
      <c r="AP361" s="2"/>
      <c r="AR361" s="2"/>
      <c r="AS361" s="2"/>
      <c r="AT361" s="2"/>
      <c r="AU361" s="2"/>
      <c r="AW361" s="2"/>
      <c r="AX361" s="2"/>
      <c r="AY361" s="2"/>
      <c r="AZ361" s="2"/>
      <c r="BA361" s="2"/>
      <c r="BB361" s="2"/>
      <c r="BC361" s="2"/>
      <c r="BD361" s="2"/>
      <c r="BE361" s="2"/>
      <c r="BG361" s="2"/>
      <c r="BH361" s="2"/>
      <c r="BI361" s="2"/>
      <c r="BJ361" s="2"/>
    </row>
    <row r="362" spans="1:62" ht="15.75" x14ac:dyDescent="0.25">
      <c r="A362" s="77" t="s">
        <v>34</v>
      </c>
      <c r="B362" s="78"/>
      <c r="C362" s="79"/>
      <c r="D362" s="80"/>
      <c r="E362" s="81"/>
      <c r="F362" s="20">
        <f t="shared" si="46"/>
        <v>0</v>
      </c>
      <c r="G362" s="18">
        <f t="shared" si="47"/>
        <v>0</v>
      </c>
      <c r="H362" s="113"/>
      <c r="I362" s="94"/>
      <c r="J362" s="85"/>
      <c r="K362" s="85"/>
      <c r="L362" s="88"/>
      <c r="M362" s="88"/>
      <c r="N362" s="88"/>
      <c r="O362" s="88"/>
      <c r="P362" s="88"/>
      <c r="Q362" s="88"/>
      <c r="R362" s="90"/>
      <c r="S362" s="93"/>
      <c r="T362" s="22"/>
      <c r="U362" s="2"/>
      <c r="V362" s="2"/>
      <c r="Z362" s="2"/>
      <c r="AF362"/>
      <c r="AI362" s="2"/>
      <c r="AJ362" s="2"/>
      <c r="AK362" s="2"/>
      <c r="AM362" s="2"/>
      <c r="AN362" s="2"/>
      <c r="AO362" s="2"/>
      <c r="AP362" s="2"/>
      <c r="AR362" s="2"/>
      <c r="AS362" s="2"/>
      <c r="AT362" s="2"/>
      <c r="AU362" s="2"/>
      <c r="AW362" s="2"/>
      <c r="AX362" s="2"/>
      <c r="AY362" s="2"/>
      <c r="AZ362" s="2"/>
      <c r="BA362" s="2"/>
      <c r="BB362" s="2"/>
      <c r="BC362" s="2"/>
      <c r="BD362" s="2"/>
      <c r="BE362" s="2"/>
      <c r="BG362" s="2"/>
      <c r="BH362" s="2"/>
      <c r="BI362" s="2"/>
      <c r="BJ362" s="2"/>
    </row>
    <row r="363" spans="1:62" ht="15.75" x14ac:dyDescent="0.25">
      <c r="A363" s="77" t="s">
        <v>34</v>
      </c>
      <c r="B363" s="78"/>
      <c r="C363" s="79"/>
      <c r="D363" s="80"/>
      <c r="E363" s="81"/>
      <c r="F363" s="20">
        <f t="shared" si="46"/>
        <v>0</v>
      </c>
      <c r="G363" s="18">
        <f t="shared" si="47"/>
        <v>0</v>
      </c>
      <c r="H363" s="113"/>
      <c r="I363" s="94"/>
      <c r="J363" s="85"/>
      <c r="K363" s="85"/>
      <c r="L363" s="88"/>
      <c r="M363" s="88"/>
      <c r="N363" s="88"/>
      <c r="O363" s="88"/>
      <c r="P363" s="88"/>
      <c r="Q363" s="88"/>
      <c r="R363" s="90"/>
      <c r="S363" s="93"/>
      <c r="T363" s="22"/>
      <c r="U363" s="2"/>
      <c r="V363" s="2"/>
      <c r="Z363" s="2"/>
      <c r="AF363"/>
      <c r="AI363" s="2"/>
      <c r="AJ363" s="2"/>
      <c r="AK363" s="2"/>
      <c r="AM363" s="2"/>
      <c r="AN363" s="2"/>
      <c r="AO363" s="2"/>
      <c r="AP363" s="2"/>
      <c r="AR363" s="2"/>
      <c r="AS363" s="2"/>
      <c r="AT363" s="2"/>
      <c r="AU363" s="2"/>
      <c r="AW363" s="2"/>
      <c r="AX363" s="2"/>
      <c r="AY363" s="2"/>
      <c r="AZ363" s="2"/>
      <c r="BA363" s="2"/>
      <c r="BB363" s="2"/>
      <c r="BC363" s="2"/>
      <c r="BD363" s="2"/>
      <c r="BE363" s="2"/>
      <c r="BG363" s="2"/>
      <c r="BH363" s="2"/>
      <c r="BI363" s="2"/>
      <c r="BJ363" s="2"/>
    </row>
    <row r="364" spans="1:62" ht="15.75" x14ac:dyDescent="0.25">
      <c r="A364" s="77" t="s">
        <v>34</v>
      </c>
      <c r="B364" s="78"/>
      <c r="C364" s="79"/>
      <c r="D364" s="80"/>
      <c r="E364" s="81"/>
      <c r="F364" s="20">
        <f t="shared" si="46"/>
        <v>0</v>
      </c>
      <c r="G364" s="18">
        <f t="shared" si="47"/>
        <v>0</v>
      </c>
      <c r="H364" s="113"/>
      <c r="I364" s="94"/>
      <c r="J364" s="85"/>
      <c r="K364" s="85"/>
      <c r="L364" s="88"/>
      <c r="M364" s="88"/>
      <c r="N364" s="88"/>
      <c r="O364" s="88"/>
      <c r="P364" s="88"/>
      <c r="Q364" s="88"/>
      <c r="R364" s="90"/>
      <c r="S364" s="93"/>
      <c r="T364" s="22"/>
      <c r="U364" s="2"/>
      <c r="V364" s="2"/>
      <c r="Z364" s="2"/>
      <c r="AF364"/>
      <c r="AI364" s="2"/>
      <c r="AJ364" s="2"/>
      <c r="AK364" s="2"/>
      <c r="AM364" s="2"/>
      <c r="AN364" s="2"/>
      <c r="AO364" s="2"/>
      <c r="AP364" s="2"/>
      <c r="AR364" s="2"/>
      <c r="AS364" s="2"/>
      <c r="AT364" s="2"/>
      <c r="AU364" s="2"/>
      <c r="AW364" s="2"/>
      <c r="AX364" s="2"/>
      <c r="AY364" s="2"/>
      <c r="AZ364" s="2"/>
      <c r="BA364" s="2"/>
      <c r="BB364" s="2"/>
      <c r="BC364" s="2"/>
      <c r="BD364" s="2"/>
      <c r="BE364" s="2"/>
      <c r="BG364" s="2"/>
      <c r="BH364" s="2"/>
      <c r="BI364" s="2"/>
      <c r="BJ364" s="2"/>
    </row>
    <row r="365" spans="1:62" ht="15.75" x14ac:dyDescent="0.25">
      <c r="A365" s="77" t="s">
        <v>34</v>
      </c>
      <c r="B365" s="78"/>
      <c r="C365" s="79"/>
      <c r="D365" s="80"/>
      <c r="E365" s="81"/>
      <c r="F365" s="20">
        <f t="shared" si="46"/>
        <v>0</v>
      </c>
      <c r="G365" s="18">
        <f t="shared" si="47"/>
        <v>0</v>
      </c>
      <c r="H365" s="113">
        <v>42844</v>
      </c>
      <c r="I365" s="94"/>
      <c r="J365" s="85"/>
      <c r="K365" s="85"/>
      <c r="L365" s="88"/>
      <c r="M365" s="88"/>
      <c r="N365" s="88"/>
      <c r="O365" s="88"/>
      <c r="P365" s="88"/>
      <c r="Q365" s="88"/>
      <c r="R365" s="90"/>
      <c r="S365" s="93"/>
      <c r="T365" s="22"/>
      <c r="U365" s="2"/>
      <c r="V365" s="2"/>
      <c r="Z365" s="2"/>
      <c r="AF365"/>
      <c r="AI365" s="2"/>
      <c r="AJ365" s="2"/>
      <c r="AK365" s="2"/>
      <c r="AM365" s="2"/>
      <c r="AN365" s="2"/>
      <c r="AO365" s="2"/>
      <c r="AP365" s="2"/>
      <c r="AR365" s="2"/>
      <c r="AS365" s="2"/>
      <c r="AT365" s="2"/>
      <c r="AU365" s="2"/>
      <c r="AW365" s="2"/>
      <c r="AX365" s="2"/>
      <c r="AY365" s="2"/>
      <c r="AZ365" s="2"/>
      <c r="BA365" s="2"/>
      <c r="BB365" s="2"/>
      <c r="BC365" s="2"/>
      <c r="BD365" s="2"/>
      <c r="BE365" s="2"/>
      <c r="BG365" s="2"/>
      <c r="BH365" s="2"/>
      <c r="BI365" s="2"/>
      <c r="BJ365" s="2"/>
    </row>
    <row r="366" spans="1:62" ht="15.75" x14ac:dyDescent="0.25">
      <c r="A366" s="77" t="s">
        <v>34</v>
      </c>
      <c r="B366" s="78"/>
      <c r="C366" s="79"/>
      <c r="D366" s="80"/>
      <c r="E366" s="81"/>
      <c r="F366" s="20">
        <f t="shared" si="46"/>
        <v>0</v>
      </c>
      <c r="G366" s="18">
        <f t="shared" si="47"/>
        <v>0</v>
      </c>
      <c r="H366" s="113"/>
      <c r="I366" s="94"/>
      <c r="J366" s="85"/>
      <c r="K366" s="85"/>
      <c r="L366" s="88"/>
      <c r="M366" s="88"/>
      <c r="N366" s="88"/>
      <c r="O366" s="88"/>
      <c r="P366" s="88"/>
      <c r="Q366" s="88"/>
      <c r="R366" s="90"/>
      <c r="S366" s="93"/>
      <c r="T366" s="22"/>
      <c r="U366" s="2"/>
      <c r="V366" s="2"/>
      <c r="Z366" s="2"/>
      <c r="AF366"/>
      <c r="AI366" s="2"/>
      <c r="AJ366" s="2"/>
      <c r="AK366" s="2"/>
      <c r="AM366" s="2"/>
      <c r="AN366" s="2"/>
      <c r="AO366" s="2"/>
      <c r="AP366" s="2"/>
      <c r="AR366" s="2"/>
      <c r="AS366" s="2"/>
      <c r="AT366" s="2"/>
      <c r="AU366" s="2"/>
      <c r="AW366" s="2"/>
      <c r="AX366" s="2"/>
      <c r="AY366" s="2"/>
      <c r="AZ366" s="2"/>
      <c r="BA366" s="2"/>
      <c r="BB366" s="2"/>
      <c r="BC366" s="2"/>
      <c r="BD366" s="2"/>
      <c r="BE366" s="2"/>
      <c r="BG366" s="2"/>
      <c r="BH366" s="2"/>
      <c r="BI366" s="2"/>
      <c r="BJ366" s="2"/>
    </row>
    <row r="367" spans="1:62" ht="15.75" x14ac:dyDescent="0.25">
      <c r="A367" s="77" t="s">
        <v>34</v>
      </c>
      <c r="B367" s="78"/>
      <c r="C367" s="79"/>
      <c r="D367" s="80"/>
      <c r="E367" s="81"/>
      <c r="F367" s="20">
        <f t="shared" si="46"/>
        <v>0</v>
      </c>
      <c r="G367" s="18">
        <f t="shared" si="47"/>
        <v>0</v>
      </c>
      <c r="H367" s="113"/>
      <c r="I367" s="94"/>
      <c r="J367" s="85"/>
      <c r="K367" s="85"/>
      <c r="L367" s="88"/>
      <c r="M367" s="88"/>
      <c r="N367" s="88"/>
      <c r="O367" s="88"/>
      <c r="P367" s="88"/>
      <c r="Q367" s="88"/>
      <c r="R367" s="90"/>
      <c r="S367" s="93"/>
      <c r="T367" s="22"/>
      <c r="U367" s="2"/>
      <c r="V367" s="2"/>
      <c r="Z367" s="2"/>
      <c r="AF367"/>
      <c r="AI367" s="2"/>
      <c r="AJ367" s="2"/>
      <c r="AK367" s="2"/>
      <c r="AM367" s="2"/>
      <c r="AN367" s="2"/>
      <c r="AO367" s="2"/>
      <c r="AP367" s="2"/>
      <c r="AR367" s="2"/>
      <c r="AS367" s="2"/>
      <c r="AT367" s="2"/>
      <c r="AU367" s="2"/>
      <c r="AW367" s="2"/>
      <c r="AX367" s="2"/>
      <c r="AY367" s="2"/>
      <c r="AZ367" s="2"/>
      <c r="BA367" s="2"/>
      <c r="BB367" s="2"/>
      <c r="BC367" s="2"/>
      <c r="BD367" s="2"/>
      <c r="BE367" s="2"/>
      <c r="BG367" s="2"/>
      <c r="BH367" s="2"/>
      <c r="BI367" s="2"/>
      <c r="BJ367" s="2"/>
    </row>
    <row r="368" spans="1:62" ht="15.75" x14ac:dyDescent="0.25">
      <c r="A368" s="77" t="s">
        <v>34</v>
      </c>
      <c r="B368" s="78"/>
      <c r="C368" s="79"/>
      <c r="D368" s="80"/>
      <c r="E368" s="81"/>
      <c r="F368" s="20">
        <f t="shared" si="46"/>
        <v>0</v>
      </c>
      <c r="G368" s="18">
        <f t="shared" si="47"/>
        <v>0</v>
      </c>
      <c r="H368" s="114"/>
      <c r="I368" s="94"/>
      <c r="J368" s="85"/>
      <c r="K368" s="85"/>
      <c r="L368" s="88"/>
      <c r="M368" s="88"/>
      <c r="N368" s="88"/>
      <c r="O368" s="88"/>
      <c r="P368" s="88"/>
      <c r="Q368" s="88"/>
      <c r="R368" s="90"/>
      <c r="S368" s="93"/>
      <c r="T368" s="22"/>
      <c r="U368" s="2"/>
      <c r="V368" s="2"/>
      <c r="Z368" s="2"/>
      <c r="AF368"/>
      <c r="AI368" s="2"/>
      <c r="AJ368" s="2"/>
      <c r="AK368" s="2"/>
      <c r="AM368" s="2"/>
      <c r="AN368" s="2"/>
      <c r="AO368" s="2"/>
      <c r="AP368" s="2"/>
      <c r="AR368" s="2"/>
      <c r="AS368" s="2"/>
      <c r="AT368" s="2"/>
      <c r="AU368" s="2"/>
      <c r="AW368" s="2"/>
      <c r="AX368" s="2"/>
      <c r="AY368" s="2"/>
      <c r="AZ368" s="2"/>
      <c r="BA368" s="2"/>
      <c r="BB368" s="2"/>
      <c r="BC368" s="2"/>
      <c r="BD368" s="2"/>
      <c r="BE368" s="2"/>
      <c r="BG368" s="2"/>
      <c r="BH368" s="2"/>
      <c r="BI368" s="2"/>
      <c r="BJ368" s="2"/>
    </row>
    <row r="369" spans="1:62" ht="15.75" x14ac:dyDescent="0.25">
      <c r="A369" s="77" t="s">
        <v>34</v>
      </c>
      <c r="B369" s="78"/>
      <c r="C369" s="79"/>
      <c r="D369" s="80"/>
      <c r="E369" s="81"/>
      <c r="F369" s="20">
        <f t="shared" si="46"/>
        <v>0</v>
      </c>
      <c r="G369" s="18">
        <f t="shared" si="47"/>
        <v>0</v>
      </c>
      <c r="H369" s="114"/>
      <c r="I369" s="94"/>
      <c r="J369" s="85"/>
      <c r="K369" s="85"/>
      <c r="L369" s="88"/>
      <c r="M369" s="88"/>
      <c r="N369" s="88"/>
      <c r="O369" s="88"/>
      <c r="P369" s="88"/>
      <c r="Q369" s="88"/>
      <c r="R369" s="90"/>
      <c r="S369" s="93"/>
      <c r="T369" s="22"/>
      <c r="U369" s="2"/>
      <c r="V369" s="2"/>
      <c r="Z369" s="2"/>
      <c r="AF369"/>
      <c r="AI369" s="2"/>
      <c r="AJ369" s="2"/>
      <c r="AK369" s="2"/>
      <c r="AM369" s="2"/>
      <c r="AN369" s="2"/>
      <c r="AO369" s="2"/>
      <c r="AP369" s="2"/>
      <c r="AR369" s="2"/>
      <c r="AS369" s="2"/>
      <c r="AT369" s="2"/>
      <c r="AU369" s="2"/>
      <c r="AW369" s="2"/>
      <c r="AX369" s="2"/>
      <c r="AY369" s="2"/>
      <c r="AZ369" s="2"/>
      <c r="BA369" s="2"/>
      <c r="BB369" s="2"/>
      <c r="BC369" s="2"/>
      <c r="BD369" s="2"/>
      <c r="BE369" s="2"/>
      <c r="BG369" s="2"/>
      <c r="BH369" s="2"/>
      <c r="BI369" s="2"/>
      <c r="BJ369" s="2"/>
    </row>
    <row r="370" spans="1:62" ht="15.75" x14ac:dyDescent="0.25">
      <c r="A370" s="77" t="s">
        <v>34</v>
      </c>
      <c r="B370" s="78"/>
      <c r="C370" s="79"/>
      <c r="D370" s="80"/>
      <c r="E370" s="81"/>
      <c r="F370" s="20">
        <f t="shared" si="46"/>
        <v>0</v>
      </c>
      <c r="G370" s="18">
        <f t="shared" si="47"/>
        <v>0</v>
      </c>
      <c r="H370" s="114"/>
      <c r="I370" s="94"/>
      <c r="J370" s="85"/>
      <c r="K370" s="85"/>
      <c r="L370" s="88"/>
      <c r="M370" s="88"/>
      <c r="N370" s="88"/>
      <c r="O370" s="88"/>
      <c r="P370" s="88"/>
      <c r="Q370" s="88"/>
      <c r="R370" s="90"/>
      <c r="S370" s="93"/>
      <c r="T370" s="22"/>
      <c r="U370" s="2"/>
      <c r="V370" s="2"/>
      <c r="Z370" s="2"/>
      <c r="AF370"/>
      <c r="AI370" s="2"/>
      <c r="AJ370" s="2"/>
      <c r="AK370" s="2"/>
      <c r="AM370" s="2"/>
      <c r="AN370" s="2"/>
      <c r="AO370" s="2"/>
      <c r="AP370" s="2"/>
      <c r="AR370" s="2"/>
      <c r="AS370" s="2"/>
      <c r="AT370" s="2"/>
      <c r="AU370" s="2"/>
      <c r="AW370" s="2"/>
      <c r="AX370" s="2"/>
      <c r="AY370" s="2"/>
      <c r="AZ370" s="2"/>
      <c r="BA370" s="2"/>
      <c r="BB370" s="2"/>
      <c r="BC370" s="2"/>
      <c r="BD370" s="2"/>
      <c r="BE370" s="2"/>
      <c r="BG370" s="2"/>
      <c r="BH370" s="2"/>
      <c r="BI370" s="2"/>
      <c r="BJ370" s="2"/>
    </row>
    <row r="371" spans="1:62" ht="15.75" x14ac:dyDescent="0.25">
      <c r="A371" s="77" t="s">
        <v>34</v>
      </c>
      <c r="B371" s="78"/>
      <c r="C371" s="79"/>
      <c r="D371" s="80"/>
      <c r="E371" s="81"/>
      <c r="F371" s="20">
        <f t="shared" si="46"/>
        <v>0</v>
      </c>
      <c r="G371" s="18">
        <f t="shared" si="47"/>
        <v>0</v>
      </c>
      <c r="H371" s="114"/>
      <c r="I371" s="94"/>
      <c r="J371" s="85"/>
      <c r="K371" s="85"/>
      <c r="L371" s="88"/>
      <c r="M371" s="88"/>
      <c r="N371" s="88"/>
      <c r="O371" s="88"/>
      <c r="P371" s="88"/>
      <c r="Q371" s="88"/>
      <c r="R371" s="90"/>
      <c r="S371" s="93"/>
      <c r="T371" s="22"/>
      <c r="U371" s="2"/>
      <c r="V371" s="2"/>
      <c r="Z371" s="2"/>
      <c r="AF371"/>
      <c r="AI371" s="2"/>
      <c r="AJ371" s="2"/>
      <c r="AK371" s="2"/>
      <c r="AM371" s="2"/>
      <c r="AN371" s="2"/>
      <c r="AO371" s="2"/>
      <c r="AP371" s="2"/>
      <c r="AR371" s="2"/>
      <c r="AS371" s="2"/>
      <c r="AT371" s="2"/>
      <c r="AU371" s="2"/>
      <c r="AW371" s="2"/>
      <c r="AX371" s="2"/>
      <c r="AY371" s="2"/>
      <c r="AZ371" s="2"/>
      <c r="BA371" s="2"/>
      <c r="BB371" s="2"/>
      <c r="BC371" s="2"/>
      <c r="BD371" s="2"/>
      <c r="BE371" s="2"/>
      <c r="BG371" s="2"/>
      <c r="BH371" s="2"/>
      <c r="BI371" s="2"/>
      <c r="BJ371" s="2"/>
    </row>
    <row r="372" spans="1:62" ht="15.75" x14ac:dyDescent="0.25">
      <c r="A372" s="77" t="s">
        <v>34</v>
      </c>
      <c r="B372" s="78"/>
      <c r="C372" s="79"/>
      <c r="D372" s="80"/>
      <c r="E372" s="81"/>
      <c r="F372" s="20">
        <f t="shared" si="46"/>
        <v>0</v>
      </c>
      <c r="G372" s="18">
        <f t="shared" si="47"/>
        <v>0</v>
      </c>
      <c r="H372" s="114"/>
      <c r="I372" s="94"/>
      <c r="J372" s="85"/>
      <c r="K372" s="85"/>
      <c r="L372" s="88"/>
      <c r="M372" s="88"/>
      <c r="N372" s="88"/>
      <c r="O372" s="88"/>
      <c r="P372" s="88"/>
      <c r="Q372" s="88"/>
      <c r="R372" s="90"/>
      <c r="S372" s="93"/>
      <c r="T372" s="22"/>
      <c r="U372" s="2"/>
      <c r="V372" s="2"/>
      <c r="Z372" s="2"/>
      <c r="AF372"/>
      <c r="AI372" s="2"/>
      <c r="AJ372" s="2"/>
      <c r="AK372" s="2"/>
      <c r="AM372" s="2"/>
      <c r="AN372" s="2"/>
      <c r="AO372" s="2"/>
      <c r="AP372" s="2"/>
      <c r="AR372" s="2"/>
      <c r="AS372" s="2"/>
      <c r="AT372" s="2"/>
      <c r="AU372" s="2"/>
      <c r="AW372" s="2"/>
      <c r="AX372" s="2"/>
      <c r="AY372" s="2"/>
      <c r="AZ372" s="2"/>
      <c r="BA372" s="2"/>
      <c r="BB372" s="2"/>
      <c r="BC372" s="2"/>
      <c r="BD372" s="2"/>
      <c r="BE372" s="2"/>
      <c r="BG372" s="2"/>
      <c r="BH372" s="2"/>
      <c r="BI372" s="2"/>
      <c r="BJ372" s="2"/>
    </row>
    <row r="373" spans="1:62" ht="15.75" x14ac:dyDescent="0.25">
      <c r="A373" s="77" t="s">
        <v>34</v>
      </c>
      <c r="B373" s="78"/>
      <c r="C373" s="79"/>
      <c r="D373" s="80"/>
      <c r="E373" s="81"/>
      <c r="F373" s="20">
        <f t="shared" si="46"/>
        <v>0</v>
      </c>
      <c r="G373" s="18">
        <f t="shared" si="47"/>
        <v>0</v>
      </c>
      <c r="H373" s="114"/>
      <c r="I373" s="94"/>
      <c r="J373" s="95"/>
      <c r="K373" s="85"/>
      <c r="L373" s="88"/>
      <c r="M373" s="88"/>
      <c r="N373" s="88"/>
      <c r="O373" s="88"/>
      <c r="P373" s="88"/>
      <c r="Q373" s="88"/>
      <c r="R373" s="90"/>
      <c r="S373" s="93"/>
      <c r="T373" s="22"/>
      <c r="U373" s="2"/>
      <c r="V373" s="2"/>
      <c r="Z373" s="2"/>
      <c r="AF373"/>
      <c r="AI373" s="2"/>
      <c r="AJ373" s="2"/>
      <c r="AK373" s="2"/>
      <c r="AM373" s="2"/>
      <c r="AN373" s="2"/>
      <c r="AO373" s="2"/>
      <c r="AP373" s="2"/>
      <c r="AR373" s="2"/>
      <c r="AS373" s="2"/>
      <c r="AT373" s="2"/>
      <c r="AU373" s="2"/>
      <c r="AW373" s="2"/>
      <c r="AX373" s="2"/>
      <c r="AY373" s="2"/>
      <c r="AZ373" s="2"/>
      <c r="BA373" s="2"/>
      <c r="BB373" s="2"/>
      <c r="BC373" s="2"/>
      <c r="BD373" s="2"/>
      <c r="BE373" s="2"/>
      <c r="BG373" s="2"/>
      <c r="BH373" s="2"/>
      <c r="BI373" s="2"/>
      <c r="BJ373" s="2"/>
    </row>
    <row r="374" spans="1:62" ht="15.75" x14ac:dyDescent="0.25">
      <c r="A374" s="77" t="s">
        <v>34</v>
      </c>
      <c r="B374" s="78"/>
      <c r="C374" s="79"/>
      <c r="D374" s="80"/>
      <c r="E374" s="81"/>
      <c r="F374" s="20">
        <f t="shared" si="46"/>
        <v>0</v>
      </c>
      <c r="G374" s="18">
        <f t="shared" si="47"/>
        <v>0</v>
      </c>
      <c r="H374" s="114"/>
      <c r="I374" s="94"/>
      <c r="J374" s="85"/>
      <c r="K374" s="85"/>
      <c r="L374" s="88"/>
      <c r="M374" s="88"/>
      <c r="N374" s="88"/>
      <c r="O374" s="88"/>
      <c r="P374" s="88"/>
      <c r="Q374" s="88"/>
      <c r="R374" s="90"/>
      <c r="S374" s="93"/>
      <c r="T374" s="22"/>
      <c r="U374" s="2"/>
      <c r="V374" s="2"/>
      <c r="Z374" s="2"/>
      <c r="AF374"/>
      <c r="AI374" s="2"/>
      <c r="AJ374" s="2"/>
      <c r="AK374" s="2"/>
      <c r="AM374" s="2"/>
      <c r="AN374" s="2"/>
      <c r="AO374" s="2"/>
      <c r="AP374" s="2"/>
      <c r="AR374" s="2"/>
      <c r="AS374" s="2"/>
      <c r="AT374" s="2"/>
      <c r="AU374" s="2"/>
      <c r="AW374" s="2"/>
      <c r="AX374" s="2"/>
      <c r="AY374" s="2"/>
      <c r="AZ374" s="2"/>
      <c r="BA374" s="2"/>
      <c r="BB374" s="2"/>
      <c r="BC374" s="2"/>
      <c r="BD374" s="2"/>
      <c r="BE374" s="2"/>
      <c r="BG374" s="2"/>
      <c r="BH374" s="2"/>
      <c r="BI374" s="2"/>
      <c r="BJ374" s="2"/>
    </row>
    <row r="375" spans="1:62" ht="15.75" x14ac:dyDescent="0.25">
      <c r="A375" s="77" t="s">
        <v>34</v>
      </c>
      <c r="B375" s="78"/>
      <c r="C375" s="79"/>
      <c r="D375" s="80"/>
      <c r="E375" s="81"/>
      <c r="F375" s="20">
        <f t="shared" si="46"/>
        <v>0</v>
      </c>
      <c r="G375" s="18">
        <f t="shared" si="47"/>
        <v>0</v>
      </c>
      <c r="H375" s="114"/>
      <c r="I375" s="94"/>
      <c r="J375" s="85"/>
      <c r="K375" s="85"/>
      <c r="L375" s="88"/>
      <c r="M375" s="88"/>
      <c r="N375" s="88"/>
      <c r="O375" s="88"/>
      <c r="P375" s="88"/>
      <c r="Q375" s="88"/>
      <c r="R375" s="90"/>
      <c r="S375" s="93"/>
      <c r="T375" s="22"/>
      <c r="U375" s="2"/>
      <c r="V375" s="2"/>
      <c r="Z375" s="2"/>
      <c r="AF375"/>
      <c r="AI375" s="2"/>
      <c r="AJ375" s="2"/>
      <c r="AK375" s="2"/>
      <c r="AM375" s="2"/>
      <c r="AN375" s="2"/>
      <c r="AO375" s="2"/>
      <c r="AP375" s="2"/>
      <c r="AR375" s="2"/>
      <c r="AS375" s="2"/>
      <c r="AT375" s="2"/>
      <c r="AU375" s="2"/>
      <c r="AW375" s="2"/>
      <c r="AX375" s="2"/>
      <c r="AY375" s="2"/>
      <c r="AZ375" s="2"/>
      <c r="BA375" s="2"/>
      <c r="BB375" s="2"/>
      <c r="BC375" s="2"/>
      <c r="BD375" s="2"/>
      <c r="BE375" s="2"/>
      <c r="BG375" s="2"/>
      <c r="BH375" s="2"/>
      <c r="BI375" s="2"/>
      <c r="BJ375" s="2"/>
    </row>
    <row r="376" spans="1:62" ht="15.75" x14ac:dyDescent="0.25">
      <c r="A376" s="77" t="s">
        <v>34</v>
      </c>
      <c r="B376" s="78"/>
      <c r="C376" s="79"/>
      <c r="D376" s="80"/>
      <c r="E376" s="81"/>
      <c r="F376" s="20">
        <f t="shared" si="46"/>
        <v>0</v>
      </c>
      <c r="G376" s="18">
        <f t="shared" si="47"/>
        <v>0</v>
      </c>
      <c r="H376" s="114"/>
      <c r="I376" s="94"/>
      <c r="J376" s="85"/>
      <c r="K376" s="85"/>
      <c r="L376" s="88"/>
      <c r="M376" s="88"/>
      <c r="N376" s="88"/>
      <c r="O376" s="88"/>
      <c r="P376" s="88"/>
      <c r="Q376" s="88"/>
      <c r="R376" s="90"/>
      <c r="S376" s="93"/>
      <c r="T376" s="22"/>
      <c r="U376" s="2"/>
      <c r="V376" s="2"/>
      <c r="Z376" s="2"/>
      <c r="AF376"/>
      <c r="AI376" s="2"/>
      <c r="AJ376" s="2"/>
      <c r="AK376" s="2"/>
      <c r="AM376" s="2"/>
      <c r="AN376" s="2"/>
      <c r="AO376" s="2"/>
      <c r="AP376" s="2"/>
      <c r="AR376" s="2"/>
      <c r="AS376" s="2"/>
      <c r="AT376" s="2"/>
      <c r="AU376" s="2"/>
      <c r="AW376" s="2"/>
      <c r="AX376" s="2"/>
      <c r="AY376" s="2"/>
      <c r="AZ376" s="2"/>
      <c r="BA376" s="2"/>
      <c r="BB376" s="2"/>
      <c r="BC376" s="2"/>
      <c r="BD376" s="2"/>
      <c r="BE376" s="2"/>
      <c r="BG376" s="2"/>
      <c r="BH376" s="2"/>
      <c r="BI376" s="2"/>
      <c r="BJ376" s="2"/>
    </row>
    <row r="377" spans="1:62" ht="15.75" x14ac:dyDescent="0.25">
      <c r="A377" s="77" t="s">
        <v>34</v>
      </c>
      <c r="B377" s="78"/>
      <c r="C377" s="79"/>
      <c r="D377" s="80"/>
      <c r="E377" s="81"/>
      <c r="F377" s="20">
        <f t="shared" si="46"/>
        <v>0</v>
      </c>
      <c r="G377" s="18">
        <f t="shared" si="47"/>
        <v>0</v>
      </c>
      <c r="H377" s="114"/>
      <c r="I377" s="94"/>
      <c r="J377" s="85"/>
      <c r="K377" s="85"/>
      <c r="L377" s="88"/>
      <c r="M377" s="88"/>
      <c r="N377" s="88"/>
      <c r="O377" s="88"/>
      <c r="P377" s="88"/>
      <c r="Q377" s="88"/>
      <c r="R377" s="90"/>
      <c r="S377" s="93"/>
      <c r="T377" s="22"/>
      <c r="U377" s="2"/>
      <c r="V377" s="2"/>
      <c r="Z377" s="2"/>
      <c r="AF377"/>
      <c r="AI377" s="2"/>
      <c r="AJ377" s="2"/>
      <c r="AK377" s="2"/>
      <c r="AM377" s="2"/>
      <c r="AN377" s="2"/>
      <c r="AO377" s="2"/>
      <c r="AP377" s="2"/>
      <c r="AR377" s="2"/>
      <c r="AS377" s="2"/>
      <c r="AT377" s="2"/>
      <c r="AU377" s="2"/>
      <c r="AW377" s="2"/>
      <c r="AX377" s="2"/>
      <c r="AY377" s="2"/>
      <c r="AZ377" s="2"/>
      <c r="BA377" s="2"/>
      <c r="BB377" s="2"/>
      <c r="BC377" s="2"/>
      <c r="BD377" s="2"/>
      <c r="BE377" s="2"/>
      <c r="BG377" s="2"/>
      <c r="BH377" s="2"/>
      <c r="BI377" s="2"/>
      <c r="BJ377" s="2"/>
    </row>
    <row r="378" spans="1:62" ht="15.75" x14ac:dyDescent="0.25">
      <c r="A378" s="77" t="s">
        <v>34</v>
      </c>
      <c r="B378" s="78"/>
      <c r="C378" s="79"/>
      <c r="D378" s="80"/>
      <c r="E378" s="81"/>
      <c r="F378" s="20">
        <f t="shared" si="46"/>
        <v>0</v>
      </c>
      <c r="G378" s="18">
        <f t="shared" si="47"/>
        <v>0</v>
      </c>
      <c r="H378" s="114"/>
      <c r="I378" s="94"/>
      <c r="J378" s="85"/>
      <c r="K378" s="85"/>
      <c r="L378" s="88"/>
      <c r="M378" s="88"/>
      <c r="N378" s="88"/>
      <c r="O378" s="88"/>
      <c r="P378" s="88"/>
      <c r="Q378" s="88"/>
      <c r="R378" s="90"/>
      <c r="S378" s="93"/>
      <c r="T378" s="22"/>
      <c r="U378" s="2"/>
      <c r="V378" s="2"/>
      <c r="Z378" s="2"/>
      <c r="AF378"/>
      <c r="AI378" s="2"/>
      <c r="AJ378" s="2"/>
      <c r="AK378" s="2"/>
      <c r="AM378" s="2"/>
      <c r="AN378" s="2"/>
      <c r="AO378" s="2"/>
      <c r="AP378" s="2"/>
      <c r="AR378" s="2"/>
      <c r="AS378" s="2"/>
      <c r="AT378" s="2"/>
      <c r="AU378" s="2"/>
      <c r="AW378" s="2"/>
      <c r="AX378" s="2"/>
      <c r="AY378" s="2"/>
      <c r="AZ378" s="2"/>
      <c r="BA378" s="2"/>
      <c r="BB378" s="2"/>
      <c r="BC378" s="2"/>
      <c r="BD378" s="2"/>
      <c r="BE378" s="2"/>
      <c r="BG378" s="2"/>
      <c r="BH378" s="2"/>
      <c r="BI378" s="2"/>
      <c r="BJ378" s="2"/>
    </row>
    <row r="379" spans="1:62" ht="15.75" x14ac:dyDescent="0.25">
      <c r="A379" s="77" t="s">
        <v>34</v>
      </c>
      <c r="B379" s="78"/>
      <c r="C379" s="79"/>
      <c r="D379" s="80"/>
      <c r="E379" s="81"/>
      <c r="F379" s="20">
        <f t="shared" si="46"/>
        <v>0</v>
      </c>
      <c r="G379" s="18">
        <f t="shared" si="47"/>
        <v>0</v>
      </c>
      <c r="H379" s="114"/>
      <c r="I379" s="94"/>
      <c r="J379" s="85"/>
      <c r="K379" s="85"/>
      <c r="L379" s="88"/>
      <c r="M379" s="88"/>
      <c r="N379" s="88"/>
      <c r="O379" s="88"/>
      <c r="P379" s="88"/>
      <c r="Q379" s="88"/>
      <c r="R379" s="90"/>
      <c r="S379" s="93"/>
      <c r="T379" s="22"/>
      <c r="U379" s="2"/>
      <c r="V379" s="2"/>
      <c r="Z379" s="2"/>
      <c r="AF379"/>
      <c r="AI379" s="2"/>
      <c r="AJ379" s="2"/>
      <c r="AK379" s="2"/>
      <c r="AM379" s="2"/>
      <c r="AN379" s="2"/>
      <c r="AO379" s="2"/>
      <c r="AP379" s="2"/>
      <c r="AR379" s="2"/>
      <c r="AS379" s="2"/>
      <c r="AT379" s="2"/>
      <c r="AU379" s="2"/>
      <c r="AW379" s="2"/>
      <c r="AX379" s="2"/>
      <c r="AY379" s="2"/>
      <c r="AZ379" s="2"/>
      <c r="BA379" s="2"/>
      <c r="BB379" s="2"/>
      <c r="BC379" s="2"/>
      <c r="BD379" s="2"/>
      <c r="BE379" s="2"/>
      <c r="BG379" s="2"/>
      <c r="BH379" s="2"/>
      <c r="BI379" s="2"/>
      <c r="BJ379" s="2"/>
    </row>
    <row r="380" spans="1:62" ht="15.75" x14ac:dyDescent="0.25">
      <c r="A380" s="77" t="s">
        <v>34</v>
      </c>
      <c r="B380" s="78"/>
      <c r="C380" s="79"/>
      <c r="D380" s="80"/>
      <c r="E380" s="81"/>
      <c r="F380" s="20">
        <f t="shared" si="46"/>
        <v>0</v>
      </c>
      <c r="G380" s="18">
        <f t="shared" si="47"/>
        <v>0</v>
      </c>
      <c r="H380" s="114"/>
      <c r="I380" s="94"/>
      <c r="J380" s="85"/>
      <c r="K380" s="85"/>
      <c r="L380" s="88"/>
      <c r="M380" s="88"/>
      <c r="N380" s="88"/>
      <c r="O380" s="88"/>
      <c r="P380" s="88"/>
      <c r="Q380" s="88"/>
      <c r="R380" s="90"/>
      <c r="S380" s="93"/>
      <c r="T380" s="22"/>
      <c r="U380" s="2"/>
      <c r="V380" s="2"/>
      <c r="Z380" s="2"/>
      <c r="AF380"/>
      <c r="AI380" s="2"/>
      <c r="AJ380" s="2"/>
      <c r="AK380" s="2"/>
      <c r="AM380" s="2"/>
      <c r="AN380" s="2"/>
      <c r="AO380" s="2"/>
      <c r="AP380" s="2"/>
      <c r="AR380" s="2"/>
      <c r="AS380" s="2"/>
      <c r="AT380" s="2"/>
      <c r="AU380" s="2"/>
      <c r="AW380" s="2"/>
      <c r="AX380" s="2"/>
      <c r="AY380" s="2"/>
      <c r="AZ380" s="2"/>
      <c r="BA380" s="2"/>
      <c r="BB380" s="2"/>
      <c r="BC380" s="2"/>
      <c r="BD380" s="2"/>
      <c r="BE380" s="2"/>
      <c r="BG380" s="2"/>
      <c r="BH380" s="2"/>
      <c r="BI380" s="2"/>
      <c r="BJ380" s="2"/>
    </row>
    <row r="381" spans="1:62" ht="15.75" x14ac:dyDescent="0.25">
      <c r="A381" s="77" t="s">
        <v>34</v>
      </c>
      <c r="B381" s="78"/>
      <c r="C381" s="79"/>
      <c r="D381" s="80"/>
      <c r="E381" s="81"/>
      <c r="F381" s="20">
        <f t="shared" si="46"/>
        <v>0</v>
      </c>
      <c r="G381" s="18">
        <f t="shared" si="47"/>
        <v>0</v>
      </c>
      <c r="H381" s="114"/>
      <c r="I381" s="94"/>
      <c r="J381" s="85"/>
      <c r="K381" s="85"/>
      <c r="L381" s="88"/>
      <c r="M381" s="88"/>
      <c r="N381" s="88"/>
      <c r="O381" s="88"/>
      <c r="P381" s="88"/>
      <c r="Q381" s="88"/>
      <c r="R381" s="90"/>
      <c r="S381" s="93"/>
      <c r="T381" s="22"/>
      <c r="U381" s="2"/>
      <c r="V381" s="2"/>
      <c r="Z381" s="2"/>
      <c r="AF381"/>
      <c r="AI381" s="2"/>
      <c r="AJ381" s="2"/>
      <c r="AK381" s="2"/>
      <c r="AM381" s="2"/>
      <c r="AN381" s="2"/>
      <c r="AO381" s="2"/>
      <c r="AP381" s="2"/>
      <c r="AR381" s="2"/>
      <c r="AS381" s="2"/>
      <c r="AT381" s="2"/>
      <c r="AU381" s="2"/>
      <c r="AW381" s="2"/>
      <c r="AX381" s="2"/>
      <c r="AY381" s="2"/>
      <c r="AZ381" s="2"/>
      <c r="BA381" s="2"/>
      <c r="BB381" s="2"/>
      <c r="BC381" s="2"/>
      <c r="BD381" s="2"/>
      <c r="BE381" s="2"/>
      <c r="BG381" s="2"/>
      <c r="BH381" s="2"/>
      <c r="BI381" s="2"/>
      <c r="BJ381" s="2"/>
    </row>
    <row r="382" spans="1:62" ht="15.75" x14ac:dyDescent="0.25">
      <c r="A382" s="77" t="s">
        <v>34</v>
      </c>
      <c r="B382" s="78"/>
      <c r="C382" s="79"/>
      <c r="D382" s="80"/>
      <c r="E382" s="81"/>
      <c r="F382" s="20">
        <f t="shared" si="46"/>
        <v>0</v>
      </c>
      <c r="G382" s="18">
        <f t="shared" si="47"/>
        <v>0</v>
      </c>
      <c r="H382" s="114"/>
      <c r="I382" s="94"/>
      <c r="J382" s="85"/>
      <c r="K382" s="85"/>
      <c r="L382" s="88"/>
      <c r="M382" s="88"/>
      <c r="N382" s="88"/>
      <c r="O382" s="88"/>
      <c r="P382" s="88"/>
      <c r="Q382" s="88"/>
      <c r="R382" s="90"/>
      <c r="S382" s="93"/>
      <c r="T382" s="22"/>
      <c r="U382" s="2"/>
      <c r="V382" s="2"/>
      <c r="Z382" s="2"/>
      <c r="AF382"/>
      <c r="AI382" s="2"/>
      <c r="AJ382" s="2"/>
      <c r="AK382" s="2"/>
      <c r="AM382" s="2"/>
      <c r="AN382" s="2"/>
      <c r="AO382" s="2"/>
      <c r="AP382" s="2"/>
      <c r="AR382" s="2"/>
      <c r="AS382" s="2"/>
      <c r="AT382" s="2"/>
      <c r="AU382" s="2"/>
      <c r="AW382" s="2"/>
      <c r="AX382" s="2"/>
      <c r="AY382" s="2"/>
      <c r="AZ382" s="2"/>
      <c r="BA382" s="2"/>
      <c r="BB382" s="2"/>
      <c r="BC382" s="2"/>
      <c r="BD382" s="2"/>
      <c r="BE382" s="2"/>
      <c r="BG382" s="2"/>
      <c r="BH382" s="2"/>
      <c r="BI382" s="2"/>
      <c r="BJ382" s="2"/>
    </row>
    <row r="383" spans="1:62" ht="15.75" x14ac:dyDescent="0.25">
      <c r="A383" s="77" t="s">
        <v>34</v>
      </c>
      <c r="B383" s="78"/>
      <c r="C383" s="79"/>
      <c r="D383" s="80"/>
      <c r="E383" s="81"/>
      <c r="F383" s="20">
        <f t="shared" si="46"/>
        <v>0</v>
      </c>
      <c r="G383" s="18">
        <f t="shared" si="47"/>
        <v>0</v>
      </c>
      <c r="H383" s="114"/>
      <c r="I383" s="94"/>
      <c r="J383" s="85"/>
      <c r="K383" s="85"/>
      <c r="L383" s="88"/>
      <c r="M383" s="88"/>
      <c r="N383" s="88"/>
      <c r="O383" s="88"/>
      <c r="P383" s="88"/>
      <c r="Q383" s="88"/>
      <c r="R383" s="90"/>
      <c r="S383" s="93"/>
      <c r="T383" s="22"/>
      <c r="U383" s="2"/>
      <c r="V383" s="2"/>
      <c r="Z383" s="2"/>
      <c r="AF383"/>
      <c r="AI383" s="2"/>
      <c r="AJ383" s="2"/>
      <c r="AK383" s="2"/>
      <c r="AM383" s="2"/>
      <c r="AN383" s="2"/>
      <c r="AO383" s="2"/>
      <c r="AP383" s="2"/>
      <c r="AR383" s="2"/>
      <c r="AS383" s="2"/>
      <c r="AT383" s="2"/>
      <c r="AU383" s="2"/>
      <c r="AW383" s="2"/>
      <c r="AX383" s="2"/>
      <c r="AY383" s="2"/>
      <c r="AZ383" s="2"/>
      <c r="BA383" s="2"/>
      <c r="BB383" s="2"/>
      <c r="BC383" s="2"/>
      <c r="BD383" s="2"/>
      <c r="BE383" s="2"/>
      <c r="BG383" s="2"/>
      <c r="BH383" s="2"/>
      <c r="BI383" s="2"/>
      <c r="BJ383" s="2"/>
    </row>
    <row r="384" spans="1:62" ht="15.75" x14ac:dyDescent="0.25">
      <c r="A384" s="77" t="s">
        <v>34</v>
      </c>
      <c r="B384" s="78"/>
      <c r="C384" s="79"/>
      <c r="D384" s="80"/>
      <c r="E384" s="81"/>
      <c r="F384" s="20">
        <f t="shared" si="46"/>
        <v>0</v>
      </c>
      <c r="G384" s="18">
        <f t="shared" si="47"/>
        <v>0</v>
      </c>
      <c r="H384" s="114"/>
      <c r="I384" s="94"/>
      <c r="J384" s="85"/>
      <c r="K384" s="85"/>
      <c r="L384" s="88"/>
      <c r="M384" s="88"/>
      <c r="N384" s="88"/>
      <c r="O384" s="88"/>
      <c r="P384" s="88"/>
      <c r="Q384" s="88"/>
      <c r="R384" s="90"/>
      <c r="S384" s="93"/>
      <c r="T384" s="22"/>
      <c r="U384" s="2"/>
      <c r="V384" s="2"/>
      <c r="Z384" s="2"/>
      <c r="AF384"/>
      <c r="AI384" s="2"/>
      <c r="AJ384" s="2"/>
      <c r="AK384" s="2"/>
      <c r="AM384" s="2"/>
      <c r="AN384" s="2"/>
      <c r="AO384" s="2"/>
      <c r="AP384" s="2"/>
      <c r="AR384" s="2"/>
      <c r="AS384" s="2"/>
      <c r="AT384" s="2"/>
      <c r="AU384" s="2"/>
      <c r="AW384" s="2"/>
      <c r="AX384" s="2"/>
      <c r="AY384" s="2"/>
      <c r="AZ384" s="2"/>
      <c r="BA384" s="2"/>
      <c r="BB384" s="2"/>
      <c r="BC384" s="2"/>
      <c r="BD384" s="2"/>
      <c r="BE384" s="2"/>
      <c r="BG384" s="2"/>
      <c r="BH384" s="2"/>
      <c r="BI384" s="2"/>
      <c r="BJ384" s="2"/>
    </row>
    <row r="385" spans="1:62" ht="15.75" x14ac:dyDescent="0.25">
      <c r="A385" s="77" t="s">
        <v>34</v>
      </c>
      <c r="B385" s="78"/>
      <c r="C385" s="79"/>
      <c r="D385" s="80"/>
      <c r="E385" s="81"/>
      <c r="F385" s="20">
        <f t="shared" si="46"/>
        <v>0</v>
      </c>
      <c r="G385" s="18">
        <f t="shared" si="47"/>
        <v>0</v>
      </c>
      <c r="H385" s="114"/>
      <c r="I385" s="94"/>
      <c r="J385" s="85"/>
      <c r="K385" s="85"/>
      <c r="L385" s="88"/>
      <c r="M385" s="88"/>
      <c r="N385" s="88"/>
      <c r="O385" s="88"/>
      <c r="P385" s="88"/>
      <c r="Q385" s="88"/>
      <c r="R385" s="90"/>
      <c r="S385" s="93"/>
      <c r="T385" s="22"/>
      <c r="U385" s="2"/>
      <c r="V385" s="2"/>
      <c r="Z385" s="2"/>
      <c r="AF385"/>
      <c r="AI385" s="2"/>
      <c r="AJ385" s="2"/>
      <c r="AK385" s="2"/>
      <c r="AM385" s="2"/>
      <c r="AN385" s="2"/>
      <c r="AO385" s="2"/>
      <c r="AP385" s="2"/>
      <c r="AR385" s="2"/>
      <c r="AS385" s="2"/>
      <c r="AT385" s="2"/>
      <c r="AU385" s="2"/>
      <c r="AW385" s="2"/>
      <c r="AX385" s="2"/>
      <c r="AY385" s="2"/>
      <c r="AZ385" s="2"/>
      <c r="BA385" s="2"/>
      <c r="BB385" s="2"/>
      <c r="BC385" s="2"/>
      <c r="BD385" s="2"/>
      <c r="BE385" s="2"/>
      <c r="BG385" s="2"/>
      <c r="BH385" s="2"/>
      <c r="BI385" s="2"/>
      <c r="BJ385" s="2"/>
    </row>
    <row r="386" spans="1:62" ht="15.75" x14ac:dyDescent="0.25">
      <c r="A386" s="77" t="s">
        <v>34</v>
      </c>
      <c r="B386" s="79"/>
      <c r="C386" s="79"/>
      <c r="D386" s="80"/>
      <c r="E386" s="81"/>
      <c r="F386" s="20">
        <f t="shared" si="46"/>
        <v>0</v>
      </c>
      <c r="G386" s="18">
        <f t="shared" si="47"/>
        <v>0</v>
      </c>
      <c r="H386" s="114"/>
      <c r="I386" s="94"/>
      <c r="J386" s="85"/>
      <c r="K386" s="85"/>
      <c r="L386" s="88"/>
      <c r="M386" s="88"/>
      <c r="N386" s="88"/>
      <c r="O386" s="88"/>
      <c r="P386" s="88"/>
      <c r="Q386" s="88"/>
      <c r="R386" s="90"/>
      <c r="S386" s="93"/>
      <c r="T386" s="22"/>
      <c r="U386" s="2"/>
      <c r="V386" s="2"/>
      <c r="Z386" s="2"/>
      <c r="AF386"/>
      <c r="AI386" s="2"/>
      <c r="AJ386" s="2"/>
      <c r="AK386" s="2"/>
      <c r="AM386" s="2"/>
      <c r="AN386" s="2"/>
      <c r="AO386" s="2"/>
      <c r="AP386" s="2"/>
      <c r="AR386" s="2"/>
      <c r="AS386" s="2"/>
      <c r="AT386" s="2"/>
      <c r="AU386" s="2"/>
      <c r="AW386" s="2"/>
      <c r="AX386" s="2"/>
      <c r="AY386" s="2"/>
      <c r="AZ386" s="2"/>
      <c r="BA386" s="2"/>
      <c r="BB386" s="2"/>
      <c r="BC386" s="2"/>
      <c r="BD386" s="2"/>
      <c r="BE386" s="2"/>
      <c r="BG386" s="2"/>
      <c r="BH386" s="2"/>
      <c r="BI386" s="2"/>
      <c r="BJ386" s="2"/>
    </row>
    <row r="387" spans="1:62" ht="15.75" x14ac:dyDescent="0.25">
      <c r="A387" s="77" t="s">
        <v>34</v>
      </c>
      <c r="B387" s="79"/>
      <c r="C387" s="79"/>
      <c r="D387" s="80"/>
      <c r="E387" s="81"/>
      <c r="F387" s="20">
        <f t="shared" si="46"/>
        <v>0</v>
      </c>
      <c r="G387" s="18">
        <f t="shared" si="47"/>
        <v>0</v>
      </c>
      <c r="H387" s="114"/>
      <c r="I387" s="94"/>
      <c r="J387" s="85"/>
      <c r="K387" s="85"/>
      <c r="L387" s="88"/>
      <c r="M387" s="88"/>
      <c r="N387" s="88"/>
      <c r="O387" s="88"/>
      <c r="P387" s="88"/>
      <c r="Q387" s="88"/>
      <c r="R387" s="90"/>
      <c r="S387" s="93"/>
      <c r="T387" s="22"/>
      <c r="U387" s="2"/>
      <c r="V387" s="2"/>
      <c r="Z387" s="2"/>
      <c r="AF387"/>
      <c r="AI387" s="2"/>
      <c r="AJ387" s="2"/>
      <c r="AK387" s="2"/>
      <c r="AM387" s="2"/>
      <c r="AN387" s="2"/>
      <c r="AO387" s="2"/>
      <c r="AP387" s="2"/>
      <c r="AR387" s="2"/>
      <c r="AS387" s="2"/>
      <c r="AT387" s="2"/>
      <c r="AU387" s="2"/>
      <c r="AW387" s="2"/>
      <c r="AX387" s="2"/>
      <c r="AY387" s="2"/>
      <c r="AZ387" s="2"/>
      <c r="BA387" s="2"/>
      <c r="BB387" s="2"/>
      <c r="BC387" s="2"/>
      <c r="BD387" s="2"/>
      <c r="BE387" s="2"/>
      <c r="BG387" s="2"/>
      <c r="BH387" s="2"/>
      <c r="BI387" s="2"/>
      <c r="BJ387" s="2"/>
    </row>
    <row r="388" spans="1:62" ht="15.75" x14ac:dyDescent="0.25">
      <c r="A388" s="77" t="s">
        <v>34</v>
      </c>
      <c r="B388" s="78"/>
      <c r="C388" s="79"/>
      <c r="D388" s="80"/>
      <c r="E388" s="81"/>
      <c r="F388" s="20">
        <f t="shared" si="46"/>
        <v>0</v>
      </c>
      <c r="G388" s="18">
        <f t="shared" si="47"/>
        <v>0</v>
      </c>
      <c r="H388" s="114"/>
      <c r="I388" s="94"/>
      <c r="J388" s="85"/>
      <c r="K388" s="85"/>
      <c r="L388" s="88"/>
      <c r="M388" s="88"/>
      <c r="N388" s="88"/>
      <c r="O388" s="88"/>
      <c r="P388" s="88"/>
      <c r="Q388" s="88"/>
      <c r="R388" s="90"/>
      <c r="S388" s="93"/>
      <c r="T388" s="22"/>
      <c r="U388" s="2"/>
      <c r="V388" s="2"/>
      <c r="Z388" s="2"/>
      <c r="AF388"/>
      <c r="AI388" s="2"/>
      <c r="AJ388" s="2"/>
      <c r="AK388" s="2"/>
      <c r="AM388" s="2"/>
      <c r="AN388" s="2"/>
      <c r="AO388" s="2"/>
      <c r="AP388" s="2"/>
      <c r="AR388" s="2"/>
      <c r="AS388" s="2"/>
      <c r="AT388" s="2"/>
      <c r="AU388" s="2"/>
      <c r="AW388" s="2"/>
      <c r="AX388" s="2"/>
      <c r="AY388" s="2"/>
      <c r="AZ388" s="2"/>
      <c r="BA388" s="2"/>
      <c r="BB388" s="2"/>
      <c r="BC388" s="2"/>
      <c r="BD388" s="2"/>
      <c r="BE388" s="2"/>
      <c r="BG388" s="2"/>
      <c r="BH388" s="2"/>
      <c r="BI388" s="2"/>
      <c r="BJ388" s="2"/>
    </row>
    <row r="389" spans="1:62" ht="15.75" x14ac:dyDescent="0.25">
      <c r="A389" s="77" t="s">
        <v>34</v>
      </c>
      <c r="B389" s="79"/>
      <c r="C389" s="79"/>
      <c r="D389" s="80"/>
      <c r="E389" s="81"/>
      <c r="F389" s="20">
        <f t="shared" si="46"/>
        <v>0</v>
      </c>
      <c r="G389" s="18">
        <f t="shared" si="47"/>
        <v>0</v>
      </c>
      <c r="H389" s="114"/>
      <c r="I389" s="94"/>
      <c r="J389" s="85"/>
      <c r="K389" s="85"/>
      <c r="L389" s="88"/>
      <c r="M389" s="88"/>
      <c r="N389" s="88"/>
      <c r="O389" s="88"/>
      <c r="P389" s="88"/>
      <c r="Q389" s="88"/>
      <c r="R389" s="90"/>
      <c r="S389" s="93"/>
      <c r="T389" s="22"/>
      <c r="U389" s="2"/>
      <c r="V389" s="2"/>
      <c r="Z389" s="2"/>
      <c r="AF389"/>
      <c r="AI389" s="2"/>
      <c r="AJ389" s="2"/>
      <c r="AK389" s="2"/>
      <c r="AM389" s="2"/>
      <c r="AN389" s="2"/>
      <c r="AO389" s="2"/>
      <c r="AP389" s="2"/>
      <c r="AR389" s="2"/>
      <c r="AS389" s="2"/>
      <c r="AT389" s="2"/>
      <c r="AU389" s="2"/>
      <c r="AW389" s="2"/>
      <c r="AX389" s="2"/>
      <c r="AY389" s="2"/>
      <c r="AZ389" s="2"/>
      <c r="BA389" s="2"/>
      <c r="BB389" s="2"/>
      <c r="BC389" s="2"/>
      <c r="BD389" s="2"/>
      <c r="BE389" s="2"/>
      <c r="BG389" s="2"/>
      <c r="BH389" s="2"/>
      <c r="BI389" s="2"/>
      <c r="BJ389" s="2"/>
    </row>
    <row r="390" spans="1:62" ht="15.75" x14ac:dyDescent="0.25">
      <c r="A390" s="77" t="s">
        <v>34</v>
      </c>
      <c r="B390" s="78"/>
      <c r="C390" s="79"/>
      <c r="D390" s="80"/>
      <c r="E390" s="81"/>
      <c r="F390" s="20">
        <f t="shared" si="46"/>
        <v>0</v>
      </c>
      <c r="G390" s="18">
        <f t="shared" si="47"/>
        <v>0</v>
      </c>
      <c r="H390" s="114"/>
      <c r="I390" s="94"/>
      <c r="J390" s="85"/>
      <c r="K390" s="85"/>
      <c r="L390" s="88"/>
      <c r="M390" s="88"/>
      <c r="N390" s="88"/>
      <c r="O390" s="88"/>
      <c r="P390" s="88"/>
      <c r="Q390" s="88"/>
      <c r="R390" s="90"/>
      <c r="S390" s="93"/>
      <c r="T390" s="22"/>
      <c r="U390" s="2"/>
      <c r="V390" s="2"/>
      <c r="Z390" s="2"/>
      <c r="AF390"/>
      <c r="AI390" s="2"/>
      <c r="AJ390" s="2"/>
      <c r="AK390" s="2"/>
      <c r="AM390" s="2"/>
      <c r="AN390" s="2"/>
      <c r="AO390" s="2"/>
      <c r="AP390" s="2"/>
      <c r="AR390" s="2"/>
      <c r="AS390" s="2"/>
      <c r="AT390" s="2"/>
      <c r="AU390" s="2"/>
      <c r="AW390" s="2"/>
      <c r="AX390" s="2"/>
      <c r="AY390" s="2"/>
      <c r="AZ390" s="2"/>
      <c r="BA390" s="2"/>
      <c r="BB390" s="2"/>
      <c r="BC390" s="2"/>
      <c r="BD390" s="2"/>
      <c r="BE390" s="2"/>
      <c r="BG390" s="2"/>
      <c r="BH390" s="2"/>
      <c r="BI390" s="2"/>
      <c r="BJ390" s="2"/>
    </row>
    <row r="391" spans="1:62" ht="15.75" x14ac:dyDescent="0.25">
      <c r="A391" s="77" t="s">
        <v>34</v>
      </c>
      <c r="B391" s="78"/>
      <c r="C391" s="79"/>
      <c r="D391" s="80"/>
      <c r="E391" s="81"/>
      <c r="F391" s="20">
        <f t="shared" si="46"/>
        <v>0</v>
      </c>
      <c r="G391" s="18">
        <f t="shared" si="47"/>
        <v>0</v>
      </c>
      <c r="H391" s="114"/>
      <c r="I391" s="94"/>
      <c r="J391" s="85"/>
      <c r="K391" s="85"/>
      <c r="L391" s="88"/>
      <c r="M391" s="88"/>
      <c r="N391" s="88"/>
      <c r="O391" s="88"/>
      <c r="P391" s="88"/>
      <c r="Q391" s="88"/>
      <c r="R391" s="90"/>
      <c r="S391" s="93"/>
      <c r="T391" s="22"/>
      <c r="U391" s="2"/>
      <c r="V391" s="2"/>
      <c r="Z391" s="2"/>
      <c r="AF391"/>
      <c r="AI391" s="2"/>
      <c r="AJ391" s="2"/>
      <c r="AK391" s="2"/>
      <c r="AM391" s="2"/>
      <c r="AN391" s="2"/>
      <c r="AO391" s="2"/>
      <c r="AP391" s="2"/>
      <c r="AR391" s="2"/>
      <c r="AS391" s="2"/>
      <c r="AT391" s="2"/>
      <c r="AU391" s="2"/>
      <c r="AW391" s="2"/>
      <c r="AX391" s="2"/>
      <c r="AY391" s="2"/>
      <c r="AZ391" s="2"/>
      <c r="BA391" s="2"/>
      <c r="BB391" s="2"/>
      <c r="BC391" s="2"/>
      <c r="BD391" s="2"/>
      <c r="BE391" s="2"/>
      <c r="BG391" s="2"/>
      <c r="BH391" s="2"/>
      <c r="BI391" s="2"/>
      <c r="BJ391" s="2"/>
    </row>
    <row r="392" spans="1:62" ht="15.75" x14ac:dyDescent="0.25">
      <c r="A392" s="77" t="s">
        <v>34</v>
      </c>
      <c r="B392" s="79"/>
      <c r="C392" s="79"/>
      <c r="D392" s="80"/>
      <c r="E392" s="81"/>
      <c r="F392" s="20">
        <f t="shared" si="46"/>
        <v>0</v>
      </c>
      <c r="G392" s="18">
        <f t="shared" si="47"/>
        <v>0</v>
      </c>
      <c r="H392" s="114"/>
      <c r="I392" s="94"/>
      <c r="J392" s="85"/>
      <c r="K392" s="85"/>
      <c r="L392" s="88"/>
      <c r="M392" s="88"/>
      <c r="N392" s="88"/>
      <c r="O392" s="88"/>
      <c r="P392" s="88"/>
      <c r="Q392" s="88"/>
      <c r="R392" s="90"/>
      <c r="S392" s="93"/>
      <c r="T392" s="22"/>
      <c r="U392" s="2"/>
      <c r="V392" s="2"/>
      <c r="Z392" s="2"/>
      <c r="AF392"/>
      <c r="AI392" s="2"/>
      <c r="AJ392" s="2"/>
      <c r="AK392" s="2"/>
      <c r="AM392" s="2"/>
      <c r="AN392" s="2"/>
      <c r="AO392" s="2"/>
      <c r="AP392" s="2"/>
      <c r="AR392" s="2"/>
      <c r="AS392" s="2"/>
      <c r="AT392" s="2"/>
      <c r="AU392" s="2"/>
      <c r="AW392" s="2"/>
      <c r="AX392" s="2"/>
      <c r="AY392" s="2"/>
      <c r="AZ392" s="2"/>
      <c r="BA392" s="2"/>
      <c r="BB392" s="2"/>
      <c r="BC392" s="2"/>
      <c r="BD392" s="2"/>
      <c r="BE392" s="2"/>
      <c r="BG392" s="2"/>
      <c r="BH392" s="2"/>
      <c r="BI392" s="2"/>
      <c r="BJ392" s="2"/>
    </row>
    <row r="393" spans="1:62" ht="15.75" x14ac:dyDescent="0.25">
      <c r="A393" s="77" t="s">
        <v>34</v>
      </c>
      <c r="B393" s="78"/>
      <c r="C393" s="79"/>
      <c r="D393" s="80"/>
      <c r="E393" s="81"/>
      <c r="F393" s="20">
        <f t="shared" ref="F393:F460" si="50">E393-G393</f>
        <v>0</v>
      </c>
      <c r="G393" s="18">
        <f t="shared" ref="G393:G460" si="51">SUM(I393:R393)</f>
        <v>0</v>
      </c>
      <c r="H393" s="114"/>
      <c r="I393" s="94"/>
      <c r="J393" s="85"/>
      <c r="K393" s="85"/>
      <c r="L393" s="88"/>
      <c r="M393" s="88"/>
      <c r="N393" s="88"/>
      <c r="O393" s="88"/>
      <c r="P393" s="88"/>
      <c r="Q393" s="88"/>
      <c r="R393" s="90"/>
      <c r="S393" s="93"/>
      <c r="T393" s="22"/>
      <c r="U393" s="2"/>
      <c r="V393" s="2"/>
      <c r="Z393" s="2"/>
      <c r="AF393"/>
      <c r="AI393" s="2"/>
      <c r="AJ393" s="2"/>
      <c r="AK393" s="2"/>
      <c r="AM393" s="2"/>
      <c r="AN393" s="2"/>
      <c r="AO393" s="2"/>
      <c r="AP393" s="2"/>
      <c r="AR393" s="2"/>
      <c r="AS393" s="2"/>
      <c r="AT393" s="2"/>
      <c r="AU393" s="2"/>
      <c r="AW393" s="2"/>
      <c r="AX393" s="2"/>
      <c r="AY393" s="2"/>
      <c r="AZ393" s="2"/>
      <c r="BA393" s="2"/>
      <c r="BB393" s="2"/>
      <c r="BC393" s="2"/>
      <c r="BD393" s="2"/>
      <c r="BE393" s="2"/>
      <c r="BG393" s="2"/>
      <c r="BH393" s="2"/>
      <c r="BI393" s="2"/>
      <c r="BJ393" s="2"/>
    </row>
    <row r="394" spans="1:62" ht="15.75" x14ac:dyDescent="0.25">
      <c r="A394" s="77" t="s">
        <v>34</v>
      </c>
      <c r="B394" s="79"/>
      <c r="C394" s="79"/>
      <c r="D394" s="80"/>
      <c r="E394" s="81"/>
      <c r="F394" s="20">
        <f t="shared" si="50"/>
        <v>0</v>
      </c>
      <c r="G394" s="18">
        <f t="shared" si="51"/>
        <v>0</v>
      </c>
      <c r="H394" s="114"/>
      <c r="I394" s="94"/>
      <c r="J394" s="85"/>
      <c r="K394" s="85"/>
      <c r="L394" s="88"/>
      <c r="M394" s="88"/>
      <c r="N394" s="88"/>
      <c r="O394" s="88"/>
      <c r="P394" s="88"/>
      <c r="Q394" s="88"/>
      <c r="R394" s="90"/>
      <c r="S394" s="93"/>
      <c r="T394" s="22"/>
      <c r="U394" s="2"/>
      <c r="V394" s="2"/>
      <c r="Z394" s="2"/>
      <c r="AF394"/>
      <c r="AI394" s="2"/>
      <c r="AJ394" s="2"/>
      <c r="AK394" s="2"/>
      <c r="AM394" s="2"/>
      <c r="AN394" s="2"/>
      <c r="AO394" s="2"/>
      <c r="AP394" s="2"/>
      <c r="AR394" s="2"/>
      <c r="AS394" s="2"/>
      <c r="AT394" s="2"/>
      <c r="AU394" s="2"/>
      <c r="AW394" s="2"/>
      <c r="AX394" s="2"/>
      <c r="AY394" s="2"/>
      <c r="AZ394" s="2"/>
      <c r="BA394" s="2"/>
      <c r="BB394" s="2"/>
      <c r="BC394" s="2"/>
      <c r="BD394" s="2"/>
      <c r="BE394" s="2"/>
      <c r="BG394" s="2"/>
      <c r="BH394" s="2"/>
      <c r="BI394" s="2"/>
      <c r="BJ394" s="2"/>
    </row>
    <row r="395" spans="1:62" ht="15.75" x14ac:dyDescent="0.25">
      <c r="A395" s="77" t="s">
        <v>34</v>
      </c>
      <c r="B395" s="78"/>
      <c r="C395" s="79"/>
      <c r="D395" s="80"/>
      <c r="E395" s="81"/>
      <c r="F395" s="20">
        <f t="shared" si="50"/>
        <v>0</v>
      </c>
      <c r="G395" s="18">
        <f t="shared" si="51"/>
        <v>0</v>
      </c>
      <c r="H395" s="114"/>
      <c r="I395" s="94"/>
      <c r="J395" s="85"/>
      <c r="K395" s="85"/>
      <c r="L395" s="88"/>
      <c r="M395" s="88"/>
      <c r="N395" s="88"/>
      <c r="O395" s="88"/>
      <c r="P395" s="88"/>
      <c r="Q395" s="88"/>
      <c r="R395" s="90"/>
      <c r="S395" s="93"/>
      <c r="T395" s="22"/>
      <c r="U395" s="2"/>
      <c r="V395" s="2"/>
      <c r="Z395" s="2"/>
      <c r="AF395"/>
      <c r="AI395" s="2"/>
      <c r="AJ395" s="2"/>
      <c r="AK395" s="2"/>
      <c r="AM395" s="2"/>
      <c r="AN395" s="2"/>
      <c r="AO395" s="2"/>
      <c r="AP395" s="2"/>
      <c r="AR395" s="2"/>
      <c r="AS395" s="2"/>
      <c r="AT395" s="2"/>
      <c r="AU395" s="2"/>
      <c r="AW395" s="2"/>
      <c r="AX395" s="2"/>
      <c r="AY395" s="2"/>
      <c r="AZ395" s="2"/>
      <c r="BA395" s="2"/>
      <c r="BB395" s="2"/>
      <c r="BC395" s="2"/>
      <c r="BD395" s="2"/>
      <c r="BE395" s="2"/>
      <c r="BG395" s="2"/>
      <c r="BH395" s="2"/>
      <c r="BI395" s="2"/>
      <c r="BJ395" s="2"/>
    </row>
    <row r="396" spans="1:62" ht="15.75" x14ac:dyDescent="0.25">
      <c r="A396" s="77" t="s">
        <v>34</v>
      </c>
      <c r="B396" s="78"/>
      <c r="C396" s="79"/>
      <c r="D396" s="80"/>
      <c r="E396" s="81"/>
      <c r="F396" s="20">
        <f t="shared" si="50"/>
        <v>0</v>
      </c>
      <c r="G396" s="18">
        <f t="shared" si="51"/>
        <v>0</v>
      </c>
      <c r="H396" s="114"/>
      <c r="I396" s="94"/>
      <c r="J396" s="85"/>
      <c r="K396" s="85"/>
      <c r="L396" s="88"/>
      <c r="M396" s="88"/>
      <c r="N396" s="88"/>
      <c r="O396" s="88"/>
      <c r="P396" s="88"/>
      <c r="Q396" s="88"/>
      <c r="R396" s="90"/>
      <c r="S396" s="93"/>
      <c r="T396" s="22"/>
      <c r="U396" s="2"/>
      <c r="V396" s="2"/>
      <c r="Z396" s="2"/>
      <c r="AF396"/>
      <c r="AI396" s="2"/>
      <c r="AJ396" s="2"/>
      <c r="AK396" s="2"/>
      <c r="AM396" s="2"/>
      <c r="AN396" s="2"/>
      <c r="AO396" s="2"/>
      <c r="AP396" s="2"/>
      <c r="AR396" s="2"/>
      <c r="AS396" s="2"/>
      <c r="AT396" s="2"/>
      <c r="AU396" s="2"/>
      <c r="AW396" s="2"/>
      <c r="AX396" s="2"/>
      <c r="AY396" s="2"/>
      <c r="AZ396" s="2"/>
      <c r="BA396" s="2"/>
      <c r="BB396" s="2"/>
      <c r="BC396" s="2"/>
      <c r="BD396" s="2"/>
      <c r="BE396" s="2"/>
      <c r="BG396" s="2"/>
      <c r="BH396" s="2"/>
      <c r="BI396" s="2"/>
      <c r="BJ396" s="2"/>
    </row>
    <row r="397" spans="1:62" ht="15.75" x14ac:dyDescent="0.25">
      <c r="A397" s="77" t="s">
        <v>34</v>
      </c>
      <c r="B397" s="78"/>
      <c r="C397" s="79"/>
      <c r="D397" s="80"/>
      <c r="E397" s="81"/>
      <c r="F397" s="20">
        <f t="shared" si="50"/>
        <v>0</v>
      </c>
      <c r="G397" s="18">
        <f t="shared" si="51"/>
        <v>0</v>
      </c>
      <c r="H397" s="114">
        <v>42845</v>
      </c>
      <c r="I397" s="94"/>
      <c r="J397" s="85"/>
      <c r="K397" s="85"/>
      <c r="L397" s="88"/>
      <c r="M397" s="88"/>
      <c r="N397" s="88"/>
      <c r="O397" s="88"/>
      <c r="P397" s="88"/>
      <c r="Q397" s="88"/>
      <c r="R397" s="90"/>
      <c r="S397" s="115"/>
      <c r="T397" s="22"/>
      <c r="U397" s="2"/>
      <c r="V397" s="2"/>
      <c r="Z397" s="2"/>
      <c r="AF397"/>
      <c r="AI397" s="2"/>
      <c r="AJ397" s="2"/>
      <c r="AK397" s="2"/>
      <c r="AM397" s="2"/>
      <c r="AN397" s="2"/>
      <c r="AO397" s="2"/>
      <c r="AP397" s="2"/>
      <c r="AR397" s="2"/>
      <c r="AS397" s="2"/>
      <c r="AT397" s="2"/>
      <c r="AU397" s="2"/>
      <c r="AW397" s="2"/>
      <c r="AX397" s="2"/>
      <c r="AY397" s="2"/>
      <c r="AZ397" s="2"/>
      <c r="BA397" s="2"/>
      <c r="BB397" s="2"/>
      <c r="BC397" s="2"/>
      <c r="BD397" s="2"/>
      <c r="BE397" s="2"/>
      <c r="BG397" s="2"/>
      <c r="BH397" s="2"/>
      <c r="BI397" s="2"/>
      <c r="BJ397" s="2"/>
    </row>
    <row r="398" spans="1:62" ht="15.75" x14ac:dyDescent="0.25">
      <c r="A398" s="77" t="s">
        <v>34</v>
      </c>
      <c r="B398" s="78"/>
      <c r="C398" s="79"/>
      <c r="D398" s="80"/>
      <c r="E398" s="81"/>
      <c r="F398" s="20">
        <f t="shared" si="50"/>
        <v>0</v>
      </c>
      <c r="G398" s="18">
        <f t="shared" si="51"/>
        <v>0</v>
      </c>
      <c r="H398" s="114"/>
      <c r="I398" s="94"/>
      <c r="J398" s="85"/>
      <c r="K398" s="85"/>
      <c r="L398" s="88"/>
      <c r="M398" s="88"/>
      <c r="N398" s="88"/>
      <c r="O398" s="88"/>
      <c r="P398" s="88"/>
      <c r="Q398" s="88"/>
      <c r="R398" s="90"/>
      <c r="S398" s="93"/>
      <c r="T398" s="22"/>
      <c r="U398" s="2"/>
      <c r="V398" s="2"/>
      <c r="Z398" s="2"/>
      <c r="AF398"/>
      <c r="AI398" s="2"/>
      <c r="AJ398" s="2"/>
      <c r="AK398" s="2"/>
      <c r="AM398" s="2"/>
      <c r="AN398" s="2"/>
      <c r="AO398" s="2"/>
      <c r="AP398" s="2"/>
      <c r="AR398" s="2"/>
      <c r="AS398" s="2"/>
      <c r="AT398" s="2"/>
      <c r="AU398" s="2"/>
      <c r="AW398" s="2"/>
      <c r="AX398" s="2"/>
      <c r="AY398" s="2"/>
      <c r="AZ398" s="2"/>
      <c r="BA398" s="2"/>
      <c r="BB398" s="2"/>
      <c r="BC398" s="2"/>
      <c r="BD398" s="2"/>
      <c r="BE398" s="2"/>
      <c r="BG398" s="2"/>
      <c r="BH398" s="2"/>
      <c r="BI398" s="2"/>
      <c r="BJ398" s="2"/>
    </row>
    <row r="399" spans="1:62" ht="15.75" x14ac:dyDescent="0.25">
      <c r="A399" s="77" t="s">
        <v>34</v>
      </c>
      <c r="B399" s="79"/>
      <c r="C399" s="79"/>
      <c r="D399" s="80"/>
      <c r="E399" s="81"/>
      <c r="F399" s="20">
        <f t="shared" si="50"/>
        <v>0</v>
      </c>
      <c r="G399" s="18">
        <f t="shared" si="51"/>
        <v>0</v>
      </c>
      <c r="H399" s="114"/>
      <c r="I399" s="94"/>
      <c r="J399" s="85"/>
      <c r="K399" s="85"/>
      <c r="L399" s="88"/>
      <c r="M399" s="88"/>
      <c r="N399" s="88"/>
      <c r="O399" s="88"/>
      <c r="P399" s="88"/>
      <c r="Q399" s="88"/>
      <c r="R399" s="90"/>
      <c r="S399" s="93"/>
      <c r="T399" s="22"/>
      <c r="U399" s="2"/>
      <c r="V399" s="2"/>
      <c r="Z399" s="2"/>
      <c r="AF399"/>
      <c r="AI399" s="2"/>
      <c r="AJ399" s="2"/>
      <c r="AK399" s="2"/>
      <c r="AM399" s="2"/>
      <c r="AN399" s="2"/>
      <c r="AO399" s="2"/>
      <c r="AP399" s="2"/>
      <c r="AR399" s="2"/>
      <c r="AS399" s="2"/>
      <c r="AT399" s="2"/>
      <c r="AU399" s="2"/>
      <c r="AW399" s="2"/>
      <c r="AX399" s="2"/>
      <c r="AY399" s="2"/>
      <c r="AZ399" s="2"/>
      <c r="BA399" s="2"/>
      <c r="BB399" s="2"/>
      <c r="BC399" s="2"/>
      <c r="BD399" s="2"/>
      <c r="BE399" s="2"/>
      <c r="BG399" s="2"/>
      <c r="BH399" s="2"/>
      <c r="BI399" s="2"/>
      <c r="BJ399" s="2"/>
    </row>
    <row r="400" spans="1:62" ht="15.75" x14ac:dyDescent="0.25">
      <c r="A400" s="77" t="s">
        <v>34</v>
      </c>
      <c r="B400" s="78"/>
      <c r="C400" s="79"/>
      <c r="D400" s="80"/>
      <c r="E400" s="81"/>
      <c r="F400" s="20">
        <f t="shared" si="50"/>
        <v>0</v>
      </c>
      <c r="G400" s="18">
        <f t="shared" si="51"/>
        <v>0</v>
      </c>
      <c r="H400" s="114"/>
      <c r="I400" s="94"/>
      <c r="J400" s="85"/>
      <c r="K400" s="85"/>
      <c r="L400" s="88"/>
      <c r="M400" s="88"/>
      <c r="N400" s="88"/>
      <c r="O400" s="88"/>
      <c r="P400" s="88"/>
      <c r="Q400" s="88"/>
      <c r="R400" s="90"/>
      <c r="S400" s="93"/>
      <c r="T400" s="22"/>
      <c r="U400" s="2"/>
      <c r="V400" s="2"/>
      <c r="Z400" s="2"/>
      <c r="AF400"/>
      <c r="AI400" s="2"/>
      <c r="AJ400" s="2"/>
      <c r="AK400" s="2"/>
      <c r="AM400" s="2"/>
      <c r="AN400" s="2"/>
      <c r="AO400" s="2"/>
      <c r="AP400" s="2"/>
      <c r="AR400" s="2"/>
      <c r="AS400" s="2"/>
      <c r="AT400" s="2"/>
      <c r="AU400" s="2"/>
      <c r="AW400" s="2"/>
      <c r="AX400" s="2"/>
      <c r="AY400" s="2"/>
      <c r="AZ400" s="2"/>
      <c r="BA400" s="2"/>
      <c r="BB400" s="2"/>
      <c r="BC400" s="2"/>
      <c r="BD400" s="2"/>
      <c r="BE400" s="2"/>
      <c r="BG400" s="2"/>
      <c r="BH400" s="2"/>
      <c r="BI400" s="2"/>
      <c r="BJ400" s="2"/>
    </row>
    <row r="401" spans="1:62" ht="15.75" x14ac:dyDescent="0.25">
      <c r="A401" s="77" t="s">
        <v>34</v>
      </c>
      <c r="B401" s="78"/>
      <c r="C401" s="79"/>
      <c r="D401" s="80"/>
      <c r="E401" s="81"/>
      <c r="F401" s="20">
        <f t="shared" si="50"/>
        <v>0</v>
      </c>
      <c r="G401" s="18">
        <f t="shared" si="51"/>
        <v>0</v>
      </c>
      <c r="H401" s="114">
        <v>42845</v>
      </c>
      <c r="I401" s="94"/>
      <c r="J401" s="85"/>
      <c r="K401" s="85"/>
      <c r="L401" s="88"/>
      <c r="M401" s="88"/>
      <c r="N401" s="88"/>
      <c r="O401" s="88"/>
      <c r="P401" s="88"/>
      <c r="Q401" s="88"/>
      <c r="R401" s="90"/>
      <c r="S401" s="93"/>
      <c r="T401" s="22"/>
      <c r="U401" s="2"/>
      <c r="V401" s="2"/>
      <c r="Z401" s="2"/>
      <c r="AF401"/>
      <c r="AI401" s="2"/>
      <c r="AJ401" s="2"/>
      <c r="AK401" s="2"/>
      <c r="AM401" s="2"/>
      <c r="AN401" s="2"/>
      <c r="AO401" s="2"/>
      <c r="AP401" s="2"/>
      <c r="AR401" s="2"/>
      <c r="AS401" s="2"/>
      <c r="AT401" s="2"/>
      <c r="AU401" s="2"/>
      <c r="AW401" s="2"/>
      <c r="AX401" s="2"/>
      <c r="AY401" s="2"/>
      <c r="AZ401" s="2"/>
      <c r="BA401" s="2"/>
      <c r="BB401" s="2"/>
      <c r="BC401" s="2"/>
      <c r="BD401" s="2"/>
      <c r="BE401" s="2"/>
      <c r="BG401" s="2"/>
      <c r="BH401" s="2"/>
      <c r="BI401" s="2"/>
      <c r="BJ401" s="2"/>
    </row>
    <row r="402" spans="1:62" ht="15.75" x14ac:dyDescent="0.25">
      <c r="A402" s="77" t="s">
        <v>34</v>
      </c>
      <c r="B402" s="78"/>
      <c r="C402" s="79"/>
      <c r="D402" s="80"/>
      <c r="E402" s="81"/>
      <c r="F402" s="20">
        <f t="shared" si="50"/>
        <v>0</v>
      </c>
      <c r="G402" s="18">
        <f t="shared" si="51"/>
        <v>0</v>
      </c>
      <c r="H402" s="114"/>
      <c r="I402" s="94"/>
      <c r="J402" s="85"/>
      <c r="K402" s="85"/>
      <c r="L402" s="88"/>
      <c r="M402" s="88"/>
      <c r="N402" s="88"/>
      <c r="O402" s="88"/>
      <c r="P402" s="88"/>
      <c r="Q402" s="88"/>
      <c r="R402" s="90"/>
      <c r="S402" s="93"/>
      <c r="T402" s="22"/>
      <c r="U402" s="2"/>
      <c r="V402" s="2"/>
      <c r="Z402" s="2"/>
      <c r="AF402"/>
      <c r="AI402" s="2"/>
      <c r="AJ402" s="2"/>
      <c r="AK402" s="2"/>
      <c r="AM402" s="2"/>
      <c r="AN402" s="2"/>
      <c r="AO402" s="2"/>
      <c r="AP402" s="2"/>
      <c r="AR402" s="2"/>
      <c r="AS402" s="2"/>
      <c r="AT402" s="2"/>
      <c r="AU402" s="2"/>
      <c r="AW402" s="2"/>
      <c r="AX402" s="2"/>
      <c r="AY402" s="2"/>
      <c r="AZ402" s="2"/>
      <c r="BA402" s="2"/>
      <c r="BB402" s="2"/>
      <c r="BC402" s="2"/>
      <c r="BD402" s="2"/>
      <c r="BE402" s="2"/>
      <c r="BG402" s="2"/>
      <c r="BH402" s="2"/>
      <c r="BI402" s="2"/>
      <c r="BJ402" s="2"/>
    </row>
    <row r="403" spans="1:62" ht="15.75" x14ac:dyDescent="0.25">
      <c r="A403" s="77" t="s">
        <v>34</v>
      </c>
      <c r="B403" s="78"/>
      <c r="C403" s="79"/>
      <c r="D403" s="101"/>
      <c r="E403" s="81"/>
      <c r="F403" s="20">
        <f t="shared" si="50"/>
        <v>0</v>
      </c>
      <c r="G403" s="18">
        <f t="shared" si="51"/>
        <v>0</v>
      </c>
      <c r="H403" s="114"/>
      <c r="I403" s="94"/>
      <c r="J403" s="85"/>
      <c r="K403" s="85"/>
      <c r="L403" s="88"/>
      <c r="M403" s="88"/>
      <c r="N403" s="88"/>
      <c r="O403" s="88"/>
      <c r="P403" s="88"/>
      <c r="Q403" s="88"/>
      <c r="R403" s="90"/>
      <c r="S403" s="93"/>
      <c r="T403" s="22"/>
      <c r="U403" s="2"/>
      <c r="V403" s="2"/>
      <c r="Z403" s="2"/>
      <c r="AF403"/>
      <c r="AI403" s="2"/>
      <c r="AJ403" s="2"/>
      <c r="AK403" s="2"/>
      <c r="AM403" s="2"/>
      <c r="AN403" s="2"/>
      <c r="AO403" s="2"/>
      <c r="AP403" s="2"/>
      <c r="AR403" s="2"/>
      <c r="AS403" s="2"/>
      <c r="AT403" s="2"/>
      <c r="AU403" s="2"/>
      <c r="AW403" s="2"/>
      <c r="AX403" s="2"/>
      <c r="AY403" s="2"/>
      <c r="AZ403" s="2"/>
      <c r="BA403" s="2"/>
      <c r="BB403" s="2"/>
      <c r="BC403" s="2"/>
      <c r="BD403" s="2"/>
      <c r="BE403" s="2"/>
      <c r="BG403" s="2"/>
      <c r="BH403" s="2"/>
      <c r="BI403" s="2"/>
      <c r="BJ403" s="2"/>
    </row>
    <row r="404" spans="1:62" ht="15.75" x14ac:dyDescent="0.25">
      <c r="A404" s="77" t="s">
        <v>34</v>
      </c>
      <c r="B404" s="78"/>
      <c r="C404" s="79"/>
      <c r="D404" s="101"/>
      <c r="E404" s="81"/>
      <c r="F404" s="20">
        <f t="shared" si="50"/>
        <v>0</v>
      </c>
      <c r="G404" s="18">
        <f t="shared" si="51"/>
        <v>0</v>
      </c>
      <c r="H404" s="114"/>
      <c r="I404" s="94"/>
      <c r="J404" s="85"/>
      <c r="K404" s="85"/>
      <c r="L404" s="88"/>
      <c r="M404" s="88"/>
      <c r="N404" s="88"/>
      <c r="O404" s="88"/>
      <c r="P404" s="88"/>
      <c r="Q404" s="88"/>
      <c r="R404" s="90"/>
      <c r="S404" s="93"/>
      <c r="T404" s="22"/>
      <c r="U404" s="2"/>
      <c r="V404" s="2"/>
      <c r="Z404" s="2"/>
      <c r="AF404"/>
      <c r="AI404" s="2"/>
      <c r="AJ404" s="2"/>
      <c r="AK404" s="2"/>
      <c r="AM404" s="2"/>
      <c r="AN404" s="2"/>
      <c r="AO404" s="2"/>
      <c r="AP404" s="2"/>
      <c r="AR404" s="2"/>
      <c r="AS404" s="2"/>
      <c r="AT404" s="2"/>
      <c r="AU404" s="2"/>
      <c r="AW404" s="2"/>
      <c r="AX404" s="2"/>
      <c r="AY404" s="2"/>
      <c r="AZ404" s="2"/>
      <c r="BA404" s="2"/>
      <c r="BB404" s="2"/>
      <c r="BC404" s="2"/>
      <c r="BD404" s="2"/>
      <c r="BE404" s="2"/>
      <c r="BG404" s="2"/>
      <c r="BH404" s="2"/>
      <c r="BI404" s="2"/>
      <c r="BJ404" s="2"/>
    </row>
    <row r="405" spans="1:62" ht="15.75" x14ac:dyDescent="0.25">
      <c r="A405" s="77" t="s">
        <v>34</v>
      </c>
      <c r="B405" s="79"/>
      <c r="C405" s="79"/>
      <c r="D405" s="102"/>
      <c r="E405" s="81"/>
      <c r="F405" s="20">
        <f t="shared" si="50"/>
        <v>0</v>
      </c>
      <c r="G405" s="18">
        <f t="shared" si="51"/>
        <v>0</v>
      </c>
      <c r="H405" s="114"/>
      <c r="I405" s="94"/>
      <c r="J405" s="85"/>
      <c r="K405" s="85"/>
      <c r="L405" s="88"/>
      <c r="M405" s="88"/>
      <c r="N405" s="88"/>
      <c r="O405" s="88"/>
      <c r="P405" s="88"/>
      <c r="Q405" s="88"/>
      <c r="R405" s="90"/>
      <c r="S405" s="93"/>
      <c r="T405" s="22"/>
      <c r="U405" s="2"/>
      <c r="V405" s="2"/>
      <c r="Z405" s="2"/>
      <c r="AF405"/>
      <c r="AI405" s="2"/>
      <c r="AJ405" s="2"/>
      <c r="AK405" s="2"/>
      <c r="AM405" s="2"/>
      <c r="AN405" s="2"/>
      <c r="AO405" s="2"/>
      <c r="AP405" s="2"/>
      <c r="AR405" s="2"/>
      <c r="AS405" s="2"/>
      <c r="AT405" s="2"/>
      <c r="AU405" s="2"/>
      <c r="AW405" s="2"/>
      <c r="AX405" s="2"/>
      <c r="AY405" s="2"/>
      <c r="AZ405" s="2"/>
      <c r="BA405" s="2"/>
      <c r="BB405" s="2"/>
      <c r="BC405" s="2"/>
      <c r="BD405" s="2"/>
      <c r="BE405" s="2"/>
      <c r="BG405" s="2"/>
      <c r="BH405" s="2"/>
      <c r="BI405" s="2"/>
      <c r="BJ405" s="2"/>
    </row>
    <row r="406" spans="1:62" ht="15.75" x14ac:dyDescent="0.25">
      <c r="A406" s="77" t="s">
        <v>34</v>
      </c>
      <c r="B406" s="78"/>
      <c r="C406" s="79"/>
      <c r="D406" s="101"/>
      <c r="E406" s="81"/>
      <c r="F406" s="20">
        <f t="shared" si="50"/>
        <v>0</v>
      </c>
      <c r="G406" s="18">
        <f t="shared" si="51"/>
        <v>0</v>
      </c>
      <c r="H406" s="114"/>
      <c r="I406" s="94"/>
      <c r="J406" s="85"/>
      <c r="K406" s="85"/>
      <c r="L406" s="88"/>
      <c r="M406" s="88"/>
      <c r="N406" s="88"/>
      <c r="O406" s="88"/>
      <c r="P406" s="88"/>
      <c r="Q406" s="88"/>
      <c r="R406" s="90"/>
      <c r="S406" s="93"/>
      <c r="T406" s="22"/>
      <c r="U406" s="2"/>
      <c r="V406" s="2"/>
      <c r="Z406" s="2"/>
      <c r="AF406"/>
      <c r="AI406" s="2"/>
      <c r="AJ406" s="2"/>
      <c r="AK406" s="2"/>
      <c r="AM406" s="2"/>
      <c r="AN406" s="2"/>
      <c r="AO406" s="2"/>
      <c r="AP406" s="2"/>
      <c r="AR406" s="2"/>
      <c r="AS406" s="2"/>
      <c r="AT406" s="2"/>
      <c r="AU406" s="2"/>
      <c r="AW406" s="2"/>
      <c r="AX406" s="2"/>
      <c r="AY406" s="2"/>
      <c r="AZ406" s="2"/>
      <c r="BA406" s="2"/>
      <c r="BB406" s="2"/>
      <c r="BC406" s="2"/>
      <c r="BD406" s="2"/>
      <c r="BE406" s="2"/>
      <c r="BG406" s="2"/>
      <c r="BH406" s="2"/>
      <c r="BI406" s="2"/>
      <c r="BJ406" s="2"/>
    </row>
    <row r="407" spans="1:62" ht="15.75" x14ac:dyDescent="0.25">
      <c r="A407" s="77" t="s">
        <v>34</v>
      </c>
      <c r="B407" s="78"/>
      <c r="C407" s="79"/>
      <c r="D407" s="101"/>
      <c r="E407" s="81"/>
      <c r="F407" s="20">
        <f t="shared" si="50"/>
        <v>0</v>
      </c>
      <c r="G407" s="18">
        <f t="shared" si="51"/>
        <v>0</v>
      </c>
      <c r="H407" s="114"/>
      <c r="I407" s="94"/>
      <c r="J407" s="85"/>
      <c r="K407" s="85"/>
      <c r="L407" s="88"/>
      <c r="M407" s="88"/>
      <c r="N407" s="88"/>
      <c r="O407" s="88"/>
      <c r="P407" s="88"/>
      <c r="Q407" s="88"/>
      <c r="R407" s="90"/>
      <c r="S407" s="93"/>
      <c r="T407" s="22"/>
      <c r="U407" s="2"/>
      <c r="V407" s="2"/>
      <c r="Z407" s="2"/>
      <c r="AF407"/>
      <c r="AI407" s="2"/>
      <c r="AJ407" s="2"/>
      <c r="AK407" s="2"/>
      <c r="AM407" s="2"/>
      <c r="AN407" s="2"/>
      <c r="AO407" s="2"/>
      <c r="AP407" s="2"/>
      <c r="AR407" s="2"/>
      <c r="AS407" s="2"/>
      <c r="AT407" s="2"/>
      <c r="AU407" s="2"/>
      <c r="AW407" s="2"/>
      <c r="AX407" s="2"/>
      <c r="AY407" s="2"/>
      <c r="AZ407" s="2"/>
      <c r="BA407" s="2"/>
      <c r="BB407" s="2"/>
      <c r="BC407" s="2"/>
      <c r="BD407" s="2"/>
      <c r="BE407" s="2"/>
      <c r="BG407" s="2"/>
      <c r="BH407" s="2"/>
      <c r="BI407" s="2"/>
      <c r="BJ407" s="2"/>
    </row>
    <row r="408" spans="1:62" ht="15.75" x14ac:dyDescent="0.25">
      <c r="A408" s="77" t="s">
        <v>34</v>
      </c>
      <c r="B408" s="79"/>
      <c r="C408" s="79"/>
      <c r="D408" s="102"/>
      <c r="E408" s="81"/>
      <c r="F408" s="20">
        <f t="shared" si="50"/>
        <v>0</v>
      </c>
      <c r="G408" s="18">
        <f t="shared" si="51"/>
        <v>0</v>
      </c>
      <c r="H408" s="114"/>
      <c r="I408" s="94"/>
      <c r="J408" s="85"/>
      <c r="K408" s="85"/>
      <c r="L408" s="88"/>
      <c r="M408" s="88"/>
      <c r="N408" s="88"/>
      <c r="O408" s="88"/>
      <c r="P408" s="88"/>
      <c r="Q408" s="88"/>
      <c r="R408" s="90"/>
      <c r="S408" s="93"/>
      <c r="T408" s="22"/>
      <c r="U408" s="2"/>
      <c r="V408" s="2"/>
      <c r="Z408" s="2"/>
      <c r="AF408"/>
      <c r="AI408" s="2"/>
      <c r="AJ408" s="2"/>
      <c r="AK408" s="2"/>
      <c r="AM408" s="2"/>
      <c r="AN408" s="2"/>
      <c r="AO408" s="2"/>
      <c r="AP408" s="2"/>
      <c r="AR408" s="2"/>
      <c r="AS408" s="2"/>
      <c r="AT408" s="2"/>
      <c r="AU408" s="2"/>
      <c r="AW408" s="2"/>
      <c r="AX408" s="2"/>
      <c r="AY408" s="2"/>
      <c r="AZ408" s="2"/>
      <c r="BA408" s="2"/>
      <c r="BB408" s="2"/>
      <c r="BC408" s="2"/>
      <c r="BD408" s="2"/>
      <c r="BE408" s="2"/>
      <c r="BG408" s="2"/>
      <c r="BH408" s="2"/>
      <c r="BI408" s="2"/>
      <c r="BJ408" s="2"/>
    </row>
    <row r="409" spans="1:62" ht="15.75" x14ac:dyDescent="0.25">
      <c r="A409" s="77" t="s">
        <v>34</v>
      </c>
      <c r="B409" s="78"/>
      <c r="C409" s="79"/>
      <c r="D409" s="101"/>
      <c r="E409" s="81"/>
      <c r="F409" s="20">
        <f t="shared" si="50"/>
        <v>0</v>
      </c>
      <c r="G409" s="18">
        <f t="shared" si="51"/>
        <v>0</v>
      </c>
      <c r="H409" s="114"/>
      <c r="I409" s="94"/>
      <c r="J409" s="85"/>
      <c r="K409" s="85"/>
      <c r="L409" s="88"/>
      <c r="M409" s="88"/>
      <c r="N409" s="88"/>
      <c r="O409" s="88"/>
      <c r="P409" s="88"/>
      <c r="Q409" s="88"/>
      <c r="R409" s="90"/>
      <c r="S409" s="93"/>
      <c r="T409" s="22"/>
      <c r="U409" s="2"/>
      <c r="V409" s="2"/>
      <c r="Z409" s="2"/>
      <c r="AF409"/>
      <c r="AI409" s="2"/>
      <c r="AJ409" s="2"/>
      <c r="AK409" s="2"/>
      <c r="AM409" s="2"/>
      <c r="AN409" s="2"/>
      <c r="AO409" s="2"/>
      <c r="AP409" s="2"/>
      <c r="AR409" s="2"/>
      <c r="AS409" s="2"/>
      <c r="AT409" s="2"/>
      <c r="AU409" s="2"/>
      <c r="AW409" s="2"/>
      <c r="AX409" s="2"/>
      <c r="AY409" s="2"/>
      <c r="AZ409" s="2"/>
      <c r="BA409" s="2"/>
      <c r="BB409" s="2"/>
      <c r="BC409" s="2"/>
      <c r="BD409" s="2"/>
      <c r="BE409" s="2"/>
      <c r="BG409" s="2"/>
      <c r="BH409" s="2"/>
      <c r="BI409" s="2"/>
      <c r="BJ409" s="2"/>
    </row>
    <row r="410" spans="1:62" ht="15.75" x14ac:dyDescent="0.25">
      <c r="A410" s="77" t="s">
        <v>34</v>
      </c>
      <c r="B410" s="79"/>
      <c r="C410" s="79"/>
      <c r="D410" s="101"/>
      <c r="E410" s="81"/>
      <c r="F410" s="20">
        <f t="shared" si="50"/>
        <v>0</v>
      </c>
      <c r="G410" s="18">
        <f t="shared" si="51"/>
        <v>0</v>
      </c>
      <c r="H410" s="114"/>
      <c r="I410" s="94"/>
      <c r="J410" s="85"/>
      <c r="K410" s="85"/>
      <c r="L410" s="88"/>
      <c r="M410" s="88"/>
      <c r="N410" s="88"/>
      <c r="O410" s="88"/>
      <c r="P410" s="88"/>
      <c r="Q410" s="88"/>
      <c r="R410" s="90"/>
      <c r="S410" s="93"/>
      <c r="T410" s="22"/>
      <c r="U410" s="2"/>
      <c r="V410" s="2"/>
      <c r="Z410" s="2"/>
      <c r="AF410"/>
      <c r="AI410" s="2"/>
      <c r="AJ410" s="2"/>
      <c r="AK410" s="2"/>
      <c r="AM410" s="2"/>
      <c r="AN410" s="2"/>
      <c r="AO410" s="2"/>
      <c r="AP410" s="2"/>
      <c r="AR410" s="2"/>
      <c r="AS410" s="2"/>
      <c r="AT410" s="2"/>
      <c r="AU410" s="2"/>
      <c r="AW410" s="2"/>
      <c r="AX410" s="2"/>
      <c r="AY410" s="2"/>
      <c r="AZ410" s="2"/>
      <c r="BA410" s="2"/>
      <c r="BB410" s="2"/>
      <c r="BC410" s="2"/>
      <c r="BD410" s="2"/>
      <c r="BE410" s="2"/>
      <c r="BG410" s="2"/>
      <c r="BH410" s="2"/>
      <c r="BI410" s="2"/>
      <c r="BJ410" s="2"/>
    </row>
    <row r="411" spans="1:62" ht="15.75" x14ac:dyDescent="0.25">
      <c r="A411" s="77" t="s">
        <v>34</v>
      </c>
      <c r="B411" s="78"/>
      <c r="C411" s="79"/>
      <c r="D411" s="102"/>
      <c r="E411" s="81"/>
      <c r="F411" s="20">
        <f t="shared" si="50"/>
        <v>0</v>
      </c>
      <c r="G411" s="18">
        <f t="shared" si="51"/>
        <v>0</v>
      </c>
      <c r="H411" s="114"/>
      <c r="I411" s="94"/>
      <c r="J411" s="85"/>
      <c r="K411" s="85"/>
      <c r="L411" s="88"/>
      <c r="M411" s="88"/>
      <c r="N411" s="88"/>
      <c r="O411" s="88"/>
      <c r="P411" s="88"/>
      <c r="Q411" s="88"/>
      <c r="R411" s="90"/>
      <c r="S411" s="93"/>
      <c r="T411" s="22"/>
      <c r="U411" s="2"/>
      <c r="V411" s="2"/>
      <c r="Z411" s="2"/>
      <c r="AF411"/>
      <c r="AI411" s="2"/>
      <c r="AJ411" s="2"/>
      <c r="AK411" s="2"/>
      <c r="AM411" s="2"/>
      <c r="AN411" s="2"/>
      <c r="AO411" s="2"/>
      <c r="AP411" s="2"/>
      <c r="AR411" s="2"/>
      <c r="AS411" s="2"/>
      <c r="AT411" s="2"/>
      <c r="AU411" s="2"/>
      <c r="AW411" s="2"/>
      <c r="AX411" s="2"/>
      <c r="AY411" s="2"/>
      <c r="AZ411" s="2"/>
      <c r="BA411" s="2"/>
      <c r="BB411" s="2"/>
      <c r="BC411" s="2"/>
      <c r="BD411" s="2"/>
      <c r="BE411" s="2"/>
      <c r="BG411" s="2"/>
      <c r="BH411" s="2"/>
      <c r="BI411" s="2"/>
      <c r="BJ411" s="2"/>
    </row>
    <row r="412" spans="1:62" ht="15.75" x14ac:dyDescent="0.25">
      <c r="A412" s="77" t="s">
        <v>34</v>
      </c>
      <c r="B412" s="79"/>
      <c r="C412" s="79"/>
      <c r="D412" s="101"/>
      <c r="E412" s="81"/>
      <c r="F412" s="20">
        <f t="shared" si="50"/>
        <v>0</v>
      </c>
      <c r="G412" s="18">
        <f t="shared" si="51"/>
        <v>0</v>
      </c>
      <c r="H412" s="114"/>
      <c r="I412" s="94"/>
      <c r="J412" s="85"/>
      <c r="K412" s="85"/>
      <c r="L412" s="88"/>
      <c r="M412" s="88"/>
      <c r="N412" s="88"/>
      <c r="O412" s="88"/>
      <c r="P412" s="88"/>
      <c r="Q412" s="88"/>
      <c r="R412" s="90"/>
      <c r="S412" s="93"/>
      <c r="T412" s="22"/>
      <c r="U412" s="2"/>
      <c r="V412" s="2"/>
      <c r="Z412" s="2"/>
      <c r="AF412"/>
      <c r="AI412" s="2"/>
      <c r="AJ412" s="2"/>
      <c r="AK412" s="2"/>
      <c r="AM412" s="2"/>
      <c r="AN412" s="2"/>
      <c r="AO412" s="2"/>
      <c r="AP412" s="2"/>
      <c r="AR412" s="2"/>
      <c r="AS412" s="2"/>
      <c r="AT412" s="2"/>
      <c r="AU412" s="2"/>
      <c r="AW412" s="2"/>
      <c r="AX412" s="2"/>
      <c r="AY412" s="2"/>
      <c r="AZ412" s="2"/>
      <c r="BA412" s="2"/>
      <c r="BB412" s="2"/>
      <c r="BC412" s="2"/>
      <c r="BD412" s="2"/>
      <c r="BE412" s="2"/>
      <c r="BG412" s="2"/>
      <c r="BH412" s="2"/>
      <c r="BI412" s="2"/>
      <c r="BJ412" s="2"/>
    </row>
    <row r="413" spans="1:62" ht="15.75" x14ac:dyDescent="0.25">
      <c r="A413" s="77" t="s">
        <v>34</v>
      </c>
      <c r="B413" s="78"/>
      <c r="C413" s="79"/>
      <c r="D413" s="101"/>
      <c r="E413" s="81"/>
      <c r="F413" s="20">
        <f t="shared" si="50"/>
        <v>0</v>
      </c>
      <c r="G413" s="18">
        <f t="shared" si="51"/>
        <v>0</v>
      </c>
      <c r="H413" s="114"/>
      <c r="I413" s="94"/>
      <c r="J413" s="85"/>
      <c r="K413" s="85"/>
      <c r="L413" s="88"/>
      <c r="M413" s="88"/>
      <c r="N413" s="88"/>
      <c r="O413" s="88"/>
      <c r="P413" s="88"/>
      <c r="Q413" s="88"/>
      <c r="R413" s="90"/>
      <c r="S413" s="93"/>
      <c r="T413" s="22"/>
      <c r="U413" s="2"/>
      <c r="V413" s="2"/>
      <c r="Z413" s="2"/>
      <c r="AF413"/>
      <c r="AI413" s="2"/>
      <c r="AJ413" s="2"/>
      <c r="AK413" s="2"/>
      <c r="AM413" s="2"/>
      <c r="AN413" s="2"/>
      <c r="AO413" s="2"/>
      <c r="AP413" s="2"/>
      <c r="AR413" s="2"/>
      <c r="AS413" s="2"/>
      <c r="AT413" s="2"/>
      <c r="AU413" s="2"/>
      <c r="AW413" s="2"/>
      <c r="AX413" s="2"/>
      <c r="AY413" s="2"/>
      <c r="AZ413" s="2"/>
      <c r="BA413" s="2"/>
      <c r="BB413" s="2"/>
      <c r="BC413" s="2"/>
      <c r="BD413" s="2"/>
      <c r="BE413" s="2"/>
      <c r="BG413" s="2"/>
      <c r="BH413" s="2"/>
      <c r="BI413" s="2"/>
      <c r="BJ413" s="2"/>
    </row>
    <row r="414" spans="1:62" ht="15.75" x14ac:dyDescent="0.25">
      <c r="A414" s="77" t="s">
        <v>34</v>
      </c>
      <c r="B414" s="79"/>
      <c r="C414" s="79"/>
      <c r="D414" s="101"/>
      <c r="E414" s="81"/>
      <c r="F414" s="20">
        <f t="shared" si="50"/>
        <v>0</v>
      </c>
      <c r="G414" s="18">
        <f t="shared" si="51"/>
        <v>0</v>
      </c>
      <c r="H414" s="114"/>
      <c r="I414" s="94"/>
      <c r="J414" s="85"/>
      <c r="K414" s="85"/>
      <c r="L414" s="88"/>
      <c r="M414" s="88"/>
      <c r="N414" s="88"/>
      <c r="O414" s="88"/>
      <c r="P414" s="88"/>
      <c r="Q414" s="88"/>
      <c r="R414" s="90"/>
      <c r="S414" s="93"/>
      <c r="T414" s="22"/>
      <c r="U414" s="2"/>
      <c r="V414" s="2"/>
      <c r="Z414" s="2"/>
      <c r="AF414"/>
      <c r="AI414" s="2"/>
      <c r="AJ414" s="2"/>
      <c r="AK414" s="2"/>
      <c r="AM414" s="2"/>
      <c r="AN414" s="2"/>
      <c r="AO414" s="2"/>
      <c r="AP414" s="2"/>
      <c r="AR414" s="2"/>
      <c r="AS414" s="2"/>
      <c r="AT414" s="2"/>
      <c r="AU414" s="2"/>
      <c r="AW414" s="2"/>
      <c r="AX414" s="2"/>
      <c r="AY414" s="2"/>
      <c r="AZ414" s="2"/>
      <c r="BA414" s="2"/>
      <c r="BB414" s="2"/>
      <c r="BC414" s="2"/>
      <c r="BD414" s="2"/>
      <c r="BE414" s="2"/>
      <c r="BG414" s="2"/>
      <c r="BH414" s="2"/>
      <c r="BI414" s="2"/>
      <c r="BJ414" s="2"/>
    </row>
    <row r="415" spans="1:62" ht="15.75" x14ac:dyDescent="0.25">
      <c r="A415" s="77" t="s">
        <v>34</v>
      </c>
      <c r="B415" s="78"/>
      <c r="C415" s="79"/>
      <c r="D415" s="102"/>
      <c r="E415" s="81"/>
      <c r="F415" s="20">
        <f t="shared" si="50"/>
        <v>0</v>
      </c>
      <c r="G415" s="18">
        <f t="shared" si="51"/>
        <v>0</v>
      </c>
      <c r="H415" s="114"/>
      <c r="I415" s="94"/>
      <c r="J415" s="85"/>
      <c r="K415" s="85"/>
      <c r="L415" s="88"/>
      <c r="M415" s="88"/>
      <c r="N415" s="88"/>
      <c r="O415" s="88"/>
      <c r="P415" s="88"/>
      <c r="Q415" s="88"/>
      <c r="R415" s="90"/>
      <c r="S415" s="93"/>
      <c r="T415" s="22"/>
      <c r="U415" s="2"/>
      <c r="V415" s="2"/>
      <c r="Z415" s="2"/>
      <c r="AF415"/>
      <c r="AI415" s="2"/>
      <c r="AJ415" s="2"/>
      <c r="AK415" s="2"/>
      <c r="AM415" s="2"/>
      <c r="AN415" s="2"/>
      <c r="AO415" s="2"/>
      <c r="AP415" s="2"/>
      <c r="AR415" s="2"/>
      <c r="AS415" s="2"/>
      <c r="AT415" s="2"/>
      <c r="AU415" s="2"/>
      <c r="AW415" s="2"/>
      <c r="AX415" s="2"/>
      <c r="AY415" s="2"/>
      <c r="AZ415" s="2"/>
      <c r="BA415" s="2"/>
      <c r="BB415" s="2"/>
      <c r="BC415" s="2"/>
      <c r="BD415" s="2"/>
      <c r="BE415" s="2"/>
      <c r="BG415" s="2"/>
      <c r="BH415" s="2"/>
      <c r="BI415" s="2"/>
      <c r="BJ415" s="2"/>
    </row>
    <row r="416" spans="1:62" ht="15.75" x14ac:dyDescent="0.25">
      <c r="A416" s="77" t="s">
        <v>34</v>
      </c>
      <c r="B416" s="79"/>
      <c r="C416" s="79"/>
      <c r="D416" s="101"/>
      <c r="E416" s="81"/>
      <c r="F416" s="20">
        <f t="shared" si="50"/>
        <v>0</v>
      </c>
      <c r="G416" s="18">
        <f t="shared" si="51"/>
        <v>0</v>
      </c>
      <c r="H416" s="114"/>
      <c r="I416" s="94"/>
      <c r="J416" s="85"/>
      <c r="K416" s="85"/>
      <c r="L416" s="88"/>
      <c r="M416" s="88"/>
      <c r="N416" s="88"/>
      <c r="O416" s="88"/>
      <c r="P416" s="88"/>
      <c r="Q416" s="88"/>
      <c r="R416" s="90"/>
      <c r="S416" s="93"/>
      <c r="T416" s="22"/>
      <c r="U416" s="2"/>
      <c r="V416" s="2"/>
      <c r="Z416" s="2"/>
      <c r="AF416"/>
      <c r="AI416" s="2"/>
      <c r="AJ416" s="2"/>
      <c r="AK416" s="2"/>
      <c r="AM416" s="2"/>
      <c r="AN416" s="2"/>
      <c r="AO416" s="2"/>
      <c r="AP416" s="2"/>
      <c r="AR416" s="2"/>
      <c r="AS416" s="2"/>
      <c r="AT416" s="2"/>
      <c r="AU416" s="2"/>
      <c r="AW416" s="2"/>
      <c r="AX416" s="2"/>
      <c r="AY416" s="2"/>
      <c r="AZ416" s="2"/>
      <c r="BA416" s="2"/>
      <c r="BB416" s="2"/>
      <c r="BC416" s="2"/>
      <c r="BD416" s="2"/>
      <c r="BE416" s="2"/>
      <c r="BG416" s="2"/>
      <c r="BH416" s="2"/>
      <c r="BI416" s="2"/>
      <c r="BJ416" s="2"/>
    </row>
    <row r="417" spans="1:62" ht="15.75" x14ac:dyDescent="0.25">
      <c r="A417" s="77" t="s">
        <v>34</v>
      </c>
      <c r="B417" s="78"/>
      <c r="C417" s="79"/>
      <c r="D417" s="101"/>
      <c r="E417" s="81"/>
      <c r="F417" s="20">
        <f t="shared" ref="F417:F418" si="52">E417-G417</f>
        <v>0</v>
      </c>
      <c r="G417" s="18">
        <f t="shared" ref="G417:G418" si="53">SUM(I417:R417)</f>
        <v>0</v>
      </c>
      <c r="H417" s="114"/>
      <c r="I417" s="94"/>
      <c r="J417" s="85"/>
      <c r="K417" s="85"/>
      <c r="L417" s="88"/>
      <c r="M417" s="88"/>
      <c r="N417" s="88"/>
      <c r="O417" s="88"/>
      <c r="P417" s="88"/>
      <c r="Q417" s="88"/>
      <c r="R417" s="90"/>
      <c r="S417" s="93"/>
      <c r="T417" s="22"/>
      <c r="U417" s="2"/>
      <c r="V417" s="2"/>
      <c r="Z417" s="2"/>
      <c r="AF417"/>
      <c r="AI417" s="2"/>
      <c r="AJ417" s="2"/>
      <c r="AK417" s="2"/>
      <c r="AM417" s="2"/>
      <c r="AN417" s="2"/>
      <c r="AO417" s="2"/>
      <c r="AP417" s="2"/>
      <c r="AR417" s="2"/>
      <c r="AS417" s="2"/>
      <c r="AT417" s="2"/>
      <c r="AU417" s="2"/>
      <c r="AW417" s="2"/>
      <c r="AX417" s="2"/>
      <c r="AY417" s="2"/>
      <c r="AZ417" s="2"/>
      <c r="BA417" s="2"/>
      <c r="BB417" s="2"/>
      <c r="BC417" s="2"/>
      <c r="BD417" s="2"/>
      <c r="BE417" s="2"/>
      <c r="BG417" s="2"/>
      <c r="BH417" s="2"/>
      <c r="BI417" s="2"/>
      <c r="BJ417" s="2"/>
    </row>
    <row r="418" spans="1:62" ht="15.75" x14ac:dyDescent="0.25">
      <c r="A418" s="77" t="s">
        <v>34</v>
      </c>
      <c r="B418" s="78"/>
      <c r="C418" s="79"/>
      <c r="D418" s="101"/>
      <c r="E418" s="81"/>
      <c r="F418" s="20">
        <f t="shared" si="52"/>
        <v>0</v>
      </c>
      <c r="G418" s="18">
        <f t="shared" si="53"/>
        <v>0</v>
      </c>
      <c r="H418" s="114"/>
      <c r="I418" s="94"/>
      <c r="J418" s="85"/>
      <c r="K418" s="85"/>
      <c r="L418" s="88"/>
      <c r="M418" s="88"/>
      <c r="N418" s="88"/>
      <c r="O418" s="88"/>
      <c r="P418" s="88"/>
      <c r="Q418" s="88"/>
      <c r="R418" s="90"/>
      <c r="S418" s="93"/>
      <c r="T418" s="22"/>
      <c r="U418" s="2"/>
      <c r="V418" s="2"/>
      <c r="Z418" s="2"/>
      <c r="AF418"/>
      <c r="AI418" s="2"/>
      <c r="AJ418" s="2"/>
      <c r="AK418" s="2"/>
      <c r="AM418" s="2"/>
      <c r="AN418" s="2"/>
      <c r="AO418" s="2"/>
      <c r="AP418" s="2"/>
      <c r="AR418" s="2"/>
      <c r="AS418" s="2"/>
      <c r="AT418" s="2"/>
      <c r="AU418" s="2"/>
      <c r="AW418" s="2"/>
      <c r="AX418" s="2"/>
      <c r="AY418" s="2"/>
      <c r="AZ418" s="2"/>
      <c r="BA418" s="2"/>
      <c r="BB418" s="2"/>
      <c r="BC418" s="2"/>
      <c r="BD418" s="2"/>
      <c r="BE418" s="2"/>
      <c r="BG418" s="2"/>
      <c r="BH418" s="2"/>
      <c r="BI418" s="2"/>
      <c r="BJ418" s="2"/>
    </row>
    <row r="419" spans="1:62" ht="15.75" x14ac:dyDescent="0.25">
      <c r="A419" s="77" t="s">
        <v>34</v>
      </c>
      <c r="B419" s="78"/>
      <c r="C419" s="79"/>
      <c r="D419" s="101"/>
      <c r="E419" s="81"/>
      <c r="F419" s="20">
        <f t="shared" ref="F419:F420" si="54">E419-G419</f>
        <v>0</v>
      </c>
      <c r="G419" s="18">
        <f t="shared" ref="G419:G420" si="55">SUM(I419:R419)</f>
        <v>0</v>
      </c>
      <c r="H419" s="114"/>
      <c r="I419" s="94"/>
      <c r="J419" s="85"/>
      <c r="K419" s="85"/>
      <c r="L419" s="88"/>
      <c r="M419" s="88"/>
      <c r="N419" s="88"/>
      <c r="O419" s="88"/>
      <c r="P419" s="88"/>
      <c r="Q419" s="88"/>
      <c r="R419" s="90"/>
      <c r="S419" s="93"/>
      <c r="T419" s="22"/>
      <c r="U419" s="2"/>
      <c r="V419" s="2"/>
      <c r="Z419" s="2"/>
      <c r="AF419"/>
      <c r="AI419" s="2"/>
      <c r="AJ419" s="2"/>
      <c r="AK419" s="2"/>
      <c r="AM419" s="2"/>
      <c r="AN419" s="2"/>
      <c r="AO419" s="2"/>
      <c r="AP419" s="2"/>
      <c r="AR419" s="2"/>
      <c r="AS419" s="2"/>
      <c r="AT419" s="2"/>
      <c r="AU419" s="2"/>
      <c r="AW419" s="2"/>
      <c r="AX419" s="2"/>
      <c r="AY419" s="2"/>
      <c r="AZ419" s="2"/>
      <c r="BA419" s="2"/>
      <c r="BB419" s="2"/>
      <c r="BC419" s="2"/>
      <c r="BD419" s="2"/>
      <c r="BE419" s="2"/>
      <c r="BG419" s="2"/>
      <c r="BH419" s="2"/>
      <c r="BI419" s="2"/>
      <c r="BJ419" s="2"/>
    </row>
    <row r="420" spans="1:62" ht="15.75" x14ac:dyDescent="0.25">
      <c r="A420" s="77" t="s">
        <v>34</v>
      </c>
      <c r="B420" s="78"/>
      <c r="C420" s="79"/>
      <c r="D420" s="101"/>
      <c r="E420" s="81"/>
      <c r="F420" s="20">
        <f t="shared" si="54"/>
        <v>0</v>
      </c>
      <c r="G420" s="18">
        <f t="shared" si="55"/>
        <v>0</v>
      </c>
      <c r="H420" s="114"/>
      <c r="I420" s="94"/>
      <c r="J420" s="85"/>
      <c r="K420" s="85"/>
      <c r="L420" s="88"/>
      <c r="M420" s="88"/>
      <c r="N420" s="88"/>
      <c r="O420" s="88"/>
      <c r="P420" s="88"/>
      <c r="Q420" s="88"/>
      <c r="R420" s="90"/>
      <c r="S420" s="93"/>
      <c r="T420" s="22"/>
      <c r="U420" s="2"/>
      <c r="V420" s="2"/>
      <c r="Z420" s="2"/>
      <c r="AF420"/>
      <c r="AI420" s="2"/>
      <c r="AJ420" s="2"/>
      <c r="AK420" s="2"/>
      <c r="AM420" s="2"/>
      <c r="AN420" s="2"/>
      <c r="AO420" s="2"/>
      <c r="AP420" s="2"/>
      <c r="AR420" s="2"/>
      <c r="AS420" s="2"/>
      <c r="AT420" s="2"/>
      <c r="AU420" s="2"/>
      <c r="AW420" s="2"/>
      <c r="AX420" s="2"/>
      <c r="AY420" s="2"/>
      <c r="AZ420" s="2"/>
      <c r="BA420" s="2"/>
      <c r="BB420" s="2"/>
      <c r="BC420" s="2"/>
      <c r="BD420" s="2"/>
      <c r="BE420" s="2"/>
      <c r="BG420" s="2"/>
      <c r="BH420" s="2"/>
      <c r="BI420" s="2"/>
      <c r="BJ420" s="2"/>
    </row>
    <row r="421" spans="1:62" ht="15.75" x14ac:dyDescent="0.25">
      <c r="A421" s="77" t="s">
        <v>34</v>
      </c>
      <c r="B421" s="78"/>
      <c r="C421" s="79"/>
      <c r="D421" s="101"/>
      <c r="E421" s="81"/>
      <c r="F421" s="20">
        <f t="shared" si="50"/>
        <v>0</v>
      </c>
      <c r="G421" s="18">
        <f t="shared" si="51"/>
        <v>0</v>
      </c>
      <c r="H421" s="114">
        <v>42845</v>
      </c>
      <c r="I421" s="94"/>
      <c r="J421" s="85"/>
      <c r="K421" s="85"/>
      <c r="L421" s="88"/>
      <c r="M421" s="88"/>
      <c r="N421" s="88"/>
      <c r="O421" s="88"/>
      <c r="P421" s="88"/>
      <c r="Q421" s="88"/>
      <c r="R421" s="90"/>
      <c r="S421" s="93"/>
      <c r="T421" s="22"/>
      <c r="U421" s="2"/>
      <c r="V421" s="2"/>
      <c r="Z421" s="2"/>
      <c r="AF421"/>
      <c r="AI421" s="2"/>
      <c r="AJ421" s="2"/>
      <c r="AK421" s="2"/>
      <c r="AM421" s="2"/>
      <c r="AN421" s="2"/>
      <c r="AO421" s="2"/>
      <c r="AP421" s="2"/>
      <c r="AR421" s="2"/>
      <c r="AS421" s="2"/>
      <c r="AT421" s="2"/>
      <c r="AU421" s="2"/>
      <c r="AW421" s="2"/>
      <c r="AX421" s="2"/>
      <c r="AY421" s="2"/>
      <c r="AZ421" s="2"/>
      <c r="BA421" s="2"/>
      <c r="BB421" s="2"/>
      <c r="BC421" s="2"/>
      <c r="BD421" s="2"/>
      <c r="BE421" s="2"/>
      <c r="BG421" s="2"/>
      <c r="BH421" s="2"/>
      <c r="BI421" s="2"/>
      <c r="BJ421" s="2"/>
    </row>
    <row r="422" spans="1:62" ht="15.75" x14ac:dyDescent="0.25">
      <c r="A422" s="77" t="s">
        <v>34</v>
      </c>
      <c r="B422" s="78"/>
      <c r="C422" s="79"/>
      <c r="D422" s="101"/>
      <c r="E422" s="81"/>
      <c r="F422" s="20">
        <f t="shared" si="50"/>
        <v>0</v>
      </c>
      <c r="G422" s="18">
        <f t="shared" si="51"/>
        <v>0</v>
      </c>
      <c r="H422" s="114"/>
      <c r="I422" s="94"/>
      <c r="J422" s="85"/>
      <c r="K422" s="85"/>
      <c r="L422" s="88"/>
      <c r="M422" s="88"/>
      <c r="N422" s="88"/>
      <c r="O422" s="88"/>
      <c r="P422" s="88"/>
      <c r="Q422" s="88"/>
      <c r="R422" s="90"/>
      <c r="S422" s="93"/>
      <c r="T422" s="22"/>
      <c r="U422" s="2"/>
      <c r="V422" s="2"/>
      <c r="Z422" s="2"/>
      <c r="AF422"/>
      <c r="AI422" s="2"/>
      <c r="AJ422" s="2"/>
      <c r="AK422" s="2"/>
      <c r="AM422" s="2"/>
      <c r="AN422" s="2"/>
      <c r="AO422" s="2"/>
      <c r="AP422" s="2"/>
      <c r="AR422" s="2"/>
      <c r="AS422" s="2"/>
      <c r="AT422" s="2"/>
      <c r="AU422" s="2"/>
      <c r="AW422" s="2"/>
      <c r="AX422" s="2"/>
      <c r="AY422" s="2"/>
      <c r="AZ422" s="2"/>
      <c r="BA422" s="2"/>
      <c r="BB422" s="2"/>
      <c r="BC422" s="2"/>
      <c r="BD422" s="2"/>
      <c r="BE422" s="2"/>
      <c r="BG422" s="2"/>
      <c r="BH422" s="2"/>
      <c r="BI422" s="2"/>
      <c r="BJ422" s="2"/>
    </row>
    <row r="423" spans="1:62" ht="15.75" x14ac:dyDescent="0.25">
      <c r="A423" s="77" t="s">
        <v>34</v>
      </c>
      <c r="B423" s="79"/>
      <c r="C423" s="79"/>
      <c r="D423" s="102"/>
      <c r="E423" s="81"/>
      <c r="F423" s="20">
        <f t="shared" si="50"/>
        <v>0</v>
      </c>
      <c r="G423" s="18">
        <f t="shared" si="51"/>
        <v>0</v>
      </c>
      <c r="H423" s="114"/>
      <c r="I423" s="94"/>
      <c r="J423" s="85"/>
      <c r="K423" s="85"/>
      <c r="L423" s="88"/>
      <c r="M423" s="88"/>
      <c r="N423" s="88"/>
      <c r="O423" s="88"/>
      <c r="P423" s="88"/>
      <c r="Q423" s="88"/>
      <c r="R423" s="90"/>
      <c r="S423" s="93"/>
      <c r="T423" s="22"/>
      <c r="U423" s="2"/>
      <c r="V423" s="2"/>
      <c r="Z423" s="2"/>
      <c r="AF423"/>
      <c r="AI423" s="2"/>
      <c r="AJ423" s="2"/>
      <c r="AK423" s="2"/>
      <c r="AM423" s="2"/>
      <c r="AN423" s="2"/>
      <c r="AO423" s="2"/>
      <c r="AP423" s="2"/>
      <c r="AR423" s="2"/>
      <c r="AS423" s="2"/>
      <c r="AT423" s="2"/>
      <c r="AU423" s="2"/>
      <c r="AW423" s="2"/>
      <c r="AX423" s="2"/>
      <c r="AY423" s="2"/>
      <c r="AZ423" s="2"/>
      <c r="BA423" s="2"/>
      <c r="BB423" s="2"/>
      <c r="BC423" s="2"/>
      <c r="BD423" s="2"/>
      <c r="BE423" s="2"/>
      <c r="BG423" s="2"/>
      <c r="BH423" s="2"/>
      <c r="BI423" s="2"/>
      <c r="BJ423" s="2"/>
    </row>
    <row r="424" spans="1:62" ht="15.75" x14ac:dyDescent="0.25">
      <c r="A424" s="77" t="s">
        <v>34</v>
      </c>
      <c r="B424" s="78"/>
      <c r="C424" s="79"/>
      <c r="D424" s="101"/>
      <c r="E424" s="81"/>
      <c r="F424" s="20">
        <f t="shared" si="50"/>
        <v>0</v>
      </c>
      <c r="G424" s="18">
        <f t="shared" si="51"/>
        <v>0</v>
      </c>
      <c r="H424" s="114"/>
      <c r="I424" s="94"/>
      <c r="J424" s="85"/>
      <c r="K424" s="85"/>
      <c r="L424" s="88"/>
      <c r="M424" s="88"/>
      <c r="N424" s="88"/>
      <c r="O424" s="88"/>
      <c r="P424" s="88"/>
      <c r="Q424" s="88"/>
      <c r="R424" s="90"/>
      <c r="S424" s="93"/>
      <c r="T424" s="22"/>
      <c r="U424" s="2"/>
      <c r="V424" s="2"/>
      <c r="Z424" s="2"/>
      <c r="AF424"/>
      <c r="AI424" s="2"/>
      <c r="AJ424" s="2"/>
      <c r="AK424" s="2"/>
      <c r="AM424" s="2"/>
      <c r="AN424" s="2"/>
      <c r="AO424" s="2"/>
      <c r="AP424" s="2"/>
      <c r="AR424" s="2"/>
      <c r="AS424" s="2"/>
      <c r="AT424" s="2"/>
      <c r="AU424" s="2"/>
      <c r="AW424" s="2"/>
      <c r="AX424" s="2"/>
      <c r="AY424" s="2"/>
      <c r="AZ424" s="2"/>
      <c r="BA424" s="2"/>
      <c r="BB424" s="2"/>
      <c r="BC424" s="2"/>
      <c r="BD424" s="2"/>
      <c r="BE424" s="2"/>
      <c r="BG424" s="2"/>
      <c r="BH424" s="2"/>
      <c r="BI424" s="2"/>
      <c r="BJ424" s="2"/>
    </row>
    <row r="425" spans="1:62" ht="15.75" x14ac:dyDescent="0.25">
      <c r="A425" s="77" t="s">
        <v>34</v>
      </c>
      <c r="B425" s="78"/>
      <c r="C425" s="79"/>
      <c r="D425" s="101"/>
      <c r="E425" s="81"/>
      <c r="F425" s="20">
        <f t="shared" si="50"/>
        <v>0</v>
      </c>
      <c r="G425" s="18">
        <f t="shared" si="51"/>
        <v>0</v>
      </c>
      <c r="H425" s="114"/>
      <c r="I425" s="94"/>
      <c r="J425" s="85"/>
      <c r="K425" s="85"/>
      <c r="L425" s="88"/>
      <c r="M425" s="88"/>
      <c r="N425" s="88"/>
      <c r="O425" s="88"/>
      <c r="P425" s="88"/>
      <c r="Q425" s="88"/>
      <c r="R425" s="90"/>
      <c r="S425" s="93"/>
      <c r="T425" s="22"/>
      <c r="U425" s="2"/>
      <c r="V425" s="2"/>
      <c r="Z425" s="2"/>
      <c r="AF425"/>
      <c r="AI425" s="2"/>
      <c r="AJ425" s="2"/>
      <c r="AK425" s="2"/>
      <c r="AM425" s="2"/>
      <c r="AN425" s="2"/>
      <c r="AO425" s="2"/>
      <c r="AP425" s="2"/>
      <c r="AR425" s="2"/>
      <c r="AS425" s="2"/>
      <c r="AT425" s="2"/>
      <c r="AU425" s="2"/>
      <c r="AW425" s="2"/>
      <c r="AX425" s="2"/>
      <c r="AY425" s="2"/>
      <c r="AZ425" s="2"/>
      <c r="BA425" s="2"/>
      <c r="BB425" s="2"/>
      <c r="BC425" s="2"/>
      <c r="BD425" s="2"/>
      <c r="BE425" s="2"/>
      <c r="BG425" s="2"/>
      <c r="BH425" s="2"/>
      <c r="BI425" s="2"/>
      <c r="BJ425" s="2"/>
    </row>
    <row r="426" spans="1:62" ht="15.75" x14ac:dyDescent="0.25">
      <c r="A426" s="77" t="s">
        <v>34</v>
      </c>
      <c r="B426" s="79"/>
      <c r="C426" s="79"/>
      <c r="D426" s="102"/>
      <c r="E426" s="81"/>
      <c r="F426" s="20">
        <f t="shared" si="50"/>
        <v>0</v>
      </c>
      <c r="G426" s="18">
        <f t="shared" si="51"/>
        <v>0</v>
      </c>
      <c r="H426" s="114"/>
      <c r="I426" s="94"/>
      <c r="J426" s="85"/>
      <c r="K426" s="85"/>
      <c r="L426" s="88"/>
      <c r="M426" s="88"/>
      <c r="N426" s="88"/>
      <c r="O426" s="88"/>
      <c r="P426" s="88"/>
      <c r="Q426" s="88"/>
      <c r="R426" s="90"/>
      <c r="S426" s="93"/>
      <c r="T426" s="22"/>
      <c r="U426" s="2"/>
      <c r="V426" s="2"/>
      <c r="Z426" s="2"/>
      <c r="AF426"/>
      <c r="AI426" s="2"/>
      <c r="AJ426" s="2"/>
      <c r="AK426" s="2"/>
      <c r="AM426" s="2"/>
      <c r="AN426" s="2"/>
      <c r="AO426" s="2"/>
      <c r="AP426" s="2"/>
      <c r="AR426" s="2"/>
      <c r="AS426" s="2"/>
      <c r="AT426" s="2"/>
      <c r="AU426" s="2"/>
      <c r="AW426" s="2"/>
      <c r="AX426" s="2"/>
      <c r="AY426" s="2"/>
      <c r="AZ426" s="2"/>
      <c r="BA426" s="2"/>
      <c r="BB426" s="2"/>
      <c r="BC426" s="2"/>
      <c r="BD426" s="2"/>
      <c r="BE426" s="2"/>
      <c r="BG426" s="2"/>
      <c r="BH426" s="2"/>
      <c r="BI426" s="2"/>
      <c r="BJ426" s="2"/>
    </row>
    <row r="427" spans="1:62" ht="15.75" x14ac:dyDescent="0.25">
      <c r="A427" s="77" t="s">
        <v>34</v>
      </c>
      <c r="B427" s="78"/>
      <c r="C427" s="79"/>
      <c r="D427" s="101"/>
      <c r="E427" s="81"/>
      <c r="F427" s="20">
        <f t="shared" si="50"/>
        <v>0</v>
      </c>
      <c r="G427" s="18">
        <f t="shared" si="51"/>
        <v>0</v>
      </c>
      <c r="H427" s="114"/>
      <c r="I427" s="94"/>
      <c r="J427" s="85"/>
      <c r="K427" s="85"/>
      <c r="L427" s="88"/>
      <c r="M427" s="88"/>
      <c r="N427" s="88"/>
      <c r="O427" s="88"/>
      <c r="P427" s="88"/>
      <c r="Q427" s="88"/>
      <c r="R427" s="90"/>
      <c r="S427" s="93"/>
      <c r="T427" s="22"/>
      <c r="U427" s="2"/>
      <c r="V427" s="2"/>
      <c r="Z427" s="2"/>
      <c r="AF427"/>
      <c r="AI427" s="2"/>
      <c r="AJ427" s="2"/>
      <c r="AK427" s="2"/>
      <c r="AM427" s="2"/>
      <c r="AN427" s="2"/>
      <c r="AO427" s="2"/>
      <c r="AP427" s="2"/>
      <c r="AR427" s="2"/>
      <c r="AS427" s="2"/>
      <c r="AT427" s="2"/>
      <c r="AU427" s="2"/>
      <c r="AW427" s="2"/>
      <c r="AX427" s="2"/>
      <c r="AY427" s="2"/>
      <c r="AZ427" s="2"/>
      <c r="BA427" s="2"/>
      <c r="BB427" s="2"/>
      <c r="BC427" s="2"/>
      <c r="BD427" s="2"/>
      <c r="BE427" s="2"/>
      <c r="BG427" s="2"/>
      <c r="BH427" s="2"/>
      <c r="BI427" s="2"/>
      <c r="BJ427" s="2"/>
    </row>
    <row r="428" spans="1:62" ht="15.75" x14ac:dyDescent="0.25">
      <c r="A428" s="77" t="s">
        <v>34</v>
      </c>
      <c r="B428" s="79"/>
      <c r="C428" s="79"/>
      <c r="D428" s="101"/>
      <c r="E428" s="81"/>
      <c r="F428" s="20">
        <f t="shared" si="50"/>
        <v>0</v>
      </c>
      <c r="G428" s="18">
        <f t="shared" si="51"/>
        <v>0</v>
      </c>
      <c r="H428" s="114"/>
      <c r="I428" s="94"/>
      <c r="J428" s="85"/>
      <c r="K428" s="85"/>
      <c r="L428" s="88"/>
      <c r="M428" s="88"/>
      <c r="N428" s="88"/>
      <c r="O428" s="88"/>
      <c r="P428" s="88"/>
      <c r="Q428" s="88"/>
      <c r="R428" s="90"/>
      <c r="S428" s="93"/>
      <c r="T428" s="22"/>
      <c r="U428" s="2"/>
      <c r="V428" s="2"/>
      <c r="Z428" s="2"/>
      <c r="AF428"/>
      <c r="AI428" s="2"/>
      <c r="AJ428" s="2"/>
      <c r="AK428" s="2"/>
      <c r="AM428" s="2"/>
      <c r="AN428" s="2"/>
      <c r="AO428" s="2"/>
      <c r="AP428" s="2"/>
      <c r="AR428" s="2"/>
      <c r="AS428" s="2"/>
      <c r="AT428" s="2"/>
      <c r="AU428" s="2"/>
      <c r="AW428" s="2"/>
      <c r="AX428" s="2"/>
      <c r="AY428" s="2"/>
      <c r="AZ428" s="2"/>
      <c r="BA428" s="2"/>
      <c r="BB428" s="2"/>
      <c r="BC428" s="2"/>
      <c r="BD428" s="2"/>
      <c r="BE428" s="2"/>
      <c r="BG428" s="2"/>
      <c r="BH428" s="2"/>
      <c r="BI428" s="2"/>
      <c r="BJ428" s="2"/>
    </row>
    <row r="429" spans="1:62" ht="15.75" x14ac:dyDescent="0.25">
      <c r="A429" s="77" t="s">
        <v>34</v>
      </c>
      <c r="B429" s="78"/>
      <c r="C429" s="79"/>
      <c r="D429" s="101"/>
      <c r="E429" s="81"/>
      <c r="F429" s="20">
        <f t="shared" si="50"/>
        <v>0</v>
      </c>
      <c r="G429" s="18">
        <f t="shared" si="51"/>
        <v>0</v>
      </c>
      <c r="H429" s="114"/>
      <c r="I429" s="94"/>
      <c r="J429" s="85"/>
      <c r="K429" s="85"/>
      <c r="L429" s="88"/>
      <c r="M429" s="88"/>
      <c r="N429" s="88"/>
      <c r="O429" s="88"/>
      <c r="P429" s="88"/>
      <c r="Q429" s="88"/>
      <c r="R429" s="90"/>
      <c r="S429" s="93"/>
      <c r="T429" s="22"/>
      <c r="U429" s="2"/>
      <c r="V429" s="2"/>
      <c r="Z429" s="2"/>
      <c r="AF429"/>
      <c r="AI429" s="2"/>
      <c r="AJ429" s="2"/>
      <c r="AK429" s="2"/>
      <c r="AM429" s="2"/>
      <c r="AN429" s="2"/>
      <c r="AO429" s="2"/>
      <c r="AP429" s="2"/>
      <c r="AR429" s="2"/>
      <c r="AS429" s="2"/>
      <c r="AT429" s="2"/>
      <c r="AU429" s="2"/>
      <c r="AW429" s="2"/>
      <c r="AX429" s="2"/>
      <c r="AY429" s="2"/>
      <c r="AZ429" s="2"/>
      <c r="BA429" s="2"/>
      <c r="BB429" s="2"/>
      <c r="BC429" s="2"/>
      <c r="BD429" s="2"/>
      <c r="BE429" s="2"/>
      <c r="BG429" s="2"/>
      <c r="BH429" s="2"/>
      <c r="BI429" s="2"/>
      <c r="BJ429" s="2"/>
    </row>
    <row r="430" spans="1:62" ht="15.75" x14ac:dyDescent="0.25">
      <c r="A430" s="77" t="s">
        <v>34</v>
      </c>
      <c r="B430" s="78"/>
      <c r="C430" s="79"/>
      <c r="D430" s="102"/>
      <c r="E430" s="81"/>
      <c r="F430" s="20">
        <f t="shared" si="50"/>
        <v>0</v>
      </c>
      <c r="G430" s="18">
        <f t="shared" si="51"/>
        <v>0</v>
      </c>
      <c r="H430" s="114"/>
      <c r="I430" s="94"/>
      <c r="J430" s="85"/>
      <c r="K430" s="85"/>
      <c r="L430" s="88"/>
      <c r="M430" s="88"/>
      <c r="N430" s="88"/>
      <c r="O430" s="88"/>
      <c r="P430" s="88"/>
      <c r="Q430" s="88"/>
      <c r="R430" s="90"/>
      <c r="S430" s="93"/>
      <c r="T430" s="22"/>
      <c r="U430" s="2"/>
      <c r="V430" s="2"/>
      <c r="Z430" s="2"/>
      <c r="AF430"/>
      <c r="AI430" s="2"/>
      <c r="AJ430" s="2"/>
      <c r="AK430" s="2"/>
      <c r="AM430" s="2"/>
      <c r="AN430" s="2"/>
      <c r="AO430" s="2"/>
      <c r="AP430" s="2"/>
      <c r="AR430" s="2"/>
      <c r="AS430" s="2"/>
      <c r="AT430" s="2"/>
      <c r="AU430" s="2"/>
      <c r="AW430" s="2"/>
      <c r="AX430" s="2"/>
      <c r="AY430" s="2"/>
      <c r="AZ430" s="2"/>
      <c r="BA430" s="2"/>
      <c r="BB430" s="2"/>
      <c r="BC430" s="2"/>
      <c r="BD430" s="2"/>
      <c r="BE430" s="2"/>
      <c r="BG430" s="2"/>
      <c r="BH430" s="2"/>
      <c r="BI430" s="2"/>
      <c r="BJ430" s="2"/>
    </row>
    <row r="431" spans="1:62" ht="15.75" x14ac:dyDescent="0.25">
      <c r="A431" s="77" t="s">
        <v>34</v>
      </c>
      <c r="B431" s="78"/>
      <c r="C431" s="79"/>
      <c r="D431" s="101"/>
      <c r="E431" s="81"/>
      <c r="F431" s="20">
        <f t="shared" si="50"/>
        <v>0</v>
      </c>
      <c r="G431" s="18">
        <f t="shared" si="51"/>
        <v>0</v>
      </c>
      <c r="H431" s="114"/>
      <c r="I431" s="94"/>
      <c r="J431" s="85"/>
      <c r="K431" s="85"/>
      <c r="L431" s="88"/>
      <c r="M431" s="88"/>
      <c r="N431" s="88"/>
      <c r="O431" s="88"/>
      <c r="P431" s="88"/>
      <c r="Q431" s="88"/>
      <c r="R431" s="90"/>
      <c r="S431" s="93"/>
      <c r="T431" s="22"/>
      <c r="U431" s="2"/>
      <c r="V431" s="2"/>
      <c r="Z431" s="2"/>
      <c r="AF431"/>
      <c r="AI431" s="2"/>
      <c r="AJ431" s="2"/>
      <c r="AK431" s="2"/>
      <c r="AM431" s="2"/>
      <c r="AN431" s="2"/>
      <c r="AO431" s="2"/>
      <c r="AP431" s="2"/>
      <c r="AR431" s="2"/>
      <c r="AS431" s="2"/>
      <c r="AT431" s="2"/>
      <c r="AU431" s="2"/>
      <c r="AW431" s="2"/>
      <c r="AX431" s="2"/>
      <c r="AY431" s="2"/>
      <c r="AZ431" s="2"/>
      <c r="BA431" s="2"/>
      <c r="BB431" s="2"/>
      <c r="BC431" s="2"/>
      <c r="BD431" s="2"/>
      <c r="BE431" s="2"/>
      <c r="BG431" s="2"/>
      <c r="BH431" s="2"/>
      <c r="BI431" s="2"/>
      <c r="BJ431" s="2"/>
    </row>
    <row r="432" spans="1:62" ht="15.75" x14ac:dyDescent="0.25">
      <c r="A432" s="77" t="s">
        <v>34</v>
      </c>
      <c r="B432" s="78"/>
      <c r="C432" s="79"/>
      <c r="D432" s="101"/>
      <c r="E432" s="81"/>
      <c r="F432" s="20">
        <f t="shared" si="50"/>
        <v>0</v>
      </c>
      <c r="G432" s="18">
        <f t="shared" si="51"/>
        <v>0</v>
      </c>
      <c r="H432" s="114"/>
      <c r="I432" s="94"/>
      <c r="J432" s="85"/>
      <c r="K432" s="85"/>
      <c r="L432" s="88"/>
      <c r="M432" s="88"/>
      <c r="N432" s="88"/>
      <c r="O432" s="88"/>
      <c r="P432" s="88"/>
      <c r="Q432" s="88"/>
      <c r="R432" s="90"/>
      <c r="S432" s="93"/>
      <c r="T432" s="22"/>
      <c r="U432" s="2"/>
      <c r="V432" s="2"/>
      <c r="Z432" s="2"/>
      <c r="AF432"/>
      <c r="AI432" s="2"/>
      <c r="AJ432" s="2"/>
      <c r="AK432" s="2"/>
      <c r="AM432" s="2"/>
      <c r="AN432" s="2"/>
      <c r="AO432" s="2"/>
      <c r="AP432" s="2"/>
      <c r="AR432" s="2"/>
      <c r="AS432" s="2"/>
      <c r="AT432" s="2"/>
      <c r="AU432" s="2"/>
      <c r="AW432" s="2"/>
      <c r="AX432" s="2"/>
      <c r="AY432" s="2"/>
      <c r="AZ432" s="2"/>
      <c r="BA432" s="2"/>
      <c r="BB432" s="2"/>
      <c r="BC432" s="2"/>
      <c r="BD432" s="2"/>
      <c r="BE432" s="2"/>
      <c r="BG432" s="2"/>
      <c r="BH432" s="2"/>
      <c r="BI432" s="2"/>
      <c r="BJ432" s="2"/>
    </row>
    <row r="433" spans="1:62" ht="15.75" x14ac:dyDescent="0.25">
      <c r="A433" s="77" t="s">
        <v>34</v>
      </c>
      <c r="B433" s="79"/>
      <c r="C433" s="79"/>
      <c r="D433" s="101"/>
      <c r="E433" s="81"/>
      <c r="F433" s="20">
        <f t="shared" si="50"/>
        <v>0</v>
      </c>
      <c r="G433" s="18">
        <f t="shared" si="51"/>
        <v>0</v>
      </c>
      <c r="H433" s="114"/>
      <c r="I433" s="94"/>
      <c r="J433" s="85"/>
      <c r="K433" s="85"/>
      <c r="L433" s="88"/>
      <c r="M433" s="88"/>
      <c r="N433" s="88"/>
      <c r="O433" s="88"/>
      <c r="P433" s="88"/>
      <c r="Q433" s="88"/>
      <c r="R433" s="90"/>
      <c r="S433" s="93"/>
      <c r="T433" s="22"/>
      <c r="U433" s="2"/>
      <c r="V433" s="2"/>
      <c r="Z433" s="2"/>
      <c r="AF433"/>
      <c r="AI433" s="2"/>
      <c r="AJ433" s="2"/>
      <c r="AK433" s="2"/>
      <c r="AM433" s="2"/>
      <c r="AN433" s="2"/>
      <c r="AO433" s="2"/>
      <c r="AP433" s="2"/>
      <c r="AR433" s="2"/>
      <c r="AS433" s="2"/>
      <c r="AT433" s="2"/>
      <c r="AU433" s="2"/>
      <c r="AW433" s="2"/>
      <c r="AX433" s="2"/>
      <c r="AY433" s="2"/>
      <c r="AZ433" s="2"/>
      <c r="BA433" s="2"/>
      <c r="BB433" s="2"/>
      <c r="BC433" s="2"/>
      <c r="BD433" s="2"/>
      <c r="BE433" s="2"/>
      <c r="BG433" s="2"/>
      <c r="BH433" s="2"/>
      <c r="BI433" s="2"/>
      <c r="BJ433" s="2"/>
    </row>
    <row r="434" spans="1:62" ht="15.75" x14ac:dyDescent="0.25">
      <c r="A434" s="77" t="s">
        <v>34</v>
      </c>
      <c r="B434" s="78"/>
      <c r="C434" s="79"/>
      <c r="D434" s="102"/>
      <c r="E434" s="81"/>
      <c r="F434" s="20">
        <f t="shared" si="50"/>
        <v>0</v>
      </c>
      <c r="G434" s="18">
        <f t="shared" si="51"/>
        <v>0</v>
      </c>
      <c r="H434" s="114"/>
      <c r="I434" s="94"/>
      <c r="J434" s="85"/>
      <c r="K434" s="85"/>
      <c r="L434" s="88"/>
      <c r="M434" s="88"/>
      <c r="N434" s="88"/>
      <c r="O434" s="88"/>
      <c r="P434" s="88"/>
      <c r="Q434" s="88"/>
      <c r="R434" s="90"/>
      <c r="S434" s="93"/>
      <c r="T434" s="22"/>
      <c r="U434" s="2"/>
      <c r="V434" s="2"/>
      <c r="Z434" s="2"/>
      <c r="AF434"/>
      <c r="AI434" s="2"/>
      <c r="AJ434" s="2"/>
      <c r="AK434" s="2"/>
      <c r="AM434" s="2"/>
      <c r="AN434" s="2"/>
      <c r="AO434" s="2"/>
      <c r="AP434" s="2"/>
      <c r="AR434" s="2"/>
      <c r="AS434" s="2"/>
      <c r="AT434" s="2"/>
      <c r="AU434" s="2"/>
      <c r="AW434" s="2"/>
      <c r="AX434" s="2"/>
      <c r="AY434" s="2"/>
      <c r="AZ434" s="2"/>
      <c r="BA434" s="2"/>
      <c r="BB434" s="2"/>
      <c r="BC434" s="2"/>
      <c r="BD434" s="2"/>
      <c r="BE434" s="2"/>
      <c r="BG434" s="2"/>
      <c r="BH434" s="2"/>
      <c r="BI434" s="2"/>
      <c r="BJ434" s="2"/>
    </row>
    <row r="435" spans="1:62" ht="15.75" x14ac:dyDescent="0.25">
      <c r="A435" s="77" t="s">
        <v>34</v>
      </c>
      <c r="B435" s="79"/>
      <c r="C435" s="79"/>
      <c r="D435" s="101"/>
      <c r="E435" s="81"/>
      <c r="F435" s="20">
        <f t="shared" si="50"/>
        <v>0</v>
      </c>
      <c r="G435" s="18">
        <f t="shared" si="51"/>
        <v>0</v>
      </c>
      <c r="H435" s="114"/>
      <c r="I435" s="94"/>
      <c r="J435" s="85"/>
      <c r="K435" s="85"/>
      <c r="L435" s="88"/>
      <c r="M435" s="88"/>
      <c r="N435" s="88"/>
      <c r="O435" s="88"/>
      <c r="P435" s="88"/>
      <c r="Q435" s="88"/>
      <c r="R435" s="90"/>
      <c r="S435" s="93"/>
      <c r="T435" s="22"/>
      <c r="U435" s="2"/>
      <c r="V435" s="2"/>
      <c r="Z435" s="2"/>
      <c r="AF435"/>
      <c r="AI435" s="2"/>
      <c r="AJ435" s="2"/>
      <c r="AK435" s="2"/>
      <c r="AM435" s="2"/>
      <c r="AN435" s="2"/>
      <c r="AO435" s="2"/>
      <c r="AP435" s="2"/>
      <c r="AR435" s="2"/>
      <c r="AS435" s="2"/>
      <c r="AT435" s="2"/>
      <c r="AU435" s="2"/>
      <c r="AW435" s="2"/>
      <c r="AX435" s="2"/>
      <c r="AY435" s="2"/>
      <c r="AZ435" s="2"/>
      <c r="BA435" s="2"/>
      <c r="BB435" s="2"/>
      <c r="BC435" s="2"/>
      <c r="BD435" s="2"/>
      <c r="BE435" s="2"/>
      <c r="BG435" s="2"/>
      <c r="BH435" s="2"/>
      <c r="BI435" s="2"/>
      <c r="BJ435" s="2"/>
    </row>
    <row r="436" spans="1:62" ht="15.75" x14ac:dyDescent="0.25">
      <c r="A436" s="77" t="s">
        <v>34</v>
      </c>
      <c r="B436" s="78"/>
      <c r="C436" s="79"/>
      <c r="D436" s="101"/>
      <c r="E436" s="81"/>
      <c r="F436" s="20">
        <f t="shared" si="50"/>
        <v>0</v>
      </c>
      <c r="G436" s="18">
        <f t="shared" si="51"/>
        <v>0</v>
      </c>
      <c r="H436" s="114"/>
      <c r="I436" s="94"/>
      <c r="J436" s="85"/>
      <c r="K436" s="85"/>
      <c r="L436" s="88"/>
      <c r="M436" s="88"/>
      <c r="N436" s="88"/>
      <c r="O436" s="88"/>
      <c r="P436" s="88"/>
      <c r="Q436" s="88"/>
      <c r="R436" s="90"/>
      <c r="S436" s="93"/>
      <c r="T436" s="22"/>
      <c r="U436" s="2"/>
      <c r="V436" s="2"/>
      <c r="Z436" s="2"/>
      <c r="AF436"/>
      <c r="AI436" s="2"/>
      <c r="AJ436" s="2"/>
      <c r="AK436" s="2"/>
      <c r="AM436" s="2"/>
      <c r="AN436" s="2"/>
      <c r="AO436" s="2"/>
      <c r="AP436" s="2"/>
      <c r="AR436" s="2"/>
      <c r="AS436" s="2"/>
      <c r="AT436" s="2"/>
      <c r="AU436" s="2"/>
      <c r="AW436" s="2"/>
      <c r="AX436" s="2"/>
      <c r="AY436" s="2"/>
      <c r="AZ436" s="2"/>
      <c r="BA436" s="2"/>
      <c r="BB436" s="2"/>
      <c r="BC436" s="2"/>
      <c r="BD436" s="2"/>
      <c r="BE436" s="2"/>
      <c r="BG436" s="2"/>
      <c r="BH436" s="2"/>
      <c r="BI436" s="2"/>
      <c r="BJ436" s="2"/>
    </row>
    <row r="437" spans="1:62" ht="15.75" x14ac:dyDescent="0.25">
      <c r="A437" s="77" t="s">
        <v>34</v>
      </c>
      <c r="B437" s="78"/>
      <c r="C437" s="79"/>
      <c r="D437" s="101"/>
      <c r="E437" s="81"/>
      <c r="F437" s="20">
        <f t="shared" si="50"/>
        <v>0</v>
      </c>
      <c r="G437" s="18">
        <f t="shared" si="51"/>
        <v>0</v>
      </c>
      <c r="H437" s="114"/>
      <c r="I437" s="94"/>
      <c r="J437" s="85"/>
      <c r="K437" s="85"/>
      <c r="L437" s="88"/>
      <c r="M437" s="88"/>
      <c r="N437" s="88"/>
      <c r="O437" s="88"/>
      <c r="P437" s="88"/>
      <c r="Q437" s="88"/>
      <c r="R437" s="90"/>
      <c r="S437" s="93"/>
      <c r="T437" s="22"/>
      <c r="U437" s="2"/>
      <c r="V437" s="2"/>
      <c r="Z437" s="2"/>
      <c r="AF437"/>
      <c r="AI437" s="2"/>
      <c r="AJ437" s="2"/>
      <c r="AK437" s="2"/>
      <c r="AM437" s="2"/>
      <c r="AN437" s="2"/>
      <c r="AO437" s="2"/>
      <c r="AP437" s="2"/>
      <c r="AR437" s="2"/>
      <c r="AS437" s="2"/>
      <c r="AT437" s="2"/>
      <c r="AU437" s="2"/>
      <c r="AW437" s="2"/>
      <c r="AX437" s="2"/>
      <c r="AY437" s="2"/>
      <c r="AZ437" s="2"/>
      <c r="BA437" s="2"/>
      <c r="BB437" s="2"/>
      <c r="BC437" s="2"/>
      <c r="BD437" s="2"/>
      <c r="BE437" s="2"/>
      <c r="BG437" s="2"/>
      <c r="BH437" s="2"/>
      <c r="BI437" s="2"/>
      <c r="BJ437" s="2"/>
    </row>
    <row r="438" spans="1:62" ht="15.75" x14ac:dyDescent="0.25">
      <c r="A438" s="77" t="s">
        <v>34</v>
      </c>
      <c r="B438" s="79"/>
      <c r="C438" s="79"/>
      <c r="D438" s="101"/>
      <c r="E438" s="81"/>
      <c r="F438" s="20">
        <f t="shared" si="50"/>
        <v>0</v>
      </c>
      <c r="G438" s="18">
        <f t="shared" si="51"/>
        <v>0</v>
      </c>
      <c r="H438" s="114"/>
      <c r="I438" s="94"/>
      <c r="J438" s="85"/>
      <c r="K438" s="85"/>
      <c r="L438" s="88"/>
      <c r="M438" s="88"/>
      <c r="N438" s="88"/>
      <c r="O438" s="88"/>
      <c r="P438" s="88"/>
      <c r="Q438" s="88"/>
      <c r="R438" s="90"/>
      <c r="S438" s="93"/>
      <c r="T438" s="22"/>
      <c r="U438" s="2"/>
      <c r="V438" s="2"/>
      <c r="Z438" s="2"/>
      <c r="AF438"/>
      <c r="AI438" s="2"/>
      <c r="AJ438" s="2"/>
      <c r="AK438" s="2"/>
      <c r="AM438" s="2"/>
      <c r="AN438" s="2"/>
      <c r="AO438" s="2"/>
      <c r="AP438" s="2"/>
      <c r="AR438" s="2"/>
      <c r="AS438" s="2"/>
      <c r="AT438" s="2"/>
      <c r="AU438" s="2"/>
      <c r="AW438" s="2"/>
      <c r="AX438" s="2"/>
      <c r="AY438" s="2"/>
      <c r="AZ438" s="2"/>
      <c r="BA438" s="2"/>
      <c r="BB438" s="2"/>
      <c r="BC438" s="2"/>
      <c r="BD438" s="2"/>
      <c r="BE438" s="2"/>
      <c r="BG438" s="2"/>
      <c r="BH438" s="2"/>
      <c r="BI438" s="2"/>
      <c r="BJ438" s="2"/>
    </row>
    <row r="439" spans="1:62" ht="15.75" x14ac:dyDescent="0.25">
      <c r="A439" s="77" t="s">
        <v>34</v>
      </c>
      <c r="B439" s="78"/>
      <c r="C439" s="79"/>
      <c r="D439" s="101"/>
      <c r="E439" s="81"/>
      <c r="F439" s="20">
        <f t="shared" si="50"/>
        <v>0</v>
      </c>
      <c r="G439" s="18">
        <f t="shared" si="51"/>
        <v>0</v>
      </c>
      <c r="H439" s="114"/>
      <c r="I439" s="94"/>
      <c r="J439" s="85"/>
      <c r="K439" s="85"/>
      <c r="L439" s="88"/>
      <c r="M439" s="88"/>
      <c r="N439" s="88"/>
      <c r="O439" s="88"/>
      <c r="P439" s="88"/>
      <c r="Q439" s="88"/>
      <c r="R439" s="90"/>
      <c r="S439" s="93"/>
      <c r="T439" s="22"/>
      <c r="U439" s="2"/>
      <c r="V439" s="2"/>
      <c r="Z439" s="2"/>
      <c r="AF439"/>
      <c r="AI439" s="2"/>
      <c r="AJ439" s="2"/>
      <c r="AK439" s="2"/>
      <c r="AM439" s="2"/>
      <c r="AN439" s="2"/>
      <c r="AO439" s="2"/>
      <c r="AP439" s="2"/>
      <c r="AR439" s="2"/>
      <c r="AS439" s="2"/>
      <c r="AT439" s="2"/>
      <c r="AU439" s="2"/>
      <c r="AW439" s="2"/>
      <c r="AX439" s="2"/>
      <c r="AY439" s="2"/>
      <c r="AZ439" s="2"/>
      <c r="BA439" s="2"/>
      <c r="BB439" s="2"/>
      <c r="BC439" s="2"/>
      <c r="BD439" s="2"/>
      <c r="BE439" s="2"/>
      <c r="BG439" s="2"/>
      <c r="BH439" s="2"/>
      <c r="BI439" s="2"/>
      <c r="BJ439" s="2"/>
    </row>
    <row r="440" spans="1:62" ht="15.75" x14ac:dyDescent="0.25">
      <c r="A440" s="77" t="s">
        <v>34</v>
      </c>
      <c r="B440" s="78"/>
      <c r="C440" s="79"/>
      <c r="D440" s="101"/>
      <c r="E440" s="81"/>
      <c r="F440" s="20">
        <f t="shared" si="50"/>
        <v>0</v>
      </c>
      <c r="G440" s="18">
        <f t="shared" si="51"/>
        <v>0</v>
      </c>
      <c r="H440" s="114"/>
      <c r="I440" s="94"/>
      <c r="J440" s="85"/>
      <c r="K440" s="85"/>
      <c r="L440" s="88"/>
      <c r="M440" s="88"/>
      <c r="N440" s="88"/>
      <c r="O440" s="88"/>
      <c r="P440" s="88"/>
      <c r="Q440" s="88"/>
      <c r="R440" s="90"/>
      <c r="S440" s="93"/>
      <c r="T440" s="22"/>
      <c r="U440" s="2"/>
      <c r="V440" s="2"/>
      <c r="Z440" s="2"/>
      <c r="AF440"/>
      <c r="AI440" s="2"/>
      <c r="AJ440" s="2"/>
      <c r="AK440" s="2"/>
      <c r="AM440" s="2"/>
      <c r="AN440" s="2"/>
      <c r="AO440" s="2"/>
      <c r="AP440" s="2"/>
      <c r="AR440" s="2"/>
      <c r="AS440" s="2"/>
      <c r="AT440" s="2"/>
      <c r="AU440" s="2"/>
      <c r="AW440" s="2"/>
      <c r="AX440" s="2"/>
      <c r="AY440" s="2"/>
      <c r="AZ440" s="2"/>
      <c r="BA440" s="2"/>
      <c r="BB440" s="2"/>
      <c r="BC440" s="2"/>
      <c r="BD440" s="2"/>
      <c r="BE440" s="2"/>
      <c r="BG440" s="2"/>
      <c r="BH440" s="2"/>
      <c r="BI440" s="2"/>
      <c r="BJ440" s="2"/>
    </row>
    <row r="441" spans="1:62" ht="15.75" x14ac:dyDescent="0.25">
      <c r="A441" s="77" t="s">
        <v>34</v>
      </c>
      <c r="B441" s="79"/>
      <c r="C441" s="79"/>
      <c r="D441" s="102"/>
      <c r="E441" s="81"/>
      <c r="F441" s="20">
        <f t="shared" si="50"/>
        <v>0</v>
      </c>
      <c r="G441" s="18">
        <f t="shared" si="51"/>
        <v>0</v>
      </c>
      <c r="H441" s="114"/>
      <c r="I441" s="94"/>
      <c r="J441" s="85"/>
      <c r="K441" s="85"/>
      <c r="L441" s="88"/>
      <c r="M441" s="88"/>
      <c r="N441" s="88"/>
      <c r="O441" s="88"/>
      <c r="P441" s="88"/>
      <c r="Q441" s="88"/>
      <c r="R441" s="90"/>
      <c r="S441" s="93"/>
      <c r="T441" s="22"/>
      <c r="U441" s="2"/>
      <c r="V441" s="2"/>
      <c r="Z441" s="2"/>
      <c r="AF441"/>
      <c r="AI441" s="2"/>
      <c r="AJ441" s="2"/>
      <c r="AK441" s="2"/>
      <c r="AM441" s="2"/>
      <c r="AN441" s="2"/>
      <c r="AO441" s="2"/>
      <c r="AP441" s="2"/>
      <c r="AR441" s="2"/>
      <c r="AS441" s="2"/>
      <c r="AT441" s="2"/>
      <c r="AU441" s="2"/>
      <c r="AW441" s="2"/>
      <c r="AX441" s="2"/>
      <c r="AY441" s="2"/>
      <c r="AZ441" s="2"/>
      <c r="BA441" s="2"/>
      <c r="BB441" s="2"/>
      <c r="BC441" s="2"/>
      <c r="BD441" s="2"/>
      <c r="BE441" s="2"/>
      <c r="BG441" s="2"/>
      <c r="BH441" s="2"/>
      <c r="BI441" s="2"/>
      <c r="BJ441" s="2"/>
    </row>
    <row r="442" spans="1:62" ht="15.75" x14ac:dyDescent="0.25">
      <c r="A442" s="77" t="s">
        <v>34</v>
      </c>
      <c r="B442" s="78"/>
      <c r="C442" s="79"/>
      <c r="D442" s="101"/>
      <c r="E442" s="81"/>
      <c r="F442" s="20">
        <f t="shared" si="50"/>
        <v>0</v>
      </c>
      <c r="G442" s="18">
        <f t="shared" si="51"/>
        <v>0</v>
      </c>
      <c r="H442" s="114"/>
      <c r="I442" s="94"/>
      <c r="J442" s="85"/>
      <c r="K442" s="85"/>
      <c r="L442" s="88"/>
      <c r="M442" s="88"/>
      <c r="N442" s="88"/>
      <c r="O442" s="88"/>
      <c r="P442" s="88"/>
      <c r="Q442" s="88"/>
      <c r="R442" s="90"/>
      <c r="S442" s="93"/>
      <c r="T442" s="22"/>
      <c r="U442" s="2"/>
      <c r="V442" s="2"/>
      <c r="Z442" s="2"/>
      <c r="AF442"/>
      <c r="AI442" s="2"/>
      <c r="AJ442" s="2"/>
      <c r="AK442" s="2"/>
      <c r="AM442" s="2"/>
      <c r="AN442" s="2"/>
      <c r="AO442" s="2"/>
      <c r="AP442" s="2"/>
      <c r="AR442" s="2"/>
      <c r="AS442" s="2"/>
      <c r="AT442" s="2"/>
      <c r="AU442" s="2"/>
      <c r="AW442" s="2"/>
      <c r="AX442" s="2"/>
      <c r="AY442" s="2"/>
      <c r="AZ442" s="2"/>
      <c r="BA442" s="2"/>
      <c r="BB442" s="2"/>
      <c r="BC442" s="2"/>
      <c r="BD442" s="2"/>
      <c r="BE442" s="2"/>
      <c r="BG442" s="2"/>
      <c r="BH442" s="2"/>
      <c r="BI442" s="2"/>
      <c r="BJ442" s="2"/>
    </row>
    <row r="443" spans="1:62" ht="15.75" x14ac:dyDescent="0.25">
      <c r="A443" s="77" t="s">
        <v>34</v>
      </c>
      <c r="B443" s="78"/>
      <c r="C443" s="79"/>
      <c r="D443" s="101"/>
      <c r="E443" s="81"/>
      <c r="F443" s="20">
        <f t="shared" si="50"/>
        <v>0</v>
      </c>
      <c r="G443" s="18">
        <f t="shared" si="51"/>
        <v>0</v>
      </c>
      <c r="H443" s="114"/>
      <c r="I443" s="94"/>
      <c r="J443" s="85"/>
      <c r="K443" s="85"/>
      <c r="L443" s="88"/>
      <c r="M443" s="88"/>
      <c r="N443" s="88"/>
      <c r="O443" s="88"/>
      <c r="P443" s="88"/>
      <c r="Q443" s="88"/>
      <c r="R443" s="90"/>
      <c r="S443" s="93"/>
      <c r="T443" s="22"/>
      <c r="U443" s="2"/>
      <c r="V443" s="2"/>
      <c r="Z443" s="2"/>
      <c r="AF443"/>
      <c r="AI443" s="2"/>
      <c r="AJ443" s="2"/>
      <c r="AK443" s="2"/>
      <c r="AM443" s="2"/>
      <c r="AN443" s="2"/>
      <c r="AO443" s="2"/>
      <c r="AP443" s="2"/>
      <c r="AR443" s="2"/>
      <c r="AS443" s="2"/>
      <c r="AT443" s="2"/>
      <c r="AU443" s="2"/>
      <c r="AW443" s="2"/>
      <c r="AX443" s="2"/>
      <c r="AY443" s="2"/>
      <c r="AZ443" s="2"/>
      <c r="BA443" s="2"/>
      <c r="BB443" s="2"/>
      <c r="BC443" s="2"/>
      <c r="BD443" s="2"/>
      <c r="BE443" s="2"/>
      <c r="BG443" s="2"/>
      <c r="BH443" s="2"/>
      <c r="BI443" s="2"/>
      <c r="BJ443" s="2"/>
    </row>
    <row r="444" spans="1:62" ht="15.75" x14ac:dyDescent="0.25">
      <c r="A444" s="77" t="s">
        <v>34</v>
      </c>
      <c r="B444" s="79"/>
      <c r="C444" s="79"/>
      <c r="D444" s="101"/>
      <c r="E444" s="81"/>
      <c r="F444" s="20">
        <f t="shared" si="50"/>
        <v>0</v>
      </c>
      <c r="G444" s="18">
        <f t="shared" si="51"/>
        <v>0</v>
      </c>
      <c r="H444" s="114"/>
      <c r="I444" s="94"/>
      <c r="J444" s="85"/>
      <c r="K444" s="85"/>
      <c r="L444" s="88"/>
      <c r="M444" s="88"/>
      <c r="N444" s="88"/>
      <c r="O444" s="88"/>
      <c r="P444" s="88"/>
      <c r="Q444" s="88"/>
      <c r="R444" s="90"/>
      <c r="S444" s="93"/>
      <c r="T444" s="22"/>
      <c r="U444" s="2"/>
      <c r="V444" s="2"/>
      <c r="Z444" s="2"/>
      <c r="AF444"/>
      <c r="AI444" s="2"/>
      <c r="AJ444" s="2"/>
      <c r="AK444" s="2"/>
      <c r="AM444" s="2"/>
      <c r="AN444" s="2"/>
      <c r="AO444" s="2"/>
      <c r="AP444" s="2"/>
      <c r="AR444" s="2"/>
      <c r="AS444" s="2"/>
      <c r="AT444" s="2"/>
      <c r="AU444" s="2"/>
      <c r="AW444" s="2"/>
      <c r="AX444" s="2"/>
      <c r="AY444" s="2"/>
      <c r="AZ444" s="2"/>
      <c r="BA444" s="2"/>
      <c r="BB444" s="2"/>
      <c r="BC444" s="2"/>
      <c r="BD444" s="2"/>
      <c r="BE444" s="2"/>
      <c r="BG444" s="2"/>
      <c r="BH444" s="2"/>
      <c r="BI444" s="2"/>
      <c r="BJ444" s="2"/>
    </row>
    <row r="445" spans="1:62" ht="15.75" x14ac:dyDescent="0.25">
      <c r="A445" s="77" t="s">
        <v>34</v>
      </c>
      <c r="B445" s="78"/>
      <c r="C445" s="79"/>
      <c r="D445" s="102"/>
      <c r="E445" s="81"/>
      <c r="F445" s="20">
        <f t="shared" si="50"/>
        <v>0</v>
      </c>
      <c r="G445" s="18">
        <f t="shared" si="51"/>
        <v>0</v>
      </c>
      <c r="H445" s="114"/>
      <c r="I445" s="94"/>
      <c r="J445" s="85"/>
      <c r="K445" s="85"/>
      <c r="L445" s="88"/>
      <c r="M445" s="88"/>
      <c r="N445" s="88"/>
      <c r="O445" s="88"/>
      <c r="P445" s="88"/>
      <c r="Q445" s="88"/>
      <c r="R445" s="90"/>
      <c r="S445" s="93"/>
      <c r="T445" s="22"/>
      <c r="U445" s="2"/>
      <c r="V445" s="2"/>
      <c r="Z445" s="2"/>
      <c r="AF445"/>
      <c r="AI445" s="2"/>
      <c r="AJ445" s="2"/>
      <c r="AK445" s="2"/>
      <c r="AM445" s="2"/>
      <c r="AN445" s="2"/>
      <c r="AO445" s="2"/>
      <c r="AP445" s="2"/>
      <c r="AR445" s="2"/>
      <c r="AS445" s="2"/>
      <c r="AT445" s="2"/>
      <c r="AU445" s="2"/>
      <c r="AW445" s="2"/>
      <c r="AX445" s="2"/>
      <c r="AY445" s="2"/>
      <c r="AZ445" s="2"/>
      <c r="BA445" s="2"/>
      <c r="BB445" s="2"/>
      <c r="BC445" s="2"/>
      <c r="BD445" s="2"/>
      <c r="BE445" s="2"/>
      <c r="BG445" s="2"/>
      <c r="BH445" s="2"/>
      <c r="BI445" s="2"/>
      <c r="BJ445" s="2"/>
    </row>
    <row r="446" spans="1:62" ht="15.75" x14ac:dyDescent="0.25">
      <c r="A446" s="77" t="s">
        <v>34</v>
      </c>
      <c r="B446" s="79"/>
      <c r="C446" s="79"/>
      <c r="D446" s="101"/>
      <c r="E446" s="81"/>
      <c r="F446" s="20">
        <f t="shared" si="50"/>
        <v>0</v>
      </c>
      <c r="G446" s="18">
        <f t="shared" si="51"/>
        <v>0</v>
      </c>
      <c r="H446" s="114"/>
      <c r="I446" s="94"/>
      <c r="J446" s="85"/>
      <c r="K446" s="85"/>
      <c r="L446" s="88"/>
      <c r="M446" s="88"/>
      <c r="N446" s="88"/>
      <c r="O446" s="88"/>
      <c r="P446" s="88"/>
      <c r="Q446" s="88"/>
      <c r="R446" s="90"/>
      <c r="S446" s="93"/>
      <c r="T446" s="22"/>
      <c r="U446" s="2"/>
      <c r="V446" s="2"/>
      <c r="Z446" s="2"/>
      <c r="AF446"/>
      <c r="AI446" s="2"/>
      <c r="AJ446" s="2"/>
      <c r="AK446" s="2"/>
      <c r="AM446" s="2"/>
      <c r="AN446" s="2"/>
      <c r="AO446" s="2"/>
      <c r="AP446" s="2"/>
      <c r="AR446" s="2"/>
      <c r="AS446" s="2"/>
      <c r="AT446" s="2"/>
      <c r="AU446" s="2"/>
      <c r="AW446" s="2"/>
      <c r="AX446" s="2"/>
      <c r="AY446" s="2"/>
      <c r="AZ446" s="2"/>
      <c r="BA446" s="2"/>
      <c r="BB446" s="2"/>
      <c r="BC446" s="2"/>
      <c r="BD446" s="2"/>
      <c r="BE446" s="2"/>
      <c r="BG446" s="2"/>
      <c r="BH446" s="2"/>
      <c r="BI446" s="2"/>
      <c r="BJ446" s="2"/>
    </row>
    <row r="447" spans="1:62" ht="15.75" x14ac:dyDescent="0.25">
      <c r="A447" s="77" t="s">
        <v>34</v>
      </c>
      <c r="B447" s="78"/>
      <c r="C447" s="79"/>
      <c r="D447" s="101"/>
      <c r="E447" s="81"/>
      <c r="F447" s="20">
        <f t="shared" si="50"/>
        <v>0</v>
      </c>
      <c r="G447" s="18">
        <f t="shared" si="51"/>
        <v>0</v>
      </c>
      <c r="H447" s="114"/>
      <c r="I447" s="94"/>
      <c r="J447" s="85"/>
      <c r="K447" s="85"/>
      <c r="L447" s="88"/>
      <c r="M447" s="88"/>
      <c r="N447" s="88"/>
      <c r="O447" s="88"/>
      <c r="P447" s="88"/>
      <c r="Q447" s="88"/>
      <c r="R447" s="90"/>
      <c r="S447" s="93"/>
      <c r="T447" s="22"/>
      <c r="U447" s="2"/>
      <c r="V447" s="2"/>
      <c r="Z447" s="2"/>
      <c r="AF447"/>
      <c r="AI447" s="2"/>
      <c r="AJ447" s="2"/>
      <c r="AK447" s="2"/>
      <c r="AM447" s="2"/>
      <c r="AN447" s="2"/>
      <c r="AO447" s="2"/>
      <c r="AP447" s="2"/>
      <c r="AR447" s="2"/>
      <c r="AS447" s="2"/>
      <c r="AT447" s="2"/>
      <c r="AU447" s="2"/>
      <c r="AW447" s="2"/>
      <c r="AX447" s="2"/>
      <c r="AY447" s="2"/>
      <c r="AZ447" s="2"/>
      <c r="BA447" s="2"/>
      <c r="BB447" s="2"/>
      <c r="BC447" s="2"/>
      <c r="BD447" s="2"/>
      <c r="BE447" s="2"/>
      <c r="BG447" s="2"/>
      <c r="BH447" s="2"/>
      <c r="BI447" s="2"/>
      <c r="BJ447" s="2"/>
    </row>
    <row r="448" spans="1:62" ht="15.75" x14ac:dyDescent="0.25">
      <c r="A448" s="77" t="s">
        <v>34</v>
      </c>
      <c r="B448" s="78"/>
      <c r="C448" s="79"/>
      <c r="D448" s="102"/>
      <c r="E448" s="81"/>
      <c r="F448" s="20">
        <f t="shared" si="50"/>
        <v>0</v>
      </c>
      <c r="G448" s="18">
        <f t="shared" si="51"/>
        <v>0</v>
      </c>
      <c r="H448" s="114"/>
      <c r="I448" s="94"/>
      <c r="J448" s="85"/>
      <c r="K448" s="85"/>
      <c r="L448" s="88"/>
      <c r="M448" s="88"/>
      <c r="N448" s="88"/>
      <c r="O448" s="88"/>
      <c r="P448" s="88"/>
      <c r="Q448" s="88"/>
      <c r="R448" s="90"/>
      <c r="S448" s="93"/>
      <c r="T448" s="22"/>
      <c r="U448" s="2"/>
      <c r="V448" s="2"/>
      <c r="Z448" s="2"/>
      <c r="AF448"/>
      <c r="AI448" s="2"/>
      <c r="AJ448" s="2"/>
      <c r="AK448" s="2"/>
      <c r="AM448" s="2"/>
      <c r="AN448" s="2"/>
      <c r="AO448" s="2"/>
      <c r="AP448" s="2"/>
      <c r="AR448" s="2"/>
      <c r="AS448" s="2"/>
      <c r="AT448" s="2"/>
      <c r="AU448" s="2"/>
      <c r="AW448" s="2"/>
      <c r="AX448" s="2"/>
      <c r="AY448" s="2"/>
      <c r="AZ448" s="2"/>
      <c r="BA448" s="2"/>
      <c r="BB448" s="2"/>
      <c r="BC448" s="2"/>
      <c r="BD448" s="2"/>
      <c r="BE448" s="2"/>
      <c r="BG448" s="2"/>
      <c r="BH448" s="2"/>
      <c r="BI448" s="2"/>
      <c r="BJ448" s="2"/>
    </row>
    <row r="449" spans="1:62" ht="15.75" x14ac:dyDescent="0.25">
      <c r="A449" s="77" t="s">
        <v>34</v>
      </c>
      <c r="B449" s="78"/>
      <c r="C449" s="79"/>
      <c r="D449" s="101"/>
      <c r="E449" s="81"/>
      <c r="F449" s="20">
        <f t="shared" si="50"/>
        <v>0</v>
      </c>
      <c r="G449" s="18">
        <f t="shared" si="51"/>
        <v>0</v>
      </c>
      <c r="H449" s="114"/>
      <c r="I449" s="94"/>
      <c r="J449" s="85"/>
      <c r="K449" s="85"/>
      <c r="L449" s="88"/>
      <c r="M449" s="88"/>
      <c r="N449" s="88"/>
      <c r="O449" s="88"/>
      <c r="P449" s="88"/>
      <c r="Q449" s="88"/>
      <c r="R449" s="90"/>
      <c r="S449" s="93"/>
      <c r="T449" s="22"/>
      <c r="U449" s="2"/>
      <c r="V449" s="2"/>
      <c r="Z449" s="2"/>
      <c r="AF449"/>
      <c r="AI449" s="2"/>
      <c r="AJ449" s="2"/>
      <c r="AK449" s="2"/>
      <c r="AM449" s="2"/>
      <c r="AN449" s="2"/>
      <c r="AO449" s="2"/>
      <c r="AP449" s="2"/>
      <c r="AR449" s="2"/>
      <c r="AS449" s="2"/>
      <c r="AT449" s="2"/>
      <c r="AU449" s="2"/>
      <c r="AW449" s="2"/>
      <c r="AX449" s="2"/>
      <c r="AY449" s="2"/>
      <c r="AZ449" s="2"/>
      <c r="BA449" s="2"/>
      <c r="BB449" s="2"/>
      <c r="BC449" s="2"/>
      <c r="BD449" s="2"/>
      <c r="BE449" s="2"/>
      <c r="BG449" s="2"/>
      <c r="BH449" s="2"/>
      <c r="BI449" s="2"/>
      <c r="BJ449" s="2"/>
    </row>
    <row r="450" spans="1:62" ht="15.75" x14ac:dyDescent="0.25">
      <c r="A450" s="77" t="s">
        <v>34</v>
      </c>
      <c r="B450" s="78"/>
      <c r="C450" s="79"/>
      <c r="D450" s="101"/>
      <c r="E450" s="81"/>
      <c r="F450" s="20">
        <f t="shared" si="50"/>
        <v>0</v>
      </c>
      <c r="G450" s="18">
        <f t="shared" si="51"/>
        <v>0</v>
      </c>
      <c r="H450" s="114"/>
      <c r="I450" s="94"/>
      <c r="J450" s="85"/>
      <c r="K450" s="85"/>
      <c r="L450" s="88"/>
      <c r="M450" s="88"/>
      <c r="N450" s="88"/>
      <c r="O450" s="88"/>
      <c r="P450" s="88"/>
      <c r="Q450" s="88"/>
      <c r="R450" s="90"/>
      <c r="S450" s="93"/>
      <c r="T450" s="22"/>
      <c r="U450" s="2"/>
      <c r="V450" s="2"/>
      <c r="Z450" s="2"/>
      <c r="AF450"/>
      <c r="AI450" s="2"/>
      <c r="AJ450" s="2"/>
      <c r="AK450" s="2"/>
      <c r="AM450" s="2"/>
      <c r="AN450" s="2"/>
      <c r="AO450" s="2"/>
      <c r="AP450" s="2"/>
      <c r="AR450" s="2"/>
      <c r="AS450" s="2"/>
      <c r="AT450" s="2"/>
      <c r="AU450" s="2"/>
      <c r="AW450" s="2"/>
      <c r="AX450" s="2"/>
      <c r="AY450" s="2"/>
      <c r="AZ450" s="2"/>
      <c r="BA450" s="2"/>
      <c r="BB450" s="2"/>
      <c r="BC450" s="2"/>
      <c r="BD450" s="2"/>
      <c r="BE450" s="2"/>
      <c r="BG450" s="2"/>
      <c r="BH450" s="2"/>
      <c r="BI450" s="2"/>
      <c r="BJ450" s="2"/>
    </row>
    <row r="451" spans="1:62" ht="15.75" x14ac:dyDescent="0.25">
      <c r="A451" s="77" t="s">
        <v>34</v>
      </c>
      <c r="B451" s="78"/>
      <c r="C451" s="79"/>
      <c r="D451" s="101"/>
      <c r="E451" s="81"/>
      <c r="F451" s="20">
        <f t="shared" si="50"/>
        <v>0</v>
      </c>
      <c r="G451" s="18">
        <f t="shared" si="51"/>
        <v>0</v>
      </c>
      <c r="H451" s="114"/>
      <c r="I451" s="94"/>
      <c r="J451" s="85"/>
      <c r="K451" s="85"/>
      <c r="L451" s="88"/>
      <c r="M451" s="88"/>
      <c r="N451" s="88"/>
      <c r="O451" s="88"/>
      <c r="P451" s="88"/>
      <c r="Q451" s="88"/>
      <c r="R451" s="90"/>
      <c r="S451" s="93"/>
      <c r="T451" s="22"/>
      <c r="U451" s="2"/>
      <c r="V451" s="2"/>
      <c r="Z451" s="2"/>
      <c r="AF451"/>
      <c r="AI451" s="2"/>
      <c r="AJ451" s="2"/>
      <c r="AK451" s="2"/>
      <c r="AM451" s="2"/>
      <c r="AN451" s="2"/>
      <c r="AO451" s="2"/>
      <c r="AP451" s="2"/>
      <c r="AR451" s="2"/>
      <c r="AS451" s="2"/>
      <c r="AT451" s="2"/>
      <c r="AU451" s="2"/>
      <c r="AW451" s="2"/>
      <c r="AX451" s="2"/>
      <c r="AY451" s="2"/>
      <c r="AZ451" s="2"/>
      <c r="BA451" s="2"/>
      <c r="BB451" s="2"/>
      <c r="BC451" s="2"/>
      <c r="BD451" s="2"/>
      <c r="BE451" s="2"/>
      <c r="BG451" s="2"/>
      <c r="BH451" s="2"/>
      <c r="BI451" s="2"/>
      <c r="BJ451" s="2"/>
    </row>
    <row r="452" spans="1:62" ht="15.75" x14ac:dyDescent="0.25">
      <c r="A452" s="77" t="s">
        <v>34</v>
      </c>
      <c r="B452" s="78"/>
      <c r="C452" s="79"/>
      <c r="D452" s="102"/>
      <c r="E452" s="81"/>
      <c r="F452" s="20">
        <f t="shared" si="50"/>
        <v>0</v>
      </c>
      <c r="G452" s="18">
        <f t="shared" si="51"/>
        <v>0</v>
      </c>
      <c r="H452" s="114"/>
      <c r="I452" s="94"/>
      <c r="J452" s="85"/>
      <c r="K452" s="85"/>
      <c r="L452" s="88"/>
      <c r="M452" s="88"/>
      <c r="N452" s="88"/>
      <c r="O452" s="88"/>
      <c r="P452" s="88"/>
      <c r="Q452" s="88"/>
      <c r="R452" s="90"/>
      <c r="S452" s="93"/>
      <c r="T452" s="22"/>
      <c r="U452" s="2"/>
      <c r="V452" s="2"/>
      <c r="Z452" s="2"/>
      <c r="AF452"/>
      <c r="AI452" s="2"/>
      <c r="AJ452" s="2"/>
      <c r="AK452" s="2"/>
      <c r="AM452" s="2"/>
      <c r="AN452" s="2"/>
      <c r="AO452" s="2"/>
      <c r="AP452" s="2"/>
      <c r="AR452" s="2"/>
      <c r="AS452" s="2"/>
      <c r="AT452" s="2"/>
      <c r="AU452" s="2"/>
      <c r="AW452" s="2"/>
      <c r="AX452" s="2"/>
      <c r="AY452" s="2"/>
      <c r="AZ452" s="2"/>
      <c r="BA452" s="2"/>
      <c r="BB452" s="2"/>
      <c r="BC452" s="2"/>
      <c r="BD452" s="2"/>
      <c r="BE452" s="2"/>
      <c r="BG452" s="2"/>
      <c r="BH452" s="2"/>
      <c r="BI452" s="2"/>
      <c r="BJ452" s="2"/>
    </row>
    <row r="453" spans="1:62" ht="15.75" x14ac:dyDescent="0.25">
      <c r="A453" s="77" t="s">
        <v>34</v>
      </c>
      <c r="B453" s="78"/>
      <c r="C453" s="79"/>
      <c r="D453" s="101"/>
      <c r="E453" s="81"/>
      <c r="F453" s="20">
        <f t="shared" si="50"/>
        <v>0</v>
      </c>
      <c r="G453" s="18">
        <f t="shared" si="51"/>
        <v>0</v>
      </c>
      <c r="H453" s="114"/>
      <c r="I453" s="94"/>
      <c r="J453" s="85"/>
      <c r="K453" s="85"/>
      <c r="L453" s="88"/>
      <c r="M453" s="88"/>
      <c r="N453" s="88"/>
      <c r="O453" s="88"/>
      <c r="P453" s="88"/>
      <c r="Q453" s="88"/>
      <c r="R453" s="90"/>
      <c r="S453" s="93"/>
      <c r="T453" s="22"/>
      <c r="U453" s="2"/>
      <c r="V453" s="2"/>
      <c r="Z453" s="2"/>
      <c r="AF453"/>
      <c r="AI453" s="2"/>
      <c r="AJ453" s="2"/>
      <c r="AK453" s="2"/>
      <c r="AM453" s="2"/>
      <c r="AN453" s="2"/>
      <c r="AO453" s="2"/>
      <c r="AP453" s="2"/>
      <c r="AR453" s="2"/>
      <c r="AS453" s="2"/>
      <c r="AT453" s="2"/>
      <c r="AU453" s="2"/>
      <c r="AW453" s="2"/>
      <c r="AX453" s="2"/>
      <c r="AY453" s="2"/>
      <c r="AZ453" s="2"/>
      <c r="BA453" s="2"/>
      <c r="BB453" s="2"/>
      <c r="BC453" s="2"/>
      <c r="BD453" s="2"/>
      <c r="BE453" s="2"/>
      <c r="BG453" s="2"/>
      <c r="BH453" s="2"/>
      <c r="BI453" s="2"/>
      <c r="BJ453" s="2"/>
    </row>
    <row r="454" spans="1:62" ht="15.75" x14ac:dyDescent="0.25">
      <c r="A454" s="77" t="s">
        <v>34</v>
      </c>
      <c r="B454" s="78"/>
      <c r="C454" s="79"/>
      <c r="D454" s="101"/>
      <c r="E454" s="81"/>
      <c r="F454" s="20">
        <f t="shared" si="50"/>
        <v>0</v>
      </c>
      <c r="G454" s="18">
        <f t="shared" si="51"/>
        <v>0</v>
      </c>
      <c r="H454" s="114"/>
      <c r="I454" s="94"/>
      <c r="J454" s="85"/>
      <c r="K454" s="85"/>
      <c r="L454" s="88"/>
      <c r="M454" s="88"/>
      <c r="N454" s="88"/>
      <c r="O454" s="88"/>
      <c r="P454" s="88"/>
      <c r="Q454" s="88"/>
      <c r="R454" s="90"/>
      <c r="S454" s="93"/>
      <c r="T454" s="22"/>
      <c r="U454" s="2"/>
      <c r="V454" s="2"/>
      <c r="Z454" s="2"/>
      <c r="AF454"/>
      <c r="AI454" s="2"/>
      <c r="AJ454" s="2"/>
      <c r="AK454" s="2"/>
      <c r="AM454" s="2"/>
      <c r="AN454" s="2"/>
      <c r="AO454" s="2"/>
      <c r="AP454" s="2"/>
      <c r="AR454" s="2"/>
      <c r="AS454" s="2"/>
      <c r="AT454" s="2"/>
      <c r="AU454" s="2"/>
      <c r="AW454" s="2"/>
      <c r="AX454" s="2"/>
      <c r="AY454" s="2"/>
      <c r="AZ454" s="2"/>
      <c r="BA454" s="2"/>
      <c r="BB454" s="2"/>
      <c r="BC454" s="2"/>
      <c r="BD454" s="2"/>
      <c r="BE454" s="2"/>
      <c r="BG454" s="2"/>
      <c r="BH454" s="2"/>
      <c r="BI454" s="2"/>
      <c r="BJ454" s="2"/>
    </row>
    <row r="455" spans="1:62" ht="15.75" x14ac:dyDescent="0.25">
      <c r="A455" s="77" t="s">
        <v>34</v>
      </c>
      <c r="B455" s="78"/>
      <c r="C455" s="79"/>
      <c r="D455" s="101"/>
      <c r="E455" s="81"/>
      <c r="F455" s="20">
        <f t="shared" si="50"/>
        <v>0</v>
      </c>
      <c r="G455" s="18">
        <f t="shared" si="51"/>
        <v>0</v>
      </c>
      <c r="H455" s="114"/>
      <c r="I455" s="94"/>
      <c r="J455" s="85"/>
      <c r="K455" s="85"/>
      <c r="L455" s="88"/>
      <c r="M455" s="88"/>
      <c r="N455" s="88"/>
      <c r="O455" s="88"/>
      <c r="P455" s="88"/>
      <c r="Q455" s="88"/>
      <c r="R455" s="90"/>
      <c r="S455" s="93"/>
      <c r="T455" s="22"/>
      <c r="U455" s="2"/>
      <c r="V455" s="2"/>
      <c r="Z455" s="2"/>
      <c r="AF455"/>
      <c r="AI455" s="2"/>
      <c r="AJ455" s="2"/>
      <c r="AK455" s="2"/>
      <c r="AM455" s="2"/>
      <c r="AN455" s="2"/>
      <c r="AO455" s="2"/>
      <c r="AP455" s="2"/>
      <c r="AR455" s="2"/>
      <c r="AS455" s="2"/>
      <c r="AT455" s="2"/>
      <c r="AU455" s="2"/>
      <c r="AW455" s="2"/>
      <c r="AX455" s="2"/>
      <c r="AY455" s="2"/>
      <c r="AZ455" s="2"/>
      <c r="BA455" s="2"/>
      <c r="BB455" s="2"/>
      <c r="BC455" s="2"/>
      <c r="BD455" s="2"/>
      <c r="BE455" s="2"/>
      <c r="BG455" s="2"/>
      <c r="BH455" s="2"/>
      <c r="BI455" s="2"/>
      <c r="BJ455" s="2"/>
    </row>
    <row r="456" spans="1:62" ht="15.75" x14ac:dyDescent="0.25">
      <c r="A456" s="77" t="s">
        <v>34</v>
      </c>
      <c r="B456" s="78"/>
      <c r="C456" s="79"/>
      <c r="D456" s="101"/>
      <c r="E456" s="81"/>
      <c r="F456" s="20">
        <f t="shared" si="50"/>
        <v>0</v>
      </c>
      <c r="G456" s="18">
        <f t="shared" si="51"/>
        <v>0</v>
      </c>
      <c r="H456" s="114"/>
      <c r="I456" s="94"/>
      <c r="J456" s="85"/>
      <c r="K456" s="85"/>
      <c r="L456" s="88"/>
      <c r="M456" s="88"/>
      <c r="N456" s="88"/>
      <c r="O456" s="88"/>
      <c r="P456" s="88"/>
      <c r="Q456" s="88"/>
      <c r="R456" s="90"/>
      <c r="S456" s="93"/>
      <c r="T456" s="22"/>
      <c r="U456" s="2"/>
      <c r="V456" s="2"/>
      <c r="Z456" s="2"/>
      <c r="AF456"/>
      <c r="AI456" s="2"/>
      <c r="AJ456" s="2"/>
      <c r="AK456" s="2"/>
      <c r="AM456" s="2"/>
      <c r="AN456" s="2"/>
      <c r="AO456" s="2"/>
      <c r="AP456" s="2"/>
      <c r="AR456" s="2"/>
      <c r="AS456" s="2"/>
      <c r="AT456" s="2"/>
      <c r="AU456" s="2"/>
      <c r="AW456" s="2"/>
      <c r="AX456" s="2"/>
      <c r="AY456" s="2"/>
      <c r="AZ456" s="2"/>
      <c r="BA456" s="2"/>
      <c r="BB456" s="2"/>
      <c r="BC456" s="2"/>
      <c r="BD456" s="2"/>
      <c r="BE456" s="2"/>
      <c r="BG456" s="2"/>
      <c r="BH456" s="2"/>
      <c r="BI456" s="2"/>
      <c r="BJ456" s="2"/>
    </row>
    <row r="457" spans="1:62" ht="15.75" x14ac:dyDescent="0.25">
      <c r="A457" s="77" t="s">
        <v>34</v>
      </c>
      <c r="B457" s="78"/>
      <c r="C457" s="79"/>
      <c r="D457" s="101"/>
      <c r="E457" s="81"/>
      <c r="F457" s="20">
        <f t="shared" si="50"/>
        <v>0</v>
      </c>
      <c r="G457" s="18">
        <f t="shared" si="51"/>
        <v>0</v>
      </c>
      <c r="H457" s="114"/>
      <c r="I457" s="94"/>
      <c r="J457" s="85"/>
      <c r="K457" s="85"/>
      <c r="L457" s="88"/>
      <c r="M457" s="88"/>
      <c r="N457" s="88"/>
      <c r="O457" s="88"/>
      <c r="P457" s="88"/>
      <c r="Q457" s="88"/>
      <c r="R457" s="90"/>
      <c r="S457" s="93"/>
      <c r="T457" s="22"/>
      <c r="U457" s="2"/>
      <c r="V457" s="2"/>
      <c r="Z457" s="2"/>
      <c r="AF457"/>
      <c r="AI457" s="2"/>
      <c r="AJ457" s="2"/>
      <c r="AK457" s="2"/>
      <c r="AM457" s="2"/>
      <c r="AN457" s="2"/>
      <c r="AO457" s="2"/>
      <c r="AP457" s="2"/>
      <c r="AR457" s="2"/>
      <c r="AS457" s="2"/>
      <c r="AT457" s="2"/>
      <c r="AU457" s="2"/>
      <c r="AW457" s="2"/>
      <c r="AX457" s="2"/>
      <c r="AY457" s="2"/>
      <c r="AZ457" s="2"/>
      <c r="BA457" s="2"/>
      <c r="BB457" s="2"/>
      <c r="BC457" s="2"/>
      <c r="BD457" s="2"/>
      <c r="BE457" s="2"/>
      <c r="BG457" s="2"/>
      <c r="BH457" s="2"/>
      <c r="BI457" s="2"/>
      <c r="BJ457" s="2"/>
    </row>
    <row r="458" spans="1:62" ht="15.75" x14ac:dyDescent="0.25">
      <c r="A458" s="77" t="s">
        <v>34</v>
      </c>
      <c r="B458" s="78"/>
      <c r="C458" s="79"/>
      <c r="D458" s="102"/>
      <c r="E458" s="81"/>
      <c r="F458" s="20">
        <f t="shared" si="50"/>
        <v>0</v>
      </c>
      <c r="G458" s="18">
        <f t="shared" si="51"/>
        <v>0</v>
      </c>
      <c r="H458" s="114"/>
      <c r="I458" s="94"/>
      <c r="J458" s="85"/>
      <c r="K458" s="85"/>
      <c r="L458" s="88"/>
      <c r="M458" s="88"/>
      <c r="N458" s="88"/>
      <c r="O458" s="88"/>
      <c r="P458" s="88"/>
      <c r="Q458" s="88"/>
      <c r="R458" s="90"/>
      <c r="S458" s="93"/>
      <c r="T458" s="22"/>
      <c r="U458" s="2"/>
      <c r="V458" s="2"/>
      <c r="Z458" s="2"/>
      <c r="AF458"/>
      <c r="AI458" s="2"/>
      <c r="AJ458" s="2"/>
      <c r="AK458" s="2"/>
      <c r="AM458" s="2"/>
      <c r="AN458" s="2"/>
      <c r="AO458" s="2"/>
      <c r="AP458" s="2"/>
      <c r="AR458" s="2"/>
      <c r="AS458" s="2"/>
      <c r="AT458" s="2"/>
      <c r="AU458" s="2"/>
      <c r="AW458" s="2"/>
      <c r="AX458" s="2"/>
      <c r="AY458" s="2"/>
      <c r="AZ458" s="2"/>
      <c r="BA458" s="2"/>
      <c r="BB458" s="2"/>
      <c r="BC458" s="2"/>
      <c r="BD458" s="2"/>
      <c r="BE458" s="2"/>
      <c r="BG458" s="2"/>
      <c r="BH458" s="2"/>
      <c r="BI458" s="2"/>
      <c r="BJ458" s="2"/>
    </row>
    <row r="459" spans="1:62" ht="15.75" x14ac:dyDescent="0.25">
      <c r="A459" s="77" t="s">
        <v>34</v>
      </c>
      <c r="B459" s="78"/>
      <c r="C459" s="79"/>
      <c r="D459" s="101"/>
      <c r="E459" s="81"/>
      <c r="F459" s="20">
        <f t="shared" si="50"/>
        <v>0</v>
      </c>
      <c r="G459" s="18">
        <f t="shared" si="51"/>
        <v>0</v>
      </c>
      <c r="H459" s="114"/>
      <c r="I459" s="94"/>
      <c r="J459" s="85"/>
      <c r="K459" s="85"/>
      <c r="L459" s="88"/>
      <c r="M459" s="88"/>
      <c r="N459" s="88"/>
      <c r="O459" s="88"/>
      <c r="P459" s="88"/>
      <c r="Q459" s="88"/>
      <c r="R459" s="90"/>
      <c r="S459" s="93"/>
      <c r="T459" s="22"/>
      <c r="U459" s="2"/>
      <c r="V459" s="2"/>
      <c r="Z459" s="2"/>
      <c r="AF459"/>
      <c r="AI459" s="2"/>
      <c r="AJ459" s="2"/>
      <c r="AK459" s="2"/>
      <c r="AM459" s="2"/>
      <c r="AN459" s="2"/>
      <c r="AO459" s="2"/>
      <c r="AP459" s="2"/>
      <c r="AR459" s="2"/>
      <c r="AS459" s="2"/>
      <c r="AT459" s="2"/>
      <c r="AU459" s="2"/>
      <c r="AW459" s="2"/>
      <c r="AX459" s="2"/>
      <c r="AY459" s="2"/>
      <c r="AZ459" s="2"/>
      <c r="BA459" s="2"/>
      <c r="BB459" s="2"/>
      <c r="BC459" s="2"/>
      <c r="BD459" s="2"/>
      <c r="BE459" s="2"/>
      <c r="BG459" s="2"/>
      <c r="BH459" s="2"/>
      <c r="BI459" s="2"/>
      <c r="BJ459" s="2"/>
    </row>
    <row r="460" spans="1:62" ht="15.75" x14ac:dyDescent="0.25">
      <c r="A460" s="77" t="s">
        <v>34</v>
      </c>
      <c r="B460" s="78"/>
      <c r="C460" s="79"/>
      <c r="D460" s="101"/>
      <c r="E460" s="81"/>
      <c r="F460" s="20">
        <f t="shared" si="50"/>
        <v>0</v>
      </c>
      <c r="G460" s="18">
        <f t="shared" si="51"/>
        <v>0</v>
      </c>
      <c r="H460" s="114"/>
      <c r="I460" s="94"/>
      <c r="J460" s="85"/>
      <c r="K460" s="85"/>
      <c r="L460" s="88"/>
      <c r="M460" s="88"/>
      <c r="N460" s="88"/>
      <c r="O460" s="88"/>
      <c r="P460" s="88"/>
      <c r="Q460" s="88"/>
      <c r="R460" s="90"/>
      <c r="S460" s="93"/>
      <c r="T460" s="22"/>
      <c r="U460" s="2"/>
      <c r="V460" s="2"/>
      <c r="Z460" s="2"/>
      <c r="AF460"/>
      <c r="AI460" s="2"/>
      <c r="AJ460" s="2"/>
      <c r="AK460" s="2"/>
      <c r="AM460" s="2"/>
      <c r="AN460" s="2"/>
      <c r="AO460" s="2"/>
      <c r="AP460" s="2"/>
      <c r="AR460" s="2"/>
      <c r="AS460" s="2"/>
      <c r="AT460" s="2"/>
      <c r="AU460" s="2"/>
      <c r="AW460" s="2"/>
      <c r="AX460" s="2"/>
      <c r="AY460" s="2"/>
      <c r="AZ460" s="2"/>
      <c r="BA460" s="2"/>
      <c r="BB460" s="2"/>
      <c r="BC460" s="2"/>
      <c r="BD460" s="2"/>
      <c r="BE460" s="2"/>
      <c r="BG460" s="2"/>
      <c r="BH460" s="2"/>
      <c r="BI460" s="2"/>
      <c r="BJ460" s="2"/>
    </row>
    <row r="461" spans="1:62" ht="15.75" x14ac:dyDescent="0.25">
      <c r="A461" s="77" t="s">
        <v>34</v>
      </c>
      <c r="B461" s="78"/>
      <c r="C461" s="79"/>
      <c r="D461" s="101"/>
      <c r="E461" s="81"/>
      <c r="F461" s="20">
        <f t="shared" ref="F461:F508" si="56">E461-G461</f>
        <v>0</v>
      </c>
      <c r="G461" s="18">
        <f t="shared" ref="G461:G508" si="57">SUM(I461:R461)</f>
        <v>0</v>
      </c>
      <c r="H461" s="114"/>
      <c r="I461" s="94"/>
      <c r="J461" s="85"/>
      <c r="K461" s="85"/>
      <c r="L461" s="88"/>
      <c r="M461" s="88"/>
      <c r="N461" s="88"/>
      <c r="O461" s="88"/>
      <c r="P461" s="88"/>
      <c r="Q461" s="88"/>
      <c r="R461" s="90"/>
      <c r="S461" s="93"/>
      <c r="T461" s="22"/>
      <c r="U461" s="2"/>
      <c r="V461" s="2"/>
      <c r="Z461" s="2"/>
      <c r="AF461"/>
      <c r="AI461" s="2"/>
      <c r="AJ461" s="2"/>
      <c r="AK461" s="2"/>
      <c r="AM461" s="2"/>
      <c r="AN461" s="2"/>
      <c r="AO461" s="2"/>
      <c r="AP461" s="2"/>
      <c r="AR461" s="2"/>
      <c r="AS461" s="2"/>
      <c r="AT461" s="2"/>
      <c r="AU461" s="2"/>
      <c r="AW461" s="2"/>
      <c r="AX461" s="2"/>
      <c r="AY461" s="2"/>
      <c r="AZ461" s="2"/>
      <c r="BA461" s="2"/>
      <c r="BB461" s="2"/>
      <c r="BC461" s="2"/>
      <c r="BD461" s="2"/>
      <c r="BE461" s="2"/>
      <c r="BG461" s="2"/>
      <c r="BH461" s="2"/>
      <c r="BI461" s="2"/>
      <c r="BJ461" s="2"/>
    </row>
    <row r="462" spans="1:62" ht="15.75" x14ac:dyDescent="0.25">
      <c r="A462" s="77" t="s">
        <v>34</v>
      </c>
      <c r="B462" s="78"/>
      <c r="C462" s="79"/>
      <c r="D462" s="102"/>
      <c r="E462" s="81"/>
      <c r="F462" s="20">
        <f t="shared" si="56"/>
        <v>0</v>
      </c>
      <c r="G462" s="18">
        <f t="shared" si="57"/>
        <v>0</v>
      </c>
      <c r="H462" s="114"/>
      <c r="I462" s="94"/>
      <c r="J462" s="85"/>
      <c r="K462" s="85"/>
      <c r="L462" s="88"/>
      <c r="M462" s="88"/>
      <c r="N462" s="88"/>
      <c r="O462" s="88"/>
      <c r="P462" s="88"/>
      <c r="Q462" s="88"/>
      <c r="R462" s="90"/>
      <c r="S462" s="93"/>
      <c r="T462" s="22"/>
      <c r="U462" s="2"/>
      <c r="V462" s="2"/>
      <c r="Z462" s="2"/>
      <c r="AF462"/>
      <c r="AI462" s="2"/>
      <c r="AJ462" s="2"/>
      <c r="AK462" s="2"/>
      <c r="AM462" s="2"/>
      <c r="AN462" s="2"/>
      <c r="AO462" s="2"/>
      <c r="AP462" s="2"/>
      <c r="AR462" s="2"/>
      <c r="AS462" s="2"/>
      <c r="AT462" s="2"/>
      <c r="AU462" s="2"/>
      <c r="AW462" s="2"/>
      <c r="AX462" s="2"/>
      <c r="AY462" s="2"/>
      <c r="AZ462" s="2"/>
      <c r="BA462" s="2"/>
      <c r="BB462" s="2"/>
      <c r="BC462" s="2"/>
      <c r="BD462" s="2"/>
      <c r="BE462" s="2"/>
      <c r="BG462" s="2"/>
      <c r="BH462" s="2"/>
      <c r="BI462" s="2"/>
      <c r="BJ462" s="2"/>
    </row>
    <row r="463" spans="1:62" ht="15.75" x14ac:dyDescent="0.25">
      <c r="A463" s="77" t="s">
        <v>34</v>
      </c>
      <c r="B463" s="78"/>
      <c r="C463" s="79"/>
      <c r="D463" s="101"/>
      <c r="E463" s="81"/>
      <c r="F463" s="20">
        <f t="shared" si="56"/>
        <v>0</v>
      </c>
      <c r="G463" s="18">
        <f t="shared" si="57"/>
        <v>0</v>
      </c>
      <c r="H463" s="114"/>
      <c r="I463" s="94"/>
      <c r="J463" s="85"/>
      <c r="K463" s="85"/>
      <c r="L463" s="88"/>
      <c r="M463" s="88"/>
      <c r="N463" s="88"/>
      <c r="O463" s="88"/>
      <c r="P463" s="88"/>
      <c r="Q463" s="88"/>
      <c r="R463" s="90"/>
      <c r="S463" s="93"/>
      <c r="T463" s="22"/>
      <c r="U463" s="2"/>
      <c r="V463" s="2"/>
      <c r="Z463" s="2"/>
      <c r="AF463"/>
      <c r="AI463" s="2"/>
      <c r="AJ463" s="2"/>
      <c r="AK463" s="2"/>
      <c r="AM463" s="2"/>
      <c r="AN463" s="2"/>
      <c r="AO463" s="2"/>
      <c r="AP463" s="2"/>
      <c r="AR463" s="2"/>
      <c r="AS463" s="2"/>
      <c r="AT463" s="2"/>
      <c r="AU463" s="2"/>
      <c r="AW463" s="2"/>
      <c r="AX463" s="2"/>
      <c r="AY463" s="2"/>
      <c r="AZ463" s="2"/>
      <c r="BA463" s="2"/>
      <c r="BB463" s="2"/>
      <c r="BC463" s="2"/>
      <c r="BD463" s="2"/>
      <c r="BE463" s="2"/>
      <c r="BG463" s="2"/>
      <c r="BH463" s="2"/>
      <c r="BI463" s="2"/>
      <c r="BJ463" s="2"/>
    </row>
    <row r="464" spans="1:62" ht="15.75" x14ac:dyDescent="0.25">
      <c r="A464" s="77" t="s">
        <v>34</v>
      </c>
      <c r="B464" s="78"/>
      <c r="C464" s="79"/>
      <c r="D464" s="101"/>
      <c r="E464" s="81"/>
      <c r="F464" s="20">
        <f t="shared" si="56"/>
        <v>0</v>
      </c>
      <c r="G464" s="18">
        <f t="shared" si="57"/>
        <v>0</v>
      </c>
      <c r="H464" s="114"/>
      <c r="I464" s="94"/>
      <c r="J464" s="85"/>
      <c r="K464" s="85"/>
      <c r="L464" s="88"/>
      <c r="M464" s="88"/>
      <c r="N464" s="88"/>
      <c r="O464" s="88"/>
      <c r="P464" s="88"/>
      <c r="Q464" s="88"/>
      <c r="R464" s="90"/>
      <c r="S464" s="93"/>
      <c r="T464" s="22"/>
      <c r="U464" s="2"/>
      <c r="V464" s="2"/>
      <c r="Z464" s="2"/>
      <c r="AF464"/>
      <c r="AI464" s="2"/>
      <c r="AJ464" s="2"/>
      <c r="AK464" s="2"/>
      <c r="AM464" s="2"/>
      <c r="AN464" s="2"/>
      <c r="AO464" s="2"/>
      <c r="AP464" s="2"/>
      <c r="AR464" s="2"/>
      <c r="AS464" s="2"/>
      <c r="AT464" s="2"/>
      <c r="AU464" s="2"/>
      <c r="AW464" s="2"/>
      <c r="AX464" s="2"/>
      <c r="AY464" s="2"/>
      <c r="AZ464" s="2"/>
      <c r="BA464" s="2"/>
      <c r="BB464" s="2"/>
      <c r="BC464" s="2"/>
      <c r="BD464" s="2"/>
      <c r="BE464" s="2"/>
      <c r="BG464" s="2"/>
      <c r="BH464" s="2"/>
      <c r="BI464" s="2"/>
      <c r="BJ464" s="2"/>
    </row>
    <row r="465" spans="1:62" ht="15.75" x14ac:dyDescent="0.25">
      <c r="A465" s="77" t="s">
        <v>34</v>
      </c>
      <c r="B465" s="78"/>
      <c r="C465" s="79"/>
      <c r="D465" s="101"/>
      <c r="E465" s="81"/>
      <c r="F465" s="20">
        <f t="shared" si="56"/>
        <v>0</v>
      </c>
      <c r="G465" s="18">
        <f t="shared" si="57"/>
        <v>0</v>
      </c>
      <c r="H465" s="114"/>
      <c r="I465" s="94"/>
      <c r="J465" s="85"/>
      <c r="K465" s="85"/>
      <c r="L465" s="88"/>
      <c r="M465" s="88"/>
      <c r="N465" s="88"/>
      <c r="O465" s="88"/>
      <c r="P465" s="88"/>
      <c r="Q465" s="88"/>
      <c r="R465" s="90"/>
      <c r="S465" s="93"/>
      <c r="T465" s="22"/>
      <c r="U465" s="2"/>
      <c r="V465" s="2"/>
      <c r="Z465" s="2"/>
      <c r="AF465"/>
      <c r="AI465" s="2"/>
      <c r="AJ465" s="2"/>
      <c r="AK465" s="2"/>
      <c r="AM465" s="2"/>
      <c r="AN465" s="2"/>
      <c r="AO465" s="2"/>
      <c r="AP465" s="2"/>
      <c r="AR465" s="2"/>
      <c r="AS465" s="2"/>
      <c r="AT465" s="2"/>
      <c r="AU465" s="2"/>
      <c r="AW465" s="2"/>
      <c r="AX465" s="2"/>
      <c r="AY465" s="2"/>
      <c r="AZ465" s="2"/>
      <c r="BA465" s="2"/>
      <c r="BB465" s="2"/>
      <c r="BC465" s="2"/>
      <c r="BD465" s="2"/>
      <c r="BE465" s="2"/>
      <c r="BG465" s="2"/>
      <c r="BH465" s="2"/>
      <c r="BI465" s="2"/>
      <c r="BJ465" s="2"/>
    </row>
    <row r="466" spans="1:62" ht="15.75" x14ac:dyDescent="0.25">
      <c r="A466" s="77" t="s">
        <v>34</v>
      </c>
      <c r="B466" s="78"/>
      <c r="C466" s="79"/>
      <c r="D466" s="102"/>
      <c r="E466" s="81"/>
      <c r="F466" s="20">
        <f t="shared" si="56"/>
        <v>0</v>
      </c>
      <c r="G466" s="18">
        <f t="shared" si="57"/>
        <v>0</v>
      </c>
      <c r="H466" s="114"/>
      <c r="I466" s="94"/>
      <c r="J466" s="85"/>
      <c r="K466" s="85"/>
      <c r="L466" s="88"/>
      <c r="M466" s="88"/>
      <c r="N466" s="88"/>
      <c r="O466" s="88"/>
      <c r="P466" s="88"/>
      <c r="Q466" s="88"/>
      <c r="R466" s="90"/>
      <c r="S466" s="93"/>
      <c r="T466" s="22"/>
      <c r="U466" s="2"/>
      <c r="V466" s="2"/>
      <c r="Z466" s="2"/>
      <c r="AF466"/>
      <c r="AI466" s="2"/>
      <c r="AJ466" s="2"/>
      <c r="AK466" s="2"/>
      <c r="AM466" s="2"/>
      <c r="AN466" s="2"/>
      <c r="AO466" s="2"/>
      <c r="AP466" s="2"/>
      <c r="AR466" s="2"/>
      <c r="AS466" s="2"/>
      <c r="AT466" s="2"/>
      <c r="AU466" s="2"/>
      <c r="AW466" s="2"/>
      <c r="AX466" s="2"/>
      <c r="AY466" s="2"/>
      <c r="AZ466" s="2"/>
      <c r="BA466" s="2"/>
      <c r="BB466" s="2"/>
      <c r="BC466" s="2"/>
      <c r="BD466" s="2"/>
      <c r="BE466" s="2"/>
      <c r="BG466" s="2"/>
      <c r="BH466" s="2"/>
      <c r="BI466" s="2"/>
      <c r="BJ466" s="2"/>
    </row>
    <row r="467" spans="1:62" ht="15.75" x14ac:dyDescent="0.25">
      <c r="A467" s="77" t="s">
        <v>34</v>
      </c>
      <c r="B467" s="103"/>
      <c r="C467" s="104"/>
      <c r="D467" s="105"/>
      <c r="E467" s="106"/>
      <c r="F467" s="20">
        <f t="shared" si="56"/>
        <v>0</v>
      </c>
      <c r="G467" s="18">
        <f t="shared" si="57"/>
        <v>0</v>
      </c>
      <c r="H467" s="114"/>
      <c r="I467" s="94"/>
      <c r="J467" s="96"/>
      <c r="K467" s="96"/>
      <c r="L467" s="97"/>
      <c r="M467" s="97"/>
      <c r="N467" s="97"/>
      <c r="O467" s="97"/>
      <c r="P467" s="97"/>
      <c r="Q467" s="88"/>
      <c r="R467" s="98"/>
      <c r="S467" s="93"/>
      <c r="T467" s="22"/>
      <c r="U467" s="2"/>
      <c r="V467" s="2"/>
      <c r="Z467" s="2"/>
      <c r="AF467"/>
      <c r="AI467" s="2"/>
      <c r="AJ467" s="2"/>
      <c r="AK467" s="2"/>
      <c r="AM467" s="2"/>
      <c r="AN467" s="2"/>
      <c r="AO467" s="2"/>
      <c r="AP467" s="2"/>
      <c r="AR467" s="2"/>
      <c r="AS467" s="2"/>
      <c r="AT467" s="2"/>
      <c r="AU467" s="2"/>
      <c r="AW467" s="2"/>
      <c r="AX467" s="2"/>
      <c r="AY467" s="2"/>
      <c r="AZ467" s="2"/>
      <c r="BA467" s="2"/>
      <c r="BB467" s="2"/>
      <c r="BC467" s="2"/>
      <c r="BD467" s="2"/>
      <c r="BE467" s="2"/>
      <c r="BG467" s="2"/>
      <c r="BH467" s="2"/>
      <c r="BI467" s="2"/>
      <c r="BJ467" s="2"/>
    </row>
    <row r="468" spans="1:62" ht="15.75" x14ac:dyDescent="0.25">
      <c r="A468" s="77" t="s">
        <v>34</v>
      </c>
      <c r="B468" s="78"/>
      <c r="C468" s="104"/>
      <c r="D468" s="101"/>
      <c r="E468" s="81"/>
      <c r="F468" s="20">
        <f t="shared" si="56"/>
        <v>0</v>
      </c>
      <c r="G468" s="18">
        <f t="shared" si="57"/>
        <v>0</v>
      </c>
      <c r="H468" s="114"/>
      <c r="I468" s="94"/>
      <c r="J468" s="85"/>
      <c r="K468" s="85"/>
      <c r="L468" s="88"/>
      <c r="M468" s="88"/>
      <c r="N468" s="88"/>
      <c r="O468" s="88"/>
      <c r="P468" s="88"/>
      <c r="Q468" s="88"/>
      <c r="R468" s="90"/>
      <c r="S468" s="93"/>
      <c r="T468" s="22"/>
      <c r="U468" s="2"/>
      <c r="V468" s="2"/>
      <c r="Z468" s="2"/>
      <c r="AF468"/>
      <c r="AI468" s="2"/>
      <c r="AJ468" s="2"/>
      <c r="AK468" s="2"/>
      <c r="AM468" s="2"/>
      <c r="AN468" s="2"/>
      <c r="AO468" s="2"/>
      <c r="AP468" s="2"/>
      <c r="AR468" s="2"/>
      <c r="AS468" s="2"/>
      <c r="AT468" s="2"/>
      <c r="AU468" s="2"/>
      <c r="AW468" s="2"/>
      <c r="AX468" s="2"/>
      <c r="AY468" s="2"/>
      <c r="AZ468" s="2"/>
      <c r="BA468" s="2"/>
      <c r="BB468" s="2"/>
      <c r="BC468" s="2"/>
      <c r="BD468" s="2"/>
      <c r="BE468" s="2"/>
      <c r="BG468" s="2"/>
      <c r="BH468" s="2"/>
      <c r="BI468" s="2"/>
      <c r="BJ468" s="2"/>
    </row>
    <row r="469" spans="1:62" ht="15.75" x14ac:dyDescent="0.25">
      <c r="A469" s="77" t="s">
        <v>34</v>
      </c>
      <c r="B469" s="78"/>
      <c r="C469" s="79"/>
      <c r="D469" s="102"/>
      <c r="E469" s="81"/>
      <c r="F469" s="20">
        <f t="shared" si="56"/>
        <v>0</v>
      </c>
      <c r="G469" s="18">
        <f t="shared" si="57"/>
        <v>0</v>
      </c>
      <c r="H469" s="114"/>
      <c r="I469" s="94"/>
      <c r="J469" s="85"/>
      <c r="K469" s="85"/>
      <c r="L469" s="88"/>
      <c r="M469" s="88"/>
      <c r="N469" s="88"/>
      <c r="O469" s="88"/>
      <c r="P469" s="88"/>
      <c r="Q469" s="88"/>
      <c r="R469" s="90"/>
      <c r="S469" s="93"/>
      <c r="T469" s="22"/>
      <c r="U469" s="2"/>
      <c r="V469" s="2"/>
      <c r="Z469" s="2"/>
      <c r="AF469"/>
      <c r="AI469" s="2"/>
      <c r="AJ469" s="2"/>
      <c r="AK469" s="2"/>
      <c r="AM469" s="2"/>
      <c r="AN469" s="2"/>
      <c r="AO469" s="2"/>
      <c r="AP469" s="2"/>
      <c r="AR469" s="2"/>
      <c r="AS469" s="2"/>
      <c r="AT469" s="2"/>
      <c r="AU469" s="2"/>
      <c r="AW469" s="2"/>
      <c r="AX469" s="2"/>
      <c r="AY469" s="2"/>
      <c r="AZ469" s="2"/>
      <c r="BA469" s="2"/>
      <c r="BB469" s="2"/>
      <c r="BC469" s="2"/>
      <c r="BD469" s="2"/>
      <c r="BE469" s="2"/>
      <c r="BG469" s="2"/>
      <c r="BH469" s="2"/>
      <c r="BI469" s="2"/>
      <c r="BJ469" s="2"/>
    </row>
    <row r="470" spans="1:62" ht="15.75" x14ac:dyDescent="0.25">
      <c r="A470" s="77" t="s">
        <v>34</v>
      </c>
      <c r="B470" s="78"/>
      <c r="C470" s="79"/>
      <c r="D470" s="101"/>
      <c r="E470" s="81"/>
      <c r="F470" s="20">
        <f t="shared" si="56"/>
        <v>0</v>
      </c>
      <c r="G470" s="18">
        <f t="shared" si="57"/>
        <v>0</v>
      </c>
      <c r="H470" s="114"/>
      <c r="I470" s="94"/>
      <c r="J470" s="85"/>
      <c r="K470" s="85"/>
      <c r="L470" s="88"/>
      <c r="M470" s="88"/>
      <c r="N470" s="88"/>
      <c r="O470" s="88"/>
      <c r="P470" s="88"/>
      <c r="Q470" s="88"/>
      <c r="R470" s="90"/>
      <c r="S470" s="93"/>
      <c r="T470" s="22"/>
      <c r="U470" s="2"/>
      <c r="V470" s="2"/>
      <c r="Z470" s="2"/>
      <c r="AF470"/>
      <c r="AI470" s="2"/>
      <c r="AJ470" s="2"/>
      <c r="AK470" s="2"/>
      <c r="AM470" s="2"/>
      <c r="AN470" s="2"/>
      <c r="AO470" s="2"/>
      <c r="AP470" s="2"/>
      <c r="AR470" s="2"/>
      <c r="AS470" s="2"/>
      <c r="AT470" s="2"/>
      <c r="AU470" s="2"/>
      <c r="AW470" s="2"/>
      <c r="AX470" s="2"/>
      <c r="AY470" s="2"/>
      <c r="AZ470" s="2"/>
      <c r="BA470" s="2"/>
      <c r="BB470" s="2"/>
      <c r="BC470" s="2"/>
      <c r="BD470" s="2"/>
      <c r="BE470" s="2"/>
      <c r="BG470" s="2"/>
      <c r="BH470" s="2"/>
      <c r="BI470" s="2"/>
      <c r="BJ470" s="2"/>
    </row>
    <row r="471" spans="1:62" ht="15.75" x14ac:dyDescent="0.25">
      <c r="A471" s="77" t="s">
        <v>34</v>
      </c>
      <c r="B471" s="78"/>
      <c r="C471" s="79"/>
      <c r="D471" s="101"/>
      <c r="E471" s="81"/>
      <c r="F471" s="20">
        <f t="shared" si="56"/>
        <v>0</v>
      </c>
      <c r="G471" s="18">
        <f t="shared" si="57"/>
        <v>0</v>
      </c>
      <c r="H471" s="114"/>
      <c r="I471" s="94"/>
      <c r="J471" s="85"/>
      <c r="K471" s="85"/>
      <c r="L471" s="88"/>
      <c r="M471" s="88"/>
      <c r="N471" s="88"/>
      <c r="O471" s="88"/>
      <c r="P471" s="88"/>
      <c r="Q471" s="88"/>
      <c r="R471" s="90"/>
      <c r="S471" s="93"/>
      <c r="T471" s="22"/>
      <c r="U471" s="2"/>
      <c r="V471" s="2"/>
      <c r="Z471" s="2"/>
      <c r="AF471"/>
      <c r="AI471" s="2"/>
      <c r="AJ471" s="2"/>
      <c r="AK471" s="2"/>
      <c r="AM471" s="2"/>
      <c r="AN471" s="2"/>
      <c r="AO471" s="2"/>
      <c r="AP471" s="2"/>
      <c r="AR471" s="2"/>
      <c r="AS471" s="2"/>
      <c r="AT471" s="2"/>
      <c r="AU471" s="2"/>
      <c r="AW471" s="2"/>
      <c r="AX471" s="2"/>
      <c r="AY471" s="2"/>
      <c r="AZ471" s="2"/>
      <c r="BA471" s="2"/>
      <c r="BB471" s="2"/>
      <c r="BC471" s="2"/>
      <c r="BD471" s="2"/>
      <c r="BE471" s="2"/>
      <c r="BG471" s="2"/>
      <c r="BH471" s="2"/>
      <c r="BI471" s="2"/>
      <c r="BJ471" s="2"/>
    </row>
    <row r="472" spans="1:62" ht="15.75" x14ac:dyDescent="0.25">
      <c r="A472" s="77" t="s">
        <v>34</v>
      </c>
      <c r="B472" s="78"/>
      <c r="C472" s="79"/>
      <c r="D472" s="101"/>
      <c r="E472" s="81"/>
      <c r="F472" s="20">
        <f t="shared" si="56"/>
        <v>0</v>
      </c>
      <c r="G472" s="18">
        <f t="shared" si="57"/>
        <v>0</v>
      </c>
      <c r="H472" s="114"/>
      <c r="I472" s="94"/>
      <c r="J472" s="85"/>
      <c r="K472" s="85"/>
      <c r="L472" s="88"/>
      <c r="M472" s="88"/>
      <c r="N472" s="88"/>
      <c r="O472" s="88"/>
      <c r="P472" s="88"/>
      <c r="Q472" s="88"/>
      <c r="R472" s="90"/>
      <c r="S472" s="93"/>
      <c r="T472" s="22"/>
      <c r="U472" s="2"/>
      <c r="V472" s="2"/>
      <c r="Z472" s="2"/>
      <c r="AF472"/>
      <c r="AI472" s="2"/>
      <c r="AJ472" s="2"/>
      <c r="AK472" s="2"/>
      <c r="AM472" s="2"/>
      <c r="AN472" s="2"/>
      <c r="AO472" s="2"/>
      <c r="AP472" s="2"/>
      <c r="AR472" s="2"/>
      <c r="AS472" s="2"/>
      <c r="AT472" s="2"/>
      <c r="AU472" s="2"/>
      <c r="AW472" s="2"/>
      <c r="AX472" s="2"/>
      <c r="AY472" s="2"/>
      <c r="AZ472" s="2"/>
      <c r="BA472" s="2"/>
      <c r="BB472" s="2"/>
      <c r="BC472" s="2"/>
      <c r="BD472" s="2"/>
      <c r="BE472" s="2"/>
      <c r="BG472" s="2"/>
      <c r="BH472" s="2"/>
      <c r="BI472" s="2"/>
      <c r="BJ472" s="2"/>
    </row>
    <row r="473" spans="1:62" ht="15.75" x14ac:dyDescent="0.25">
      <c r="A473" s="77" t="s">
        <v>34</v>
      </c>
      <c r="B473" s="78"/>
      <c r="C473" s="78"/>
      <c r="D473" s="102"/>
      <c r="E473" s="81"/>
      <c r="F473" s="20">
        <f t="shared" si="56"/>
        <v>0</v>
      </c>
      <c r="G473" s="18">
        <f t="shared" si="57"/>
        <v>0</v>
      </c>
      <c r="H473" s="114"/>
      <c r="I473" s="94"/>
      <c r="J473" s="85"/>
      <c r="K473" s="85"/>
      <c r="L473" s="88"/>
      <c r="M473" s="88"/>
      <c r="N473" s="88"/>
      <c r="O473" s="88"/>
      <c r="P473" s="88"/>
      <c r="Q473" s="88"/>
      <c r="R473" s="90"/>
      <c r="S473" s="93"/>
      <c r="T473" s="22"/>
      <c r="U473" s="2"/>
      <c r="V473" s="2"/>
      <c r="Z473" s="2"/>
      <c r="AF473"/>
      <c r="AI473" s="2"/>
      <c r="AJ473" s="2"/>
      <c r="AK473" s="2"/>
      <c r="AM473" s="2"/>
      <c r="AN473" s="2"/>
      <c r="AO473" s="2"/>
      <c r="AP473" s="2"/>
      <c r="AR473" s="2"/>
      <c r="AS473" s="2"/>
      <c r="AT473" s="2"/>
      <c r="AU473" s="2"/>
      <c r="AW473" s="2"/>
      <c r="AX473" s="2"/>
      <c r="AY473" s="2"/>
      <c r="AZ473" s="2"/>
      <c r="BA473" s="2"/>
      <c r="BB473" s="2"/>
      <c r="BC473" s="2"/>
      <c r="BD473" s="2"/>
      <c r="BE473" s="2"/>
      <c r="BG473" s="2"/>
      <c r="BH473" s="2"/>
      <c r="BI473" s="2"/>
      <c r="BJ473" s="2"/>
    </row>
    <row r="474" spans="1:62" ht="15.75" x14ac:dyDescent="0.25">
      <c r="A474" s="77" t="s">
        <v>34</v>
      </c>
      <c r="B474" s="78"/>
      <c r="C474" s="79"/>
      <c r="D474" s="101"/>
      <c r="E474" s="81"/>
      <c r="F474" s="20">
        <f t="shared" si="56"/>
        <v>0</v>
      </c>
      <c r="G474" s="18">
        <f t="shared" si="57"/>
        <v>0</v>
      </c>
      <c r="H474" s="114"/>
      <c r="I474" s="99"/>
      <c r="J474" s="85"/>
      <c r="K474" s="85"/>
      <c r="L474" s="88"/>
      <c r="M474" s="88"/>
      <c r="N474" s="88"/>
      <c r="O474" s="88"/>
      <c r="P474" s="88"/>
      <c r="Q474" s="88"/>
      <c r="R474" s="90"/>
      <c r="S474" s="93"/>
      <c r="T474" s="22"/>
      <c r="U474" s="2"/>
      <c r="V474" s="2"/>
      <c r="Z474" s="2"/>
      <c r="AF474"/>
      <c r="AI474" s="2"/>
      <c r="AJ474" s="2"/>
      <c r="AK474" s="2"/>
      <c r="AM474" s="2"/>
      <c r="AN474" s="2"/>
      <c r="AO474" s="2"/>
      <c r="AP474" s="2"/>
      <c r="AR474" s="2"/>
      <c r="AS474" s="2"/>
      <c r="AT474" s="2"/>
      <c r="AU474" s="2"/>
      <c r="AW474" s="2"/>
      <c r="AX474" s="2"/>
      <c r="AY474" s="2"/>
      <c r="AZ474" s="2"/>
      <c r="BA474" s="2"/>
      <c r="BB474" s="2"/>
      <c r="BC474" s="2"/>
      <c r="BD474" s="2"/>
      <c r="BE474" s="2"/>
      <c r="BG474" s="2"/>
      <c r="BH474" s="2"/>
      <c r="BI474" s="2"/>
      <c r="BJ474" s="2"/>
    </row>
    <row r="475" spans="1:62" ht="15.75" x14ac:dyDescent="0.25">
      <c r="A475" s="77" t="s">
        <v>34</v>
      </c>
      <c r="B475" s="78"/>
      <c r="C475" s="79"/>
      <c r="D475" s="101"/>
      <c r="E475" s="81"/>
      <c r="F475" s="20">
        <f t="shared" si="56"/>
        <v>0</v>
      </c>
      <c r="G475" s="18">
        <f t="shared" si="57"/>
        <v>0</v>
      </c>
      <c r="H475" s="114"/>
      <c r="I475" s="99"/>
      <c r="J475" s="85"/>
      <c r="K475" s="85"/>
      <c r="L475" s="88"/>
      <c r="M475" s="88"/>
      <c r="N475" s="88"/>
      <c r="O475" s="88"/>
      <c r="P475" s="88"/>
      <c r="Q475" s="88"/>
      <c r="R475" s="90"/>
      <c r="S475" s="93"/>
      <c r="T475" s="22"/>
      <c r="U475" s="2"/>
      <c r="V475" s="2"/>
      <c r="Z475" s="2"/>
      <c r="AF475"/>
      <c r="AI475" s="2"/>
      <c r="AJ475" s="2"/>
      <c r="AK475" s="2"/>
      <c r="AM475" s="2"/>
      <c r="AN475" s="2"/>
      <c r="AO475" s="2"/>
      <c r="AP475" s="2"/>
      <c r="AR475" s="2"/>
      <c r="AS475" s="2"/>
      <c r="AT475" s="2"/>
      <c r="AU475" s="2"/>
      <c r="AW475" s="2"/>
      <c r="AX475" s="2"/>
      <c r="AY475" s="2"/>
      <c r="AZ475" s="2"/>
      <c r="BA475" s="2"/>
      <c r="BB475" s="2"/>
      <c r="BC475" s="2"/>
      <c r="BD475" s="2"/>
      <c r="BE475" s="2"/>
      <c r="BG475" s="2"/>
      <c r="BH475" s="2"/>
      <c r="BI475" s="2"/>
      <c r="BJ475" s="2"/>
    </row>
    <row r="476" spans="1:62" ht="15.75" x14ac:dyDescent="0.25">
      <c r="A476" s="77" t="s">
        <v>34</v>
      </c>
      <c r="B476" s="78"/>
      <c r="C476" s="79"/>
      <c r="D476" s="102"/>
      <c r="E476" s="81"/>
      <c r="F476" s="20">
        <f t="shared" si="56"/>
        <v>0</v>
      </c>
      <c r="G476" s="18">
        <f t="shared" si="57"/>
        <v>0</v>
      </c>
      <c r="H476" s="114"/>
      <c r="I476" s="99"/>
      <c r="J476" s="85"/>
      <c r="K476" s="85"/>
      <c r="L476" s="88"/>
      <c r="M476" s="88"/>
      <c r="N476" s="88"/>
      <c r="O476" s="88"/>
      <c r="P476" s="88"/>
      <c r="Q476" s="88"/>
      <c r="R476" s="90"/>
      <c r="S476" s="93"/>
      <c r="T476" s="22"/>
      <c r="U476" s="2"/>
      <c r="V476" s="2"/>
      <c r="Z476" s="2"/>
      <c r="AF476"/>
      <c r="AI476" s="2"/>
      <c r="AJ476" s="2"/>
      <c r="AK476" s="2"/>
      <c r="AM476" s="2"/>
      <c r="AN476" s="2"/>
      <c r="AO476" s="2"/>
      <c r="AP476" s="2"/>
      <c r="AR476" s="2"/>
      <c r="AS476" s="2"/>
      <c r="AT476" s="2"/>
      <c r="AU476" s="2"/>
      <c r="AW476" s="2"/>
      <c r="AX476" s="2"/>
      <c r="AY476" s="2"/>
      <c r="AZ476" s="2"/>
      <c r="BA476" s="2"/>
      <c r="BB476" s="2"/>
      <c r="BC476" s="2"/>
      <c r="BD476" s="2"/>
      <c r="BE476" s="2"/>
      <c r="BG476" s="2"/>
      <c r="BH476" s="2"/>
      <c r="BI476" s="2"/>
      <c r="BJ476" s="2"/>
    </row>
    <row r="477" spans="1:62" ht="15.75" x14ac:dyDescent="0.25">
      <c r="A477" s="77" t="s">
        <v>34</v>
      </c>
      <c r="B477" s="78"/>
      <c r="C477" s="79"/>
      <c r="D477" s="101"/>
      <c r="E477" s="81"/>
      <c r="F477" s="20">
        <f t="shared" si="56"/>
        <v>0</v>
      </c>
      <c r="G477" s="18">
        <f t="shared" si="57"/>
        <v>0</v>
      </c>
      <c r="H477" s="114"/>
      <c r="I477" s="99"/>
      <c r="J477" s="85"/>
      <c r="K477" s="85"/>
      <c r="L477" s="88"/>
      <c r="M477" s="88"/>
      <c r="N477" s="88"/>
      <c r="O477" s="88"/>
      <c r="P477" s="88"/>
      <c r="Q477" s="88"/>
      <c r="R477" s="90"/>
      <c r="S477" s="93"/>
      <c r="T477" s="22"/>
      <c r="U477" s="2"/>
      <c r="V477" s="2"/>
      <c r="Z477" s="2"/>
      <c r="AF477"/>
      <c r="AI477" s="2"/>
      <c r="AJ477" s="2"/>
      <c r="AK477" s="2"/>
      <c r="AM477" s="2"/>
      <c r="AN477" s="2"/>
      <c r="AO477" s="2"/>
      <c r="AP477" s="2"/>
      <c r="AR477" s="2"/>
      <c r="AS477" s="2"/>
      <c r="AT477" s="2"/>
      <c r="AU477" s="2"/>
      <c r="AW477" s="2"/>
      <c r="AX477" s="2"/>
      <c r="AY477" s="2"/>
      <c r="AZ477" s="2"/>
      <c r="BA477" s="2"/>
      <c r="BB477" s="2"/>
      <c r="BC477" s="2"/>
      <c r="BD477" s="2"/>
      <c r="BE477" s="2"/>
      <c r="BG477" s="2"/>
      <c r="BH477" s="2"/>
      <c r="BI477" s="2"/>
      <c r="BJ477" s="2"/>
    </row>
    <row r="478" spans="1:62" ht="15.75" x14ac:dyDescent="0.25">
      <c r="A478" s="77" t="s">
        <v>34</v>
      </c>
      <c r="B478" s="78"/>
      <c r="C478" s="79"/>
      <c r="D478" s="101"/>
      <c r="E478" s="81"/>
      <c r="F478" s="20">
        <f t="shared" si="56"/>
        <v>0</v>
      </c>
      <c r="G478" s="18">
        <f t="shared" si="57"/>
        <v>0</v>
      </c>
      <c r="H478" s="114"/>
      <c r="I478" s="99"/>
      <c r="J478" s="85"/>
      <c r="K478" s="85"/>
      <c r="L478" s="88"/>
      <c r="M478" s="88"/>
      <c r="N478" s="88"/>
      <c r="O478" s="88"/>
      <c r="P478" s="88"/>
      <c r="Q478" s="88"/>
      <c r="R478" s="90"/>
      <c r="S478" s="93"/>
      <c r="T478" s="22"/>
      <c r="U478" s="2"/>
      <c r="V478" s="2"/>
      <c r="Z478" s="2"/>
      <c r="AF478"/>
      <c r="AI478" s="2"/>
      <c r="AJ478" s="2"/>
      <c r="AK478" s="2"/>
      <c r="AM478" s="2"/>
      <c r="AN478" s="2"/>
      <c r="AO478" s="2"/>
      <c r="AP478" s="2"/>
      <c r="AR478" s="2"/>
      <c r="AS478" s="2"/>
      <c r="AT478" s="2"/>
      <c r="AU478" s="2"/>
      <c r="AW478" s="2"/>
      <c r="AX478" s="2"/>
      <c r="AY478" s="2"/>
      <c r="AZ478" s="2"/>
      <c r="BA478" s="2"/>
      <c r="BB478" s="2"/>
      <c r="BC478" s="2"/>
      <c r="BD478" s="2"/>
      <c r="BE478" s="2"/>
      <c r="BG478" s="2"/>
      <c r="BH478" s="2"/>
      <c r="BI478" s="2"/>
      <c r="BJ478" s="2"/>
    </row>
    <row r="479" spans="1:62" ht="15.75" x14ac:dyDescent="0.25">
      <c r="A479" s="77" t="s">
        <v>34</v>
      </c>
      <c r="B479" s="78"/>
      <c r="C479" s="79"/>
      <c r="D479" s="101"/>
      <c r="E479" s="81"/>
      <c r="F479" s="20">
        <f t="shared" si="56"/>
        <v>0</v>
      </c>
      <c r="G479" s="18">
        <f t="shared" si="57"/>
        <v>0</v>
      </c>
      <c r="H479" s="114"/>
      <c r="I479" s="99"/>
      <c r="J479" s="85"/>
      <c r="K479" s="85"/>
      <c r="L479" s="88"/>
      <c r="M479" s="88"/>
      <c r="N479" s="88"/>
      <c r="O479" s="88"/>
      <c r="P479" s="88"/>
      <c r="Q479" s="88"/>
      <c r="R479" s="90"/>
      <c r="S479" s="93"/>
      <c r="T479" s="22"/>
      <c r="U479" s="2"/>
      <c r="V479" s="2"/>
      <c r="Z479" s="2"/>
      <c r="AF479"/>
      <c r="AI479" s="2"/>
      <c r="AJ479" s="2"/>
      <c r="AK479" s="2"/>
      <c r="AM479" s="2"/>
      <c r="AN479" s="2"/>
      <c r="AO479" s="2"/>
      <c r="AP479" s="2"/>
      <c r="AR479" s="2"/>
      <c r="AS479" s="2"/>
      <c r="AT479" s="2"/>
      <c r="AU479" s="2"/>
      <c r="AW479" s="2"/>
      <c r="AX479" s="2"/>
      <c r="AY479" s="2"/>
      <c r="AZ479" s="2"/>
      <c r="BA479" s="2"/>
      <c r="BB479" s="2"/>
      <c r="BC479" s="2"/>
      <c r="BD479" s="2"/>
      <c r="BE479" s="2"/>
      <c r="BG479" s="2"/>
      <c r="BH479" s="2"/>
      <c r="BI479" s="2"/>
      <c r="BJ479" s="2"/>
    </row>
    <row r="480" spans="1:62" ht="15.75" x14ac:dyDescent="0.25">
      <c r="A480" s="77" t="s">
        <v>34</v>
      </c>
      <c r="B480" s="78"/>
      <c r="C480" s="79"/>
      <c r="D480" s="102"/>
      <c r="E480" s="81"/>
      <c r="F480" s="20">
        <f t="shared" si="56"/>
        <v>0</v>
      </c>
      <c r="G480" s="18">
        <f t="shared" si="57"/>
        <v>0</v>
      </c>
      <c r="H480" s="114"/>
      <c r="I480" s="99"/>
      <c r="J480" s="85"/>
      <c r="K480" s="85"/>
      <c r="L480" s="88"/>
      <c r="M480" s="88"/>
      <c r="N480" s="88"/>
      <c r="O480" s="88"/>
      <c r="P480" s="88"/>
      <c r="Q480" s="88"/>
      <c r="R480" s="90"/>
      <c r="S480" s="93"/>
      <c r="T480" s="22"/>
      <c r="U480" s="2"/>
      <c r="V480" s="2"/>
      <c r="Z480" s="2"/>
      <c r="AF480"/>
      <c r="AI480" s="2"/>
      <c r="AJ480" s="2"/>
      <c r="AK480" s="2"/>
      <c r="AM480" s="2"/>
      <c r="AN480" s="2"/>
      <c r="AO480" s="2"/>
      <c r="AP480" s="2"/>
      <c r="AR480" s="2"/>
      <c r="AS480" s="2"/>
      <c r="AT480" s="2"/>
      <c r="AU480" s="2"/>
      <c r="AW480" s="2"/>
      <c r="AX480" s="2"/>
      <c r="AY480" s="2"/>
      <c r="AZ480" s="2"/>
      <c r="BA480" s="2"/>
      <c r="BB480" s="2"/>
      <c r="BC480" s="2"/>
      <c r="BD480" s="2"/>
      <c r="BE480" s="2"/>
      <c r="BG480" s="2"/>
      <c r="BH480" s="2"/>
      <c r="BI480" s="2"/>
      <c r="BJ480" s="2"/>
    </row>
    <row r="481" spans="1:62" ht="15.75" x14ac:dyDescent="0.25">
      <c r="A481" s="77" t="s">
        <v>34</v>
      </c>
      <c r="B481" s="78"/>
      <c r="C481" s="79"/>
      <c r="D481" s="101"/>
      <c r="E481" s="81"/>
      <c r="F481" s="20">
        <f t="shared" si="56"/>
        <v>0</v>
      </c>
      <c r="G481" s="18">
        <f t="shared" si="57"/>
        <v>0</v>
      </c>
      <c r="H481" s="114"/>
      <c r="I481" s="99"/>
      <c r="J481" s="85"/>
      <c r="K481" s="85"/>
      <c r="L481" s="88"/>
      <c r="M481" s="88"/>
      <c r="N481" s="88"/>
      <c r="O481" s="88"/>
      <c r="P481" s="88"/>
      <c r="Q481" s="88"/>
      <c r="R481" s="90"/>
      <c r="S481" s="93"/>
      <c r="T481" s="22"/>
      <c r="U481" s="2"/>
      <c r="V481" s="2"/>
      <c r="Z481" s="2"/>
      <c r="AF481"/>
      <c r="AI481" s="2"/>
      <c r="AJ481" s="2"/>
      <c r="AK481" s="2"/>
      <c r="AM481" s="2"/>
      <c r="AN481" s="2"/>
      <c r="AO481" s="2"/>
      <c r="AP481" s="2"/>
      <c r="AR481" s="2"/>
      <c r="AS481" s="2"/>
      <c r="AT481" s="2"/>
      <c r="AU481" s="2"/>
      <c r="AW481" s="2"/>
      <c r="AX481" s="2"/>
      <c r="AY481" s="2"/>
      <c r="AZ481" s="2"/>
      <c r="BA481" s="2"/>
      <c r="BB481" s="2"/>
      <c r="BC481" s="2"/>
      <c r="BD481" s="2"/>
      <c r="BE481" s="2"/>
      <c r="BG481" s="2"/>
      <c r="BH481" s="2"/>
      <c r="BI481" s="2"/>
      <c r="BJ481" s="2"/>
    </row>
    <row r="482" spans="1:62" ht="15.75" x14ac:dyDescent="0.25">
      <c r="A482" s="77" t="s">
        <v>34</v>
      </c>
      <c r="B482" s="78"/>
      <c r="C482" s="79"/>
      <c r="D482" s="101"/>
      <c r="E482" s="81"/>
      <c r="F482" s="20">
        <f t="shared" si="56"/>
        <v>0</v>
      </c>
      <c r="G482" s="18">
        <f t="shared" si="57"/>
        <v>0</v>
      </c>
      <c r="H482" s="114"/>
      <c r="I482" s="94"/>
      <c r="J482" s="85"/>
      <c r="K482" s="85"/>
      <c r="L482" s="88"/>
      <c r="M482" s="88"/>
      <c r="N482" s="88"/>
      <c r="O482" s="88"/>
      <c r="P482" s="88"/>
      <c r="Q482" s="88"/>
      <c r="R482" s="90"/>
      <c r="S482" s="93"/>
      <c r="T482" s="22"/>
      <c r="U482" s="2"/>
      <c r="V482" s="2"/>
      <c r="Z482" s="2"/>
      <c r="AF482"/>
      <c r="AI482" s="2"/>
      <c r="AJ482" s="2"/>
      <c r="AK482" s="2"/>
      <c r="AM482" s="2"/>
      <c r="AN482" s="2"/>
      <c r="AO482" s="2"/>
      <c r="AP482" s="2"/>
      <c r="AR482" s="2"/>
      <c r="AS482" s="2"/>
      <c r="AT482" s="2"/>
      <c r="AU482" s="2"/>
      <c r="AW482" s="2"/>
      <c r="AX482" s="2"/>
      <c r="AY482" s="2"/>
      <c r="AZ482" s="2"/>
      <c r="BA482" s="2"/>
      <c r="BB482" s="2"/>
      <c r="BC482" s="2"/>
      <c r="BD482" s="2"/>
      <c r="BE482" s="2"/>
      <c r="BG482" s="2"/>
      <c r="BH482" s="2"/>
      <c r="BI482" s="2"/>
      <c r="BJ482" s="2"/>
    </row>
    <row r="483" spans="1:62" ht="15.75" x14ac:dyDescent="0.25">
      <c r="A483" s="77" t="s">
        <v>34</v>
      </c>
      <c r="B483" s="78"/>
      <c r="C483" s="79"/>
      <c r="D483" s="101"/>
      <c r="E483" s="81"/>
      <c r="F483" s="20">
        <f t="shared" si="56"/>
        <v>0</v>
      </c>
      <c r="G483" s="18">
        <f t="shared" si="57"/>
        <v>0</v>
      </c>
      <c r="H483" s="114"/>
      <c r="I483" s="94"/>
      <c r="J483" s="85"/>
      <c r="K483" s="85"/>
      <c r="L483" s="88"/>
      <c r="M483" s="88"/>
      <c r="N483" s="88"/>
      <c r="O483" s="88"/>
      <c r="P483" s="88"/>
      <c r="Q483" s="88"/>
      <c r="R483" s="90"/>
      <c r="S483" s="93"/>
      <c r="T483" s="22"/>
      <c r="U483" s="2"/>
      <c r="V483" s="2"/>
      <c r="Z483" s="2"/>
      <c r="AF483"/>
      <c r="AI483" s="2"/>
      <c r="AJ483" s="2"/>
      <c r="AK483" s="2"/>
      <c r="AM483" s="2"/>
      <c r="AN483" s="2"/>
      <c r="AO483" s="2"/>
      <c r="AP483" s="2"/>
      <c r="AR483" s="2"/>
      <c r="AS483" s="2"/>
      <c r="AT483" s="2"/>
      <c r="AU483" s="2"/>
      <c r="AW483" s="2"/>
      <c r="AX483" s="2"/>
      <c r="AY483" s="2"/>
      <c r="AZ483" s="2"/>
      <c r="BA483" s="2"/>
      <c r="BB483" s="2"/>
      <c r="BC483" s="2"/>
      <c r="BD483" s="2"/>
      <c r="BE483" s="2"/>
      <c r="BG483" s="2"/>
      <c r="BH483" s="2"/>
      <c r="BI483" s="2"/>
      <c r="BJ483" s="2"/>
    </row>
    <row r="484" spans="1:62" ht="15.75" x14ac:dyDescent="0.25">
      <c r="A484" s="77" t="s">
        <v>34</v>
      </c>
      <c r="B484" s="78"/>
      <c r="C484" s="79"/>
      <c r="D484" s="102"/>
      <c r="E484" s="81"/>
      <c r="F484" s="20">
        <f t="shared" si="56"/>
        <v>0</v>
      </c>
      <c r="G484" s="18">
        <f t="shared" si="57"/>
        <v>0</v>
      </c>
      <c r="H484" s="114"/>
      <c r="I484" s="94"/>
      <c r="J484" s="85"/>
      <c r="K484" s="85"/>
      <c r="L484" s="88"/>
      <c r="M484" s="88"/>
      <c r="N484" s="88"/>
      <c r="O484" s="88"/>
      <c r="P484" s="88"/>
      <c r="Q484" s="88"/>
      <c r="R484" s="90"/>
      <c r="S484" s="93"/>
      <c r="T484" s="22"/>
      <c r="U484" s="2"/>
      <c r="V484" s="2"/>
      <c r="Z484" s="2"/>
      <c r="AF484"/>
      <c r="AI484" s="2"/>
      <c r="AJ484" s="2"/>
      <c r="AK484" s="2"/>
      <c r="AM484" s="2"/>
      <c r="AN484" s="2"/>
      <c r="AO484" s="2"/>
      <c r="AP484" s="2"/>
      <c r="AR484" s="2"/>
      <c r="AS484" s="2"/>
      <c r="AT484" s="2"/>
      <c r="AU484" s="2"/>
      <c r="AW484" s="2"/>
      <c r="AX484" s="2"/>
      <c r="AY484" s="2"/>
      <c r="AZ484" s="2"/>
      <c r="BA484" s="2"/>
      <c r="BB484" s="2"/>
      <c r="BC484" s="2"/>
      <c r="BD484" s="2"/>
      <c r="BE484" s="2"/>
      <c r="BG484" s="2"/>
      <c r="BH484" s="2"/>
      <c r="BI484" s="2"/>
      <c r="BJ484" s="2"/>
    </row>
    <row r="485" spans="1:62" ht="15.75" x14ac:dyDescent="0.25">
      <c r="A485" s="77" t="s">
        <v>34</v>
      </c>
      <c r="B485" s="78"/>
      <c r="C485" s="79"/>
      <c r="D485" s="101"/>
      <c r="E485" s="81"/>
      <c r="F485" s="20">
        <f t="shared" si="56"/>
        <v>0</v>
      </c>
      <c r="G485" s="18">
        <f t="shared" si="57"/>
        <v>0</v>
      </c>
      <c r="H485" s="114"/>
      <c r="I485" s="94"/>
      <c r="J485" s="85"/>
      <c r="K485" s="85"/>
      <c r="L485" s="88"/>
      <c r="M485" s="88"/>
      <c r="N485" s="88"/>
      <c r="O485" s="88"/>
      <c r="P485" s="88"/>
      <c r="Q485" s="88"/>
      <c r="R485" s="90"/>
      <c r="S485" s="93"/>
      <c r="T485" s="22"/>
      <c r="U485" s="2"/>
      <c r="V485" s="2"/>
      <c r="Z485" s="2"/>
      <c r="AF485"/>
      <c r="AI485" s="2"/>
      <c r="AJ485" s="2"/>
      <c r="AK485" s="2"/>
      <c r="AM485" s="2"/>
      <c r="AN485" s="2"/>
      <c r="AO485" s="2"/>
      <c r="AP485" s="2"/>
      <c r="AR485" s="2"/>
      <c r="AS485" s="2"/>
      <c r="AT485" s="2"/>
      <c r="AU485" s="2"/>
      <c r="AW485" s="2"/>
      <c r="AX485" s="2"/>
      <c r="AY485" s="2"/>
      <c r="AZ485" s="2"/>
      <c r="BA485" s="2"/>
      <c r="BB485" s="2"/>
      <c r="BC485" s="2"/>
      <c r="BD485" s="2"/>
      <c r="BE485" s="2"/>
      <c r="BG485" s="2"/>
      <c r="BH485" s="2"/>
      <c r="BI485" s="2"/>
      <c r="BJ485" s="2"/>
    </row>
    <row r="486" spans="1:62" ht="15.75" x14ac:dyDescent="0.25">
      <c r="A486" s="77" t="s">
        <v>34</v>
      </c>
      <c r="B486" s="78"/>
      <c r="C486" s="79"/>
      <c r="D486" s="101"/>
      <c r="E486" s="81"/>
      <c r="F486" s="20">
        <f t="shared" si="56"/>
        <v>0</v>
      </c>
      <c r="G486" s="18">
        <f t="shared" si="57"/>
        <v>0</v>
      </c>
      <c r="H486" s="114"/>
      <c r="I486" s="94"/>
      <c r="J486" s="85"/>
      <c r="K486" s="85"/>
      <c r="L486" s="88"/>
      <c r="M486" s="88"/>
      <c r="N486" s="88"/>
      <c r="O486" s="88"/>
      <c r="P486" s="88"/>
      <c r="Q486" s="88"/>
      <c r="R486" s="90"/>
      <c r="S486" s="93"/>
      <c r="T486" s="22"/>
      <c r="U486" s="2"/>
      <c r="V486" s="2"/>
      <c r="Z486" s="2"/>
      <c r="AF486"/>
      <c r="AI486" s="2"/>
      <c r="AJ486" s="2"/>
      <c r="AK486" s="2"/>
      <c r="AM486" s="2"/>
      <c r="AN486" s="2"/>
      <c r="AO486" s="2"/>
      <c r="AP486" s="2"/>
      <c r="AR486" s="2"/>
      <c r="AS486" s="2"/>
      <c r="AT486" s="2"/>
      <c r="AU486" s="2"/>
      <c r="AW486" s="2"/>
      <c r="AX486" s="2"/>
      <c r="AY486" s="2"/>
      <c r="AZ486" s="2"/>
      <c r="BA486" s="2"/>
      <c r="BB486" s="2"/>
      <c r="BC486" s="2"/>
      <c r="BD486" s="2"/>
      <c r="BE486" s="2"/>
      <c r="BG486" s="2"/>
      <c r="BH486" s="2"/>
      <c r="BI486" s="2"/>
      <c r="BJ486" s="2"/>
    </row>
    <row r="487" spans="1:62" ht="15.75" x14ac:dyDescent="0.25">
      <c r="A487" s="77" t="s">
        <v>34</v>
      </c>
      <c r="B487" s="78"/>
      <c r="C487" s="79"/>
      <c r="D487" s="102"/>
      <c r="E487" s="81"/>
      <c r="F487" s="20">
        <f t="shared" si="56"/>
        <v>0</v>
      </c>
      <c r="G487" s="18">
        <f t="shared" si="57"/>
        <v>0</v>
      </c>
      <c r="H487" s="114"/>
      <c r="I487" s="94"/>
      <c r="J487" s="85"/>
      <c r="K487" s="85"/>
      <c r="L487" s="88"/>
      <c r="M487" s="88"/>
      <c r="N487" s="88"/>
      <c r="O487" s="88"/>
      <c r="P487" s="88"/>
      <c r="Q487" s="88"/>
      <c r="R487" s="90"/>
      <c r="S487" s="93"/>
      <c r="T487" s="22"/>
      <c r="U487" s="2"/>
      <c r="V487" s="2"/>
      <c r="Z487" s="2"/>
      <c r="AF487"/>
      <c r="AI487" s="2"/>
      <c r="AJ487" s="2"/>
      <c r="AK487" s="2"/>
      <c r="AM487" s="2"/>
      <c r="AN487" s="2"/>
      <c r="AO487" s="2"/>
      <c r="AP487" s="2"/>
      <c r="AR487" s="2"/>
      <c r="AS487" s="2"/>
      <c r="AT487" s="2"/>
      <c r="AU487" s="2"/>
      <c r="AW487" s="2"/>
      <c r="AX487" s="2"/>
      <c r="AY487" s="2"/>
      <c r="AZ487" s="2"/>
      <c r="BA487" s="2"/>
      <c r="BB487" s="2"/>
      <c r="BC487" s="2"/>
      <c r="BD487" s="2"/>
      <c r="BE487" s="2"/>
      <c r="BG487" s="2"/>
      <c r="BH487" s="2"/>
      <c r="BI487" s="2"/>
      <c r="BJ487" s="2"/>
    </row>
    <row r="488" spans="1:62" ht="15.75" x14ac:dyDescent="0.25">
      <c r="A488" s="77" t="s">
        <v>34</v>
      </c>
      <c r="B488" s="78"/>
      <c r="C488" s="79"/>
      <c r="D488" s="101"/>
      <c r="E488" s="81"/>
      <c r="F488" s="20">
        <f t="shared" si="56"/>
        <v>0</v>
      </c>
      <c r="G488" s="18">
        <f t="shared" si="57"/>
        <v>0</v>
      </c>
      <c r="H488" s="114"/>
      <c r="I488" s="94"/>
      <c r="J488" s="85"/>
      <c r="K488" s="85"/>
      <c r="L488" s="88"/>
      <c r="M488" s="88"/>
      <c r="N488" s="88"/>
      <c r="O488" s="88"/>
      <c r="P488" s="88"/>
      <c r="Q488" s="88"/>
      <c r="R488" s="90"/>
      <c r="S488" s="93"/>
      <c r="T488" s="22"/>
      <c r="U488" s="2"/>
      <c r="V488" s="2"/>
      <c r="Z488" s="2"/>
      <c r="AF488"/>
      <c r="AI488" s="2"/>
      <c r="AJ488" s="2"/>
      <c r="AK488" s="2"/>
      <c r="AM488" s="2"/>
      <c r="AN488" s="2"/>
      <c r="AO488" s="2"/>
      <c r="AP488" s="2"/>
      <c r="AR488" s="2"/>
      <c r="AS488" s="2"/>
      <c r="AT488" s="2"/>
      <c r="AU488" s="2"/>
      <c r="AW488" s="2"/>
      <c r="AX488" s="2"/>
      <c r="AY488" s="2"/>
      <c r="AZ488" s="2"/>
      <c r="BA488" s="2"/>
      <c r="BB488" s="2"/>
      <c r="BC488" s="2"/>
      <c r="BD488" s="2"/>
      <c r="BE488" s="2"/>
      <c r="BG488" s="2"/>
      <c r="BH488" s="2"/>
      <c r="BI488" s="2"/>
      <c r="BJ488" s="2"/>
    </row>
    <row r="489" spans="1:62" ht="15.75" x14ac:dyDescent="0.25">
      <c r="A489" s="77" t="s">
        <v>34</v>
      </c>
      <c r="B489" s="78"/>
      <c r="C489" s="79"/>
      <c r="D489" s="101"/>
      <c r="E489" s="81"/>
      <c r="F489" s="20">
        <f t="shared" si="56"/>
        <v>0</v>
      </c>
      <c r="G489" s="18">
        <f t="shared" si="57"/>
        <v>0</v>
      </c>
      <c r="H489" s="114"/>
      <c r="I489" s="94"/>
      <c r="J489" s="85"/>
      <c r="K489" s="85"/>
      <c r="L489" s="88"/>
      <c r="M489" s="88"/>
      <c r="N489" s="88"/>
      <c r="O489" s="88"/>
      <c r="P489" s="88"/>
      <c r="Q489" s="88"/>
      <c r="R489" s="90"/>
      <c r="S489" s="93"/>
      <c r="T489" s="22"/>
      <c r="U489" s="2"/>
      <c r="V489" s="2"/>
      <c r="Z489" s="2"/>
      <c r="AF489"/>
      <c r="AI489" s="2"/>
      <c r="AJ489" s="2"/>
      <c r="AK489" s="2"/>
      <c r="AM489" s="2"/>
      <c r="AN489" s="2"/>
      <c r="AO489" s="2"/>
      <c r="AP489" s="2"/>
      <c r="AR489" s="2"/>
      <c r="AS489" s="2"/>
      <c r="AT489" s="2"/>
      <c r="AU489" s="2"/>
      <c r="AW489" s="2"/>
      <c r="AX489" s="2"/>
      <c r="AY489" s="2"/>
      <c r="AZ489" s="2"/>
      <c r="BA489" s="2"/>
      <c r="BB489" s="2"/>
      <c r="BC489" s="2"/>
      <c r="BD489" s="2"/>
      <c r="BE489" s="2"/>
      <c r="BG489" s="2"/>
      <c r="BH489" s="2"/>
      <c r="BI489" s="2"/>
      <c r="BJ489" s="2"/>
    </row>
    <row r="490" spans="1:62" ht="15.75" x14ac:dyDescent="0.25">
      <c r="A490" s="77" t="s">
        <v>34</v>
      </c>
      <c r="B490" s="78"/>
      <c r="C490" s="79"/>
      <c r="D490" s="101"/>
      <c r="E490" s="81"/>
      <c r="F490" s="20">
        <f t="shared" si="56"/>
        <v>0</v>
      </c>
      <c r="G490" s="18">
        <f t="shared" si="57"/>
        <v>0</v>
      </c>
      <c r="H490" s="114"/>
      <c r="I490" s="94"/>
      <c r="J490" s="85"/>
      <c r="K490" s="85"/>
      <c r="L490" s="88"/>
      <c r="M490" s="88"/>
      <c r="N490" s="88"/>
      <c r="O490" s="88"/>
      <c r="P490" s="88"/>
      <c r="Q490" s="88"/>
      <c r="R490" s="90"/>
      <c r="S490" s="93"/>
      <c r="T490" s="22"/>
      <c r="U490" s="2"/>
      <c r="V490" s="2"/>
      <c r="Z490" s="2"/>
      <c r="AF490"/>
      <c r="AI490" s="2"/>
      <c r="AJ490" s="2"/>
      <c r="AK490" s="2"/>
      <c r="AM490" s="2"/>
      <c r="AN490" s="2"/>
      <c r="AO490" s="2"/>
      <c r="AP490" s="2"/>
      <c r="AR490" s="2"/>
      <c r="AS490" s="2"/>
      <c r="AT490" s="2"/>
      <c r="AU490" s="2"/>
      <c r="AW490" s="2"/>
      <c r="AX490" s="2"/>
      <c r="AY490" s="2"/>
      <c r="AZ490" s="2"/>
      <c r="BA490" s="2"/>
      <c r="BB490" s="2"/>
      <c r="BC490" s="2"/>
      <c r="BD490" s="2"/>
      <c r="BE490" s="2"/>
      <c r="BG490" s="2"/>
      <c r="BH490" s="2"/>
      <c r="BI490" s="2"/>
      <c r="BJ490" s="2"/>
    </row>
    <row r="491" spans="1:62" ht="15.75" x14ac:dyDescent="0.25">
      <c r="A491" s="77" t="s">
        <v>34</v>
      </c>
      <c r="B491" s="78"/>
      <c r="C491" s="79"/>
      <c r="D491" s="102"/>
      <c r="E491" s="81"/>
      <c r="F491" s="20">
        <f t="shared" si="56"/>
        <v>0</v>
      </c>
      <c r="G491" s="18">
        <f t="shared" si="57"/>
        <v>0</v>
      </c>
      <c r="H491" s="114"/>
      <c r="I491" s="94"/>
      <c r="J491" s="85"/>
      <c r="K491" s="85"/>
      <c r="L491" s="88"/>
      <c r="M491" s="88"/>
      <c r="N491" s="88"/>
      <c r="O491" s="88"/>
      <c r="P491" s="88"/>
      <c r="Q491" s="88"/>
      <c r="R491" s="90"/>
      <c r="S491" s="93"/>
      <c r="T491" s="22"/>
      <c r="U491" s="2"/>
      <c r="V491" s="2"/>
      <c r="Z491" s="2"/>
      <c r="AF491"/>
      <c r="AI491" s="2"/>
      <c r="AJ491" s="2"/>
      <c r="AK491" s="2"/>
      <c r="AM491" s="2"/>
      <c r="AN491" s="2"/>
      <c r="AO491" s="2"/>
      <c r="AP491" s="2"/>
      <c r="AR491" s="2"/>
      <c r="AS491" s="2"/>
      <c r="AT491" s="2"/>
      <c r="AU491" s="2"/>
      <c r="AW491" s="2"/>
      <c r="AX491" s="2"/>
      <c r="AY491" s="2"/>
      <c r="AZ491" s="2"/>
      <c r="BA491" s="2"/>
      <c r="BB491" s="2"/>
      <c r="BC491" s="2"/>
      <c r="BD491" s="2"/>
      <c r="BE491" s="2"/>
      <c r="BG491" s="2"/>
      <c r="BH491" s="2"/>
      <c r="BI491" s="2"/>
      <c r="BJ491" s="2"/>
    </row>
    <row r="492" spans="1:62" ht="15.75" x14ac:dyDescent="0.25">
      <c r="A492" s="77" t="s">
        <v>34</v>
      </c>
      <c r="B492" s="78"/>
      <c r="C492" s="79"/>
      <c r="D492" s="101"/>
      <c r="E492" s="81"/>
      <c r="F492" s="20">
        <f t="shared" si="56"/>
        <v>0</v>
      </c>
      <c r="G492" s="18">
        <f t="shared" si="57"/>
        <v>0</v>
      </c>
      <c r="H492" s="114"/>
      <c r="I492" s="94"/>
      <c r="J492" s="85"/>
      <c r="K492" s="85"/>
      <c r="L492" s="88"/>
      <c r="M492" s="88"/>
      <c r="N492" s="88"/>
      <c r="O492" s="88"/>
      <c r="P492" s="88"/>
      <c r="Q492" s="88"/>
      <c r="R492" s="90"/>
      <c r="S492" s="93"/>
      <c r="T492" s="22"/>
      <c r="U492" s="2"/>
      <c r="V492" s="2"/>
      <c r="Z492" s="2"/>
      <c r="AF492"/>
      <c r="AI492" s="2"/>
      <c r="AJ492" s="2"/>
      <c r="AK492" s="2"/>
      <c r="AM492" s="2"/>
      <c r="AN492" s="2"/>
      <c r="AO492" s="2"/>
      <c r="AP492" s="2"/>
      <c r="AR492" s="2"/>
      <c r="AS492" s="2"/>
      <c r="AT492" s="2"/>
      <c r="AU492" s="2"/>
      <c r="AW492" s="2"/>
      <c r="AX492" s="2"/>
      <c r="AY492" s="2"/>
      <c r="AZ492" s="2"/>
      <c r="BA492" s="2"/>
      <c r="BB492" s="2"/>
      <c r="BC492" s="2"/>
      <c r="BD492" s="2"/>
      <c r="BE492" s="2"/>
      <c r="BG492" s="2"/>
      <c r="BH492" s="2"/>
      <c r="BI492" s="2"/>
      <c r="BJ492" s="2"/>
    </row>
    <row r="493" spans="1:62" ht="15.75" x14ac:dyDescent="0.25">
      <c r="A493" s="77" t="s">
        <v>34</v>
      </c>
      <c r="B493" s="78"/>
      <c r="C493" s="79"/>
      <c r="D493" s="101"/>
      <c r="E493" s="81"/>
      <c r="F493" s="20">
        <f t="shared" si="56"/>
        <v>0</v>
      </c>
      <c r="G493" s="18">
        <f t="shared" si="57"/>
        <v>0</v>
      </c>
      <c r="H493" s="114"/>
      <c r="I493" s="94"/>
      <c r="J493" s="85"/>
      <c r="K493" s="85"/>
      <c r="L493" s="88"/>
      <c r="M493" s="88"/>
      <c r="N493" s="88"/>
      <c r="O493" s="88"/>
      <c r="P493" s="88"/>
      <c r="Q493" s="88"/>
      <c r="R493" s="90"/>
      <c r="S493" s="93"/>
      <c r="T493" s="22"/>
      <c r="U493" s="2"/>
      <c r="V493" s="2"/>
      <c r="Z493" s="2"/>
      <c r="AF493"/>
      <c r="AI493" s="2"/>
      <c r="AJ493" s="2"/>
      <c r="AK493" s="2"/>
      <c r="AM493" s="2"/>
      <c r="AN493" s="2"/>
      <c r="AO493" s="2"/>
      <c r="AP493" s="2"/>
      <c r="AR493" s="2"/>
      <c r="AS493" s="2"/>
      <c r="AT493" s="2"/>
      <c r="AU493" s="2"/>
      <c r="AW493" s="2"/>
      <c r="AX493" s="2"/>
      <c r="AY493" s="2"/>
      <c r="AZ493" s="2"/>
      <c r="BA493" s="2"/>
      <c r="BB493" s="2"/>
      <c r="BC493" s="2"/>
      <c r="BD493" s="2"/>
      <c r="BE493" s="2"/>
      <c r="BG493" s="2"/>
      <c r="BH493" s="2"/>
      <c r="BI493" s="2"/>
      <c r="BJ493" s="2"/>
    </row>
    <row r="494" spans="1:62" ht="15.75" x14ac:dyDescent="0.25">
      <c r="A494" s="44"/>
      <c r="B494" s="78"/>
      <c r="C494" s="79"/>
      <c r="D494" s="101"/>
      <c r="E494" s="81"/>
      <c r="F494" s="20">
        <f t="shared" si="56"/>
        <v>0</v>
      </c>
      <c r="G494" s="18">
        <f t="shared" si="57"/>
        <v>0</v>
      </c>
      <c r="H494" s="114"/>
      <c r="I494" s="94"/>
      <c r="J494" s="85"/>
      <c r="K494" s="85"/>
      <c r="L494" s="88"/>
      <c r="M494" s="88"/>
      <c r="N494" s="88"/>
      <c r="O494" s="88"/>
      <c r="P494" s="88"/>
      <c r="Q494" s="88"/>
      <c r="R494" s="90"/>
      <c r="S494" s="93"/>
      <c r="T494" s="22"/>
      <c r="U494" s="2"/>
      <c r="V494" s="2"/>
      <c r="Z494" s="2"/>
      <c r="AF494"/>
      <c r="AI494" s="2"/>
      <c r="AJ494" s="2"/>
      <c r="AK494" s="2"/>
      <c r="AM494" s="2"/>
      <c r="AN494" s="2"/>
      <c r="AO494" s="2"/>
      <c r="AP494" s="2"/>
      <c r="AR494" s="2"/>
      <c r="AS494" s="2"/>
      <c r="AT494" s="2"/>
      <c r="AU494" s="2"/>
      <c r="AW494" s="2"/>
      <c r="AX494" s="2"/>
      <c r="AY494" s="2"/>
      <c r="AZ494" s="2"/>
      <c r="BA494" s="2"/>
      <c r="BB494" s="2"/>
      <c r="BC494" s="2"/>
      <c r="BD494" s="2"/>
      <c r="BE494" s="2"/>
      <c r="BG494" s="2"/>
      <c r="BH494" s="2"/>
      <c r="BI494" s="2"/>
      <c r="BJ494" s="2"/>
    </row>
    <row r="495" spans="1:62" ht="15.75" x14ac:dyDescent="0.25">
      <c r="A495" s="44"/>
      <c r="B495" s="78"/>
      <c r="C495" s="79"/>
      <c r="D495" s="102"/>
      <c r="E495" s="81"/>
      <c r="F495" s="20">
        <f t="shared" si="56"/>
        <v>0</v>
      </c>
      <c r="G495" s="18">
        <f t="shared" si="57"/>
        <v>0</v>
      </c>
      <c r="H495" s="114"/>
      <c r="I495" s="94"/>
      <c r="J495" s="85"/>
      <c r="K495" s="85"/>
      <c r="L495" s="88"/>
      <c r="M495" s="88"/>
      <c r="N495" s="88"/>
      <c r="O495" s="88"/>
      <c r="P495" s="88"/>
      <c r="Q495" s="88"/>
      <c r="R495" s="90"/>
      <c r="S495" s="93"/>
      <c r="T495" s="22"/>
      <c r="U495" s="2"/>
      <c r="V495" s="2"/>
      <c r="Z495" s="2"/>
      <c r="AF495"/>
      <c r="AI495" s="2"/>
      <c r="AJ495" s="2"/>
      <c r="AK495" s="2"/>
      <c r="AM495" s="2"/>
      <c r="AN495" s="2"/>
      <c r="AO495" s="2"/>
      <c r="AP495" s="2"/>
      <c r="AR495" s="2"/>
      <c r="AS495" s="2"/>
      <c r="AT495" s="2"/>
      <c r="AU495" s="2"/>
      <c r="AW495" s="2"/>
      <c r="AX495" s="2"/>
      <c r="AY495" s="2"/>
      <c r="AZ495" s="2"/>
      <c r="BA495" s="2"/>
      <c r="BB495" s="2"/>
      <c r="BC495" s="2"/>
      <c r="BD495" s="2"/>
      <c r="BE495" s="2"/>
      <c r="BG495" s="2"/>
      <c r="BH495" s="2"/>
      <c r="BI495" s="2"/>
      <c r="BJ495" s="2"/>
    </row>
    <row r="496" spans="1:62" ht="15.75" x14ac:dyDescent="0.25">
      <c r="A496" s="44"/>
      <c r="B496" s="78"/>
      <c r="C496" s="79"/>
      <c r="D496" s="101"/>
      <c r="E496" s="81"/>
      <c r="F496" s="20">
        <f t="shared" si="56"/>
        <v>0</v>
      </c>
      <c r="G496" s="18">
        <f t="shared" si="57"/>
        <v>0</v>
      </c>
      <c r="H496" s="114"/>
      <c r="I496" s="94"/>
      <c r="J496" s="85"/>
      <c r="K496" s="85"/>
      <c r="L496" s="88"/>
      <c r="M496" s="88"/>
      <c r="N496" s="88"/>
      <c r="O496" s="88"/>
      <c r="P496" s="88"/>
      <c r="Q496" s="88"/>
      <c r="R496" s="90"/>
      <c r="S496" s="93"/>
      <c r="T496" s="22"/>
      <c r="U496" s="2"/>
      <c r="V496" s="2"/>
      <c r="Z496" s="2"/>
      <c r="AF496"/>
      <c r="AI496" s="2"/>
      <c r="AJ496" s="2"/>
      <c r="AK496" s="2"/>
      <c r="AM496" s="2"/>
      <c r="AN496" s="2"/>
      <c r="AO496" s="2"/>
      <c r="AP496" s="2"/>
      <c r="AR496" s="2"/>
      <c r="AS496" s="2"/>
      <c r="AT496" s="2"/>
      <c r="AU496" s="2"/>
      <c r="AW496" s="2"/>
      <c r="AX496" s="2"/>
      <c r="AY496" s="2"/>
      <c r="AZ496" s="2"/>
      <c r="BA496" s="2"/>
      <c r="BB496" s="2"/>
      <c r="BC496" s="2"/>
      <c r="BD496" s="2"/>
      <c r="BE496" s="2"/>
      <c r="BG496" s="2"/>
      <c r="BH496" s="2"/>
      <c r="BI496" s="2"/>
      <c r="BJ496" s="2"/>
    </row>
    <row r="497" spans="1:62" ht="15.75" x14ac:dyDescent="0.25">
      <c r="A497" s="44"/>
      <c r="B497" s="78"/>
      <c r="C497" s="79"/>
      <c r="D497" s="101"/>
      <c r="E497" s="81"/>
      <c r="F497" s="20">
        <f t="shared" si="56"/>
        <v>0</v>
      </c>
      <c r="G497" s="18">
        <f t="shared" si="57"/>
        <v>0</v>
      </c>
      <c r="H497" s="114"/>
      <c r="I497" s="94"/>
      <c r="J497" s="85"/>
      <c r="K497" s="85"/>
      <c r="L497" s="88"/>
      <c r="M497" s="88"/>
      <c r="N497" s="88"/>
      <c r="O497" s="88"/>
      <c r="P497" s="88"/>
      <c r="Q497" s="88"/>
      <c r="R497" s="90"/>
      <c r="S497" s="93"/>
      <c r="T497" s="22"/>
      <c r="U497" s="2"/>
      <c r="V497" s="2"/>
      <c r="Z497" s="2"/>
      <c r="AF497"/>
      <c r="AI497" s="2"/>
      <c r="AJ497" s="2"/>
      <c r="AK497" s="2"/>
      <c r="AM497" s="2"/>
      <c r="AN497" s="2"/>
      <c r="AO497" s="2"/>
      <c r="AP497" s="2"/>
      <c r="AR497" s="2"/>
      <c r="AS497" s="2"/>
      <c r="AT497" s="2"/>
      <c r="AU497" s="2"/>
      <c r="AW497" s="2"/>
      <c r="AX497" s="2"/>
      <c r="AY497" s="2"/>
      <c r="AZ497" s="2"/>
      <c r="BA497" s="2"/>
      <c r="BB497" s="2"/>
      <c r="BC497" s="2"/>
      <c r="BD497" s="2"/>
      <c r="BE497" s="2"/>
      <c r="BG497" s="2"/>
      <c r="BH497" s="2"/>
      <c r="BI497" s="2"/>
      <c r="BJ497" s="2"/>
    </row>
    <row r="498" spans="1:62" ht="15.75" x14ac:dyDescent="0.25">
      <c r="A498" s="44"/>
      <c r="B498" s="78"/>
      <c r="C498" s="79"/>
      <c r="D498" s="102"/>
      <c r="E498" s="81"/>
      <c r="F498" s="20">
        <f t="shared" si="56"/>
        <v>0</v>
      </c>
      <c r="G498" s="18">
        <f t="shared" si="57"/>
        <v>0</v>
      </c>
      <c r="H498" s="114"/>
      <c r="I498" s="94"/>
      <c r="J498" s="85"/>
      <c r="K498" s="85"/>
      <c r="L498" s="88"/>
      <c r="M498" s="88"/>
      <c r="N498" s="88"/>
      <c r="O498" s="88"/>
      <c r="P498" s="88"/>
      <c r="Q498" s="88"/>
      <c r="R498" s="90"/>
      <c r="S498" s="93"/>
      <c r="T498" s="22"/>
      <c r="U498" s="2"/>
      <c r="V498" s="2"/>
      <c r="Z498" s="2"/>
      <c r="AF498"/>
      <c r="AI498" s="2"/>
      <c r="AJ498" s="2"/>
      <c r="AK498" s="2"/>
      <c r="AM498" s="2"/>
      <c r="AN498" s="2"/>
      <c r="AO498" s="2"/>
      <c r="AP498" s="2"/>
      <c r="AR498" s="2"/>
      <c r="AS498" s="2"/>
      <c r="AT498" s="2"/>
      <c r="AU498" s="2"/>
      <c r="AW498" s="2"/>
      <c r="AX498" s="2"/>
      <c r="AY498" s="2"/>
      <c r="AZ498" s="2"/>
      <c r="BA498" s="2"/>
      <c r="BB498" s="2"/>
      <c r="BC498" s="2"/>
      <c r="BD498" s="2"/>
      <c r="BE498" s="2"/>
      <c r="BG498" s="2"/>
      <c r="BH498" s="2"/>
      <c r="BI498" s="2"/>
      <c r="BJ498" s="2"/>
    </row>
    <row r="499" spans="1:62" ht="15.75" x14ac:dyDescent="0.25">
      <c r="A499" s="44"/>
      <c r="B499" s="78"/>
      <c r="C499" s="79"/>
      <c r="D499" s="101"/>
      <c r="E499" s="81"/>
      <c r="F499" s="20">
        <f t="shared" si="56"/>
        <v>0</v>
      </c>
      <c r="G499" s="18">
        <f t="shared" si="57"/>
        <v>0</v>
      </c>
      <c r="H499" s="114"/>
      <c r="I499" s="94"/>
      <c r="J499" s="85"/>
      <c r="K499" s="85"/>
      <c r="L499" s="88"/>
      <c r="M499" s="88"/>
      <c r="N499" s="88"/>
      <c r="O499" s="88"/>
      <c r="P499" s="88"/>
      <c r="Q499" s="88"/>
      <c r="R499" s="90"/>
      <c r="S499" s="93"/>
      <c r="T499" s="22"/>
      <c r="U499" s="2"/>
      <c r="V499" s="2"/>
      <c r="Z499" s="2"/>
      <c r="AF499"/>
      <c r="AI499" s="2"/>
      <c r="AJ499" s="2"/>
      <c r="AK499" s="2"/>
      <c r="AM499" s="2"/>
      <c r="AN499" s="2"/>
      <c r="AO499" s="2"/>
      <c r="AP499" s="2"/>
      <c r="AR499" s="2"/>
      <c r="AS499" s="2"/>
      <c r="AT499" s="2"/>
      <c r="AU499" s="2"/>
      <c r="AW499" s="2"/>
      <c r="AX499" s="2"/>
      <c r="AY499" s="2"/>
      <c r="AZ499" s="2"/>
      <c r="BA499" s="2"/>
      <c r="BB499" s="2"/>
      <c r="BC499" s="2"/>
      <c r="BD499" s="2"/>
      <c r="BE499" s="2"/>
      <c r="BG499" s="2"/>
      <c r="BH499" s="2"/>
      <c r="BI499" s="2"/>
      <c r="BJ499" s="2"/>
    </row>
    <row r="500" spans="1:62" ht="15.75" x14ac:dyDescent="0.25">
      <c r="A500" s="44"/>
      <c r="B500" s="78"/>
      <c r="C500" s="79"/>
      <c r="D500" s="101"/>
      <c r="E500" s="81"/>
      <c r="F500" s="20">
        <f t="shared" si="56"/>
        <v>0</v>
      </c>
      <c r="G500" s="18">
        <f t="shared" si="57"/>
        <v>0</v>
      </c>
      <c r="H500" s="114"/>
      <c r="I500" s="94"/>
      <c r="J500" s="85"/>
      <c r="K500" s="85"/>
      <c r="L500" s="88"/>
      <c r="M500" s="88"/>
      <c r="N500" s="88"/>
      <c r="O500" s="88"/>
      <c r="P500" s="88"/>
      <c r="Q500" s="88"/>
      <c r="R500" s="90"/>
      <c r="S500" s="93"/>
      <c r="T500" s="22"/>
      <c r="U500" s="2"/>
      <c r="V500" s="2"/>
      <c r="Z500" s="2"/>
      <c r="AF500"/>
      <c r="AI500" s="2"/>
      <c r="AJ500" s="2"/>
      <c r="AK500" s="2"/>
      <c r="AM500" s="2"/>
      <c r="AN500" s="2"/>
      <c r="AO500" s="2"/>
      <c r="AP500" s="2"/>
      <c r="AR500" s="2"/>
      <c r="AS500" s="2"/>
      <c r="AT500" s="2"/>
      <c r="AU500" s="2"/>
      <c r="AW500" s="2"/>
      <c r="AX500" s="2"/>
      <c r="AY500" s="2"/>
      <c r="AZ500" s="2"/>
      <c r="BA500" s="2"/>
      <c r="BB500" s="2"/>
      <c r="BC500" s="2"/>
      <c r="BD500" s="2"/>
      <c r="BE500" s="2"/>
      <c r="BG500" s="2"/>
      <c r="BH500" s="2"/>
      <c r="BI500" s="2"/>
      <c r="BJ500" s="2"/>
    </row>
    <row r="501" spans="1:62" ht="15.75" x14ac:dyDescent="0.25">
      <c r="A501" s="44"/>
      <c r="B501" s="78"/>
      <c r="C501" s="79"/>
      <c r="D501" s="101"/>
      <c r="E501" s="81"/>
      <c r="F501" s="20">
        <f t="shared" si="56"/>
        <v>0</v>
      </c>
      <c r="G501" s="18">
        <f t="shared" si="57"/>
        <v>0</v>
      </c>
      <c r="H501" s="114"/>
      <c r="I501" s="94"/>
      <c r="J501" s="85"/>
      <c r="K501" s="85"/>
      <c r="L501" s="88"/>
      <c r="M501" s="88"/>
      <c r="N501" s="88"/>
      <c r="O501" s="88"/>
      <c r="P501" s="88"/>
      <c r="Q501" s="88"/>
      <c r="R501" s="90"/>
      <c r="S501" s="93"/>
      <c r="T501" s="22"/>
      <c r="U501" s="2"/>
      <c r="V501" s="2"/>
      <c r="Z501" s="2"/>
      <c r="AF501"/>
      <c r="AI501" s="2"/>
      <c r="AJ501" s="2"/>
      <c r="AK501" s="2"/>
      <c r="AM501" s="2"/>
      <c r="AN501" s="2"/>
      <c r="AO501" s="2"/>
      <c r="AP501" s="2"/>
      <c r="AR501" s="2"/>
      <c r="AS501" s="2"/>
      <c r="AT501" s="2"/>
      <c r="AU501" s="2"/>
      <c r="AW501" s="2"/>
      <c r="AX501" s="2"/>
      <c r="AY501" s="2"/>
      <c r="AZ501" s="2"/>
      <c r="BA501" s="2"/>
      <c r="BB501" s="2"/>
      <c r="BC501" s="2"/>
      <c r="BD501" s="2"/>
      <c r="BE501" s="2"/>
      <c r="BG501" s="2"/>
      <c r="BH501" s="2"/>
      <c r="BI501" s="2"/>
      <c r="BJ501" s="2"/>
    </row>
    <row r="502" spans="1:62" ht="15.75" x14ac:dyDescent="0.25">
      <c r="A502" s="44"/>
      <c r="B502" s="78"/>
      <c r="C502" s="79"/>
      <c r="D502" s="102"/>
      <c r="E502" s="81"/>
      <c r="F502" s="20">
        <f t="shared" si="56"/>
        <v>0</v>
      </c>
      <c r="G502" s="18">
        <f t="shared" si="57"/>
        <v>0</v>
      </c>
      <c r="H502" s="114"/>
      <c r="I502" s="94"/>
      <c r="J502" s="85"/>
      <c r="K502" s="85"/>
      <c r="L502" s="88"/>
      <c r="M502" s="88"/>
      <c r="N502" s="88"/>
      <c r="O502" s="88"/>
      <c r="P502" s="88"/>
      <c r="Q502" s="88"/>
      <c r="R502" s="90"/>
      <c r="S502" s="93"/>
      <c r="T502" s="22"/>
      <c r="U502" s="2"/>
      <c r="V502" s="2"/>
      <c r="Z502" s="2"/>
      <c r="AF502"/>
      <c r="AI502" s="2"/>
      <c r="AJ502" s="2"/>
      <c r="AK502" s="2"/>
      <c r="AM502" s="2"/>
      <c r="AN502" s="2"/>
      <c r="AO502" s="2"/>
      <c r="AP502" s="2"/>
      <c r="AR502" s="2"/>
      <c r="AS502" s="2"/>
      <c r="AT502" s="2"/>
      <c r="AU502" s="2"/>
      <c r="AW502" s="2"/>
      <c r="AX502" s="2"/>
      <c r="AY502" s="2"/>
      <c r="AZ502" s="2"/>
      <c r="BA502" s="2"/>
      <c r="BB502" s="2"/>
      <c r="BC502" s="2"/>
      <c r="BD502" s="2"/>
      <c r="BE502" s="2"/>
      <c r="BG502" s="2"/>
      <c r="BH502" s="2"/>
      <c r="BI502" s="2"/>
      <c r="BJ502" s="2"/>
    </row>
    <row r="503" spans="1:62" ht="15.75" x14ac:dyDescent="0.25">
      <c r="A503" s="44"/>
      <c r="B503" s="78"/>
      <c r="C503" s="79"/>
      <c r="D503" s="101"/>
      <c r="E503" s="81"/>
      <c r="F503" s="20">
        <f t="shared" si="56"/>
        <v>0</v>
      </c>
      <c r="G503" s="18">
        <f t="shared" si="57"/>
        <v>0</v>
      </c>
      <c r="H503" s="114"/>
      <c r="I503" s="94"/>
      <c r="J503" s="85"/>
      <c r="K503" s="85"/>
      <c r="L503" s="88"/>
      <c r="M503" s="88"/>
      <c r="N503" s="88"/>
      <c r="O503" s="88"/>
      <c r="P503" s="88"/>
      <c r="Q503" s="88"/>
      <c r="R503" s="90"/>
      <c r="S503" s="93"/>
      <c r="T503" s="22"/>
      <c r="U503" s="2"/>
      <c r="V503" s="2"/>
      <c r="Z503" s="2"/>
      <c r="AF503"/>
      <c r="AI503" s="2"/>
      <c r="AJ503" s="2"/>
      <c r="AK503" s="2"/>
      <c r="AM503" s="2"/>
      <c r="AN503" s="2"/>
      <c r="AO503" s="2"/>
      <c r="AP503" s="2"/>
      <c r="AR503" s="2"/>
      <c r="AS503" s="2"/>
      <c r="AT503" s="2"/>
      <c r="AU503" s="2"/>
      <c r="AW503" s="2"/>
      <c r="AX503" s="2"/>
      <c r="AY503" s="2"/>
      <c r="AZ503" s="2"/>
      <c r="BA503" s="2"/>
      <c r="BB503" s="2"/>
      <c r="BC503" s="2"/>
      <c r="BD503" s="2"/>
      <c r="BE503" s="2"/>
      <c r="BG503" s="2"/>
      <c r="BH503" s="2"/>
      <c r="BI503" s="2"/>
      <c r="BJ503" s="2"/>
    </row>
    <row r="504" spans="1:62" ht="15.75" x14ac:dyDescent="0.25">
      <c r="A504" s="44"/>
      <c r="B504" s="78"/>
      <c r="C504" s="79"/>
      <c r="D504" s="101"/>
      <c r="E504" s="81"/>
      <c r="F504" s="20">
        <f t="shared" si="56"/>
        <v>0</v>
      </c>
      <c r="G504" s="18">
        <f t="shared" si="57"/>
        <v>0</v>
      </c>
      <c r="H504" s="114"/>
      <c r="I504" s="94"/>
      <c r="J504" s="85"/>
      <c r="K504" s="85"/>
      <c r="L504" s="88"/>
      <c r="M504" s="88"/>
      <c r="N504" s="88"/>
      <c r="O504" s="88"/>
      <c r="P504" s="88"/>
      <c r="Q504" s="88"/>
      <c r="R504" s="90"/>
      <c r="S504" s="93"/>
      <c r="T504" s="22"/>
      <c r="U504" s="2"/>
      <c r="V504" s="2"/>
      <c r="Z504" s="2"/>
      <c r="AF504"/>
      <c r="AI504" s="2"/>
      <c r="AJ504" s="2"/>
      <c r="AK504" s="2"/>
      <c r="AM504" s="2"/>
      <c r="AN504" s="2"/>
      <c r="AO504" s="2"/>
      <c r="AP504" s="2"/>
      <c r="AR504" s="2"/>
      <c r="AS504" s="2"/>
      <c r="AT504" s="2"/>
      <c r="AU504" s="2"/>
      <c r="AW504" s="2"/>
      <c r="AX504" s="2"/>
      <c r="AY504" s="2"/>
      <c r="AZ504" s="2"/>
      <c r="BA504" s="2"/>
      <c r="BB504" s="2"/>
      <c r="BC504" s="2"/>
      <c r="BD504" s="2"/>
      <c r="BE504" s="2"/>
      <c r="BG504" s="2"/>
      <c r="BH504" s="2"/>
      <c r="BI504" s="2"/>
      <c r="BJ504" s="2"/>
    </row>
    <row r="505" spans="1:62" ht="15.75" x14ac:dyDescent="0.25">
      <c r="A505" s="44"/>
      <c r="B505" s="78"/>
      <c r="C505" s="79"/>
      <c r="D505" s="101"/>
      <c r="E505" s="81"/>
      <c r="F505" s="20">
        <f t="shared" si="56"/>
        <v>0</v>
      </c>
      <c r="G505" s="18">
        <f t="shared" si="57"/>
        <v>0</v>
      </c>
      <c r="H505" s="114"/>
      <c r="I505" s="94"/>
      <c r="J505" s="85"/>
      <c r="K505" s="85"/>
      <c r="L505" s="88"/>
      <c r="M505" s="88"/>
      <c r="N505" s="88"/>
      <c r="O505" s="88"/>
      <c r="P505" s="88"/>
      <c r="Q505" s="88"/>
      <c r="R505" s="90"/>
      <c r="S505" s="93"/>
      <c r="T505" s="22"/>
      <c r="U505" s="2"/>
      <c r="V505" s="2"/>
      <c r="Z505" s="2"/>
      <c r="AF505"/>
      <c r="AI505" s="2"/>
      <c r="AJ505" s="2"/>
      <c r="AK505" s="2"/>
      <c r="AM505" s="2"/>
      <c r="AN505" s="2"/>
      <c r="AO505" s="2"/>
      <c r="AP505" s="2"/>
      <c r="AR505" s="2"/>
      <c r="AS505" s="2"/>
      <c r="AT505" s="2"/>
      <c r="AU505" s="2"/>
      <c r="AW505" s="2"/>
      <c r="AX505" s="2"/>
      <c r="AY505" s="2"/>
      <c r="AZ505" s="2"/>
      <c r="BA505" s="2"/>
      <c r="BB505" s="2"/>
      <c r="BC505" s="2"/>
      <c r="BD505" s="2"/>
      <c r="BE505" s="2"/>
      <c r="BG505" s="2"/>
      <c r="BH505" s="2"/>
      <c r="BI505" s="2"/>
      <c r="BJ505" s="2"/>
    </row>
    <row r="506" spans="1:62" ht="15.75" x14ac:dyDescent="0.25">
      <c r="A506" s="44"/>
      <c r="B506" s="78"/>
      <c r="C506" s="79"/>
      <c r="D506" s="102"/>
      <c r="E506" s="81"/>
      <c r="F506" s="20">
        <f t="shared" si="56"/>
        <v>0</v>
      </c>
      <c r="G506" s="18">
        <f t="shared" si="57"/>
        <v>0</v>
      </c>
      <c r="H506" s="114"/>
      <c r="I506" s="94"/>
      <c r="J506" s="85"/>
      <c r="K506" s="85"/>
      <c r="L506" s="88"/>
      <c r="M506" s="88"/>
      <c r="N506" s="88"/>
      <c r="O506" s="88"/>
      <c r="P506" s="88"/>
      <c r="Q506" s="88"/>
      <c r="R506" s="90"/>
      <c r="S506" s="93"/>
      <c r="T506" s="22"/>
      <c r="U506" s="2"/>
      <c r="V506" s="2"/>
      <c r="Z506" s="2"/>
      <c r="AF506"/>
      <c r="AI506" s="2"/>
      <c r="AJ506" s="2"/>
      <c r="AK506" s="2"/>
      <c r="AM506" s="2"/>
      <c r="AN506" s="2"/>
      <c r="AO506" s="2"/>
      <c r="AP506" s="2"/>
      <c r="AR506" s="2"/>
      <c r="AS506" s="2"/>
      <c r="AT506" s="2"/>
      <c r="AU506" s="2"/>
      <c r="AW506" s="2"/>
      <c r="AX506" s="2"/>
      <c r="AY506" s="2"/>
      <c r="AZ506" s="2"/>
      <c r="BA506" s="2"/>
      <c r="BB506" s="2"/>
      <c r="BC506" s="2"/>
      <c r="BD506" s="2"/>
      <c r="BE506" s="2"/>
      <c r="BG506" s="2"/>
      <c r="BH506" s="2"/>
      <c r="BI506" s="2"/>
      <c r="BJ506" s="2"/>
    </row>
    <row r="507" spans="1:62" ht="15.75" x14ac:dyDescent="0.25">
      <c r="A507" s="44"/>
      <c r="B507" s="78"/>
      <c r="C507" s="79"/>
      <c r="D507" s="101"/>
      <c r="E507" s="81"/>
      <c r="F507" s="20">
        <f t="shared" si="56"/>
        <v>0</v>
      </c>
      <c r="G507" s="18">
        <f t="shared" si="57"/>
        <v>0</v>
      </c>
      <c r="H507" s="114"/>
      <c r="I507" s="94"/>
      <c r="J507" s="85"/>
      <c r="K507" s="85"/>
      <c r="L507" s="88"/>
      <c r="M507" s="88"/>
      <c r="N507" s="88"/>
      <c r="O507" s="88"/>
      <c r="P507" s="88"/>
      <c r="Q507" s="88"/>
      <c r="R507" s="90"/>
      <c r="S507" s="93"/>
      <c r="T507" s="22"/>
      <c r="U507" s="2"/>
      <c r="V507" s="2"/>
      <c r="Z507" s="2"/>
      <c r="AF507"/>
      <c r="AI507" s="2"/>
      <c r="AJ507" s="2"/>
      <c r="AK507" s="2"/>
      <c r="AM507" s="2"/>
      <c r="AN507" s="2"/>
      <c r="AO507" s="2"/>
      <c r="AP507" s="2"/>
      <c r="AR507" s="2"/>
      <c r="AS507" s="2"/>
      <c r="AT507" s="2"/>
      <c r="AU507" s="2"/>
      <c r="AW507" s="2"/>
      <c r="AX507" s="2"/>
      <c r="AY507" s="2"/>
      <c r="AZ507" s="2"/>
      <c r="BA507" s="2"/>
      <c r="BB507" s="2"/>
      <c r="BC507" s="2"/>
      <c r="BD507" s="2"/>
      <c r="BE507" s="2"/>
      <c r="BG507" s="2"/>
      <c r="BH507" s="2"/>
      <c r="BI507" s="2"/>
      <c r="BJ507" s="2"/>
    </row>
    <row r="508" spans="1:62" ht="15.75" x14ac:dyDescent="0.25">
      <c r="A508" s="44"/>
      <c r="B508" s="78"/>
      <c r="C508" s="79"/>
      <c r="D508" s="101"/>
      <c r="E508" s="81"/>
      <c r="F508" s="20">
        <f t="shared" si="56"/>
        <v>0</v>
      </c>
      <c r="G508" s="18">
        <f t="shared" si="57"/>
        <v>0</v>
      </c>
      <c r="H508" s="114"/>
      <c r="I508" s="94"/>
      <c r="J508" s="85"/>
      <c r="K508" s="85"/>
      <c r="L508" s="88"/>
      <c r="M508" s="88"/>
      <c r="N508" s="88"/>
      <c r="O508" s="88"/>
      <c r="P508" s="88"/>
      <c r="Q508" s="88"/>
      <c r="R508" s="90"/>
      <c r="S508" s="93"/>
      <c r="T508" s="22"/>
      <c r="U508" s="2"/>
      <c r="V508" s="2"/>
      <c r="Z508" s="2"/>
      <c r="AF508"/>
      <c r="AI508" s="2"/>
      <c r="AJ508" s="2"/>
      <c r="AK508" s="2"/>
      <c r="AM508" s="2"/>
      <c r="AN508" s="2"/>
      <c r="AO508" s="2"/>
      <c r="AP508" s="2"/>
      <c r="AR508" s="2"/>
      <c r="AS508" s="2"/>
      <c r="AT508" s="2"/>
      <c r="AU508" s="2"/>
      <c r="AW508" s="2"/>
      <c r="AX508" s="2"/>
      <c r="AY508" s="2"/>
      <c r="AZ508" s="2"/>
      <c r="BA508" s="2"/>
      <c r="BB508" s="2"/>
      <c r="BC508" s="2"/>
      <c r="BD508" s="2"/>
      <c r="BE508" s="2"/>
      <c r="BG508" s="2"/>
      <c r="BH508" s="2"/>
      <c r="BI508" s="2"/>
      <c r="BJ508" s="2"/>
    </row>
    <row r="509" spans="1:62" ht="15.75" x14ac:dyDescent="0.25">
      <c r="A509" s="44"/>
      <c r="B509" s="78"/>
      <c r="C509" s="79"/>
      <c r="D509" s="101"/>
      <c r="E509" s="81"/>
      <c r="F509" s="20">
        <f t="shared" ref="F509:F572" si="58">E509-G509</f>
        <v>0</v>
      </c>
      <c r="G509" s="18">
        <f t="shared" ref="G509:G572" si="59">SUM(I509:R509)</f>
        <v>0</v>
      </c>
      <c r="H509" s="114"/>
      <c r="I509" s="94"/>
      <c r="J509" s="85"/>
      <c r="K509" s="85"/>
      <c r="L509" s="88"/>
      <c r="M509" s="88"/>
      <c r="N509" s="88"/>
      <c r="O509" s="88"/>
      <c r="P509" s="88"/>
      <c r="Q509" s="88"/>
      <c r="R509" s="90"/>
      <c r="S509" s="93"/>
      <c r="T509" s="22"/>
      <c r="U509" s="2"/>
      <c r="V509" s="2"/>
      <c r="Z509" s="2"/>
      <c r="AF509"/>
      <c r="AI509" s="2"/>
      <c r="AJ509" s="2"/>
      <c r="AK509" s="2"/>
      <c r="AM509" s="2"/>
      <c r="AN509" s="2"/>
      <c r="AO509" s="2"/>
      <c r="AP509" s="2"/>
      <c r="AR509" s="2"/>
      <c r="AS509" s="2"/>
      <c r="AT509" s="2"/>
      <c r="AU509" s="2"/>
      <c r="AW509" s="2"/>
      <c r="AX509" s="2"/>
      <c r="AY509" s="2"/>
      <c r="AZ509" s="2"/>
      <c r="BA509" s="2"/>
      <c r="BB509" s="2"/>
      <c r="BC509" s="2"/>
      <c r="BD509" s="2"/>
      <c r="BE509" s="2"/>
      <c r="BG509" s="2"/>
      <c r="BH509" s="2"/>
      <c r="BI509" s="2"/>
      <c r="BJ509" s="2"/>
    </row>
    <row r="510" spans="1:62" ht="15.75" x14ac:dyDescent="0.25">
      <c r="A510" s="45"/>
      <c r="B510" s="78"/>
      <c r="C510" s="79"/>
      <c r="D510" s="101"/>
      <c r="E510" s="81"/>
      <c r="F510" s="20">
        <f t="shared" si="58"/>
        <v>0</v>
      </c>
      <c r="G510" s="18">
        <f t="shared" si="59"/>
        <v>0</v>
      </c>
      <c r="H510" s="114"/>
      <c r="I510" s="94"/>
      <c r="J510" s="85"/>
      <c r="K510" s="85"/>
      <c r="L510" s="88"/>
      <c r="M510" s="88"/>
      <c r="N510" s="88"/>
      <c r="O510" s="88"/>
      <c r="P510" s="88"/>
      <c r="Q510" s="88"/>
      <c r="R510" s="90"/>
      <c r="S510" s="93"/>
      <c r="T510" s="22"/>
      <c r="U510" s="2"/>
      <c r="V510" s="2"/>
      <c r="Z510" s="2"/>
      <c r="AF510"/>
      <c r="AI510" s="2"/>
      <c r="AJ510" s="2"/>
      <c r="AK510" s="2"/>
      <c r="AM510" s="2"/>
      <c r="AN510" s="2"/>
      <c r="AO510" s="2"/>
      <c r="AP510" s="2"/>
      <c r="AR510" s="2"/>
      <c r="AS510" s="2"/>
      <c r="AT510" s="2"/>
      <c r="AU510" s="2"/>
      <c r="AW510" s="2"/>
      <c r="AX510" s="2"/>
      <c r="AY510" s="2"/>
      <c r="AZ510" s="2"/>
      <c r="BA510" s="2"/>
      <c r="BB510" s="2"/>
      <c r="BC510" s="2"/>
      <c r="BD510" s="2"/>
      <c r="BE510" s="2"/>
      <c r="BG510" s="2"/>
      <c r="BH510" s="2"/>
      <c r="BI510" s="2"/>
      <c r="BJ510" s="2"/>
    </row>
    <row r="511" spans="1:62" ht="15.75" x14ac:dyDescent="0.25">
      <c r="A511" s="44"/>
      <c r="B511" s="78"/>
      <c r="C511" s="79"/>
      <c r="D511" s="101"/>
      <c r="E511" s="81"/>
      <c r="F511" s="20">
        <f t="shared" si="58"/>
        <v>0</v>
      </c>
      <c r="G511" s="18">
        <f t="shared" si="59"/>
        <v>0</v>
      </c>
      <c r="H511" s="114"/>
      <c r="I511" s="94"/>
      <c r="J511" s="85"/>
      <c r="K511" s="85"/>
      <c r="L511" s="88"/>
      <c r="M511" s="88"/>
      <c r="N511" s="88"/>
      <c r="O511" s="88"/>
      <c r="P511" s="88"/>
      <c r="Q511" s="88"/>
      <c r="R511" s="90"/>
      <c r="S511" s="93"/>
      <c r="T511" s="22"/>
      <c r="U511" s="2"/>
      <c r="V511" s="2"/>
      <c r="Z511" s="2"/>
      <c r="AF511"/>
      <c r="AI511" s="2"/>
      <c r="AJ511" s="2"/>
      <c r="AK511" s="2"/>
      <c r="AM511" s="2"/>
      <c r="AN511" s="2"/>
      <c r="AO511" s="2"/>
      <c r="AP511" s="2"/>
      <c r="AR511" s="2"/>
      <c r="AS511" s="2"/>
      <c r="AT511" s="2"/>
      <c r="AU511" s="2"/>
      <c r="AW511" s="2"/>
      <c r="AX511" s="2"/>
      <c r="AY511" s="2"/>
      <c r="AZ511" s="2"/>
      <c r="BA511" s="2"/>
      <c r="BB511" s="2"/>
      <c r="BC511" s="2"/>
      <c r="BD511" s="2"/>
      <c r="BE511" s="2"/>
      <c r="BG511" s="2"/>
      <c r="BH511" s="2"/>
      <c r="BI511" s="2"/>
      <c r="BJ511" s="2"/>
    </row>
    <row r="512" spans="1:62" ht="15.75" x14ac:dyDescent="0.25">
      <c r="A512" s="44"/>
      <c r="B512" s="78"/>
      <c r="C512" s="79"/>
      <c r="D512" s="101"/>
      <c r="E512" s="81"/>
      <c r="F512" s="20">
        <f t="shared" si="58"/>
        <v>0</v>
      </c>
      <c r="G512" s="18">
        <f t="shared" si="59"/>
        <v>0</v>
      </c>
      <c r="H512" s="114"/>
      <c r="I512" s="94"/>
      <c r="J512" s="85"/>
      <c r="K512" s="85"/>
      <c r="L512" s="88"/>
      <c r="M512" s="88"/>
      <c r="N512" s="88"/>
      <c r="O512" s="88"/>
      <c r="P512" s="88"/>
      <c r="Q512" s="88"/>
      <c r="R512" s="90"/>
      <c r="S512" s="93"/>
      <c r="T512" s="22"/>
      <c r="U512" s="2"/>
      <c r="V512" s="2"/>
      <c r="Z512" s="2"/>
      <c r="AF512"/>
      <c r="AI512" s="2"/>
      <c r="AJ512" s="2"/>
      <c r="AK512" s="2"/>
      <c r="AM512" s="2"/>
      <c r="AN512" s="2"/>
      <c r="AO512" s="2"/>
      <c r="AP512" s="2"/>
      <c r="AR512" s="2"/>
      <c r="AS512" s="2"/>
      <c r="AT512" s="2"/>
      <c r="AU512" s="2"/>
      <c r="AW512" s="2"/>
      <c r="AX512" s="2"/>
      <c r="AY512" s="2"/>
      <c r="AZ512" s="2"/>
      <c r="BA512" s="2"/>
      <c r="BB512" s="2"/>
      <c r="BC512" s="2"/>
      <c r="BD512" s="2"/>
      <c r="BE512" s="2"/>
      <c r="BG512" s="2"/>
      <c r="BH512" s="2"/>
      <c r="BI512" s="2"/>
      <c r="BJ512" s="2"/>
    </row>
    <row r="513" spans="1:62" ht="15.75" x14ac:dyDescent="0.25">
      <c r="A513" s="44"/>
      <c r="B513" s="78"/>
      <c r="C513" s="79"/>
      <c r="D513" s="101"/>
      <c r="E513" s="81"/>
      <c r="F513" s="20">
        <f t="shared" si="58"/>
        <v>0</v>
      </c>
      <c r="G513" s="18">
        <f t="shared" si="59"/>
        <v>0</v>
      </c>
      <c r="H513" s="114"/>
      <c r="I513" s="94"/>
      <c r="J513" s="85"/>
      <c r="K513" s="85"/>
      <c r="L513" s="88"/>
      <c r="M513" s="88"/>
      <c r="N513" s="88"/>
      <c r="O513" s="88"/>
      <c r="P513" s="88"/>
      <c r="Q513" s="88"/>
      <c r="R513" s="90"/>
      <c r="S513" s="93"/>
      <c r="T513" s="22"/>
      <c r="U513" s="2"/>
      <c r="V513" s="2"/>
      <c r="Z513" s="2"/>
      <c r="AF513"/>
      <c r="AI513" s="2"/>
      <c r="AJ513" s="2"/>
      <c r="AK513" s="2"/>
      <c r="AM513" s="2"/>
      <c r="AN513" s="2"/>
      <c r="AO513" s="2"/>
      <c r="AP513" s="2"/>
      <c r="AR513" s="2"/>
      <c r="AS513" s="2"/>
      <c r="AT513" s="2"/>
      <c r="AU513" s="2"/>
      <c r="AW513" s="2"/>
      <c r="AX513" s="2"/>
      <c r="AY513" s="2"/>
      <c r="AZ513" s="2"/>
      <c r="BA513" s="2"/>
      <c r="BB513" s="2"/>
      <c r="BC513" s="2"/>
      <c r="BD513" s="2"/>
      <c r="BE513" s="2"/>
      <c r="BG513" s="2"/>
      <c r="BH513" s="2"/>
      <c r="BI513" s="2"/>
      <c r="BJ513" s="2"/>
    </row>
    <row r="514" spans="1:62" ht="15.75" x14ac:dyDescent="0.25">
      <c r="A514" s="44"/>
      <c r="B514" s="78"/>
      <c r="C514" s="79"/>
      <c r="D514" s="101"/>
      <c r="E514" s="81"/>
      <c r="F514" s="20">
        <f t="shared" si="58"/>
        <v>0</v>
      </c>
      <c r="G514" s="18">
        <f t="shared" si="59"/>
        <v>0</v>
      </c>
      <c r="H514" s="114"/>
      <c r="I514" s="94"/>
      <c r="J514" s="85"/>
      <c r="K514" s="85"/>
      <c r="L514" s="88"/>
      <c r="M514" s="88"/>
      <c r="N514" s="88"/>
      <c r="O514" s="88"/>
      <c r="P514" s="88"/>
      <c r="Q514" s="88"/>
      <c r="R514" s="90"/>
      <c r="S514" s="93"/>
      <c r="T514" s="22"/>
      <c r="U514" s="2"/>
      <c r="V514" s="2"/>
      <c r="Z514" s="2"/>
      <c r="AF514"/>
      <c r="AI514" s="2"/>
      <c r="AJ514" s="2"/>
      <c r="AK514" s="2"/>
      <c r="AM514" s="2"/>
      <c r="AN514" s="2"/>
      <c r="AO514" s="2"/>
      <c r="AP514" s="2"/>
      <c r="AR514" s="2"/>
      <c r="AS514" s="2"/>
      <c r="AT514" s="2"/>
      <c r="AU514" s="2"/>
      <c r="AW514" s="2"/>
      <c r="AX514" s="2"/>
      <c r="AY514" s="2"/>
      <c r="AZ514" s="2"/>
      <c r="BA514" s="2"/>
      <c r="BB514" s="2"/>
      <c r="BC514" s="2"/>
      <c r="BD514" s="2"/>
      <c r="BE514" s="2"/>
      <c r="BG514" s="2"/>
      <c r="BH514" s="2"/>
      <c r="BI514" s="2"/>
      <c r="BJ514" s="2"/>
    </row>
    <row r="515" spans="1:62" ht="15.75" x14ac:dyDescent="0.25">
      <c r="A515" s="44"/>
      <c r="B515" s="78"/>
      <c r="C515" s="79"/>
      <c r="D515" s="101"/>
      <c r="E515" s="81"/>
      <c r="F515" s="20">
        <f t="shared" si="58"/>
        <v>0</v>
      </c>
      <c r="G515" s="18">
        <f t="shared" si="59"/>
        <v>0</v>
      </c>
      <c r="H515" s="114"/>
      <c r="I515" s="94"/>
      <c r="J515" s="85"/>
      <c r="K515" s="85"/>
      <c r="L515" s="88"/>
      <c r="M515" s="88"/>
      <c r="N515" s="88"/>
      <c r="O515" s="88"/>
      <c r="P515" s="88"/>
      <c r="Q515" s="88"/>
      <c r="R515" s="90"/>
      <c r="S515" s="93"/>
      <c r="T515" s="22"/>
      <c r="U515" s="2"/>
      <c r="V515" s="2"/>
      <c r="Z515" s="2"/>
      <c r="AF515"/>
      <c r="AI515" s="2"/>
      <c r="AJ515" s="2"/>
      <c r="AK515" s="2"/>
      <c r="AM515" s="2"/>
      <c r="AN515" s="2"/>
      <c r="AO515" s="2"/>
      <c r="AP515" s="2"/>
      <c r="AR515" s="2"/>
      <c r="AS515" s="2"/>
      <c r="AT515" s="2"/>
      <c r="AU515" s="2"/>
      <c r="AW515" s="2"/>
      <c r="AX515" s="2"/>
      <c r="AY515" s="2"/>
      <c r="AZ515" s="2"/>
      <c r="BA515" s="2"/>
      <c r="BB515" s="2"/>
      <c r="BC515" s="2"/>
      <c r="BD515" s="2"/>
      <c r="BE515" s="2"/>
      <c r="BG515" s="2"/>
      <c r="BH515" s="2"/>
      <c r="BI515" s="2"/>
      <c r="BJ515" s="2"/>
    </row>
    <row r="516" spans="1:62" ht="15.75" x14ac:dyDescent="0.25">
      <c r="A516" s="44"/>
      <c r="B516" s="78"/>
      <c r="C516" s="79"/>
      <c r="D516" s="101"/>
      <c r="E516" s="81"/>
      <c r="F516" s="20">
        <f t="shared" si="58"/>
        <v>0</v>
      </c>
      <c r="G516" s="18">
        <f t="shared" si="59"/>
        <v>0</v>
      </c>
      <c r="H516" s="114"/>
      <c r="I516" s="94"/>
      <c r="J516" s="85"/>
      <c r="K516" s="85"/>
      <c r="L516" s="88"/>
      <c r="M516" s="88"/>
      <c r="N516" s="88"/>
      <c r="O516" s="88"/>
      <c r="P516" s="88"/>
      <c r="Q516" s="88"/>
      <c r="R516" s="90"/>
      <c r="S516" s="93"/>
      <c r="T516" s="22"/>
      <c r="U516" s="2"/>
      <c r="V516" s="2"/>
      <c r="Z516" s="2"/>
      <c r="AF516"/>
      <c r="AI516" s="2"/>
      <c r="AJ516" s="2"/>
      <c r="AK516" s="2"/>
      <c r="AM516" s="2"/>
      <c r="AN516" s="2"/>
      <c r="AO516" s="2"/>
      <c r="AP516" s="2"/>
      <c r="AR516" s="2"/>
      <c r="AS516" s="2"/>
      <c r="AT516" s="2"/>
      <c r="AU516" s="2"/>
      <c r="AW516" s="2"/>
      <c r="AX516" s="2"/>
      <c r="AY516" s="2"/>
      <c r="AZ516" s="2"/>
      <c r="BA516" s="2"/>
      <c r="BB516" s="2"/>
      <c r="BC516" s="2"/>
      <c r="BD516" s="2"/>
      <c r="BE516" s="2"/>
      <c r="BG516" s="2"/>
      <c r="BH516" s="2"/>
      <c r="BI516" s="2"/>
      <c r="BJ516" s="2"/>
    </row>
    <row r="517" spans="1:62" ht="15.75" x14ac:dyDescent="0.25">
      <c r="A517" s="44"/>
      <c r="B517" s="78"/>
      <c r="C517" s="79"/>
      <c r="D517" s="101"/>
      <c r="E517" s="81"/>
      <c r="F517" s="20">
        <f t="shared" si="58"/>
        <v>0</v>
      </c>
      <c r="G517" s="18">
        <f t="shared" si="59"/>
        <v>0</v>
      </c>
      <c r="H517" s="114"/>
      <c r="I517" s="94"/>
      <c r="J517" s="85"/>
      <c r="K517" s="85"/>
      <c r="L517" s="88"/>
      <c r="M517" s="88"/>
      <c r="N517" s="88"/>
      <c r="O517" s="88"/>
      <c r="P517" s="88"/>
      <c r="Q517" s="88"/>
      <c r="R517" s="90"/>
      <c r="S517" s="93"/>
      <c r="T517" s="22"/>
      <c r="U517" s="2"/>
      <c r="V517" s="2"/>
      <c r="Z517" s="2"/>
      <c r="AF517"/>
      <c r="AI517" s="2"/>
      <c r="AJ517" s="2"/>
      <c r="AK517" s="2"/>
      <c r="AM517" s="2"/>
      <c r="AN517" s="2"/>
      <c r="AO517" s="2"/>
      <c r="AP517" s="2"/>
      <c r="AR517" s="2"/>
      <c r="AS517" s="2"/>
      <c r="AT517" s="2"/>
      <c r="AU517" s="2"/>
      <c r="AW517" s="2"/>
      <c r="AX517" s="2"/>
      <c r="AY517" s="2"/>
      <c r="AZ517" s="2"/>
      <c r="BA517" s="2"/>
      <c r="BB517" s="2"/>
      <c r="BC517" s="2"/>
      <c r="BD517" s="2"/>
      <c r="BE517" s="2"/>
      <c r="BG517" s="2"/>
      <c r="BH517" s="2"/>
      <c r="BI517" s="2"/>
      <c r="BJ517" s="2"/>
    </row>
    <row r="518" spans="1:62" ht="15.75" x14ac:dyDescent="0.25">
      <c r="A518" s="44"/>
      <c r="B518" s="78"/>
      <c r="C518" s="79"/>
      <c r="D518" s="101"/>
      <c r="E518" s="81"/>
      <c r="F518" s="20">
        <f t="shared" si="58"/>
        <v>0</v>
      </c>
      <c r="G518" s="18">
        <f t="shared" si="59"/>
        <v>0</v>
      </c>
      <c r="H518" s="114"/>
      <c r="I518" s="94"/>
      <c r="J518" s="85"/>
      <c r="K518" s="85"/>
      <c r="L518" s="88"/>
      <c r="M518" s="88"/>
      <c r="N518" s="88"/>
      <c r="O518" s="88"/>
      <c r="P518" s="88"/>
      <c r="Q518" s="88"/>
      <c r="R518" s="90"/>
      <c r="S518" s="93"/>
      <c r="T518" s="22"/>
      <c r="U518" s="2"/>
      <c r="V518" s="2"/>
      <c r="Z518" s="2"/>
      <c r="AF518"/>
      <c r="AI518" s="2"/>
      <c r="AJ518" s="2"/>
      <c r="AK518" s="2"/>
      <c r="AM518" s="2"/>
      <c r="AN518" s="2"/>
      <c r="AO518" s="2"/>
      <c r="AP518" s="2"/>
      <c r="AR518" s="2"/>
      <c r="AS518" s="2"/>
      <c r="AT518" s="2"/>
      <c r="AU518" s="2"/>
      <c r="AW518" s="2"/>
      <c r="AX518" s="2"/>
      <c r="AY518" s="2"/>
      <c r="AZ518" s="2"/>
      <c r="BA518" s="2"/>
      <c r="BB518" s="2"/>
      <c r="BC518" s="2"/>
      <c r="BD518" s="2"/>
      <c r="BE518" s="2"/>
      <c r="BG518" s="2"/>
      <c r="BH518" s="2"/>
      <c r="BI518" s="2"/>
      <c r="BJ518" s="2"/>
    </row>
    <row r="519" spans="1:62" ht="15.75" x14ac:dyDescent="0.25">
      <c r="A519" s="44"/>
      <c r="B519" s="78"/>
      <c r="C519" s="79"/>
      <c r="D519" s="101"/>
      <c r="E519" s="81"/>
      <c r="F519" s="20">
        <f t="shared" si="58"/>
        <v>0</v>
      </c>
      <c r="G519" s="18">
        <f t="shared" si="59"/>
        <v>0</v>
      </c>
      <c r="H519" s="114"/>
      <c r="I519" s="94"/>
      <c r="J519" s="85"/>
      <c r="K519" s="85"/>
      <c r="L519" s="88"/>
      <c r="M519" s="88"/>
      <c r="N519" s="88"/>
      <c r="O519" s="88"/>
      <c r="P519" s="88"/>
      <c r="Q519" s="88"/>
      <c r="R519" s="90"/>
      <c r="S519" s="93"/>
      <c r="T519" s="22"/>
      <c r="U519" s="2"/>
      <c r="V519" s="2"/>
      <c r="Z519" s="2"/>
      <c r="AF519"/>
      <c r="AI519" s="2"/>
      <c r="AJ519" s="2"/>
      <c r="AK519" s="2"/>
      <c r="AM519" s="2"/>
      <c r="AN519" s="2"/>
      <c r="AO519" s="2"/>
      <c r="AP519" s="2"/>
      <c r="AR519" s="2"/>
      <c r="AS519" s="2"/>
      <c r="AT519" s="2"/>
      <c r="AU519" s="2"/>
      <c r="AW519" s="2"/>
      <c r="AX519" s="2"/>
      <c r="AY519" s="2"/>
      <c r="AZ519" s="2"/>
      <c r="BA519" s="2"/>
      <c r="BB519" s="2"/>
      <c r="BC519" s="2"/>
      <c r="BD519" s="2"/>
      <c r="BE519" s="2"/>
      <c r="BG519" s="2"/>
      <c r="BH519" s="2"/>
      <c r="BI519" s="2"/>
      <c r="BJ519" s="2"/>
    </row>
    <row r="520" spans="1:62" ht="15.75" x14ac:dyDescent="0.25">
      <c r="A520" s="44"/>
      <c r="B520" s="78"/>
      <c r="C520" s="79"/>
      <c r="D520" s="101"/>
      <c r="E520" s="81"/>
      <c r="F520" s="20">
        <f t="shared" si="58"/>
        <v>0</v>
      </c>
      <c r="G520" s="18">
        <f t="shared" si="59"/>
        <v>0</v>
      </c>
      <c r="H520" s="114"/>
      <c r="I520" s="94"/>
      <c r="J520" s="85"/>
      <c r="K520" s="85"/>
      <c r="L520" s="88"/>
      <c r="M520" s="88"/>
      <c r="N520" s="88"/>
      <c r="O520" s="88"/>
      <c r="P520" s="88"/>
      <c r="Q520" s="88"/>
      <c r="R520" s="90"/>
      <c r="S520" s="93"/>
      <c r="T520" s="22"/>
      <c r="U520" s="2"/>
      <c r="V520" s="2"/>
      <c r="Z520" s="2"/>
      <c r="AF520"/>
      <c r="AI520" s="2"/>
      <c r="AJ520" s="2"/>
      <c r="AK520" s="2"/>
      <c r="AM520" s="2"/>
      <c r="AN520" s="2"/>
      <c r="AO520" s="2"/>
      <c r="AP520" s="2"/>
      <c r="AR520" s="2"/>
      <c r="AS520" s="2"/>
      <c r="AT520" s="2"/>
      <c r="AU520" s="2"/>
      <c r="AW520" s="2"/>
      <c r="AX520" s="2"/>
      <c r="AY520" s="2"/>
      <c r="AZ520" s="2"/>
      <c r="BA520" s="2"/>
      <c r="BB520" s="2"/>
      <c r="BC520" s="2"/>
      <c r="BD520" s="2"/>
      <c r="BE520" s="2"/>
      <c r="BG520" s="2"/>
      <c r="BH520" s="2"/>
      <c r="BI520" s="2"/>
      <c r="BJ520" s="2"/>
    </row>
    <row r="521" spans="1:62" ht="15.75" x14ac:dyDescent="0.25">
      <c r="A521" s="44"/>
      <c r="B521" s="78"/>
      <c r="C521" s="79"/>
      <c r="D521" s="101"/>
      <c r="E521" s="81"/>
      <c r="F521" s="20">
        <f t="shared" si="58"/>
        <v>0</v>
      </c>
      <c r="G521" s="18">
        <f t="shared" si="59"/>
        <v>0</v>
      </c>
      <c r="H521" s="114"/>
      <c r="I521" s="94"/>
      <c r="J521" s="85"/>
      <c r="K521" s="85"/>
      <c r="L521" s="88"/>
      <c r="M521" s="88"/>
      <c r="N521" s="88"/>
      <c r="O521" s="88"/>
      <c r="P521" s="88"/>
      <c r="Q521" s="88"/>
      <c r="R521" s="90"/>
      <c r="S521" s="93"/>
      <c r="T521" s="22"/>
      <c r="U521" s="2"/>
      <c r="V521" s="2"/>
      <c r="Z521" s="2"/>
      <c r="AF521"/>
      <c r="AI521" s="2"/>
      <c r="AJ521" s="2"/>
      <c r="AK521" s="2"/>
      <c r="AM521" s="2"/>
      <c r="AN521" s="2"/>
      <c r="AO521" s="2"/>
      <c r="AP521" s="2"/>
      <c r="AR521" s="2"/>
      <c r="AS521" s="2"/>
      <c r="AT521" s="2"/>
      <c r="AU521" s="2"/>
      <c r="AW521" s="2"/>
      <c r="AX521" s="2"/>
      <c r="AY521" s="2"/>
      <c r="AZ521" s="2"/>
      <c r="BA521" s="2"/>
      <c r="BB521" s="2"/>
      <c r="BC521" s="2"/>
      <c r="BD521" s="2"/>
      <c r="BE521" s="2"/>
      <c r="BG521" s="2"/>
      <c r="BH521" s="2"/>
      <c r="BI521" s="2"/>
      <c r="BJ521" s="2"/>
    </row>
    <row r="522" spans="1:62" ht="15.75" x14ac:dyDescent="0.25">
      <c r="A522" s="44"/>
      <c r="B522" s="78"/>
      <c r="C522" s="79"/>
      <c r="D522" s="101"/>
      <c r="E522" s="81"/>
      <c r="F522" s="20">
        <f t="shared" si="58"/>
        <v>0</v>
      </c>
      <c r="G522" s="18">
        <f t="shared" si="59"/>
        <v>0</v>
      </c>
      <c r="H522" s="114"/>
      <c r="I522" s="94"/>
      <c r="J522" s="85"/>
      <c r="K522" s="85"/>
      <c r="L522" s="88"/>
      <c r="M522" s="88"/>
      <c r="N522" s="88"/>
      <c r="O522" s="88"/>
      <c r="P522" s="88"/>
      <c r="Q522" s="88"/>
      <c r="R522" s="90"/>
      <c r="S522" s="93"/>
      <c r="T522" s="22"/>
      <c r="U522" s="2"/>
      <c r="V522" s="2"/>
      <c r="Z522" s="2"/>
      <c r="AF522"/>
      <c r="AI522" s="2"/>
      <c r="AJ522" s="2"/>
      <c r="AK522" s="2"/>
      <c r="AM522" s="2"/>
      <c r="AN522" s="2"/>
      <c r="AO522" s="2"/>
      <c r="AP522" s="2"/>
      <c r="AR522" s="2"/>
      <c r="AS522" s="2"/>
      <c r="AT522" s="2"/>
      <c r="AU522" s="2"/>
      <c r="AW522" s="2"/>
      <c r="AX522" s="2"/>
      <c r="AY522" s="2"/>
      <c r="AZ522" s="2"/>
      <c r="BA522" s="2"/>
      <c r="BB522" s="2"/>
      <c r="BC522" s="2"/>
      <c r="BD522" s="2"/>
      <c r="BE522" s="2"/>
      <c r="BG522" s="2"/>
      <c r="BH522" s="2"/>
      <c r="BI522" s="2"/>
      <c r="BJ522" s="2"/>
    </row>
    <row r="523" spans="1:62" ht="15.75" x14ac:dyDescent="0.25">
      <c r="A523" s="44"/>
      <c r="B523" s="78"/>
      <c r="C523" s="79"/>
      <c r="D523" s="101"/>
      <c r="E523" s="81"/>
      <c r="F523" s="20">
        <f t="shared" si="58"/>
        <v>0</v>
      </c>
      <c r="G523" s="18">
        <f t="shared" si="59"/>
        <v>0</v>
      </c>
      <c r="H523" s="114"/>
      <c r="I523" s="94"/>
      <c r="J523" s="85"/>
      <c r="K523" s="85"/>
      <c r="L523" s="88"/>
      <c r="M523" s="88"/>
      <c r="N523" s="88"/>
      <c r="O523" s="88"/>
      <c r="P523" s="88"/>
      <c r="Q523" s="88"/>
      <c r="R523" s="90"/>
      <c r="S523" s="93"/>
      <c r="T523" s="22"/>
      <c r="U523" s="2"/>
      <c r="V523" s="2"/>
      <c r="Z523" s="2"/>
      <c r="AF523"/>
      <c r="AI523" s="2"/>
      <c r="AJ523" s="2"/>
      <c r="AK523" s="2"/>
      <c r="AM523" s="2"/>
      <c r="AN523" s="2"/>
      <c r="AO523" s="2"/>
      <c r="AP523" s="2"/>
      <c r="AR523" s="2"/>
      <c r="AS523" s="2"/>
      <c r="AT523" s="2"/>
      <c r="AU523" s="2"/>
      <c r="AW523" s="2"/>
      <c r="AX523" s="2"/>
      <c r="AY523" s="2"/>
      <c r="AZ523" s="2"/>
      <c r="BA523" s="2"/>
      <c r="BB523" s="2"/>
      <c r="BC523" s="2"/>
      <c r="BD523" s="2"/>
      <c r="BE523" s="2"/>
      <c r="BG523" s="2"/>
      <c r="BH523" s="2"/>
      <c r="BI523" s="2"/>
      <c r="BJ523" s="2"/>
    </row>
    <row r="524" spans="1:62" ht="15.75" x14ac:dyDescent="0.25">
      <c r="A524" s="44"/>
      <c r="B524" s="78"/>
      <c r="C524" s="79"/>
      <c r="D524" s="101"/>
      <c r="E524" s="81"/>
      <c r="F524" s="20">
        <f t="shared" si="58"/>
        <v>0</v>
      </c>
      <c r="G524" s="18">
        <f t="shared" si="59"/>
        <v>0</v>
      </c>
      <c r="H524" s="114"/>
      <c r="I524" s="94"/>
      <c r="J524" s="85"/>
      <c r="K524" s="85"/>
      <c r="L524" s="88"/>
      <c r="M524" s="88"/>
      <c r="N524" s="88"/>
      <c r="O524" s="88"/>
      <c r="P524" s="88"/>
      <c r="Q524" s="88"/>
      <c r="R524" s="90"/>
      <c r="S524" s="93"/>
      <c r="T524" s="22"/>
      <c r="U524" s="2"/>
      <c r="V524" s="2"/>
      <c r="Z524" s="2"/>
      <c r="AF524"/>
      <c r="AI524" s="2"/>
      <c r="AJ524" s="2"/>
      <c r="AK524" s="2"/>
      <c r="AM524" s="2"/>
      <c r="AN524" s="2"/>
      <c r="AO524" s="2"/>
      <c r="AP524" s="2"/>
      <c r="AR524" s="2"/>
      <c r="AS524" s="2"/>
      <c r="AT524" s="2"/>
      <c r="AU524" s="2"/>
      <c r="AW524" s="2"/>
      <c r="AX524" s="2"/>
      <c r="AY524" s="2"/>
      <c r="AZ524" s="2"/>
      <c r="BA524" s="2"/>
      <c r="BB524" s="2"/>
      <c r="BC524" s="2"/>
      <c r="BD524" s="2"/>
      <c r="BE524" s="2"/>
      <c r="BG524" s="2"/>
      <c r="BH524" s="2"/>
      <c r="BI524" s="2"/>
      <c r="BJ524" s="2"/>
    </row>
    <row r="525" spans="1:62" ht="15.75" x14ac:dyDescent="0.25">
      <c r="A525" s="44"/>
      <c r="B525" s="78"/>
      <c r="C525" s="79"/>
      <c r="D525" s="101"/>
      <c r="E525" s="81"/>
      <c r="F525" s="20">
        <f t="shared" si="58"/>
        <v>0</v>
      </c>
      <c r="G525" s="18">
        <f t="shared" si="59"/>
        <v>0</v>
      </c>
      <c r="H525" s="114"/>
      <c r="I525" s="94"/>
      <c r="J525" s="85"/>
      <c r="K525" s="85"/>
      <c r="L525" s="88"/>
      <c r="M525" s="88"/>
      <c r="N525" s="88"/>
      <c r="O525" s="88"/>
      <c r="P525" s="88"/>
      <c r="Q525" s="88"/>
      <c r="R525" s="90"/>
      <c r="S525" s="93"/>
      <c r="T525" s="22"/>
      <c r="U525" s="2"/>
      <c r="V525" s="2"/>
      <c r="Z525" s="2"/>
      <c r="AF525"/>
      <c r="AI525" s="2"/>
      <c r="AJ525" s="2"/>
      <c r="AK525" s="2"/>
      <c r="AM525" s="2"/>
      <c r="AN525" s="2"/>
      <c r="AO525" s="2"/>
      <c r="AP525" s="2"/>
      <c r="AR525" s="2"/>
      <c r="AS525" s="2"/>
      <c r="AT525" s="2"/>
      <c r="AU525" s="2"/>
      <c r="AW525" s="2"/>
      <c r="AX525" s="2"/>
      <c r="AY525" s="2"/>
      <c r="AZ525" s="2"/>
      <c r="BA525" s="2"/>
      <c r="BB525" s="2"/>
      <c r="BC525" s="2"/>
      <c r="BD525" s="2"/>
      <c r="BE525" s="2"/>
      <c r="BG525" s="2"/>
      <c r="BH525" s="2"/>
      <c r="BI525" s="2"/>
      <c r="BJ525" s="2"/>
    </row>
    <row r="526" spans="1:62" ht="15.75" x14ac:dyDescent="0.25">
      <c r="A526" s="44"/>
      <c r="B526" s="78"/>
      <c r="C526" s="79"/>
      <c r="D526" s="101"/>
      <c r="E526" s="81"/>
      <c r="F526" s="20">
        <f t="shared" si="58"/>
        <v>0</v>
      </c>
      <c r="G526" s="18">
        <f t="shared" si="59"/>
        <v>0</v>
      </c>
      <c r="H526" s="114"/>
      <c r="I526" s="94"/>
      <c r="J526" s="85"/>
      <c r="K526" s="85"/>
      <c r="L526" s="88"/>
      <c r="M526" s="88"/>
      <c r="N526" s="88"/>
      <c r="O526" s="88"/>
      <c r="P526" s="88"/>
      <c r="Q526" s="88"/>
      <c r="R526" s="90"/>
      <c r="S526" s="93"/>
      <c r="T526" s="22"/>
      <c r="U526" s="2"/>
      <c r="V526" s="2"/>
      <c r="Z526" s="2"/>
      <c r="AF526"/>
      <c r="AI526" s="2"/>
      <c r="AJ526" s="2"/>
      <c r="AK526" s="2"/>
      <c r="AM526" s="2"/>
      <c r="AN526" s="2"/>
      <c r="AO526" s="2"/>
      <c r="AP526" s="2"/>
      <c r="AR526" s="2"/>
      <c r="AS526" s="2"/>
      <c r="AT526" s="2"/>
      <c r="AU526" s="2"/>
      <c r="AW526" s="2"/>
      <c r="AX526" s="2"/>
      <c r="AY526" s="2"/>
      <c r="AZ526" s="2"/>
      <c r="BA526" s="2"/>
      <c r="BB526" s="2"/>
      <c r="BC526" s="2"/>
      <c r="BD526" s="2"/>
      <c r="BE526" s="2"/>
      <c r="BG526" s="2"/>
      <c r="BH526" s="2"/>
      <c r="BI526" s="2"/>
      <c r="BJ526" s="2"/>
    </row>
    <row r="527" spans="1:62" ht="15.75" x14ac:dyDescent="0.25">
      <c r="A527" s="44"/>
      <c r="B527" s="78"/>
      <c r="C527" s="79"/>
      <c r="D527" s="101"/>
      <c r="E527" s="81"/>
      <c r="F527" s="20">
        <f t="shared" si="58"/>
        <v>0</v>
      </c>
      <c r="G527" s="18">
        <f t="shared" si="59"/>
        <v>0</v>
      </c>
      <c r="H527" s="114"/>
      <c r="I527" s="94"/>
      <c r="J527" s="85"/>
      <c r="K527" s="85"/>
      <c r="L527" s="88"/>
      <c r="M527" s="88"/>
      <c r="N527" s="88"/>
      <c r="O527" s="88"/>
      <c r="P527" s="88"/>
      <c r="Q527" s="88"/>
      <c r="R527" s="90"/>
      <c r="S527" s="93"/>
      <c r="T527" s="22"/>
      <c r="U527" s="2"/>
      <c r="V527" s="2"/>
      <c r="Z527" s="2"/>
      <c r="AF527"/>
      <c r="AI527" s="2"/>
      <c r="AJ527" s="2"/>
      <c r="AK527" s="2"/>
      <c r="AM527" s="2"/>
      <c r="AN527" s="2"/>
      <c r="AO527" s="2"/>
      <c r="AP527" s="2"/>
      <c r="AR527" s="2"/>
      <c r="AS527" s="2"/>
      <c r="AT527" s="2"/>
      <c r="AU527" s="2"/>
      <c r="AW527" s="2"/>
      <c r="AX527" s="2"/>
      <c r="AY527" s="2"/>
      <c r="AZ527" s="2"/>
      <c r="BA527" s="2"/>
      <c r="BB527" s="2"/>
      <c r="BC527" s="2"/>
      <c r="BD527" s="2"/>
      <c r="BE527" s="2"/>
      <c r="BG527" s="2"/>
      <c r="BH527" s="2"/>
      <c r="BI527" s="2"/>
      <c r="BJ527" s="2"/>
    </row>
    <row r="528" spans="1:62" ht="15.75" x14ac:dyDescent="0.25">
      <c r="A528" s="44"/>
      <c r="B528" s="78"/>
      <c r="C528" s="79"/>
      <c r="D528" s="101"/>
      <c r="E528" s="81"/>
      <c r="F528" s="20">
        <f t="shared" si="58"/>
        <v>0</v>
      </c>
      <c r="G528" s="18">
        <f t="shared" si="59"/>
        <v>0</v>
      </c>
      <c r="H528" s="114"/>
      <c r="I528" s="94"/>
      <c r="J528" s="85"/>
      <c r="K528" s="85"/>
      <c r="L528" s="88"/>
      <c r="M528" s="88"/>
      <c r="N528" s="88"/>
      <c r="O528" s="88"/>
      <c r="P528" s="88"/>
      <c r="Q528" s="88"/>
      <c r="R528" s="90"/>
      <c r="S528" s="93"/>
      <c r="T528" s="22"/>
      <c r="U528" s="2"/>
      <c r="V528" s="2"/>
      <c r="Z528" s="2"/>
      <c r="AF528"/>
      <c r="AI528" s="2"/>
      <c r="AJ528" s="2"/>
      <c r="AK528" s="2"/>
      <c r="AM528" s="2"/>
      <c r="AN528" s="2"/>
      <c r="AO528" s="2"/>
      <c r="AP528" s="2"/>
      <c r="AR528" s="2"/>
      <c r="AS528" s="2"/>
      <c r="AT528" s="2"/>
      <c r="AU528" s="2"/>
      <c r="AW528" s="2"/>
      <c r="AX528" s="2"/>
      <c r="AY528" s="2"/>
      <c r="AZ528" s="2"/>
      <c r="BA528" s="2"/>
      <c r="BB528" s="2"/>
      <c r="BC528" s="2"/>
      <c r="BD528" s="2"/>
      <c r="BE528" s="2"/>
      <c r="BG528" s="2"/>
      <c r="BH528" s="2"/>
      <c r="BI528" s="2"/>
      <c r="BJ528" s="2"/>
    </row>
    <row r="529" spans="1:62" ht="15.75" x14ac:dyDescent="0.25">
      <c r="A529" s="44"/>
      <c r="B529" s="78"/>
      <c r="C529" s="79"/>
      <c r="D529" s="101"/>
      <c r="E529" s="81"/>
      <c r="F529" s="20">
        <f t="shared" si="58"/>
        <v>0</v>
      </c>
      <c r="G529" s="18">
        <f t="shared" si="59"/>
        <v>0</v>
      </c>
      <c r="H529" s="114"/>
      <c r="I529" s="94"/>
      <c r="J529" s="85"/>
      <c r="K529" s="85"/>
      <c r="L529" s="88"/>
      <c r="M529" s="88"/>
      <c r="N529" s="88"/>
      <c r="O529" s="88"/>
      <c r="P529" s="88"/>
      <c r="Q529" s="88"/>
      <c r="R529" s="90"/>
      <c r="S529" s="93"/>
      <c r="T529" s="22"/>
      <c r="U529" s="2"/>
      <c r="V529" s="2"/>
      <c r="Z529" s="2"/>
      <c r="AF529"/>
      <c r="AI529" s="2"/>
      <c r="AJ529" s="2"/>
      <c r="AK529" s="2"/>
      <c r="AM529" s="2"/>
      <c r="AN529" s="2"/>
      <c r="AO529" s="2"/>
      <c r="AP529" s="2"/>
      <c r="AR529" s="2"/>
      <c r="AS529" s="2"/>
      <c r="AT529" s="2"/>
      <c r="AU529" s="2"/>
      <c r="AW529" s="2"/>
      <c r="AX529" s="2"/>
      <c r="AY529" s="2"/>
      <c r="AZ529" s="2"/>
      <c r="BA529" s="2"/>
      <c r="BB529" s="2"/>
      <c r="BC529" s="2"/>
      <c r="BD529" s="2"/>
      <c r="BE529" s="2"/>
      <c r="BG529" s="2"/>
      <c r="BH529" s="2"/>
      <c r="BI529" s="2"/>
      <c r="BJ529" s="2"/>
    </row>
    <row r="530" spans="1:62" ht="15.75" x14ac:dyDescent="0.25">
      <c r="A530" s="44"/>
      <c r="B530" s="78"/>
      <c r="C530" s="79"/>
      <c r="D530" s="101"/>
      <c r="E530" s="81"/>
      <c r="F530" s="20">
        <f t="shared" si="58"/>
        <v>0</v>
      </c>
      <c r="G530" s="18">
        <f t="shared" si="59"/>
        <v>0</v>
      </c>
      <c r="H530" s="114"/>
      <c r="I530" s="94"/>
      <c r="J530" s="85"/>
      <c r="K530" s="85"/>
      <c r="L530" s="88"/>
      <c r="M530" s="88"/>
      <c r="N530" s="88"/>
      <c r="O530" s="88"/>
      <c r="P530" s="88"/>
      <c r="Q530" s="88"/>
      <c r="R530" s="90"/>
      <c r="S530" s="93"/>
      <c r="T530" s="22"/>
      <c r="U530" s="2"/>
      <c r="V530" s="2"/>
      <c r="Z530" s="2"/>
      <c r="AF530"/>
      <c r="AI530" s="2"/>
      <c r="AJ530" s="2"/>
      <c r="AK530" s="2"/>
      <c r="AM530" s="2"/>
      <c r="AN530" s="2"/>
      <c r="AO530" s="2"/>
      <c r="AP530" s="2"/>
      <c r="AR530" s="2"/>
      <c r="AS530" s="2"/>
      <c r="AT530" s="2"/>
      <c r="AU530" s="2"/>
      <c r="AW530" s="2"/>
      <c r="AX530" s="2"/>
      <c r="AY530" s="2"/>
      <c r="AZ530" s="2"/>
      <c r="BA530" s="2"/>
      <c r="BB530" s="2"/>
      <c r="BC530" s="2"/>
      <c r="BD530" s="2"/>
      <c r="BE530" s="2"/>
      <c r="BG530" s="2"/>
      <c r="BH530" s="2"/>
      <c r="BI530" s="2"/>
      <c r="BJ530" s="2"/>
    </row>
    <row r="531" spans="1:62" ht="15.75" x14ac:dyDescent="0.25">
      <c r="A531" s="44"/>
      <c r="B531" s="78"/>
      <c r="C531" s="79"/>
      <c r="D531" s="101"/>
      <c r="E531" s="81"/>
      <c r="F531" s="20">
        <f t="shared" si="58"/>
        <v>0</v>
      </c>
      <c r="G531" s="18">
        <f t="shared" si="59"/>
        <v>0</v>
      </c>
      <c r="H531" s="114"/>
      <c r="I531" s="94"/>
      <c r="J531" s="85"/>
      <c r="K531" s="85"/>
      <c r="L531" s="88"/>
      <c r="M531" s="88"/>
      <c r="N531" s="88"/>
      <c r="O531" s="88"/>
      <c r="P531" s="88"/>
      <c r="Q531" s="88"/>
      <c r="R531" s="90"/>
      <c r="S531" s="93"/>
      <c r="T531" s="22"/>
      <c r="U531" s="2"/>
      <c r="V531" s="2"/>
      <c r="Z531" s="2"/>
      <c r="AF531"/>
      <c r="AI531" s="2"/>
      <c r="AJ531" s="2"/>
      <c r="AK531" s="2"/>
      <c r="AM531" s="2"/>
      <c r="AN531" s="2"/>
      <c r="AO531" s="2"/>
      <c r="AP531" s="2"/>
      <c r="AR531" s="2"/>
      <c r="AS531" s="2"/>
      <c r="AT531" s="2"/>
      <c r="AU531" s="2"/>
      <c r="AW531" s="2"/>
      <c r="AX531" s="2"/>
      <c r="AY531" s="2"/>
      <c r="AZ531" s="2"/>
      <c r="BA531" s="2"/>
      <c r="BB531" s="2"/>
      <c r="BC531" s="2"/>
      <c r="BD531" s="2"/>
      <c r="BE531" s="2"/>
      <c r="BG531" s="2"/>
      <c r="BH531" s="2"/>
      <c r="BI531" s="2"/>
      <c r="BJ531" s="2"/>
    </row>
    <row r="532" spans="1:62" ht="15.75" x14ac:dyDescent="0.25">
      <c r="A532" s="44"/>
      <c r="B532" s="78"/>
      <c r="C532" s="79"/>
      <c r="D532" s="101"/>
      <c r="E532" s="81"/>
      <c r="F532" s="20">
        <f t="shared" si="58"/>
        <v>0</v>
      </c>
      <c r="G532" s="18">
        <f t="shared" si="59"/>
        <v>0</v>
      </c>
      <c r="H532" s="114"/>
      <c r="I532" s="94"/>
      <c r="J532" s="85"/>
      <c r="K532" s="85"/>
      <c r="L532" s="88"/>
      <c r="M532" s="88"/>
      <c r="N532" s="88"/>
      <c r="O532" s="88"/>
      <c r="P532" s="88"/>
      <c r="Q532" s="88"/>
      <c r="R532" s="90"/>
      <c r="S532" s="93"/>
      <c r="T532" s="22"/>
      <c r="U532" s="2"/>
      <c r="V532" s="2"/>
      <c r="Z532" s="2"/>
      <c r="AF532"/>
      <c r="AI532" s="2"/>
      <c r="AJ532" s="2"/>
      <c r="AK532" s="2"/>
      <c r="AM532" s="2"/>
      <c r="AN532" s="2"/>
      <c r="AO532" s="2"/>
      <c r="AP532" s="2"/>
      <c r="AR532" s="2"/>
      <c r="AS532" s="2"/>
      <c r="AT532" s="2"/>
      <c r="AU532" s="2"/>
      <c r="AW532" s="2"/>
      <c r="AX532" s="2"/>
      <c r="AY532" s="2"/>
      <c r="AZ532" s="2"/>
      <c r="BA532" s="2"/>
      <c r="BB532" s="2"/>
      <c r="BC532" s="2"/>
      <c r="BD532" s="2"/>
      <c r="BE532" s="2"/>
      <c r="BG532" s="2"/>
      <c r="BH532" s="2"/>
      <c r="BI532" s="2"/>
      <c r="BJ532" s="2"/>
    </row>
    <row r="533" spans="1:62" ht="15.75" x14ac:dyDescent="0.25">
      <c r="A533" s="44"/>
      <c r="B533" s="78"/>
      <c r="C533" s="79"/>
      <c r="D533" s="101"/>
      <c r="E533" s="81"/>
      <c r="F533" s="20">
        <f t="shared" si="58"/>
        <v>0</v>
      </c>
      <c r="G533" s="18">
        <f t="shared" si="59"/>
        <v>0</v>
      </c>
      <c r="H533" s="114"/>
      <c r="I533" s="94"/>
      <c r="J533" s="85"/>
      <c r="K533" s="85"/>
      <c r="L533" s="88"/>
      <c r="M533" s="88"/>
      <c r="N533" s="88"/>
      <c r="O533" s="88"/>
      <c r="P533" s="88"/>
      <c r="Q533" s="88"/>
      <c r="R533" s="90"/>
      <c r="S533" s="93"/>
      <c r="T533" s="22"/>
      <c r="U533" s="2"/>
      <c r="V533" s="2"/>
      <c r="Z533" s="2"/>
      <c r="AF533"/>
      <c r="AI533" s="2"/>
      <c r="AJ533" s="2"/>
      <c r="AK533" s="2"/>
      <c r="AM533" s="2"/>
      <c r="AN533" s="2"/>
      <c r="AO533" s="2"/>
      <c r="AP533" s="2"/>
      <c r="AR533" s="2"/>
      <c r="AS533" s="2"/>
      <c r="AT533" s="2"/>
      <c r="AU533" s="2"/>
      <c r="AW533" s="2"/>
      <c r="AX533" s="2"/>
      <c r="AY533" s="2"/>
      <c r="AZ533" s="2"/>
      <c r="BA533" s="2"/>
      <c r="BB533" s="2"/>
      <c r="BC533" s="2"/>
      <c r="BD533" s="2"/>
      <c r="BE533" s="2"/>
      <c r="BG533" s="2"/>
      <c r="BH533" s="2"/>
      <c r="BI533" s="2"/>
      <c r="BJ533" s="2"/>
    </row>
    <row r="534" spans="1:62" ht="15.75" x14ac:dyDescent="0.25">
      <c r="A534" s="44"/>
      <c r="B534" s="78"/>
      <c r="C534" s="79"/>
      <c r="D534" s="101"/>
      <c r="E534" s="81"/>
      <c r="F534" s="20">
        <f t="shared" si="58"/>
        <v>0</v>
      </c>
      <c r="G534" s="18">
        <f t="shared" si="59"/>
        <v>0</v>
      </c>
      <c r="H534" s="114"/>
      <c r="I534" s="94"/>
      <c r="J534" s="85"/>
      <c r="K534" s="85"/>
      <c r="L534" s="88"/>
      <c r="M534" s="88"/>
      <c r="N534" s="88"/>
      <c r="O534" s="88"/>
      <c r="P534" s="88"/>
      <c r="Q534" s="88"/>
      <c r="R534" s="90"/>
      <c r="S534" s="93"/>
      <c r="T534" s="22"/>
      <c r="U534" s="2"/>
      <c r="V534" s="2"/>
      <c r="Z534" s="2"/>
      <c r="AF534"/>
      <c r="AI534" s="2"/>
      <c r="AJ534" s="2"/>
      <c r="AK534" s="2"/>
      <c r="AM534" s="2"/>
      <c r="AN534" s="2"/>
      <c r="AO534" s="2"/>
      <c r="AP534" s="2"/>
      <c r="AR534" s="2"/>
      <c r="AS534" s="2"/>
      <c r="AT534" s="2"/>
      <c r="AU534" s="2"/>
      <c r="AW534" s="2"/>
      <c r="AX534" s="2"/>
      <c r="AY534" s="2"/>
      <c r="AZ534" s="2"/>
      <c r="BA534" s="2"/>
      <c r="BB534" s="2"/>
      <c r="BC534" s="2"/>
      <c r="BD534" s="2"/>
      <c r="BE534" s="2"/>
      <c r="BG534" s="2"/>
      <c r="BH534" s="2"/>
      <c r="BI534" s="2"/>
      <c r="BJ534" s="2"/>
    </row>
    <row r="535" spans="1:62" ht="15.75" x14ac:dyDescent="0.25">
      <c r="A535" s="44"/>
      <c r="B535" s="78"/>
      <c r="C535" s="79"/>
      <c r="D535" s="101"/>
      <c r="E535" s="81"/>
      <c r="F535" s="20">
        <f t="shared" si="58"/>
        <v>0</v>
      </c>
      <c r="G535" s="18">
        <f t="shared" si="59"/>
        <v>0</v>
      </c>
      <c r="H535" s="114"/>
      <c r="I535" s="94"/>
      <c r="J535" s="85"/>
      <c r="K535" s="85"/>
      <c r="L535" s="88"/>
      <c r="M535" s="88"/>
      <c r="N535" s="88"/>
      <c r="O535" s="88"/>
      <c r="P535" s="88"/>
      <c r="Q535" s="88"/>
      <c r="R535" s="90"/>
      <c r="S535" s="93"/>
      <c r="T535" s="22"/>
      <c r="U535" s="2"/>
      <c r="V535" s="2"/>
      <c r="Z535" s="2"/>
      <c r="AF535"/>
      <c r="AI535" s="2"/>
      <c r="AJ535" s="2"/>
      <c r="AK535" s="2"/>
      <c r="AM535" s="2"/>
      <c r="AN535" s="2"/>
      <c r="AO535" s="2"/>
      <c r="AP535" s="2"/>
      <c r="AR535" s="2"/>
      <c r="AS535" s="2"/>
      <c r="AT535" s="2"/>
      <c r="AU535" s="2"/>
      <c r="AW535" s="2"/>
      <c r="AX535" s="2"/>
      <c r="AY535" s="2"/>
      <c r="AZ535" s="2"/>
      <c r="BA535" s="2"/>
      <c r="BB535" s="2"/>
      <c r="BC535" s="2"/>
      <c r="BD535" s="2"/>
      <c r="BE535" s="2"/>
      <c r="BG535" s="2"/>
      <c r="BH535" s="2"/>
      <c r="BI535" s="2"/>
      <c r="BJ535" s="2"/>
    </row>
    <row r="536" spans="1:62" ht="15.75" x14ac:dyDescent="0.25">
      <c r="A536" s="44"/>
      <c r="B536" s="78"/>
      <c r="C536" s="79"/>
      <c r="D536" s="101"/>
      <c r="E536" s="81"/>
      <c r="F536" s="20">
        <f t="shared" si="58"/>
        <v>0</v>
      </c>
      <c r="G536" s="18">
        <f t="shared" si="59"/>
        <v>0</v>
      </c>
      <c r="H536" s="114"/>
      <c r="I536" s="94"/>
      <c r="J536" s="85"/>
      <c r="K536" s="85"/>
      <c r="L536" s="88"/>
      <c r="M536" s="88"/>
      <c r="N536" s="88"/>
      <c r="O536" s="88"/>
      <c r="P536" s="88"/>
      <c r="Q536" s="88"/>
      <c r="R536" s="90"/>
      <c r="S536" s="93"/>
      <c r="T536" s="22"/>
      <c r="U536" s="2"/>
      <c r="V536" s="2"/>
      <c r="Z536" s="2"/>
      <c r="AF536"/>
      <c r="AI536" s="2"/>
      <c r="AJ536" s="2"/>
      <c r="AK536" s="2"/>
      <c r="AM536" s="2"/>
      <c r="AN536" s="2"/>
      <c r="AO536" s="2"/>
      <c r="AP536" s="2"/>
      <c r="AR536" s="2"/>
      <c r="AS536" s="2"/>
      <c r="AT536" s="2"/>
      <c r="AU536" s="2"/>
      <c r="AW536" s="2"/>
      <c r="AX536" s="2"/>
      <c r="AY536" s="2"/>
      <c r="AZ536" s="2"/>
      <c r="BA536" s="2"/>
      <c r="BB536" s="2"/>
      <c r="BC536" s="2"/>
      <c r="BD536" s="2"/>
      <c r="BE536" s="2"/>
      <c r="BG536" s="2"/>
      <c r="BH536" s="2"/>
      <c r="BI536" s="2"/>
      <c r="BJ536" s="2"/>
    </row>
    <row r="537" spans="1:62" ht="15.75" x14ac:dyDescent="0.25">
      <c r="A537" s="44"/>
      <c r="B537" s="78"/>
      <c r="C537" s="79"/>
      <c r="D537" s="101"/>
      <c r="E537" s="81"/>
      <c r="F537" s="20">
        <f t="shared" si="58"/>
        <v>0</v>
      </c>
      <c r="G537" s="18">
        <f t="shared" si="59"/>
        <v>0</v>
      </c>
      <c r="H537" s="114"/>
      <c r="I537" s="94"/>
      <c r="J537" s="85"/>
      <c r="K537" s="85"/>
      <c r="L537" s="88"/>
      <c r="M537" s="88"/>
      <c r="N537" s="88"/>
      <c r="O537" s="88"/>
      <c r="P537" s="88"/>
      <c r="Q537" s="88"/>
      <c r="R537" s="90"/>
      <c r="S537" s="93"/>
      <c r="T537" s="22"/>
      <c r="U537" s="2"/>
      <c r="V537" s="2"/>
      <c r="Z537" s="2"/>
      <c r="AF537"/>
      <c r="AI537" s="2"/>
      <c r="AJ537" s="2"/>
      <c r="AK537" s="2"/>
      <c r="AM537" s="2"/>
      <c r="AN537" s="2"/>
      <c r="AO537" s="2"/>
      <c r="AP537" s="2"/>
      <c r="AR537" s="2"/>
      <c r="AS537" s="2"/>
      <c r="AT537" s="2"/>
      <c r="AU537" s="2"/>
      <c r="AW537" s="2"/>
      <c r="AX537" s="2"/>
      <c r="AY537" s="2"/>
      <c r="AZ537" s="2"/>
      <c r="BA537" s="2"/>
      <c r="BB537" s="2"/>
      <c r="BC537" s="2"/>
      <c r="BD537" s="2"/>
      <c r="BE537" s="2"/>
      <c r="BG537" s="2"/>
      <c r="BH537" s="2"/>
      <c r="BI537" s="2"/>
      <c r="BJ537" s="2"/>
    </row>
    <row r="538" spans="1:62" ht="15.75" x14ac:dyDescent="0.25">
      <c r="A538" s="44"/>
      <c r="B538" s="78"/>
      <c r="C538" s="79"/>
      <c r="D538" s="101"/>
      <c r="E538" s="81"/>
      <c r="F538" s="20">
        <f t="shared" si="58"/>
        <v>0</v>
      </c>
      <c r="G538" s="18">
        <f t="shared" si="59"/>
        <v>0</v>
      </c>
      <c r="H538" s="114"/>
      <c r="I538" s="94"/>
      <c r="J538" s="85"/>
      <c r="K538" s="85"/>
      <c r="L538" s="88"/>
      <c r="M538" s="88"/>
      <c r="N538" s="88"/>
      <c r="O538" s="88"/>
      <c r="P538" s="88"/>
      <c r="Q538" s="88"/>
      <c r="R538" s="90"/>
      <c r="S538" s="93"/>
      <c r="T538" s="22"/>
      <c r="U538" s="2"/>
      <c r="V538" s="2"/>
      <c r="Z538" s="2"/>
      <c r="AF538"/>
      <c r="AI538" s="2"/>
      <c r="AJ538" s="2"/>
      <c r="AK538" s="2"/>
      <c r="AM538" s="2"/>
      <c r="AN538" s="2"/>
      <c r="AO538" s="2"/>
      <c r="AP538" s="2"/>
      <c r="AR538" s="2"/>
      <c r="AS538" s="2"/>
      <c r="AT538" s="2"/>
      <c r="AU538" s="2"/>
      <c r="AW538" s="2"/>
      <c r="AX538" s="2"/>
      <c r="AY538" s="2"/>
      <c r="AZ538" s="2"/>
      <c r="BA538" s="2"/>
      <c r="BB538" s="2"/>
      <c r="BC538" s="2"/>
      <c r="BD538" s="2"/>
      <c r="BE538" s="2"/>
      <c r="BG538" s="2"/>
      <c r="BH538" s="2"/>
      <c r="BI538" s="2"/>
      <c r="BJ538" s="2"/>
    </row>
    <row r="539" spans="1:62" ht="15.75" x14ac:dyDescent="0.25">
      <c r="A539" s="44"/>
      <c r="B539" s="78"/>
      <c r="C539" s="79"/>
      <c r="D539" s="101"/>
      <c r="E539" s="81"/>
      <c r="F539" s="20">
        <f t="shared" si="58"/>
        <v>0</v>
      </c>
      <c r="G539" s="18">
        <f t="shared" si="59"/>
        <v>0</v>
      </c>
      <c r="H539" s="114"/>
      <c r="I539" s="94"/>
      <c r="J539" s="85"/>
      <c r="K539" s="85"/>
      <c r="L539" s="88"/>
      <c r="M539" s="88"/>
      <c r="N539" s="88"/>
      <c r="O539" s="88"/>
      <c r="P539" s="88"/>
      <c r="Q539" s="88"/>
      <c r="R539" s="90"/>
      <c r="S539" s="93"/>
      <c r="T539" s="22"/>
      <c r="U539" s="2"/>
      <c r="V539" s="2"/>
      <c r="Z539" s="2"/>
      <c r="AF539"/>
      <c r="AI539" s="2"/>
      <c r="AJ539" s="2"/>
      <c r="AK539" s="2"/>
      <c r="AM539" s="2"/>
      <c r="AN539" s="2"/>
      <c r="AO539" s="2"/>
      <c r="AP539" s="2"/>
      <c r="AR539" s="2"/>
      <c r="AS539" s="2"/>
      <c r="AT539" s="2"/>
      <c r="AU539" s="2"/>
      <c r="AW539" s="2"/>
      <c r="AX539" s="2"/>
      <c r="AY539" s="2"/>
      <c r="AZ539" s="2"/>
      <c r="BA539" s="2"/>
      <c r="BB539" s="2"/>
      <c r="BC539" s="2"/>
      <c r="BD539" s="2"/>
      <c r="BE539" s="2"/>
      <c r="BG539" s="2"/>
      <c r="BH539" s="2"/>
      <c r="BI539" s="2"/>
      <c r="BJ539" s="2"/>
    </row>
    <row r="540" spans="1:62" ht="15.75" x14ac:dyDescent="0.25">
      <c r="A540" s="44"/>
      <c r="B540" s="78"/>
      <c r="C540" s="79"/>
      <c r="D540" s="101"/>
      <c r="E540" s="81"/>
      <c r="F540" s="20">
        <f t="shared" si="58"/>
        <v>0</v>
      </c>
      <c r="G540" s="18">
        <f t="shared" si="59"/>
        <v>0</v>
      </c>
      <c r="H540" s="114"/>
      <c r="I540" s="94"/>
      <c r="J540" s="85"/>
      <c r="K540" s="85"/>
      <c r="L540" s="88"/>
      <c r="M540" s="88"/>
      <c r="N540" s="88"/>
      <c r="O540" s="88"/>
      <c r="P540" s="88"/>
      <c r="Q540" s="88"/>
      <c r="R540" s="90"/>
      <c r="S540" s="93"/>
      <c r="T540" s="22"/>
      <c r="U540" s="2"/>
      <c r="V540" s="2"/>
      <c r="Z540" s="2"/>
      <c r="AF540"/>
      <c r="AI540" s="2"/>
      <c r="AJ540" s="2"/>
      <c r="AK540" s="2"/>
      <c r="AM540" s="2"/>
      <c r="AN540" s="2"/>
      <c r="AO540" s="2"/>
      <c r="AP540" s="2"/>
      <c r="AR540" s="2"/>
      <c r="AS540" s="2"/>
      <c r="AT540" s="2"/>
      <c r="AU540" s="2"/>
      <c r="AW540" s="2"/>
      <c r="AX540" s="2"/>
      <c r="AY540" s="2"/>
      <c r="AZ540" s="2"/>
      <c r="BA540" s="2"/>
      <c r="BB540" s="2"/>
      <c r="BC540" s="2"/>
      <c r="BD540" s="2"/>
      <c r="BE540" s="2"/>
      <c r="BG540" s="2"/>
      <c r="BH540" s="2"/>
      <c r="BI540" s="2"/>
      <c r="BJ540" s="2"/>
    </row>
    <row r="541" spans="1:62" ht="15.75" x14ac:dyDescent="0.25">
      <c r="A541" s="44"/>
      <c r="B541" s="78"/>
      <c r="C541" s="79"/>
      <c r="D541" s="101"/>
      <c r="E541" s="81"/>
      <c r="F541" s="20">
        <f t="shared" si="58"/>
        <v>0</v>
      </c>
      <c r="G541" s="18">
        <f t="shared" si="59"/>
        <v>0</v>
      </c>
      <c r="H541" s="114"/>
      <c r="I541" s="94"/>
      <c r="J541" s="85"/>
      <c r="K541" s="85"/>
      <c r="L541" s="88"/>
      <c r="M541" s="88"/>
      <c r="N541" s="88"/>
      <c r="O541" s="88"/>
      <c r="P541" s="88"/>
      <c r="Q541" s="88"/>
      <c r="R541" s="90"/>
      <c r="S541" s="93"/>
      <c r="T541" s="22"/>
      <c r="U541" s="2"/>
      <c r="V541" s="2"/>
      <c r="Z541" s="2"/>
      <c r="AF541"/>
      <c r="AI541" s="2"/>
      <c r="AJ541" s="2"/>
      <c r="AK541" s="2"/>
      <c r="AM541" s="2"/>
      <c r="AN541" s="2"/>
      <c r="AO541" s="2"/>
      <c r="AP541" s="2"/>
      <c r="AR541" s="2"/>
      <c r="AS541" s="2"/>
      <c r="AT541" s="2"/>
      <c r="AU541" s="2"/>
      <c r="AW541" s="2"/>
      <c r="AX541" s="2"/>
      <c r="AY541" s="2"/>
      <c r="AZ541" s="2"/>
      <c r="BA541" s="2"/>
      <c r="BB541" s="2"/>
      <c r="BC541" s="2"/>
      <c r="BD541" s="2"/>
      <c r="BE541" s="2"/>
      <c r="BG541" s="2"/>
      <c r="BH541" s="2"/>
      <c r="BI541" s="2"/>
      <c r="BJ541" s="2"/>
    </row>
    <row r="542" spans="1:62" ht="15.75" x14ac:dyDescent="0.25">
      <c r="A542" s="44"/>
      <c r="B542" s="78"/>
      <c r="C542" s="79"/>
      <c r="D542" s="101"/>
      <c r="E542" s="81"/>
      <c r="F542" s="20">
        <f t="shared" si="58"/>
        <v>0</v>
      </c>
      <c r="G542" s="18">
        <f t="shared" si="59"/>
        <v>0</v>
      </c>
      <c r="H542" s="114"/>
      <c r="I542" s="94"/>
      <c r="J542" s="85"/>
      <c r="K542" s="85"/>
      <c r="L542" s="88"/>
      <c r="M542" s="88"/>
      <c r="N542" s="88"/>
      <c r="O542" s="88"/>
      <c r="P542" s="88"/>
      <c r="Q542" s="88"/>
      <c r="R542" s="90"/>
      <c r="S542" s="93"/>
      <c r="T542" s="22"/>
      <c r="U542" s="2"/>
      <c r="V542" s="2"/>
      <c r="Z542" s="2"/>
      <c r="AF542"/>
      <c r="AI542" s="2"/>
      <c r="AJ542" s="2"/>
      <c r="AK542" s="2"/>
      <c r="AM542" s="2"/>
      <c r="AN542" s="2"/>
      <c r="AO542" s="2"/>
      <c r="AP542" s="2"/>
      <c r="AR542" s="2"/>
      <c r="AS542" s="2"/>
      <c r="AT542" s="2"/>
      <c r="AU542" s="2"/>
      <c r="AW542" s="2"/>
      <c r="AX542" s="2"/>
      <c r="AY542" s="2"/>
      <c r="AZ542" s="2"/>
      <c r="BA542" s="2"/>
      <c r="BB542" s="2"/>
      <c r="BC542" s="2"/>
      <c r="BD542" s="2"/>
      <c r="BE542" s="2"/>
      <c r="BG542" s="2"/>
      <c r="BH542" s="2"/>
      <c r="BI542" s="2"/>
      <c r="BJ542" s="2"/>
    </row>
    <row r="543" spans="1:62" ht="15.75" x14ac:dyDescent="0.25">
      <c r="A543" s="44"/>
      <c r="B543" s="78"/>
      <c r="C543" s="79"/>
      <c r="D543" s="101"/>
      <c r="E543" s="81"/>
      <c r="F543" s="20">
        <f t="shared" si="58"/>
        <v>0</v>
      </c>
      <c r="G543" s="18">
        <f t="shared" si="59"/>
        <v>0</v>
      </c>
      <c r="H543" s="114"/>
      <c r="I543" s="94"/>
      <c r="J543" s="85"/>
      <c r="K543" s="85"/>
      <c r="L543" s="88"/>
      <c r="M543" s="88"/>
      <c r="N543" s="88"/>
      <c r="O543" s="88"/>
      <c r="P543" s="88"/>
      <c r="Q543" s="88"/>
      <c r="R543" s="90"/>
      <c r="S543" s="93"/>
      <c r="T543" s="22"/>
      <c r="U543" s="2"/>
      <c r="V543" s="2"/>
      <c r="Z543" s="2"/>
      <c r="AF543"/>
      <c r="AI543" s="2"/>
      <c r="AJ543" s="2"/>
      <c r="AK543" s="2"/>
      <c r="AM543" s="2"/>
      <c r="AN543" s="2"/>
      <c r="AO543" s="2"/>
      <c r="AP543" s="2"/>
      <c r="AR543" s="2"/>
      <c r="AS543" s="2"/>
      <c r="AT543" s="2"/>
      <c r="AU543" s="2"/>
      <c r="AW543" s="2"/>
      <c r="AX543" s="2"/>
      <c r="AY543" s="2"/>
      <c r="AZ543" s="2"/>
      <c r="BA543" s="2"/>
      <c r="BB543" s="2"/>
      <c r="BC543" s="2"/>
      <c r="BD543" s="2"/>
      <c r="BE543" s="2"/>
      <c r="BG543" s="2"/>
      <c r="BH543" s="2"/>
      <c r="BI543" s="2"/>
      <c r="BJ543" s="2"/>
    </row>
    <row r="544" spans="1:62" ht="15.75" x14ac:dyDescent="0.25">
      <c r="A544" s="44"/>
      <c r="B544" s="78"/>
      <c r="C544" s="79"/>
      <c r="D544" s="101"/>
      <c r="E544" s="81"/>
      <c r="F544" s="20">
        <f t="shared" si="58"/>
        <v>0</v>
      </c>
      <c r="G544" s="18">
        <f t="shared" si="59"/>
        <v>0</v>
      </c>
      <c r="H544" s="114"/>
      <c r="I544" s="94"/>
      <c r="J544" s="85"/>
      <c r="K544" s="85"/>
      <c r="L544" s="88"/>
      <c r="M544" s="88"/>
      <c r="N544" s="88"/>
      <c r="O544" s="88"/>
      <c r="P544" s="88"/>
      <c r="Q544" s="88"/>
      <c r="R544" s="90"/>
      <c r="S544" s="93"/>
      <c r="T544" s="22"/>
      <c r="U544" s="2"/>
      <c r="V544" s="2"/>
      <c r="Z544" s="2"/>
      <c r="AF544"/>
      <c r="AI544" s="2"/>
      <c r="AJ544" s="2"/>
      <c r="AK544" s="2"/>
      <c r="AM544" s="2"/>
      <c r="AN544" s="2"/>
      <c r="AO544" s="2"/>
      <c r="AP544" s="2"/>
      <c r="AR544" s="2"/>
      <c r="AS544" s="2"/>
      <c r="AT544" s="2"/>
      <c r="AU544" s="2"/>
      <c r="AW544" s="2"/>
      <c r="AX544" s="2"/>
      <c r="AY544" s="2"/>
      <c r="AZ544" s="2"/>
      <c r="BA544" s="2"/>
      <c r="BB544" s="2"/>
      <c r="BC544" s="2"/>
      <c r="BD544" s="2"/>
      <c r="BE544" s="2"/>
      <c r="BG544" s="2"/>
      <c r="BH544" s="2"/>
      <c r="BI544" s="2"/>
      <c r="BJ544" s="2"/>
    </row>
    <row r="545" spans="1:62" ht="15.75" x14ac:dyDescent="0.25">
      <c r="A545" s="44"/>
      <c r="B545" s="78"/>
      <c r="C545" s="79"/>
      <c r="D545" s="101"/>
      <c r="E545" s="81"/>
      <c r="F545" s="20">
        <f t="shared" si="58"/>
        <v>0</v>
      </c>
      <c r="G545" s="18">
        <f t="shared" si="59"/>
        <v>0</v>
      </c>
      <c r="H545" s="114"/>
      <c r="I545" s="94"/>
      <c r="J545" s="85"/>
      <c r="K545" s="85"/>
      <c r="L545" s="88"/>
      <c r="M545" s="88"/>
      <c r="N545" s="88"/>
      <c r="O545" s="88"/>
      <c r="P545" s="88"/>
      <c r="Q545" s="88"/>
      <c r="R545" s="90"/>
      <c r="S545" s="93"/>
      <c r="T545" s="22"/>
      <c r="U545" s="2"/>
      <c r="V545" s="2"/>
      <c r="Z545" s="2"/>
      <c r="AF545"/>
      <c r="AI545" s="2"/>
      <c r="AJ545" s="2"/>
      <c r="AK545" s="2"/>
      <c r="AM545" s="2"/>
      <c r="AN545" s="2"/>
      <c r="AO545" s="2"/>
      <c r="AP545" s="2"/>
      <c r="AR545" s="2"/>
      <c r="AS545" s="2"/>
      <c r="AT545" s="2"/>
      <c r="AU545" s="2"/>
      <c r="AW545" s="2"/>
      <c r="AX545" s="2"/>
      <c r="AY545" s="2"/>
      <c r="AZ545" s="2"/>
      <c r="BA545" s="2"/>
      <c r="BB545" s="2"/>
      <c r="BC545" s="2"/>
      <c r="BD545" s="2"/>
      <c r="BE545" s="2"/>
      <c r="BG545" s="2"/>
      <c r="BH545" s="2"/>
      <c r="BI545" s="2"/>
      <c r="BJ545" s="2"/>
    </row>
    <row r="546" spans="1:62" ht="15.75" x14ac:dyDescent="0.25">
      <c r="A546" s="44"/>
      <c r="B546" s="78"/>
      <c r="C546" s="79"/>
      <c r="D546" s="101"/>
      <c r="E546" s="81"/>
      <c r="F546" s="20">
        <f t="shared" si="58"/>
        <v>0</v>
      </c>
      <c r="G546" s="18">
        <f t="shared" si="59"/>
        <v>0</v>
      </c>
      <c r="H546" s="114"/>
      <c r="I546" s="94"/>
      <c r="J546" s="85"/>
      <c r="K546" s="85"/>
      <c r="L546" s="88"/>
      <c r="M546" s="88"/>
      <c r="N546" s="88"/>
      <c r="O546" s="88"/>
      <c r="P546" s="88"/>
      <c r="Q546" s="88"/>
      <c r="R546" s="90"/>
      <c r="S546" s="93"/>
      <c r="T546" s="22"/>
      <c r="U546" s="2"/>
      <c r="V546" s="2"/>
      <c r="Z546" s="2"/>
      <c r="AF546"/>
      <c r="AI546" s="2"/>
      <c r="AJ546" s="2"/>
      <c r="AK546" s="2"/>
      <c r="AM546" s="2"/>
      <c r="AN546" s="2"/>
      <c r="AO546" s="2"/>
      <c r="AP546" s="2"/>
      <c r="AR546" s="2"/>
      <c r="AS546" s="2"/>
      <c r="AT546" s="2"/>
      <c r="AU546" s="2"/>
      <c r="AW546" s="2"/>
      <c r="AX546" s="2"/>
      <c r="AY546" s="2"/>
      <c r="AZ546" s="2"/>
      <c r="BA546" s="2"/>
      <c r="BB546" s="2"/>
      <c r="BC546" s="2"/>
      <c r="BD546" s="2"/>
      <c r="BE546" s="2"/>
      <c r="BG546" s="2"/>
      <c r="BH546" s="2"/>
      <c r="BI546" s="2"/>
      <c r="BJ546" s="2"/>
    </row>
    <row r="547" spans="1:62" ht="15.75" x14ac:dyDescent="0.25">
      <c r="A547" s="44"/>
      <c r="B547" s="78"/>
      <c r="C547" s="79"/>
      <c r="D547" s="101"/>
      <c r="E547" s="81"/>
      <c r="F547" s="20">
        <f t="shared" si="58"/>
        <v>0</v>
      </c>
      <c r="G547" s="18">
        <f t="shared" si="59"/>
        <v>0</v>
      </c>
      <c r="H547" s="114"/>
      <c r="I547" s="94"/>
      <c r="J547" s="85"/>
      <c r="K547" s="85"/>
      <c r="L547" s="88"/>
      <c r="M547" s="88"/>
      <c r="N547" s="88"/>
      <c r="O547" s="88"/>
      <c r="P547" s="88"/>
      <c r="Q547" s="88"/>
      <c r="R547" s="90"/>
      <c r="S547" s="93"/>
      <c r="T547" s="22"/>
      <c r="U547" s="2"/>
      <c r="V547" s="2"/>
      <c r="Z547" s="2"/>
      <c r="AF547"/>
      <c r="AI547" s="2"/>
      <c r="AJ547" s="2"/>
      <c r="AK547" s="2"/>
      <c r="AM547" s="2"/>
      <c r="AN547" s="2"/>
      <c r="AO547" s="2"/>
      <c r="AP547" s="2"/>
      <c r="AR547" s="2"/>
      <c r="AS547" s="2"/>
      <c r="AT547" s="2"/>
      <c r="AU547" s="2"/>
      <c r="AW547" s="2"/>
      <c r="AX547" s="2"/>
      <c r="AY547" s="2"/>
      <c r="AZ547" s="2"/>
      <c r="BA547" s="2"/>
      <c r="BB547" s="2"/>
      <c r="BC547" s="2"/>
      <c r="BD547" s="2"/>
      <c r="BE547" s="2"/>
      <c r="BG547" s="2"/>
      <c r="BH547" s="2"/>
      <c r="BI547" s="2"/>
      <c r="BJ547" s="2"/>
    </row>
    <row r="548" spans="1:62" ht="15.75" x14ac:dyDescent="0.25">
      <c r="A548" s="44"/>
      <c r="B548" s="78"/>
      <c r="C548" s="79"/>
      <c r="D548" s="101"/>
      <c r="E548" s="81"/>
      <c r="F548" s="20">
        <f t="shared" si="58"/>
        <v>0</v>
      </c>
      <c r="G548" s="18">
        <f t="shared" si="59"/>
        <v>0</v>
      </c>
      <c r="H548" s="114"/>
      <c r="I548" s="94"/>
      <c r="J548" s="85"/>
      <c r="K548" s="85"/>
      <c r="L548" s="88"/>
      <c r="M548" s="88"/>
      <c r="N548" s="88"/>
      <c r="O548" s="88"/>
      <c r="P548" s="88"/>
      <c r="Q548" s="88"/>
      <c r="R548" s="90"/>
      <c r="S548" s="93"/>
      <c r="T548" s="22"/>
      <c r="U548" s="2"/>
      <c r="V548" s="2"/>
      <c r="Z548" s="2"/>
      <c r="AF548"/>
      <c r="AI548" s="2"/>
      <c r="AJ548" s="2"/>
      <c r="AK548" s="2"/>
      <c r="AM548" s="2"/>
      <c r="AN548" s="2"/>
      <c r="AO548" s="2"/>
      <c r="AP548" s="2"/>
      <c r="AR548" s="2"/>
      <c r="AS548" s="2"/>
      <c r="AT548" s="2"/>
      <c r="AU548" s="2"/>
      <c r="AW548" s="2"/>
      <c r="AX548" s="2"/>
      <c r="AY548" s="2"/>
      <c r="AZ548" s="2"/>
      <c r="BA548" s="2"/>
      <c r="BB548" s="2"/>
      <c r="BC548" s="2"/>
      <c r="BD548" s="2"/>
      <c r="BE548" s="2"/>
      <c r="BG548" s="2"/>
      <c r="BH548" s="2"/>
      <c r="BI548" s="2"/>
      <c r="BJ548" s="2"/>
    </row>
    <row r="549" spans="1:62" ht="15.75" x14ac:dyDescent="0.25">
      <c r="A549" s="44"/>
      <c r="B549" s="78"/>
      <c r="C549" s="79"/>
      <c r="D549" s="101"/>
      <c r="E549" s="81"/>
      <c r="F549" s="20">
        <f t="shared" si="58"/>
        <v>0</v>
      </c>
      <c r="G549" s="18">
        <f t="shared" si="59"/>
        <v>0</v>
      </c>
      <c r="H549" s="114"/>
      <c r="I549" s="94"/>
      <c r="J549" s="85"/>
      <c r="K549" s="85"/>
      <c r="L549" s="88"/>
      <c r="M549" s="88"/>
      <c r="N549" s="88"/>
      <c r="O549" s="88"/>
      <c r="P549" s="88"/>
      <c r="Q549" s="88"/>
      <c r="R549" s="90"/>
      <c r="S549" s="93"/>
      <c r="T549" s="22"/>
      <c r="U549" s="2"/>
      <c r="V549" s="2"/>
      <c r="Z549" s="2"/>
      <c r="AF549"/>
      <c r="AI549" s="2"/>
      <c r="AJ549" s="2"/>
      <c r="AK549" s="2"/>
      <c r="AM549" s="2"/>
      <c r="AN549" s="2"/>
      <c r="AO549" s="2"/>
      <c r="AP549" s="2"/>
      <c r="AR549" s="2"/>
      <c r="AS549" s="2"/>
      <c r="AT549" s="2"/>
      <c r="AU549" s="2"/>
      <c r="AW549" s="2"/>
      <c r="AX549" s="2"/>
      <c r="AY549" s="2"/>
      <c r="AZ549" s="2"/>
      <c r="BA549" s="2"/>
      <c r="BB549" s="2"/>
      <c r="BC549" s="2"/>
      <c r="BD549" s="2"/>
      <c r="BE549" s="2"/>
      <c r="BG549" s="2"/>
      <c r="BH549" s="2"/>
      <c r="BI549" s="2"/>
      <c r="BJ549" s="2"/>
    </row>
    <row r="550" spans="1:62" ht="15.75" x14ac:dyDescent="0.25">
      <c r="A550" s="44"/>
      <c r="B550" s="78"/>
      <c r="C550" s="79"/>
      <c r="D550" s="101"/>
      <c r="E550" s="81"/>
      <c r="F550" s="20">
        <f t="shared" si="58"/>
        <v>0</v>
      </c>
      <c r="G550" s="18">
        <f t="shared" si="59"/>
        <v>0</v>
      </c>
      <c r="H550" s="114"/>
      <c r="I550" s="94"/>
      <c r="J550" s="85"/>
      <c r="K550" s="85"/>
      <c r="L550" s="88"/>
      <c r="M550" s="88"/>
      <c r="N550" s="88"/>
      <c r="O550" s="88"/>
      <c r="P550" s="88"/>
      <c r="Q550" s="88"/>
      <c r="R550" s="90"/>
      <c r="S550" s="93"/>
      <c r="T550" s="22"/>
      <c r="U550" s="2"/>
      <c r="V550" s="2"/>
      <c r="Z550" s="2"/>
      <c r="AF550"/>
      <c r="AI550" s="2"/>
      <c r="AJ550" s="2"/>
      <c r="AK550" s="2"/>
      <c r="AM550" s="2"/>
      <c r="AN550" s="2"/>
      <c r="AO550" s="2"/>
      <c r="AP550" s="2"/>
      <c r="AR550" s="2"/>
      <c r="AS550" s="2"/>
      <c r="AT550" s="2"/>
      <c r="AU550" s="2"/>
      <c r="AW550" s="2"/>
      <c r="AX550" s="2"/>
      <c r="AY550" s="2"/>
      <c r="AZ550" s="2"/>
      <c r="BA550" s="2"/>
      <c r="BB550" s="2"/>
      <c r="BC550" s="2"/>
      <c r="BD550" s="2"/>
      <c r="BE550" s="2"/>
      <c r="BG550" s="2"/>
      <c r="BH550" s="2"/>
      <c r="BI550" s="2"/>
      <c r="BJ550" s="2"/>
    </row>
    <row r="551" spans="1:62" ht="15.75" x14ac:dyDescent="0.25">
      <c r="A551" s="44"/>
      <c r="B551" s="78"/>
      <c r="C551" s="79"/>
      <c r="D551" s="101"/>
      <c r="E551" s="81"/>
      <c r="F551" s="20">
        <f t="shared" si="58"/>
        <v>0</v>
      </c>
      <c r="G551" s="18">
        <f t="shared" si="59"/>
        <v>0</v>
      </c>
      <c r="H551" s="114"/>
      <c r="I551" s="94"/>
      <c r="J551" s="85"/>
      <c r="K551" s="85"/>
      <c r="L551" s="88"/>
      <c r="M551" s="88"/>
      <c r="N551" s="88"/>
      <c r="O551" s="88"/>
      <c r="P551" s="88"/>
      <c r="Q551" s="88"/>
      <c r="R551" s="90"/>
      <c r="S551" s="93"/>
      <c r="T551" s="22"/>
      <c r="U551" s="2"/>
      <c r="V551" s="2"/>
      <c r="Z551" s="2"/>
      <c r="AF551"/>
      <c r="AI551" s="2"/>
      <c r="AJ551" s="2"/>
      <c r="AK551" s="2"/>
      <c r="AM551" s="2"/>
      <c r="AN551" s="2"/>
      <c r="AO551" s="2"/>
      <c r="AP551" s="2"/>
      <c r="AR551" s="2"/>
      <c r="AS551" s="2"/>
      <c r="AT551" s="2"/>
      <c r="AU551" s="2"/>
      <c r="AW551" s="2"/>
      <c r="AX551" s="2"/>
      <c r="AY551" s="2"/>
      <c r="AZ551" s="2"/>
      <c r="BA551" s="2"/>
      <c r="BB551" s="2"/>
      <c r="BC551" s="2"/>
      <c r="BD551" s="2"/>
      <c r="BE551" s="2"/>
      <c r="BG551" s="2"/>
      <c r="BH551" s="2"/>
      <c r="BI551" s="2"/>
      <c r="BJ551" s="2"/>
    </row>
    <row r="552" spans="1:62" ht="15.75" x14ac:dyDescent="0.25">
      <c r="A552" s="44"/>
      <c r="B552" s="78"/>
      <c r="C552" s="79"/>
      <c r="D552" s="101"/>
      <c r="E552" s="81"/>
      <c r="F552" s="20">
        <f t="shared" si="58"/>
        <v>0</v>
      </c>
      <c r="G552" s="18">
        <f t="shared" si="59"/>
        <v>0</v>
      </c>
      <c r="H552" s="114"/>
      <c r="I552" s="94"/>
      <c r="J552" s="85"/>
      <c r="K552" s="85"/>
      <c r="L552" s="88"/>
      <c r="M552" s="88"/>
      <c r="N552" s="88"/>
      <c r="O552" s="88"/>
      <c r="P552" s="88"/>
      <c r="Q552" s="88"/>
      <c r="R552" s="90"/>
      <c r="S552" s="93"/>
      <c r="T552" s="22"/>
      <c r="U552" s="2"/>
      <c r="V552" s="2"/>
      <c r="Z552" s="2"/>
      <c r="AF552"/>
      <c r="AI552" s="2"/>
      <c r="AJ552" s="2"/>
      <c r="AK552" s="2"/>
      <c r="AM552" s="2"/>
      <c r="AN552" s="2"/>
      <c r="AO552" s="2"/>
      <c r="AP552" s="2"/>
      <c r="AR552" s="2"/>
      <c r="AS552" s="2"/>
      <c r="AT552" s="2"/>
      <c r="AU552" s="2"/>
      <c r="AW552" s="2"/>
      <c r="AX552" s="2"/>
      <c r="AY552" s="2"/>
      <c r="AZ552" s="2"/>
      <c r="BA552" s="2"/>
      <c r="BB552" s="2"/>
      <c r="BC552" s="2"/>
      <c r="BD552" s="2"/>
      <c r="BE552" s="2"/>
      <c r="BG552" s="2"/>
      <c r="BH552" s="2"/>
      <c r="BI552" s="2"/>
      <c r="BJ552" s="2"/>
    </row>
    <row r="553" spans="1:62" ht="15.75" x14ac:dyDescent="0.25">
      <c r="A553" s="44"/>
      <c r="B553" s="78"/>
      <c r="C553" s="79"/>
      <c r="D553" s="101"/>
      <c r="E553" s="81"/>
      <c r="F553" s="20">
        <f t="shared" si="58"/>
        <v>0</v>
      </c>
      <c r="G553" s="18">
        <f t="shared" si="59"/>
        <v>0</v>
      </c>
      <c r="H553" s="114"/>
      <c r="I553" s="94"/>
      <c r="J553" s="85"/>
      <c r="K553" s="85"/>
      <c r="L553" s="88"/>
      <c r="M553" s="88"/>
      <c r="N553" s="88"/>
      <c r="O553" s="88"/>
      <c r="P553" s="88"/>
      <c r="Q553" s="88"/>
      <c r="R553" s="90"/>
      <c r="S553" s="93"/>
      <c r="T553" s="22"/>
      <c r="U553" s="2"/>
      <c r="V553" s="2"/>
      <c r="Z553" s="2"/>
      <c r="AF553"/>
      <c r="AI553" s="2"/>
      <c r="AJ553" s="2"/>
      <c r="AK553" s="2"/>
      <c r="AM553" s="2"/>
      <c r="AN553" s="2"/>
      <c r="AO553" s="2"/>
      <c r="AP553" s="2"/>
      <c r="AR553" s="2"/>
      <c r="AS553" s="2"/>
      <c r="AT553" s="2"/>
      <c r="AU553" s="2"/>
      <c r="AW553" s="2"/>
      <c r="AX553" s="2"/>
      <c r="AY553" s="2"/>
      <c r="AZ553" s="2"/>
      <c r="BA553" s="2"/>
      <c r="BB553" s="2"/>
      <c r="BC553" s="2"/>
      <c r="BD553" s="2"/>
      <c r="BE553" s="2"/>
      <c r="BG553" s="2"/>
      <c r="BH553" s="2"/>
      <c r="BI553" s="2"/>
      <c r="BJ553" s="2"/>
    </row>
    <row r="554" spans="1:62" ht="15.75" x14ac:dyDescent="0.25">
      <c r="A554" s="44"/>
      <c r="B554" s="78"/>
      <c r="C554" s="79"/>
      <c r="D554" s="101"/>
      <c r="E554" s="81"/>
      <c r="F554" s="20">
        <f t="shared" si="58"/>
        <v>0</v>
      </c>
      <c r="G554" s="18">
        <f t="shared" si="59"/>
        <v>0</v>
      </c>
      <c r="H554" s="114"/>
      <c r="I554" s="94"/>
      <c r="J554" s="85"/>
      <c r="K554" s="85"/>
      <c r="L554" s="88"/>
      <c r="M554" s="88"/>
      <c r="N554" s="88"/>
      <c r="O554" s="88"/>
      <c r="P554" s="88"/>
      <c r="Q554" s="88"/>
      <c r="R554" s="90"/>
      <c r="S554" s="93"/>
      <c r="T554" s="22"/>
      <c r="U554" s="2"/>
      <c r="V554" s="2"/>
      <c r="Z554" s="2"/>
      <c r="AF554"/>
      <c r="AI554" s="2"/>
      <c r="AJ554" s="2"/>
      <c r="AK554" s="2"/>
      <c r="AM554" s="2"/>
      <c r="AN554" s="2"/>
      <c r="AO554" s="2"/>
      <c r="AP554" s="2"/>
      <c r="AR554" s="2"/>
      <c r="AS554" s="2"/>
      <c r="AT554" s="2"/>
      <c r="AU554" s="2"/>
      <c r="AW554" s="2"/>
      <c r="AX554" s="2"/>
      <c r="AY554" s="2"/>
      <c r="AZ554" s="2"/>
      <c r="BA554" s="2"/>
      <c r="BB554" s="2"/>
      <c r="BC554" s="2"/>
      <c r="BD554" s="2"/>
      <c r="BE554" s="2"/>
      <c r="BG554" s="2"/>
      <c r="BH554" s="2"/>
      <c r="BI554" s="2"/>
      <c r="BJ554" s="2"/>
    </row>
    <row r="555" spans="1:62" ht="15.75" x14ac:dyDescent="0.25">
      <c r="A555" s="44"/>
      <c r="B555" s="78"/>
      <c r="C555" s="79"/>
      <c r="D555" s="101"/>
      <c r="E555" s="81"/>
      <c r="F555" s="20">
        <f t="shared" si="58"/>
        <v>0</v>
      </c>
      <c r="G555" s="18">
        <f t="shared" si="59"/>
        <v>0</v>
      </c>
      <c r="H555" s="114"/>
      <c r="I555" s="94"/>
      <c r="J555" s="85"/>
      <c r="K555" s="85"/>
      <c r="L555" s="88"/>
      <c r="M555" s="88"/>
      <c r="N555" s="88"/>
      <c r="O555" s="88"/>
      <c r="P555" s="88"/>
      <c r="Q555" s="88"/>
      <c r="R555" s="90"/>
      <c r="S555" s="93"/>
      <c r="T555" s="22"/>
      <c r="U555" s="2"/>
      <c r="V555" s="2"/>
      <c r="Z555" s="2"/>
      <c r="AF555"/>
      <c r="AI555" s="2"/>
      <c r="AJ555" s="2"/>
      <c r="AK555" s="2"/>
      <c r="AM555" s="2"/>
      <c r="AN555" s="2"/>
      <c r="AO555" s="2"/>
      <c r="AP555" s="2"/>
      <c r="AR555" s="2"/>
      <c r="AS555" s="2"/>
      <c r="AT555" s="2"/>
      <c r="AU555" s="2"/>
      <c r="AW555" s="2"/>
      <c r="AX555" s="2"/>
      <c r="AY555" s="2"/>
      <c r="AZ555" s="2"/>
      <c r="BA555" s="2"/>
      <c r="BB555" s="2"/>
      <c r="BC555" s="2"/>
      <c r="BD555" s="2"/>
      <c r="BE555" s="2"/>
      <c r="BG555" s="2"/>
      <c r="BH555" s="2"/>
      <c r="BI555" s="2"/>
      <c r="BJ555" s="2"/>
    </row>
    <row r="556" spans="1:62" ht="15.75" x14ac:dyDescent="0.25">
      <c r="A556" s="44"/>
      <c r="B556" s="78"/>
      <c r="C556" s="79"/>
      <c r="D556" s="101"/>
      <c r="E556" s="81"/>
      <c r="F556" s="20">
        <f t="shared" si="58"/>
        <v>0</v>
      </c>
      <c r="G556" s="18">
        <f t="shared" si="59"/>
        <v>0</v>
      </c>
      <c r="H556" s="114"/>
      <c r="I556" s="94"/>
      <c r="J556" s="85"/>
      <c r="K556" s="85"/>
      <c r="L556" s="88"/>
      <c r="M556" s="88"/>
      <c r="N556" s="88"/>
      <c r="O556" s="88"/>
      <c r="P556" s="88"/>
      <c r="Q556" s="88"/>
      <c r="R556" s="90"/>
      <c r="S556" s="93"/>
      <c r="T556" s="22"/>
      <c r="U556" s="2"/>
      <c r="V556" s="2"/>
      <c r="Z556" s="2"/>
      <c r="AF556"/>
      <c r="AI556" s="2"/>
      <c r="AJ556" s="2"/>
      <c r="AK556" s="2"/>
      <c r="AM556" s="2"/>
      <c r="AN556" s="2"/>
      <c r="AO556" s="2"/>
      <c r="AP556" s="2"/>
      <c r="AR556" s="2"/>
      <c r="AS556" s="2"/>
      <c r="AT556" s="2"/>
      <c r="AU556" s="2"/>
      <c r="AW556" s="2"/>
      <c r="AX556" s="2"/>
      <c r="AY556" s="2"/>
      <c r="AZ556" s="2"/>
      <c r="BA556" s="2"/>
      <c r="BB556" s="2"/>
      <c r="BC556" s="2"/>
      <c r="BD556" s="2"/>
      <c r="BE556" s="2"/>
      <c r="BG556" s="2"/>
      <c r="BH556" s="2"/>
      <c r="BI556" s="2"/>
      <c r="BJ556" s="2"/>
    </row>
    <row r="557" spans="1:62" ht="15.75" x14ac:dyDescent="0.25">
      <c r="A557" s="44"/>
      <c r="B557" s="78"/>
      <c r="C557" s="79"/>
      <c r="D557" s="101"/>
      <c r="E557" s="81"/>
      <c r="F557" s="20">
        <f t="shared" si="58"/>
        <v>0</v>
      </c>
      <c r="G557" s="18">
        <f t="shared" si="59"/>
        <v>0</v>
      </c>
      <c r="H557" s="114"/>
      <c r="I557" s="94"/>
      <c r="J557" s="85"/>
      <c r="K557" s="85"/>
      <c r="L557" s="88"/>
      <c r="M557" s="88"/>
      <c r="N557" s="88"/>
      <c r="O557" s="88"/>
      <c r="P557" s="88"/>
      <c r="Q557" s="88"/>
      <c r="R557" s="90"/>
      <c r="S557" s="93"/>
      <c r="T557" s="22"/>
      <c r="U557" s="2"/>
      <c r="V557" s="2"/>
      <c r="Z557" s="2"/>
      <c r="AF557"/>
      <c r="AI557" s="2"/>
      <c r="AJ557" s="2"/>
      <c r="AK557" s="2"/>
      <c r="AM557" s="2"/>
      <c r="AN557" s="2"/>
      <c r="AO557" s="2"/>
      <c r="AP557" s="2"/>
      <c r="AR557" s="2"/>
      <c r="AS557" s="2"/>
      <c r="AT557" s="2"/>
      <c r="AU557" s="2"/>
      <c r="AW557" s="2"/>
      <c r="AX557" s="2"/>
      <c r="AY557" s="2"/>
      <c r="AZ557" s="2"/>
      <c r="BA557" s="2"/>
      <c r="BB557" s="2"/>
      <c r="BC557" s="2"/>
      <c r="BD557" s="2"/>
      <c r="BE557" s="2"/>
      <c r="BG557" s="2"/>
      <c r="BH557" s="2"/>
      <c r="BI557" s="2"/>
      <c r="BJ557" s="2"/>
    </row>
    <row r="558" spans="1:62" ht="15.75" x14ac:dyDescent="0.25">
      <c r="A558" s="44"/>
      <c r="B558" s="78"/>
      <c r="C558" s="79"/>
      <c r="D558" s="101"/>
      <c r="E558" s="81"/>
      <c r="F558" s="20">
        <f t="shared" si="58"/>
        <v>0</v>
      </c>
      <c r="G558" s="18">
        <f t="shared" si="59"/>
        <v>0</v>
      </c>
      <c r="H558" s="114"/>
      <c r="I558" s="94"/>
      <c r="J558" s="85"/>
      <c r="K558" s="85"/>
      <c r="L558" s="88"/>
      <c r="M558" s="88"/>
      <c r="N558" s="88"/>
      <c r="O558" s="88"/>
      <c r="P558" s="88"/>
      <c r="Q558" s="88"/>
      <c r="R558" s="90"/>
      <c r="S558" s="93"/>
      <c r="T558" s="22"/>
      <c r="U558" s="2"/>
      <c r="V558" s="2"/>
      <c r="Z558" s="2"/>
      <c r="AF558"/>
      <c r="AI558" s="2"/>
      <c r="AJ558" s="2"/>
      <c r="AK558" s="2"/>
      <c r="AM558" s="2"/>
      <c r="AN558" s="2"/>
      <c r="AO558" s="2"/>
      <c r="AP558" s="2"/>
      <c r="AR558" s="2"/>
      <c r="AS558" s="2"/>
      <c r="AT558" s="2"/>
      <c r="AU558" s="2"/>
      <c r="AW558" s="2"/>
      <c r="AX558" s="2"/>
      <c r="AY558" s="2"/>
      <c r="AZ558" s="2"/>
      <c r="BA558" s="2"/>
      <c r="BB558" s="2"/>
      <c r="BC558" s="2"/>
      <c r="BD558" s="2"/>
      <c r="BE558" s="2"/>
      <c r="BG558" s="2"/>
      <c r="BH558" s="2"/>
      <c r="BI558" s="2"/>
      <c r="BJ558" s="2"/>
    </row>
    <row r="559" spans="1:62" ht="15.75" x14ac:dyDescent="0.25">
      <c r="A559" s="44"/>
      <c r="B559" s="78"/>
      <c r="C559" s="79"/>
      <c r="D559" s="101"/>
      <c r="E559" s="81"/>
      <c r="F559" s="20">
        <f t="shared" si="58"/>
        <v>0</v>
      </c>
      <c r="G559" s="18">
        <f t="shared" si="59"/>
        <v>0</v>
      </c>
      <c r="H559" s="114"/>
      <c r="I559" s="94"/>
      <c r="J559" s="85"/>
      <c r="K559" s="85"/>
      <c r="L559" s="88"/>
      <c r="M559" s="88"/>
      <c r="N559" s="88"/>
      <c r="O559" s="88"/>
      <c r="P559" s="88"/>
      <c r="Q559" s="88"/>
      <c r="R559" s="90"/>
      <c r="S559" s="93"/>
      <c r="T559" s="22"/>
      <c r="U559" s="2"/>
      <c r="V559" s="2"/>
      <c r="Z559" s="2"/>
      <c r="AF559"/>
      <c r="AI559" s="2"/>
      <c r="AJ559" s="2"/>
      <c r="AK559" s="2"/>
      <c r="AM559" s="2"/>
      <c r="AN559" s="2"/>
      <c r="AO559" s="2"/>
      <c r="AP559" s="2"/>
      <c r="AR559" s="2"/>
      <c r="AS559" s="2"/>
      <c r="AT559" s="2"/>
      <c r="AU559" s="2"/>
      <c r="AW559" s="2"/>
      <c r="AX559" s="2"/>
      <c r="AY559" s="2"/>
      <c r="AZ559" s="2"/>
      <c r="BA559" s="2"/>
      <c r="BB559" s="2"/>
      <c r="BC559" s="2"/>
      <c r="BD559" s="2"/>
      <c r="BE559" s="2"/>
      <c r="BG559" s="2"/>
      <c r="BH559" s="2"/>
      <c r="BI559" s="2"/>
      <c r="BJ559" s="2"/>
    </row>
    <row r="560" spans="1:62" ht="15.75" x14ac:dyDescent="0.25">
      <c r="A560" s="44"/>
      <c r="B560" s="78"/>
      <c r="C560" s="79"/>
      <c r="D560" s="101"/>
      <c r="E560" s="81"/>
      <c r="F560" s="20">
        <f t="shared" si="58"/>
        <v>0</v>
      </c>
      <c r="G560" s="18">
        <f t="shared" si="59"/>
        <v>0</v>
      </c>
      <c r="H560" s="114"/>
      <c r="I560" s="94"/>
      <c r="J560" s="85"/>
      <c r="K560" s="85"/>
      <c r="L560" s="88"/>
      <c r="M560" s="88"/>
      <c r="N560" s="88"/>
      <c r="O560" s="88"/>
      <c r="P560" s="88"/>
      <c r="Q560" s="88"/>
      <c r="R560" s="90"/>
      <c r="S560" s="93"/>
      <c r="T560" s="22"/>
      <c r="U560" s="2"/>
      <c r="V560" s="2"/>
      <c r="Z560" s="2"/>
      <c r="AF560"/>
      <c r="AI560" s="2"/>
      <c r="AJ560" s="2"/>
      <c r="AK560" s="2"/>
      <c r="AM560" s="2"/>
      <c r="AN560" s="2"/>
      <c r="AO560" s="2"/>
      <c r="AP560" s="2"/>
      <c r="AR560" s="2"/>
      <c r="AS560" s="2"/>
      <c r="AT560" s="2"/>
      <c r="AU560" s="2"/>
      <c r="AW560" s="2"/>
      <c r="AX560" s="2"/>
      <c r="AY560" s="2"/>
      <c r="AZ560" s="2"/>
      <c r="BA560" s="2"/>
      <c r="BB560" s="2"/>
      <c r="BC560" s="2"/>
      <c r="BD560" s="2"/>
      <c r="BE560" s="2"/>
      <c r="BG560" s="2"/>
      <c r="BH560" s="2"/>
      <c r="BI560" s="2"/>
      <c r="BJ560" s="2"/>
    </row>
    <row r="561" spans="1:62" ht="15.75" x14ac:dyDescent="0.25">
      <c r="A561" s="44"/>
      <c r="B561" s="78"/>
      <c r="C561" s="79"/>
      <c r="D561" s="101"/>
      <c r="E561" s="81"/>
      <c r="F561" s="20">
        <f t="shared" si="58"/>
        <v>0</v>
      </c>
      <c r="G561" s="18">
        <f t="shared" si="59"/>
        <v>0</v>
      </c>
      <c r="H561" s="114"/>
      <c r="I561" s="94"/>
      <c r="J561" s="85"/>
      <c r="K561" s="85"/>
      <c r="L561" s="88"/>
      <c r="M561" s="88"/>
      <c r="N561" s="88"/>
      <c r="O561" s="88"/>
      <c r="P561" s="88"/>
      <c r="Q561" s="88"/>
      <c r="R561" s="90"/>
      <c r="S561" s="93"/>
      <c r="T561" s="22"/>
      <c r="U561" s="2"/>
      <c r="V561" s="2"/>
      <c r="Z561" s="2"/>
      <c r="AF561"/>
      <c r="AI561" s="2"/>
      <c r="AJ561" s="2"/>
      <c r="AK561" s="2"/>
      <c r="AM561" s="2"/>
      <c r="AN561" s="2"/>
      <c r="AO561" s="2"/>
      <c r="AP561" s="2"/>
      <c r="AR561" s="2"/>
      <c r="AS561" s="2"/>
      <c r="AT561" s="2"/>
      <c r="AU561" s="2"/>
      <c r="AW561" s="2"/>
      <c r="AX561" s="2"/>
      <c r="AY561" s="2"/>
      <c r="AZ561" s="2"/>
      <c r="BA561" s="2"/>
      <c r="BB561" s="2"/>
      <c r="BC561" s="2"/>
      <c r="BD561" s="2"/>
      <c r="BE561" s="2"/>
      <c r="BG561" s="2"/>
      <c r="BH561" s="2"/>
      <c r="BI561" s="2"/>
      <c r="BJ561" s="2"/>
    </row>
    <row r="562" spans="1:62" ht="15.75" x14ac:dyDescent="0.25">
      <c r="A562" s="44"/>
      <c r="B562" s="78"/>
      <c r="C562" s="79"/>
      <c r="D562" s="101"/>
      <c r="E562" s="81"/>
      <c r="F562" s="20">
        <f t="shared" si="58"/>
        <v>0</v>
      </c>
      <c r="G562" s="18">
        <f t="shared" si="59"/>
        <v>0</v>
      </c>
      <c r="H562" s="114"/>
      <c r="I562" s="94"/>
      <c r="J562" s="85"/>
      <c r="K562" s="85"/>
      <c r="L562" s="88"/>
      <c r="M562" s="88"/>
      <c r="N562" s="88"/>
      <c r="O562" s="88"/>
      <c r="P562" s="88"/>
      <c r="Q562" s="88"/>
      <c r="R562" s="90"/>
      <c r="S562" s="93"/>
      <c r="T562" s="22"/>
      <c r="U562" s="2"/>
      <c r="V562" s="2"/>
      <c r="Z562" s="2"/>
      <c r="AF562"/>
      <c r="AI562" s="2"/>
      <c r="AJ562" s="2"/>
      <c r="AK562" s="2"/>
      <c r="AM562" s="2"/>
      <c r="AN562" s="2"/>
      <c r="AO562" s="2"/>
      <c r="AP562" s="2"/>
      <c r="AR562" s="2"/>
      <c r="AS562" s="2"/>
      <c r="AT562" s="2"/>
      <c r="AU562" s="2"/>
      <c r="AW562" s="2"/>
      <c r="AX562" s="2"/>
      <c r="AY562" s="2"/>
      <c r="AZ562" s="2"/>
      <c r="BA562" s="2"/>
      <c r="BB562" s="2"/>
      <c r="BC562" s="2"/>
      <c r="BD562" s="2"/>
      <c r="BE562" s="2"/>
      <c r="BG562" s="2"/>
      <c r="BH562" s="2"/>
      <c r="BI562" s="2"/>
      <c r="BJ562" s="2"/>
    </row>
    <row r="563" spans="1:62" ht="15.75" x14ac:dyDescent="0.25">
      <c r="A563" s="44"/>
      <c r="B563" s="78"/>
      <c r="C563" s="79"/>
      <c r="D563" s="101"/>
      <c r="E563" s="81"/>
      <c r="F563" s="20">
        <f t="shared" si="58"/>
        <v>0</v>
      </c>
      <c r="G563" s="18">
        <f t="shared" si="59"/>
        <v>0</v>
      </c>
      <c r="H563" s="114"/>
      <c r="I563" s="94"/>
      <c r="J563" s="85"/>
      <c r="K563" s="85"/>
      <c r="L563" s="88"/>
      <c r="M563" s="88"/>
      <c r="N563" s="88"/>
      <c r="O563" s="88"/>
      <c r="P563" s="88"/>
      <c r="Q563" s="88"/>
      <c r="R563" s="90"/>
      <c r="S563" s="93"/>
      <c r="T563" s="22"/>
      <c r="U563" s="2"/>
      <c r="V563" s="2"/>
      <c r="Z563" s="2"/>
      <c r="AF563"/>
      <c r="AI563" s="2"/>
      <c r="AJ563" s="2"/>
      <c r="AK563" s="2"/>
      <c r="AM563" s="2"/>
      <c r="AN563" s="2"/>
      <c r="AO563" s="2"/>
      <c r="AP563" s="2"/>
      <c r="AR563" s="2"/>
      <c r="AS563" s="2"/>
      <c r="AT563" s="2"/>
      <c r="AU563" s="2"/>
      <c r="AW563" s="2"/>
      <c r="AX563" s="2"/>
      <c r="AY563" s="2"/>
      <c r="AZ563" s="2"/>
      <c r="BA563" s="2"/>
      <c r="BB563" s="2"/>
      <c r="BC563" s="2"/>
      <c r="BD563" s="2"/>
      <c r="BE563" s="2"/>
      <c r="BG563" s="2"/>
      <c r="BH563" s="2"/>
      <c r="BI563" s="2"/>
      <c r="BJ563" s="2"/>
    </row>
    <row r="564" spans="1:62" ht="15.75" x14ac:dyDescent="0.25">
      <c r="A564" s="44"/>
      <c r="B564" s="78"/>
      <c r="C564" s="79"/>
      <c r="D564" s="101"/>
      <c r="E564" s="81"/>
      <c r="F564" s="20">
        <f t="shared" si="58"/>
        <v>0</v>
      </c>
      <c r="G564" s="18">
        <f t="shared" si="59"/>
        <v>0</v>
      </c>
      <c r="H564" s="114"/>
      <c r="I564" s="94"/>
      <c r="J564" s="85"/>
      <c r="K564" s="85"/>
      <c r="L564" s="88"/>
      <c r="M564" s="88"/>
      <c r="N564" s="88"/>
      <c r="O564" s="88"/>
      <c r="P564" s="88"/>
      <c r="Q564" s="88"/>
      <c r="R564" s="90"/>
      <c r="S564" s="93"/>
      <c r="T564" s="22"/>
      <c r="U564" s="2"/>
      <c r="V564" s="2"/>
      <c r="Z564" s="2"/>
      <c r="AF564"/>
      <c r="AI564" s="2"/>
      <c r="AJ564" s="2"/>
      <c r="AK564" s="2"/>
      <c r="AM564" s="2"/>
      <c r="AN564" s="2"/>
      <c r="AO564" s="2"/>
      <c r="AP564" s="2"/>
      <c r="AR564" s="2"/>
      <c r="AS564" s="2"/>
      <c r="AT564" s="2"/>
      <c r="AU564" s="2"/>
      <c r="AW564" s="2"/>
      <c r="AX564" s="2"/>
      <c r="AY564" s="2"/>
      <c r="AZ564" s="2"/>
      <c r="BA564" s="2"/>
      <c r="BB564" s="2"/>
      <c r="BC564" s="2"/>
      <c r="BD564" s="2"/>
      <c r="BE564" s="2"/>
      <c r="BG564" s="2"/>
      <c r="BH564" s="2"/>
      <c r="BI564" s="2"/>
      <c r="BJ564" s="2"/>
    </row>
    <row r="565" spans="1:62" ht="15.75" x14ac:dyDescent="0.25">
      <c r="A565" s="44"/>
      <c r="B565" s="78"/>
      <c r="C565" s="79"/>
      <c r="D565" s="101"/>
      <c r="E565" s="81"/>
      <c r="F565" s="20">
        <f t="shared" si="58"/>
        <v>0</v>
      </c>
      <c r="G565" s="18">
        <f t="shared" si="59"/>
        <v>0</v>
      </c>
      <c r="H565" s="114"/>
      <c r="I565" s="94"/>
      <c r="J565" s="85"/>
      <c r="K565" s="85"/>
      <c r="L565" s="88"/>
      <c r="M565" s="88"/>
      <c r="N565" s="88"/>
      <c r="O565" s="88"/>
      <c r="P565" s="88"/>
      <c r="Q565" s="88"/>
      <c r="R565" s="90"/>
      <c r="S565" s="93"/>
      <c r="T565" s="22"/>
      <c r="U565" s="2"/>
      <c r="V565" s="2"/>
      <c r="Z565" s="2"/>
      <c r="AF565"/>
      <c r="AI565" s="2"/>
      <c r="AJ565" s="2"/>
      <c r="AK565" s="2"/>
      <c r="AM565" s="2"/>
      <c r="AN565" s="2"/>
      <c r="AO565" s="2"/>
      <c r="AP565" s="2"/>
      <c r="AR565" s="2"/>
      <c r="AS565" s="2"/>
      <c r="AT565" s="2"/>
      <c r="AU565" s="2"/>
      <c r="AW565" s="2"/>
      <c r="AX565" s="2"/>
      <c r="AY565" s="2"/>
      <c r="AZ565" s="2"/>
      <c r="BA565" s="2"/>
      <c r="BB565" s="2"/>
      <c r="BC565" s="2"/>
      <c r="BD565" s="2"/>
      <c r="BE565" s="2"/>
      <c r="BG565" s="2"/>
      <c r="BH565" s="2"/>
      <c r="BI565" s="2"/>
      <c r="BJ565" s="2"/>
    </row>
    <row r="566" spans="1:62" ht="15.75" x14ac:dyDescent="0.25">
      <c r="A566" s="44"/>
      <c r="B566" s="83"/>
      <c r="C566" s="84"/>
      <c r="D566" s="86"/>
      <c r="E566" s="85"/>
      <c r="F566" s="20">
        <f t="shared" si="58"/>
        <v>0</v>
      </c>
      <c r="G566" s="18">
        <f t="shared" si="59"/>
        <v>0</v>
      </c>
      <c r="H566" s="114"/>
      <c r="I566" s="94"/>
      <c r="J566" s="85"/>
      <c r="K566" s="85"/>
      <c r="L566" s="88"/>
      <c r="M566" s="88"/>
      <c r="N566" s="88"/>
      <c r="O566" s="88"/>
      <c r="P566" s="88"/>
      <c r="Q566" s="88"/>
      <c r="R566" s="90"/>
      <c r="S566" s="93"/>
      <c r="T566" s="22"/>
      <c r="U566" s="2"/>
      <c r="V566" s="2"/>
      <c r="Z566" s="2"/>
      <c r="AF566"/>
      <c r="AI566" s="2"/>
      <c r="AJ566" s="2"/>
      <c r="AK566" s="2"/>
      <c r="AM566" s="2"/>
      <c r="AN566" s="2"/>
      <c r="AO566" s="2"/>
      <c r="AP566" s="2"/>
      <c r="AR566" s="2"/>
      <c r="AS566" s="2"/>
      <c r="AT566" s="2"/>
      <c r="AU566" s="2"/>
      <c r="AW566" s="2"/>
      <c r="AX566" s="2"/>
      <c r="AY566" s="2"/>
      <c r="AZ566" s="2"/>
      <c r="BA566" s="2"/>
      <c r="BB566" s="2"/>
      <c r="BC566" s="2"/>
      <c r="BD566" s="2"/>
      <c r="BE566" s="2"/>
      <c r="BG566" s="2"/>
      <c r="BH566" s="2"/>
      <c r="BI566" s="2"/>
      <c r="BJ566" s="2"/>
    </row>
    <row r="567" spans="1:62" ht="15.75" x14ac:dyDescent="0.25">
      <c r="A567" s="44"/>
      <c r="B567" s="83"/>
      <c r="C567" s="84"/>
      <c r="D567" s="86"/>
      <c r="E567" s="85"/>
      <c r="F567" s="20">
        <f t="shared" si="58"/>
        <v>0</v>
      </c>
      <c r="G567" s="18">
        <f t="shared" si="59"/>
        <v>0</v>
      </c>
      <c r="H567" s="114"/>
      <c r="I567" s="94"/>
      <c r="J567" s="85"/>
      <c r="K567" s="85"/>
      <c r="L567" s="88"/>
      <c r="M567" s="88"/>
      <c r="N567" s="88"/>
      <c r="O567" s="88"/>
      <c r="P567" s="88"/>
      <c r="Q567" s="88"/>
      <c r="R567" s="90"/>
      <c r="S567" s="93"/>
      <c r="T567" s="22"/>
      <c r="U567" s="2"/>
      <c r="V567" s="2"/>
      <c r="Z567" s="2"/>
      <c r="AF567"/>
      <c r="AI567" s="2"/>
      <c r="AJ567" s="2"/>
      <c r="AK567" s="2"/>
      <c r="AM567" s="2"/>
      <c r="AN567" s="2"/>
      <c r="AO567" s="2"/>
      <c r="AP567" s="2"/>
      <c r="AR567" s="2"/>
      <c r="AS567" s="2"/>
      <c r="AT567" s="2"/>
      <c r="AU567" s="2"/>
      <c r="AW567" s="2"/>
      <c r="AX567" s="2"/>
      <c r="AY567" s="2"/>
      <c r="AZ567" s="2"/>
      <c r="BA567" s="2"/>
      <c r="BB567" s="2"/>
      <c r="BC567" s="2"/>
      <c r="BD567" s="2"/>
      <c r="BE567" s="2"/>
      <c r="BG567" s="2"/>
      <c r="BH567" s="2"/>
      <c r="BI567" s="2"/>
      <c r="BJ567" s="2"/>
    </row>
    <row r="568" spans="1:62" ht="15.75" x14ac:dyDescent="0.25">
      <c r="A568" s="44"/>
      <c r="B568" s="83"/>
      <c r="C568" s="84"/>
      <c r="D568" s="86"/>
      <c r="E568" s="85"/>
      <c r="F568" s="20">
        <f t="shared" si="58"/>
        <v>0</v>
      </c>
      <c r="G568" s="18">
        <f t="shared" si="59"/>
        <v>0</v>
      </c>
      <c r="H568" s="114"/>
      <c r="I568" s="94"/>
      <c r="J568" s="85"/>
      <c r="K568" s="85"/>
      <c r="L568" s="88"/>
      <c r="M568" s="88"/>
      <c r="N568" s="88"/>
      <c r="O568" s="88"/>
      <c r="P568" s="88"/>
      <c r="Q568" s="88"/>
      <c r="R568" s="90"/>
      <c r="S568" s="93"/>
      <c r="T568" s="22"/>
      <c r="U568" s="2"/>
      <c r="V568" s="2"/>
      <c r="Z568" s="2"/>
      <c r="AF568"/>
      <c r="AI568" s="2"/>
      <c r="AJ568" s="2"/>
      <c r="AK568" s="2"/>
      <c r="AM568" s="2"/>
      <c r="AN568" s="2"/>
      <c r="AO568" s="2"/>
      <c r="AP568" s="2"/>
      <c r="AR568" s="2"/>
      <c r="AS568" s="2"/>
      <c r="AT568" s="2"/>
      <c r="AU568" s="2"/>
      <c r="AW568" s="2"/>
      <c r="AX568" s="2"/>
      <c r="AY568" s="2"/>
      <c r="AZ568" s="2"/>
      <c r="BA568" s="2"/>
      <c r="BB568" s="2"/>
      <c r="BC568" s="2"/>
      <c r="BD568" s="2"/>
      <c r="BE568" s="2"/>
      <c r="BG568" s="2"/>
      <c r="BH568" s="2"/>
      <c r="BI568" s="2"/>
      <c r="BJ568" s="2"/>
    </row>
    <row r="569" spans="1:62" ht="15.75" x14ac:dyDescent="0.25">
      <c r="A569" s="44"/>
      <c r="B569" s="83"/>
      <c r="C569" s="84"/>
      <c r="D569" s="86"/>
      <c r="E569" s="85"/>
      <c r="F569" s="20">
        <f t="shared" si="58"/>
        <v>0</v>
      </c>
      <c r="G569" s="18">
        <f t="shared" si="59"/>
        <v>0</v>
      </c>
      <c r="H569" s="114"/>
      <c r="I569" s="94"/>
      <c r="J569" s="85"/>
      <c r="K569" s="85"/>
      <c r="L569" s="88"/>
      <c r="M569" s="88"/>
      <c r="N569" s="88"/>
      <c r="O569" s="88"/>
      <c r="P569" s="88"/>
      <c r="Q569" s="88"/>
      <c r="R569" s="90"/>
      <c r="S569" s="93"/>
      <c r="T569" s="22"/>
      <c r="U569" s="2"/>
      <c r="V569" s="2"/>
      <c r="Z569" s="2"/>
      <c r="AF569"/>
      <c r="AI569" s="2"/>
      <c r="AJ569" s="2"/>
      <c r="AK569" s="2"/>
      <c r="AM569" s="2"/>
      <c r="AN569" s="2"/>
      <c r="AO569" s="2"/>
      <c r="AP569" s="2"/>
      <c r="AR569" s="2"/>
      <c r="AS569" s="2"/>
      <c r="AT569" s="2"/>
      <c r="AU569" s="2"/>
      <c r="AW569" s="2"/>
      <c r="AX569" s="2"/>
      <c r="AY569" s="2"/>
      <c r="AZ569" s="2"/>
      <c r="BA569" s="2"/>
      <c r="BB569" s="2"/>
      <c r="BC569" s="2"/>
      <c r="BD569" s="2"/>
      <c r="BE569" s="2"/>
      <c r="BG569" s="2"/>
      <c r="BH569" s="2"/>
      <c r="BI569" s="2"/>
      <c r="BJ569" s="2"/>
    </row>
    <row r="570" spans="1:62" ht="15.75" x14ac:dyDescent="0.25">
      <c r="A570" s="44"/>
      <c r="B570" s="83"/>
      <c r="C570" s="84"/>
      <c r="D570" s="86"/>
      <c r="E570" s="85"/>
      <c r="F570" s="20">
        <f t="shared" si="58"/>
        <v>0</v>
      </c>
      <c r="G570" s="18">
        <f t="shared" si="59"/>
        <v>0</v>
      </c>
      <c r="H570" s="114"/>
      <c r="I570" s="94"/>
      <c r="J570" s="85"/>
      <c r="K570" s="85"/>
      <c r="L570" s="88"/>
      <c r="M570" s="88"/>
      <c r="N570" s="88"/>
      <c r="O570" s="88"/>
      <c r="P570" s="88"/>
      <c r="Q570" s="88"/>
      <c r="R570" s="90"/>
      <c r="S570" s="93"/>
      <c r="T570" s="22"/>
      <c r="U570" s="2"/>
      <c r="V570" s="2"/>
      <c r="Z570" s="2"/>
      <c r="AF570"/>
      <c r="AI570" s="2"/>
      <c r="AJ570" s="2"/>
      <c r="AK570" s="2"/>
      <c r="AM570" s="2"/>
      <c r="AN570" s="2"/>
      <c r="AO570" s="2"/>
      <c r="AP570" s="2"/>
      <c r="AR570" s="2"/>
      <c r="AS570" s="2"/>
      <c r="AT570" s="2"/>
      <c r="AU570" s="2"/>
      <c r="AW570" s="2"/>
      <c r="AX570" s="2"/>
      <c r="AY570" s="2"/>
      <c r="AZ570" s="2"/>
      <c r="BA570" s="2"/>
      <c r="BB570" s="2"/>
      <c r="BC570" s="2"/>
      <c r="BD570" s="2"/>
      <c r="BE570" s="2"/>
      <c r="BG570" s="2"/>
      <c r="BH570" s="2"/>
      <c r="BI570" s="2"/>
      <c r="BJ570" s="2"/>
    </row>
    <row r="571" spans="1:62" ht="15.75" x14ac:dyDescent="0.25">
      <c r="A571" s="44"/>
      <c r="B571" s="83"/>
      <c r="C571" s="84"/>
      <c r="D571" s="86"/>
      <c r="E571" s="85"/>
      <c r="F571" s="20">
        <f t="shared" si="58"/>
        <v>0</v>
      </c>
      <c r="G571" s="18">
        <f t="shared" si="59"/>
        <v>0</v>
      </c>
      <c r="H571" s="114"/>
      <c r="I571" s="94"/>
      <c r="J571" s="85"/>
      <c r="K571" s="85"/>
      <c r="L571" s="88"/>
      <c r="M571" s="88"/>
      <c r="N571" s="88"/>
      <c r="O571" s="88"/>
      <c r="P571" s="88"/>
      <c r="Q571" s="88"/>
      <c r="R571" s="90"/>
      <c r="S571" s="93"/>
      <c r="T571" s="22"/>
      <c r="U571" s="2"/>
      <c r="V571" s="2"/>
      <c r="Z571" s="2"/>
      <c r="AF571"/>
      <c r="AI571" s="2"/>
      <c r="AJ571" s="2"/>
      <c r="AK571" s="2"/>
      <c r="AM571" s="2"/>
      <c r="AN571" s="2"/>
      <c r="AO571" s="2"/>
      <c r="AP571" s="2"/>
      <c r="AR571" s="2"/>
      <c r="AS571" s="2"/>
      <c r="AT571" s="2"/>
      <c r="AU571" s="2"/>
      <c r="AW571" s="2"/>
      <c r="AX571" s="2"/>
      <c r="AY571" s="2"/>
      <c r="AZ571" s="2"/>
      <c r="BA571" s="2"/>
      <c r="BB571" s="2"/>
      <c r="BC571" s="2"/>
      <c r="BD571" s="2"/>
      <c r="BE571" s="2"/>
      <c r="BG571" s="2"/>
      <c r="BH571" s="2"/>
      <c r="BI571" s="2"/>
      <c r="BJ571" s="2"/>
    </row>
    <row r="572" spans="1:62" ht="15.75" x14ac:dyDescent="0.25">
      <c r="A572" s="44"/>
      <c r="B572" s="83"/>
      <c r="C572" s="84"/>
      <c r="D572" s="86"/>
      <c r="E572" s="85"/>
      <c r="F572" s="20">
        <f t="shared" si="58"/>
        <v>0</v>
      </c>
      <c r="G572" s="18">
        <f t="shared" si="59"/>
        <v>0</v>
      </c>
      <c r="H572" s="114"/>
      <c r="I572" s="94"/>
      <c r="J572" s="85"/>
      <c r="K572" s="85"/>
      <c r="L572" s="88"/>
      <c r="M572" s="88"/>
      <c r="N572" s="88"/>
      <c r="O572" s="88"/>
      <c r="P572" s="88"/>
      <c r="Q572" s="88"/>
      <c r="R572" s="90"/>
      <c r="S572" s="93"/>
      <c r="T572" s="22"/>
      <c r="U572" s="2"/>
      <c r="V572" s="2"/>
      <c r="Z572" s="2"/>
      <c r="AF572"/>
      <c r="AI572" s="2"/>
      <c r="AJ572" s="2"/>
      <c r="AK572" s="2"/>
      <c r="AM572" s="2"/>
      <c r="AN572" s="2"/>
      <c r="AO572" s="2"/>
      <c r="AP572" s="2"/>
      <c r="AR572" s="2"/>
      <c r="AS572" s="2"/>
      <c r="AT572" s="2"/>
      <c r="AU572" s="2"/>
      <c r="AW572" s="2"/>
      <c r="AX572" s="2"/>
      <c r="AY572" s="2"/>
      <c r="AZ572" s="2"/>
      <c r="BA572" s="2"/>
      <c r="BB572" s="2"/>
      <c r="BC572" s="2"/>
      <c r="BD572" s="2"/>
      <c r="BE572" s="2"/>
      <c r="BG572" s="2"/>
      <c r="BH572" s="2"/>
      <c r="BI572" s="2"/>
      <c r="BJ572" s="2"/>
    </row>
    <row r="573" spans="1:62" ht="15.75" x14ac:dyDescent="0.25">
      <c r="A573" s="44"/>
      <c r="B573" s="83"/>
      <c r="C573" s="84"/>
      <c r="D573" s="86"/>
      <c r="E573" s="85"/>
      <c r="F573" s="20">
        <f t="shared" ref="F573:F613" si="60">E573-G573</f>
        <v>0</v>
      </c>
      <c r="G573" s="18">
        <f t="shared" ref="G573:G613" si="61">SUM(I573:R573)</f>
        <v>0</v>
      </c>
      <c r="H573" s="114"/>
      <c r="I573" s="94"/>
      <c r="J573" s="85"/>
      <c r="K573" s="85"/>
      <c r="L573" s="88"/>
      <c r="M573" s="88"/>
      <c r="N573" s="88"/>
      <c r="O573" s="88"/>
      <c r="P573" s="88"/>
      <c r="Q573" s="88"/>
      <c r="R573" s="90"/>
      <c r="S573" s="93"/>
      <c r="T573" s="22"/>
      <c r="U573" s="2"/>
      <c r="V573" s="2"/>
      <c r="Z573" s="2"/>
      <c r="AF573"/>
      <c r="AI573" s="2"/>
      <c r="AJ573" s="2"/>
      <c r="AK573" s="2"/>
      <c r="AM573" s="2"/>
      <c r="AN573" s="2"/>
      <c r="AO573" s="2"/>
      <c r="AP573" s="2"/>
      <c r="AR573" s="2"/>
      <c r="AS573" s="2"/>
      <c r="AT573" s="2"/>
      <c r="AU573" s="2"/>
      <c r="AW573" s="2"/>
      <c r="AX573" s="2"/>
      <c r="AY573" s="2"/>
      <c r="AZ573" s="2"/>
      <c r="BA573" s="2"/>
      <c r="BB573" s="2"/>
      <c r="BC573" s="2"/>
      <c r="BD573" s="2"/>
      <c r="BE573" s="2"/>
      <c r="BG573" s="2"/>
      <c r="BH573" s="2"/>
      <c r="BI573" s="2"/>
      <c r="BJ573" s="2"/>
    </row>
    <row r="574" spans="1:62" ht="15.75" x14ac:dyDescent="0.25">
      <c r="A574" s="44"/>
      <c r="B574" s="83"/>
      <c r="C574" s="84"/>
      <c r="D574" s="86"/>
      <c r="E574" s="85"/>
      <c r="F574" s="20">
        <f t="shared" si="60"/>
        <v>0</v>
      </c>
      <c r="G574" s="18">
        <f t="shared" si="61"/>
        <v>0</v>
      </c>
      <c r="H574" s="114"/>
      <c r="I574" s="94"/>
      <c r="J574" s="85"/>
      <c r="K574" s="85"/>
      <c r="L574" s="88"/>
      <c r="M574" s="88"/>
      <c r="N574" s="88"/>
      <c r="O574" s="88"/>
      <c r="P574" s="88"/>
      <c r="Q574" s="88"/>
      <c r="R574" s="90"/>
      <c r="S574" s="93"/>
      <c r="T574" s="22"/>
      <c r="U574" s="2"/>
      <c r="V574" s="2"/>
      <c r="Z574" s="2"/>
      <c r="AF574"/>
      <c r="AI574" s="2"/>
      <c r="AJ574" s="2"/>
      <c r="AK574" s="2"/>
      <c r="AM574" s="2"/>
      <c r="AN574" s="2"/>
      <c r="AO574" s="2"/>
      <c r="AP574" s="2"/>
      <c r="AR574" s="2"/>
      <c r="AS574" s="2"/>
      <c r="AT574" s="2"/>
      <c r="AU574" s="2"/>
      <c r="AW574" s="2"/>
      <c r="AX574" s="2"/>
      <c r="AY574" s="2"/>
      <c r="AZ574" s="2"/>
      <c r="BA574" s="2"/>
      <c r="BB574" s="2"/>
      <c r="BC574" s="2"/>
      <c r="BD574" s="2"/>
      <c r="BE574" s="2"/>
      <c r="BG574" s="2"/>
      <c r="BH574" s="2"/>
      <c r="BI574" s="2"/>
      <c r="BJ574" s="2"/>
    </row>
    <row r="575" spans="1:62" ht="15.75" x14ac:dyDescent="0.25">
      <c r="A575" s="44"/>
      <c r="B575" s="83"/>
      <c r="C575" s="84"/>
      <c r="D575" s="86"/>
      <c r="E575" s="85"/>
      <c r="F575" s="20">
        <f t="shared" si="60"/>
        <v>0</v>
      </c>
      <c r="G575" s="18">
        <f t="shared" si="61"/>
        <v>0</v>
      </c>
      <c r="H575" s="114"/>
      <c r="I575" s="94"/>
      <c r="J575" s="85"/>
      <c r="K575" s="85"/>
      <c r="L575" s="88"/>
      <c r="M575" s="88"/>
      <c r="N575" s="88"/>
      <c r="O575" s="88"/>
      <c r="P575" s="88"/>
      <c r="Q575" s="88"/>
      <c r="R575" s="90"/>
      <c r="S575" s="93"/>
      <c r="T575" s="22"/>
      <c r="U575" s="2"/>
      <c r="V575" s="2"/>
      <c r="Z575" s="2"/>
      <c r="AF575"/>
      <c r="AI575" s="2"/>
      <c r="AJ575" s="2"/>
      <c r="AK575" s="2"/>
      <c r="AM575" s="2"/>
      <c r="AN575" s="2"/>
      <c r="AO575" s="2"/>
      <c r="AP575" s="2"/>
      <c r="AR575" s="2"/>
      <c r="AS575" s="2"/>
      <c r="AT575" s="2"/>
      <c r="AU575" s="2"/>
      <c r="AW575" s="2"/>
      <c r="AX575" s="2"/>
      <c r="AY575" s="2"/>
      <c r="AZ575" s="2"/>
      <c r="BA575" s="2"/>
      <c r="BB575" s="2"/>
      <c r="BC575" s="2"/>
      <c r="BD575" s="2"/>
      <c r="BE575" s="2"/>
      <c r="BG575" s="2"/>
      <c r="BH575" s="2"/>
      <c r="BI575" s="2"/>
      <c r="BJ575" s="2"/>
    </row>
    <row r="576" spans="1:62" ht="15.75" x14ac:dyDescent="0.25">
      <c r="A576" s="44"/>
      <c r="B576" s="83"/>
      <c r="C576" s="84"/>
      <c r="D576" s="86"/>
      <c r="E576" s="85"/>
      <c r="F576" s="20">
        <f t="shared" si="60"/>
        <v>0</v>
      </c>
      <c r="G576" s="18">
        <f t="shared" si="61"/>
        <v>0</v>
      </c>
      <c r="H576" s="114"/>
      <c r="I576" s="94"/>
      <c r="J576" s="85"/>
      <c r="K576" s="85"/>
      <c r="L576" s="88"/>
      <c r="M576" s="88"/>
      <c r="N576" s="88"/>
      <c r="O576" s="88"/>
      <c r="P576" s="88"/>
      <c r="Q576" s="88"/>
      <c r="R576" s="90"/>
      <c r="S576" s="93"/>
      <c r="T576" s="22"/>
      <c r="U576" s="2"/>
      <c r="V576" s="2"/>
      <c r="Z576" s="2"/>
      <c r="AF576"/>
      <c r="AI576" s="2"/>
      <c r="AJ576" s="2"/>
      <c r="AK576" s="2"/>
      <c r="AM576" s="2"/>
      <c r="AN576" s="2"/>
      <c r="AO576" s="2"/>
      <c r="AP576" s="2"/>
      <c r="AR576" s="2"/>
      <c r="AS576" s="2"/>
      <c r="AT576" s="2"/>
      <c r="AU576" s="2"/>
      <c r="AW576" s="2"/>
      <c r="AX576" s="2"/>
      <c r="AY576" s="2"/>
      <c r="AZ576" s="2"/>
      <c r="BA576" s="2"/>
      <c r="BB576" s="2"/>
      <c r="BC576" s="2"/>
      <c r="BD576" s="2"/>
      <c r="BE576" s="2"/>
      <c r="BG576" s="2"/>
      <c r="BH576" s="2"/>
      <c r="BI576" s="2"/>
      <c r="BJ576" s="2"/>
    </row>
    <row r="577" spans="1:62" ht="15.75" x14ac:dyDescent="0.25">
      <c r="A577" s="44"/>
      <c r="B577" s="83"/>
      <c r="C577" s="84"/>
      <c r="D577" s="86"/>
      <c r="E577" s="85"/>
      <c r="F577" s="20">
        <f t="shared" si="60"/>
        <v>0</v>
      </c>
      <c r="G577" s="18">
        <f t="shared" si="61"/>
        <v>0</v>
      </c>
      <c r="H577" s="114"/>
      <c r="I577" s="94"/>
      <c r="J577" s="85"/>
      <c r="K577" s="85"/>
      <c r="L577" s="88"/>
      <c r="M577" s="88"/>
      <c r="N577" s="88"/>
      <c r="O577" s="88"/>
      <c r="P577" s="88"/>
      <c r="Q577" s="88"/>
      <c r="R577" s="90"/>
      <c r="S577" s="93"/>
      <c r="T577" s="22"/>
      <c r="U577" s="2"/>
      <c r="V577" s="2"/>
      <c r="Z577" s="2"/>
      <c r="AF577"/>
      <c r="AI577" s="2"/>
      <c r="AJ577" s="2"/>
      <c r="AK577" s="2"/>
      <c r="AM577" s="2"/>
      <c r="AN577" s="2"/>
      <c r="AO577" s="2"/>
      <c r="AP577" s="2"/>
      <c r="AR577" s="2"/>
      <c r="AS577" s="2"/>
      <c r="AT577" s="2"/>
      <c r="AU577" s="2"/>
      <c r="AW577" s="2"/>
      <c r="AX577" s="2"/>
      <c r="AY577" s="2"/>
      <c r="AZ577" s="2"/>
      <c r="BA577" s="2"/>
      <c r="BB577" s="2"/>
      <c r="BC577" s="2"/>
      <c r="BD577" s="2"/>
      <c r="BE577" s="2"/>
      <c r="BG577" s="2"/>
      <c r="BH577" s="2"/>
      <c r="BI577" s="2"/>
      <c r="BJ577" s="2"/>
    </row>
    <row r="578" spans="1:62" ht="15.75" x14ac:dyDescent="0.25">
      <c r="A578" s="44"/>
      <c r="B578" s="83"/>
      <c r="C578" s="84"/>
      <c r="D578" s="86"/>
      <c r="E578" s="85"/>
      <c r="F578" s="20">
        <f t="shared" si="60"/>
        <v>0</v>
      </c>
      <c r="G578" s="18">
        <f t="shared" si="61"/>
        <v>0</v>
      </c>
      <c r="H578" s="114"/>
      <c r="I578" s="94"/>
      <c r="J578" s="85"/>
      <c r="K578" s="85"/>
      <c r="L578" s="88"/>
      <c r="M578" s="88"/>
      <c r="N578" s="88"/>
      <c r="O578" s="88"/>
      <c r="P578" s="88"/>
      <c r="Q578" s="88"/>
      <c r="R578" s="90"/>
      <c r="S578" s="93"/>
      <c r="T578" s="22"/>
      <c r="U578" s="2"/>
      <c r="V578" s="2"/>
      <c r="Z578" s="2"/>
      <c r="AF578"/>
      <c r="AI578" s="2"/>
      <c r="AJ578" s="2"/>
      <c r="AK578" s="2"/>
      <c r="AM578" s="2"/>
      <c r="AN578" s="2"/>
      <c r="AO578" s="2"/>
      <c r="AP578" s="2"/>
      <c r="AR578" s="2"/>
      <c r="AS578" s="2"/>
      <c r="AT578" s="2"/>
      <c r="AU578" s="2"/>
      <c r="AW578" s="2"/>
      <c r="AX578" s="2"/>
      <c r="AY578" s="2"/>
      <c r="AZ578" s="2"/>
      <c r="BA578" s="2"/>
      <c r="BB578" s="2"/>
      <c r="BC578" s="2"/>
      <c r="BD578" s="2"/>
      <c r="BE578" s="2"/>
      <c r="BG578" s="2"/>
      <c r="BH578" s="2"/>
      <c r="BI578" s="2"/>
      <c r="BJ578" s="2"/>
    </row>
    <row r="579" spans="1:62" ht="15.75" x14ac:dyDescent="0.25">
      <c r="A579" s="44"/>
      <c r="B579" s="83"/>
      <c r="C579" s="84"/>
      <c r="D579" s="86"/>
      <c r="E579" s="85"/>
      <c r="F579" s="20">
        <f t="shared" si="60"/>
        <v>0</v>
      </c>
      <c r="G579" s="18">
        <f t="shared" si="61"/>
        <v>0</v>
      </c>
      <c r="H579" s="114"/>
      <c r="I579" s="94"/>
      <c r="J579" s="85"/>
      <c r="K579" s="85"/>
      <c r="L579" s="88"/>
      <c r="M579" s="88"/>
      <c r="N579" s="88"/>
      <c r="O579" s="88"/>
      <c r="P579" s="88"/>
      <c r="Q579" s="88"/>
      <c r="R579" s="90"/>
      <c r="S579" s="93"/>
      <c r="T579" s="22"/>
      <c r="U579" s="2"/>
      <c r="V579" s="2"/>
      <c r="Z579" s="2"/>
      <c r="AF579"/>
      <c r="AI579" s="2"/>
      <c r="AJ579" s="2"/>
      <c r="AK579" s="2"/>
      <c r="AM579" s="2"/>
      <c r="AN579" s="2"/>
      <c r="AO579" s="2"/>
      <c r="AP579" s="2"/>
      <c r="AR579" s="2"/>
      <c r="AS579" s="2"/>
      <c r="AT579" s="2"/>
      <c r="AU579" s="2"/>
      <c r="AW579" s="2"/>
      <c r="AX579" s="2"/>
      <c r="AY579" s="2"/>
      <c r="AZ579" s="2"/>
      <c r="BA579" s="2"/>
      <c r="BB579" s="2"/>
      <c r="BC579" s="2"/>
      <c r="BD579" s="2"/>
      <c r="BE579" s="2"/>
      <c r="BG579" s="2"/>
      <c r="BH579" s="2"/>
      <c r="BI579" s="2"/>
      <c r="BJ579" s="2"/>
    </row>
    <row r="580" spans="1:62" ht="15.75" x14ac:dyDescent="0.25">
      <c r="A580" s="44"/>
      <c r="B580" s="83"/>
      <c r="C580" s="84"/>
      <c r="D580" s="86"/>
      <c r="E580" s="85"/>
      <c r="F580" s="20">
        <f t="shared" si="60"/>
        <v>0</v>
      </c>
      <c r="G580" s="18">
        <f t="shared" si="61"/>
        <v>0</v>
      </c>
      <c r="H580" s="114"/>
      <c r="I580" s="94"/>
      <c r="J580" s="85"/>
      <c r="K580" s="85"/>
      <c r="L580" s="88"/>
      <c r="M580" s="88"/>
      <c r="N580" s="88"/>
      <c r="O580" s="88"/>
      <c r="P580" s="88"/>
      <c r="Q580" s="88"/>
      <c r="R580" s="90"/>
      <c r="S580" s="93"/>
      <c r="T580" s="22"/>
      <c r="U580" s="2"/>
      <c r="V580" s="2"/>
      <c r="Z580" s="2"/>
      <c r="AF580"/>
      <c r="AI580" s="2"/>
      <c r="AJ580" s="2"/>
      <c r="AK580" s="2"/>
      <c r="AM580" s="2"/>
      <c r="AN580" s="2"/>
      <c r="AO580" s="2"/>
      <c r="AP580" s="2"/>
      <c r="AR580" s="2"/>
      <c r="AS580" s="2"/>
      <c r="AT580" s="2"/>
      <c r="AU580" s="2"/>
      <c r="AW580" s="2"/>
      <c r="AX580" s="2"/>
      <c r="AY580" s="2"/>
      <c r="AZ580" s="2"/>
      <c r="BA580" s="2"/>
      <c r="BB580" s="2"/>
      <c r="BC580" s="2"/>
      <c r="BD580" s="2"/>
      <c r="BE580" s="2"/>
      <c r="BG580" s="2"/>
      <c r="BH580" s="2"/>
      <c r="BI580" s="2"/>
      <c r="BJ580" s="2"/>
    </row>
    <row r="581" spans="1:62" ht="15.75" x14ac:dyDescent="0.25">
      <c r="A581" s="44"/>
      <c r="B581" s="83"/>
      <c r="C581" s="84"/>
      <c r="D581" s="86"/>
      <c r="E581" s="85"/>
      <c r="F581" s="20">
        <f t="shared" si="60"/>
        <v>0</v>
      </c>
      <c r="G581" s="18">
        <f t="shared" si="61"/>
        <v>0</v>
      </c>
      <c r="H581" s="114"/>
      <c r="I581" s="94"/>
      <c r="J581" s="85"/>
      <c r="K581" s="85"/>
      <c r="L581" s="88"/>
      <c r="M581" s="88"/>
      <c r="N581" s="88"/>
      <c r="O581" s="88"/>
      <c r="P581" s="88"/>
      <c r="Q581" s="88"/>
      <c r="R581" s="90"/>
      <c r="S581" s="93"/>
      <c r="T581" s="22"/>
      <c r="U581" s="2"/>
      <c r="V581" s="2"/>
      <c r="Z581" s="2"/>
      <c r="AF581"/>
      <c r="AI581" s="2"/>
      <c r="AJ581" s="2"/>
      <c r="AK581" s="2"/>
      <c r="AM581" s="2"/>
      <c r="AN581" s="2"/>
      <c r="AO581" s="2"/>
      <c r="AP581" s="2"/>
      <c r="AR581" s="2"/>
      <c r="AS581" s="2"/>
      <c r="AT581" s="2"/>
      <c r="AU581" s="2"/>
      <c r="AW581" s="2"/>
      <c r="AX581" s="2"/>
      <c r="AY581" s="2"/>
      <c r="AZ581" s="2"/>
      <c r="BA581" s="2"/>
      <c r="BB581" s="2"/>
      <c r="BC581" s="2"/>
      <c r="BD581" s="2"/>
      <c r="BE581" s="2"/>
      <c r="BG581" s="2"/>
      <c r="BH581" s="2"/>
      <c r="BI581" s="2"/>
      <c r="BJ581" s="2"/>
    </row>
    <row r="582" spans="1:62" ht="15.75" x14ac:dyDescent="0.25">
      <c r="A582" s="44"/>
      <c r="B582" s="83"/>
      <c r="C582" s="84"/>
      <c r="D582" s="86"/>
      <c r="E582" s="85"/>
      <c r="F582" s="20">
        <f t="shared" si="60"/>
        <v>0</v>
      </c>
      <c r="G582" s="18">
        <f t="shared" si="61"/>
        <v>0</v>
      </c>
      <c r="H582" s="114"/>
      <c r="I582" s="94"/>
      <c r="J582" s="85"/>
      <c r="K582" s="85"/>
      <c r="L582" s="88"/>
      <c r="M582" s="88"/>
      <c r="N582" s="88"/>
      <c r="O582" s="88"/>
      <c r="P582" s="88"/>
      <c r="Q582" s="88"/>
      <c r="R582" s="90"/>
      <c r="S582" s="93"/>
      <c r="T582" s="22"/>
      <c r="U582" s="2"/>
      <c r="V582" s="2"/>
      <c r="Z582" s="2"/>
      <c r="AF582"/>
      <c r="AI582" s="2"/>
      <c r="AJ582" s="2"/>
      <c r="AK582" s="2"/>
      <c r="AM582" s="2"/>
      <c r="AN582" s="2"/>
      <c r="AO582" s="2"/>
      <c r="AP582" s="2"/>
      <c r="AR582" s="2"/>
      <c r="AS582" s="2"/>
      <c r="AT582" s="2"/>
      <c r="AU582" s="2"/>
      <c r="AW582" s="2"/>
      <c r="AX582" s="2"/>
      <c r="AY582" s="2"/>
      <c r="AZ582" s="2"/>
      <c r="BA582" s="2"/>
      <c r="BB582" s="2"/>
      <c r="BC582" s="2"/>
      <c r="BD582" s="2"/>
      <c r="BE582" s="2"/>
      <c r="BG582" s="2"/>
      <c r="BH582" s="2"/>
      <c r="BI582" s="2"/>
      <c r="BJ582" s="2"/>
    </row>
    <row r="583" spans="1:62" ht="15.75" x14ac:dyDescent="0.25">
      <c r="A583" s="44"/>
      <c r="B583" s="83"/>
      <c r="C583" s="84"/>
      <c r="D583" s="86"/>
      <c r="E583" s="85"/>
      <c r="F583" s="20">
        <f t="shared" si="60"/>
        <v>0</v>
      </c>
      <c r="G583" s="18">
        <f t="shared" si="61"/>
        <v>0</v>
      </c>
      <c r="H583" s="114"/>
      <c r="I583" s="94"/>
      <c r="J583" s="85"/>
      <c r="K583" s="85"/>
      <c r="L583" s="88"/>
      <c r="M583" s="88"/>
      <c r="N583" s="88"/>
      <c r="O583" s="88"/>
      <c r="P583" s="88"/>
      <c r="Q583" s="88"/>
      <c r="R583" s="90"/>
      <c r="S583" s="93"/>
      <c r="T583" s="22"/>
      <c r="U583" s="2"/>
      <c r="V583" s="2"/>
      <c r="Z583" s="2"/>
      <c r="AF583"/>
      <c r="AI583" s="2"/>
      <c r="AJ583" s="2"/>
      <c r="AK583" s="2"/>
      <c r="AM583" s="2"/>
      <c r="AN583" s="2"/>
      <c r="AO583" s="2"/>
      <c r="AP583" s="2"/>
      <c r="AR583" s="2"/>
      <c r="AS583" s="2"/>
      <c r="AT583" s="2"/>
      <c r="AU583" s="2"/>
      <c r="AW583" s="2"/>
      <c r="AX583" s="2"/>
      <c r="AY583" s="2"/>
      <c r="AZ583" s="2"/>
      <c r="BA583" s="2"/>
      <c r="BB583" s="2"/>
      <c r="BC583" s="2"/>
      <c r="BD583" s="2"/>
      <c r="BE583" s="2"/>
      <c r="BG583" s="2"/>
      <c r="BH583" s="2"/>
      <c r="BI583" s="2"/>
      <c r="BJ583" s="2"/>
    </row>
    <row r="584" spans="1:62" ht="15.75" x14ac:dyDescent="0.25">
      <c r="A584" s="44"/>
      <c r="B584" s="83"/>
      <c r="C584" s="84"/>
      <c r="D584" s="86"/>
      <c r="E584" s="85"/>
      <c r="F584" s="20">
        <f t="shared" si="60"/>
        <v>0</v>
      </c>
      <c r="G584" s="18">
        <f t="shared" si="61"/>
        <v>0</v>
      </c>
      <c r="H584" s="114"/>
      <c r="I584" s="94"/>
      <c r="J584" s="85"/>
      <c r="K584" s="85"/>
      <c r="L584" s="88"/>
      <c r="M584" s="88"/>
      <c r="N584" s="88"/>
      <c r="O584" s="88"/>
      <c r="P584" s="88"/>
      <c r="Q584" s="88"/>
      <c r="R584" s="90"/>
      <c r="S584" s="93"/>
      <c r="T584" s="22"/>
      <c r="U584" s="2"/>
      <c r="V584" s="2"/>
      <c r="Z584" s="2"/>
      <c r="AF584"/>
      <c r="AI584" s="2"/>
      <c r="AJ584" s="2"/>
      <c r="AK584" s="2"/>
      <c r="AM584" s="2"/>
      <c r="AN584" s="2"/>
      <c r="AO584" s="2"/>
      <c r="AP584" s="2"/>
      <c r="AR584" s="2"/>
      <c r="AS584" s="2"/>
      <c r="AT584" s="2"/>
      <c r="AU584" s="2"/>
      <c r="AW584" s="2"/>
      <c r="AX584" s="2"/>
      <c r="AY584" s="2"/>
      <c r="AZ584" s="2"/>
      <c r="BA584" s="2"/>
      <c r="BB584" s="2"/>
      <c r="BC584" s="2"/>
      <c r="BD584" s="2"/>
      <c r="BE584" s="2"/>
      <c r="BG584" s="2"/>
      <c r="BH584" s="2"/>
      <c r="BI584" s="2"/>
      <c r="BJ584" s="2"/>
    </row>
    <row r="585" spans="1:62" ht="15.75" x14ac:dyDescent="0.25">
      <c r="A585" s="44"/>
      <c r="B585" s="83"/>
      <c r="C585" s="84"/>
      <c r="D585" s="86"/>
      <c r="E585" s="85"/>
      <c r="F585" s="20">
        <f t="shared" si="60"/>
        <v>0</v>
      </c>
      <c r="G585" s="18">
        <f t="shared" si="61"/>
        <v>0</v>
      </c>
      <c r="H585" s="114"/>
      <c r="I585" s="94"/>
      <c r="J585" s="85"/>
      <c r="K585" s="85"/>
      <c r="L585" s="88"/>
      <c r="M585" s="88"/>
      <c r="N585" s="88"/>
      <c r="O585" s="88"/>
      <c r="P585" s="88"/>
      <c r="Q585" s="88"/>
      <c r="R585" s="90"/>
      <c r="S585" s="93"/>
      <c r="T585" s="22"/>
      <c r="U585" s="2"/>
      <c r="V585" s="2"/>
      <c r="Z585" s="2"/>
      <c r="AF585"/>
      <c r="AI585" s="2"/>
      <c r="AJ585" s="2"/>
      <c r="AK585" s="2"/>
      <c r="AM585" s="2"/>
      <c r="AN585" s="2"/>
      <c r="AO585" s="2"/>
      <c r="AP585" s="2"/>
      <c r="AR585" s="2"/>
      <c r="AS585" s="2"/>
      <c r="AT585" s="2"/>
      <c r="AU585" s="2"/>
      <c r="AW585" s="2"/>
      <c r="AX585" s="2"/>
      <c r="AY585" s="2"/>
      <c r="AZ585" s="2"/>
      <c r="BA585" s="2"/>
      <c r="BB585" s="2"/>
      <c r="BC585" s="2"/>
      <c r="BD585" s="2"/>
      <c r="BE585" s="2"/>
      <c r="BG585" s="2"/>
      <c r="BH585" s="2"/>
      <c r="BI585" s="2"/>
      <c r="BJ585" s="2"/>
    </row>
    <row r="586" spans="1:62" ht="15.75" x14ac:dyDescent="0.25">
      <c r="A586" s="44"/>
      <c r="B586" s="83"/>
      <c r="C586" s="84"/>
      <c r="D586" s="86"/>
      <c r="E586" s="85"/>
      <c r="F586" s="20">
        <f t="shared" si="60"/>
        <v>0</v>
      </c>
      <c r="G586" s="18">
        <f t="shared" si="61"/>
        <v>0</v>
      </c>
      <c r="H586" s="114"/>
      <c r="I586" s="94"/>
      <c r="J586" s="85"/>
      <c r="K586" s="85"/>
      <c r="L586" s="88"/>
      <c r="M586" s="88"/>
      <c r="N586" s="88"/>
      <c r="O586" s="88"/>
      <c r="P586" s="88"/>
      <c r="Q586" s="88"/>
      <c r="R586" s="90"/>
      <c r="S586" s="93"/>
      <c r="T586" s="22"/>
      <c r="U586" s="2"/>
      <c r="V586" s="2"/>
      <c r="Z586" s="2"/>
      <c r="AF586"/>
      <c r="AI586" s="2"/>
      <c r="AJ586" s="2"/>
      <c r="AK586" s="2"/>
      <c r="AM586" s="2"/>
      <c r="AN586" s="2"/>
      <c r="AO586" s="2"/>
      <c r="AP586" s="2"/>
      <c r="AR586" s="2"/>
      <c r="AS586" s="2"/>
      <c r="AT586" s="2"/>
      <c r="AU586" s="2"/>
      <c r="AW586" s="2"/>
      <c r="AX586" s="2"/>
      <c r="AY586" s="2"/>
      <c r="AZ586" s="2"/>
      <c r="BA586" s="2"/>
      <c r="BB586" s="2"/>
      <c r="BC586" s="2"/>
      <c r="BD586" s="2"/>
      <c r="BE586" s="2"/>
      <c r="BG586" s="2"/>
      <c r="BH586" s="2"/>
      <c r="BI586" s="2"/>
      <c r="BJ586" s="2"/>
    </row>
    <row r="587" spans="1:62" ht="15.75" x14ac:dyDescent="0.25">
      <c r="A587" s="44"/>
      <c r="B587" s="83"/>
      <c r="C587" s="84"/>
      <c r="D587" s="86"/>
      <c r="E587" s="85"/>
      <c r="F587" s="20">
        <f t="shared" si="60"/>
        <v>0</v>
      </c>
      <c r="G587" s="18">
        <f t="shared" si="61"/>
        <v>0</v>
      </c>
      <c r="H587" s="114"/>
      <c r="I587" s="94"/>
      <c r="J587" s="85"/>
      <c r="K587" s="85"/>
      <c r="L587" s="88"/>
      <c r="M587" s="88"/>
      <c r="N587" s="88"/>
      <c r="O587" s="88"/>
      <c r="P587" s="88"/>
      <c r="Q587" s="88"/>
      <c r="R587" s="90"/>
      <c r="S587" s="93"/>
      <c r="T587" s="22"/>
      <c r="U587" s="2"/>
      <c r="V587" s="2"/>
      <c r="Z587" s="2"/>
      <c r="AF587"/>
      <c r="AI587" s="2"/>
      <c r="AJ587" s="2"/>
      <c r="AK587" s="2"/>
      <c r="AM587" s="2"/>
      <c r="AN587" s="2"/>
      <c r="AO587" s="2"/>
      <c r="AP587" s="2"/>
      <c r="AR587" s="2"/>
      <c r="AS587" s="2"/>
      <c r="AT587" s="2"/>
      <c r="AU587" s="2"/>
      <c r="AW587" s="2"/>
      <c r="AX587" s="2"/>
      <c r="AY587" s="2"/>
      <c r="AZ587" s="2"/>
      <c r="BA587" s="2"/>
      <c r="BB587" s="2"/>
      <c r="BC587" s="2"/>
      <c r="BD587" s="2"/>
      <c r="BE587" s="2"/>
      <c r="BG587" s="2"/>
      <c r="BH587" s="2"/>
      <c r="BI587" s="2"/>
      <c r="BJ587" s="2"/>
    </row>
    <row r="588" spans="1:62" ht="15.75" x14ac:dyDescent="0.25">
      <c r="A588" s="44"/>
      <c r="B588" s="83"/>
      <c r="C588" s="84"/>
      <c r="D588" s="86"/>
      <c r="E588" s="85"/>
      <c r="F588" s="20">
        <f t="shared" si="60"/>
        <v>0</v>
      </c>
      <c r="G588" s="18">
        <f t="shared" si="61"/>
        <v>0</v>
      </c>
      <c r="H588" s="114"/>
      <c r="I588" s="94"/>
      <c r="J588" s="85"/>
      <c r="K588" s="85"/>
      <c r="L588" s="88"/>
      <c r="M588" s="88"/>
      <c r="N588" s="88"/>
      <c r="O588" s="88"/>
      <c r="P588" s="88"/>
      <c r="Q588" s="88"/>
      <c r="R588" s="90"/>
      <c r="S588" s="93"/>
      <c r="T588" s="22"/>
      <c r="U588" s="2"/>
      <c r="V588" s="2"/>
      <c r="Z588" s="2"/>
      <c r="AF588"/>
      <c r="AI588" s="2"/>
      <c r="AJ588" s="2"/>
      <c r="AK588" s="2"/>
      <c r="AM588" s="2"/>
      <c r="AN588" s="2"/>
      <c r="AO588" s="2"/>
      <c r="AP588" s="2"/>
      <c r="AR588" s="2"/>
      <c r="AS588" s="2"/>
      <c r="AT588" s="2"/>
      <c r="AU588" s="2"/>
      <c r="AW588" s="2"/>
      <c r="AX588" s="2"/>
      <c r="AY588" s="2"/>
      <c r="AZ588" s="2"/>
      <c r="BA588" s="2"/>
      <c r="BB588" s="2"/>
      <c r="BC588" s="2"/>
      <c r="BD588" s="2"/>
      <c r="BE588" s="2"/>
      <c r="BG588" s="2"/>
      <c r="BH588" s="2"/>
      <c r="BI588" s="2"/>
      <c r="BJ588" s="2"/>
    </row>
    <row r="589" spans="1:62" ht="15.75" x14ac:dyDescent="0.25">
      <c r="A589" s="44"/>
      <c r="B589" s="83"/>
      <c r="C589" s="84"/>
      <c r="D589" s="86"/>
      <c r="E589" s="85"/>
      <c r="F589" s="20">
        <f t="shared" si="60"/>
        <v>0</v>
      </c>
      <c r="G589" s="18">
        <f t="shared" si="61"/>
        <v>0</v>
      </c>
      <c r="H589" s="114"/>
      <c r="I589" s="94"/>
      <c r="J589" s="85"/>
      <c r="K589" s="85"/>
      <c r="L589" s="88"/>
      <c r="M589" s="88"/>
      <c r="N589" s="88"/>
      <c r="O589" s="88"/>
      <c r="P589" s="88"/>
      <c r="Q589" s="88"/>
      <c r="R589" s="90"/>
      <c r="S589" s="93"/>
      <c r="T589" s="22"/>
      <c r="U589" s="2"/>
      <c r="V589" s="2"/>
      <c r="Z589" s="2"/>
      <c r="AF589"/>
      <c r="AI589" s="2"/>
      <c r="AJ589" s="2"/>
      <c r="AK589" s="2"/>
      <c r="AM589" s="2"/>
      <c r="AN589" s="2"/>
      <c r="AO589" s="2"/>
      <c r="AP589" s="2"/>
      <c r="AR589" s="2"/>
      <c r="AS589" s="2"/>
      <c r="AT589" s="2"/>
      <c r="AU589" s="2"/>
      <c r="AW589" s="2"/>
      <c r="AX589" s="2"/>
      <c r="AY589" s="2"/>
      <c r="AZ589" s="2"/>
      <c r="BA589" s="2"/>
      <c r="BB589" s="2"/>
      <c r="BC589" s="2"/>
      <c r="BD589" s="2"/>
      <c r="BE589" s="2"/>
      <c r="BG589" s="2"/>
      <c r="BH589" s="2"/>
      <c r="BI589" s="2"/>
      <c r="BJ589" s="2"/>
    </row>
    <row r="590" spans="1:62" ht="15.75" x14ac:dyDescent="0.25">
      <c r="A590" s="44"/>
      <c r="B590" s="83"/>
      <c r="C590" s="84"/>
      <c r="D590" s="86"/>
      <c r="E590" s="85"/>
      <c r="F590" s="20">
        <f t="shared" si="60"/>
        <v>0</v>
      </c>
      <c r="G590" s="18">
        <f t="shared" si="61"/>
        <v>0</v>
      </c>
      <c r="H590" s="114"/>
      <c r="I590" s="94"/>
      <c r="J590" s="85"/>
      <c r="K590" s="85"/>
      <c r="L590" s="88"/>
      <c r="M590" s="88"/>
      <c r="N590" s="88"/>
      <c r="O590" s="88"/>
      <c r="P590" s="88"/>
      <c r="Q590" s="88"/>
      <c r="R590" s="90"/>
      <c r="S590" s="93"/>
      <c r="T590" s="22"/>
      <c r="U590" s="2"/>
      <c r="V590" s="2"/>
      <c r="Z590" s="2"/>
      <c r="AF590"/>
      <c r="AI590" s="2"/>
      <c r="AJ590" s="2"/>
      <c r="AK590" s="2"/>
      <c r="AM590" s="2"/>
      <c r="AN590" s="2"/>
      <c r="AO590" s="2"/>
      <c r="AP590" s="2"/>
      <c r="AR590" s="2"/>
      <c r="AS590" s="2"/>
      <c r="AT590" s="2"/>
      <c r="AU590" s="2"/>
      <c r="AW590" s="2"/>
      <c r="AX590" s="2"/>
      <c r="AY590" s="2"/>
      <c r="AZ590" s="2"/>
      <c r="BA590" s="2"/>
      <c r="BB590" s="2"/>
      <c r="BC590" s="2"/>
      <c r="BD590" s="2"/>
      <c r="BE590" s="2"/>
      <c r="BG590" s="2"/>
      <c r="BH590" s="2"/>
      <c r="BI590" s="2"/>
      <c r="BJ590" s="2"/>
    </row>
    <row r="591" spans="1:62" ht="15.75" x14ac:dyDescent="0.25">
      <c r="A591" s="44"/>
      <c r="B591" s="83"/>
      <c r="C591" s="84"/>
      <c r="D591" s="86"/>
      <c r="E591" s="85"/>
      <c r="F591" s="20">
        <f t="shared" si="60"/>
        <v>0</v>
      </c>
      <c r="G591" s="18">
        <f t="shared" si="61"/>
        <v>0</v>
      </c>
      <c r="H591" s="114"/>
      <c r="I591" s="94"/>
      <c r="J591" s="85"/>
      <c r="K591" s="85"/>
      <c r="L591" s="88"/>
      <c r="M591" s="88"/>
      <c r="N591" s="88"/>
      <c r="O591" s="88"/>
      <c r="P591" s="88"/>
      <c r="Q591" s="88"/>
      <c r="R591" s="90"/>
      <c r="S591" s="93"/>
      <c r="T591" s="22"/>
      <c r="U591" s="2"/>
      <c r="V591" s="2"/>
      <c r="Z591" s="2"/>
      <c r="AF591"/>
      <c r="AI591" s="2"/>
      <c r="AJ591" s="2"/>
      <c r="AK591" s="2"/>
      <c r="AM591" s="2"/>
      <c r="AN591" s="2"/>
      <c r="AO591" s="2"/>
      <c r="AP591" s="2"/>
      <c r="AR591" s="2"/>
      <c r="AS591" s="2"/>
      <c r="AT591" s="2"/>
      <c r="AU591" s="2"/>
      <c r="AW591" s="2"/>
      <c r="AX591" s="2"/>
      <c r="AY591" s="2"/>
      <c r="AZ591" s="2"/>
      <c r="BA591" s="2"/>
      <c r="BB591" s="2"/>
      <c r="BC591" s="2"/>
      <c r="BD591" s="2"/>
      <c r="BE591" s="2"/>
      <c r="BG591" s="2"/>
      <c r="BH591" s="2"/>
      <c r="BI591" s="2"/>
      <c r="BJ591" s="2"/>
    </row>
    <row r="592" spans="1:62" ht="15.75" x14ac:dyDescent="0.25">
      <c r="A592" s="44"/>
      <c r="B592" s="83"/>
      <c r="C592" s="84"/>
      <c r="D592" s="86"/>
      <c r="E592" s="85"/>
      <c r="F592" s="20">
        <f t="shared" si="60"/>
        <v>0</v>
      </c>
      <c r="G592" s="18">
        <f t="shared" si="61"/>
        <v>0</v>
      </c>
      <c r="H592" s="114"/>
      <c r="I592" s="94"/>
      <c r="J592" s="85"/>
      <c r="K592" s="85"/>
      <c r="L592" s="88"/>
      <c r="M592" s="88"/>
      <c r="N592" s="88"/>
      <c r="O592" s="88"/>
      <c r="P592" s="88"/>
      <c r="Q592" s="88"/>
      <c r="R592" s="90"/>
      <c r="S592" s="93"/>
      <c r="T592" s="22"/>
      <c r="U592" s="2"/>
      <c r="V592" s="2"/>
      <c r="Z592" s="2"/>
      <c r="AF592"/>
      <c r="AI592" s="2"/>
      <c r="AJ592" s="2"/>
      <c r="AK592" s="2"/>
      <c r="AM592" s="2"/>
      <c r="AN592" s="2"/>
      <c r="AO592" s="2"/>
      <c r="AP592" s="2"/>
      <c r="AR592" s="2"/>
      <c r="AS592" s="2"/>
      <c r="AT592" s="2"/>
      <c r="AU592" s="2"/>
      <c r="AW592" s="2"/>
      <c r="AX592" s="2"/>
      <c r="AY592" s="2"/>
      <c r="AZ592" s="2"/>
      <c r="BA592" s="2"/>
      <c r="BB592" s="2"/>
      <c r="BC592" s="2"/>
      <c r="BD592" s="2"/>
      <c r="BE592" s="2"/>
      <c r="BG592" s="2"/>
      <c r="BH592" s="2"/>
      <c r="BI592" s="2"/>
      <c r="BJ592" s="2"/>
    </row>
    <row r="593" spans="1:62" ht="15.75" x14ac:dyDescent="0.25">
      <c r="A593" s="44"/>
      <c r="B593" s="83"/>
      <c r="C593" s="84"/>
      <c r="D593" s="86"/>
      <c r="E593" s="85"/>
      <c r="F593" s="20">
        <f t="shared" si="60"/>
        <v>0</v>
      </c>
      <c r="G593" s="18">
        <f t="shared" si="61"/>
        <v>0</v>
      </c>
      <c r="H593" s="114"/>
      <c r="I593" s="94"/>
      <c r="J593" s="85"/>
      <c r="K593" s="85"/>
      <c r="L593" s="88"/>
      <c r="M593" s="88"/>
      <c r="N593" s="88"/>
      <c r="O593" s="88"/>
      <c r="P593" s="88"/>
      <c r="Q593" s="88"/>
      <c r="R593" s="90"/>
      <c r="S593" s="93"/>
      <c r="T593" s="22"/>
      <c r="U593" s="2"/>
      <c r="V593" s="2"/>
      <c r="Z593" s="2"/>
      <c r="AF593"/>
      <c r="AI593" s="2"/>
      <c r="AJ593" s="2"/>
      <c r="AK593" s="2"/>
      <c r="AM593" s="2"/>
      <c r="AN593" s="2"/>
      <c r="AO593" s="2"/>
      <c r="AP593" s="2"/>
      <c r="AR593" s="2"/>
      <c r="AS593" s="2"/>
      <c r="AT593" s="2"/>
      <c r="AU593" s="2"/>
      <c r="AW593" s="2"/>
      <c r="AX593" s="2"/>
      <c r="AY593" s="2"/>
      <c r="AZ593" s="2"/>
      <c r="BA593" s="2"/>
      <c r="BB593" s="2"/>
      <c r="BC593" s="2"/>
      <c r="BD593" s="2"/>
      <c r="BE593" s="2"/>
      <c r="BG593" s="2"/>
      <c r="BH593" s="2"/>
      <c r="BI593" s="2"/>
      <c r="BJ593" s="2"/>
    </row>
    <row r="594" spans="1:62" ht="15.75" x14ac:dyDescent="0.25">
      <c r="A594" s="44"/>
      <c r="B594" s="83"/>
      <c r="C594" s="84"/>
      <c r="D594" s="86"/>
      <c r="E594" s="85"/>
      <c r="F594" s="20">
        <f t="shared" si="60"/>
        <v>0</v>
      </c>
      <c r="G594" s="18">
        <f t="shared" si="61"/>
        <v>0</v>
      </c>
      <c r="H594" s="114"/>
      <c r="I594" s="94"/>
      <c r="J594" s="85"/>
      <c r="K594" s="85"/>
      <c r="L594" s="88"/>
      <c r="M594" s="88"/>
      <c r="N594" s="88"/>
      <c r="O594" s="88"/>
      <c r="P594" s="88"/>
      <c r="Q594" s="88"/>
      <c r="R594" s="90"/>
      <c r="S594" s="93"/>
      <c r="T594" s="22"/>
      <c r="U594" s="2"/>
      <c r="V594" s="2"/>
      <c r="Z594" s="2"/>
      <c r="AF594"/>
      <c r="AI594" s="2"/>
      <c r="AJ594" s="2"/>
      <c r="AK594" s="2"/>
      <c r="AM594" s="2"/>
      <c r="AN594" s="2"/>
      <c r="AO594" s="2"/>
      <c r="AP594" s="2"/>
      <c r="AR594" s="2"/>
      <c r="AS594" s="2"/>
      <c r="AT594" s="2"/>
      <c r="AU594" s="2"/>
      <c r="AW594" s="2"/>
      <c r="AX594" s="2"/>
      <c r="AY594" s="2"/>
      <c r="AZ594" s="2"/>
      <c r="BA594" s="2"/>
      <c r="BB594" s="2"/>
      <c r="BC594" s="2"/>
      <c r="BD594" s="2"/>
      <c r="BE594" s="2"/>
      <c r="BG594" s="2"/>
      <c r="BH594" s="2"/>
      <c r="BI594" s="2"/>
      <c r="BJ594" s="2"/>
    </row>
    <row r="595" spans="1:62" ht="15.75" x14ac:dyDescent="0.25">
      <c r="A595" s="44"/>
      <c r="B595" s="83"/>
      <c r="C595" s="84"/>
      <c r="D595" s="86"/>
      <c r="E595" s="85"/>
      <c r="F595" s="20">
        <f t="shared" si="60"/>
        <v>0</v>
      </c>
      <c r="G595" s="18">
        <f t="shared" si="61"/>
        <v>0</v>
      </c>
      <c r="H595" s="114"/>
      <c r="I595" s="94"/>
      <c r="J595" s="85"/>
      <c r="K595" s="85"/>
      <c r="L595" s="88"/>
      <c r="M595" s="88"/>
      <c r="N595" s="88"/>
      <c r="O595" s="88"/>
      <c r="P595" s="88"/>
      <c r="Q595" s="88"/>
      <c r="R595" s="90"/>
      <c r="S595" s="93"/>
      <c r="T595" s="22"/>
      <c r="U595" s="2"/>
      <c r="V595" s="2"/>
      <c r="Z595" s="2"/>
      <c r="AF595"/>
      <c r="AI595" s="2"/>
      <c r="AJ595" s="2"/>
      <c r="AK595" s="2"/>
      <c r="AM595" s="2"/>
      <c r="AN595" s="2"/>
      <c r="AO595" s="2"/>
      <c r="AP595" s="2"/>
      <c r="AR595" s="2"/>
      <c r="AS595" s="2"/>
      <c r="AT595" s="2"/>
      <c r="AU595" s="2"/>
      <c r="AW595" s="2"/>
      <c r="AX595" s="2"/>
      <c r="AY595" s="2"/>
      <c r="AZ595" s="2"/>
      <c r="BA595" s="2"/>
      <c r="BB595" s="2"/>
      <c r="BC595" s="2"/>
      <c r="BD595" s="2"/>
      <c r="BE595" s="2"/>
      <c r="BG595" s="2"/>
      <c r="BH595" s="2"/>
      <c r="BI595" s="2"/>
      <c r="BJ595" s="2"/>
    </row>
    <row r="596" spans="1:62" ht="15.75" x14ac:dyDescent="0.25">
      <c r="A596" s="44"/>
      <c r="B596" s="83"/>
      <c r="C596" s="84"/>
      <c r="D596" s="86"/>
      <c r="E596" s="85"/>
      <c r="F596" s="20">
        <f t="shared" si="60"/>
        <v>0</v>
      </c>
      <c r="G596" s="18">
        <f t="shared" si="61"/>
        <v>0</v>
      </c>
      <c r="H596" s="114"/>
      <c r="I596" s="94"/>
      <c r="J596" s="85"/>
      <c r="K596" s="85"/>
      <c r="L596" s="88"/>
      <c r="M596" s="88"/>
      <c r="N596" s="88"/>
      <c r="O596" s="88"/>
      <c r="P596" s="88"/>
      <c r="Q596" s="88"/>
      <c r="R596" s="90"/>
      <c r="S596" s="93"/>
      <c r="T596" s="22"/>
      <c r="U596" s="2"/>
      <c r="V596" s="2"/>
      <c r="Z596" s="2"/>
      <c r="AF596"/>
      <c r="AI596" s="2"/>
      <c r="AJ596" s="2"/>
      <c r="AK596" s="2"/>
      <c r="AM596" s="2"/>
      <c r="AN596" s="2"/>
      <c r="AO596" s="2"/>
      <c r="AP596" s="2"/>
      <c r="AR596" s="2"/>
      <c r="AS596" s="2"/>
      <c r="AT596" s="2"/>
      <c r="AU596" s="2"/>
      <c r="AW596" s="2"/>
      <c r="AX596" s="2"/>
      <c r="AY596" s="2"/>
      <c r="AZ596" s="2"/>
      <c r="BA596" s="2"/>
      <c r="BB596" s="2"/>
      <c r="BC596" s="2"/>
      <c r="BD596" s="2"/>
      <c r="BE596" s="2"/>
      <c r="BG596" s="2"/>
      <c r="BH596" s="2"/>
      <c r="BI596" s="2"/>
      <c r="BJ596" s="2"/>
    </row>
    <row r="597" spans="1:62" ht="15.75" x14ac:dyDescent="0.25">
      <c r="A597" s="44"/>
      <c r="B597" s="83"/>
      <c r="C597" s="84"/>
      <c r="D597" s="86"/>
      <c r="E597" s="85"/>
      <c r="F597" s="20">
        <f t="shared" si="60"/>
        <v>0</v>
      </c>
      <c r="G597" s="18">
        <f t="shared" si="61"/>
        <v>0</v>
      </c>
      <c r="H597" s="114"/>
      <c r="I597" s="94"/>
      <c r="J597" s="85"/>
      <c r="K597" s="85"/>
      <c r="L597" s="88"/>
      <c r="M597" s="88"/>
      <c r="N597" s="88"/>
      <c r="O597" s="88"/>
      <c r="P597" s="88"/>
      <c r="Q597" s="88"/>
      <c r="R597" s="90"/>
      <c r="S597" s="93"/>
      <c r="T597" s="22"/>
      <c r="U597" s="2"/>
      <c r="V597" s="2"/>
      <c r="Z597" s="2"/>
      <c r="AF597"/>
      <c r="AI597" s="2"/>
      <c r="AJ597" s="2"/>
      <c r="AK597" s="2"/>
      <c r="AM597" s="2"/>
      <c r="AN597" s="2"/>
      <c r="AO597" s="2"/>
      <c r="AP597" s="2"/>
      <c r="AR597" s="2"/>
      <c r="AS597" s="2"/>
      <c r="AT597" s="2"/>
      <c r="AU597" s="2"/>
      <c r="AW597" s="2"/>
      <c r="AX597" s="2"/>
      <c r="AY597" s="2"/>
      <c r="AZ597" s="2"/>
      <c r="BA597" s="2"/>
      <c r="BB597" s="2"/>
      <c r="BC597" s="2"/>
      <c r="BD597" s="2"/>
      <c r="BE597" s="2"/>
      <c r="BG597" s="2"/>
      <c r="BH597" s="2"/>
      <c r="BI597" s="2"/>
      <c r="BJ597" s="2"/>
    </row>
    <row r="598" spans="1:62" ht="15.75" x14ac:dyDescent="0.25">
      <c r="A598" s="44"/>
      <c r="B598" s="83"/>
      <c r="C598" s="84"/>
      <c r="D598" s="86"/>
      <c r="E598" s="85"/>
      <c r="F598" s="20">
        <f t="shared" si="60"/>
        <v>0</v>
      </c>
      <c r="G598" s="18">
        <f t="shared" si="61"/>
        <v>0</v>
      </c>
      <c r="H598" s="114"/>
      <c r="I598" s="94"/>
      <c r="J598" s="85"/>
      <c r="K598" s="85"/>
      <c r="L598" s="88"/>
      <c r="M598" s="88"/>
      <c r="N598" s="88"/>
      <c r="O598" s="88"/>
      <c r="P598" s="88"/>
      <c r="Q598" s="88"/>
      <c r="R598" s="90"/>
      <c r="S598" s="93"/>
      <c r="T598" s="22"/>
      <c r="U598" s="2"/>
      <c r="V598" s="2"/>
      <c r="Z598" s="2"/>
      <c r="AF598"/>
      <c r="AI598" s="2"/>
      <c r="AJ598" s="2"/>
      <c r="AK598" s="2"/>
      <c r="AM598" s="2"/>
      <c r="AN598" s="2"/>
      <c r="AO598" s="2"/>
      <c r="AP598" s="2"/>
      <c r="AR598" s="2"/>
      <c r="AS598" s="2"/>
      <c r="AT598" s="2"/>
      <c r="AU598" s="2"/>
      <c r="AW598" s="2"/>
      <c r="AX598" s="2"/>
      <c r="AY598" s="2"/>
      <c r="AZ598" s="2"/>
      <c r="BA598" s="2"/>
      <c r="BB598" s="2"/>
      <c r="BC598" s="2"/>
      <c r="BD598" s="2"/>
      <c r="BE598" s="2"/>
      <c r="BG598" s="2"/>
      <c r="BH598" s="2"/>
      <c r="BI598" s="2"/>
      <c r="BJ598" s="2"/>
    </row>
    <row r="599" spans="1:62" ht="15.75" x14ac:dyDescent="0.25">
      <c r="A599" s="44"/>
      <c r="B599" s="83"/>
      <c r="C599" s="84"/>
      <c r="D599" s="86"/>
      <c r="E599" s="85"/>
      <c r="F599" s="20">
        <f t="shared" si="60"/>
        <v>0</v>
      </c>
      <c r="G599" s="18">
        <f t="shared" si="61"/>
        <v>0</v>
      </c>
      <c r="H599" s="114"/>
      <c r="I599" s="94"/>
      <c r="J599" s="85"/>
      <c r="K599" s="85"/>
      <c r="L599" s="88"/>
      <c r="M599" s="88"/>
      <c r="N599" s="88"/>
      <c r="O599" s="88"/>
      <c r="P599" s="88"/>
      <c r="Q599" s="88"/>
      <c r="R599" s="90"/>
      <c r="S599" s="93"/>
      <c r="T599" s="22"/>
      <c r="U599" s="2"/>
      <c r="V599" s="2"/>
      <c r="Z599" s="2"/>
      <c r="AF599"/>
      <c r="AI599" s="2"/>
      <c r="AJ599" s="2"/>
      <c r="AK599" s="2"/>
      <c r="AM599" s="2"/>
      <c r="AN599" s="2"/>
      <c r="AO599" s="2"/>
      <c r="AP599" s="2"/>
      <c r="AR599" s="2"/>
      <c r="AS599" s="2"/>
      <c r="AT599" s="2"/>
      <c r="AU599" s="2"/>
      <c r="AW599" s="2"/>
      <c r="AX599" s="2"/>
      <c r="AY599" s="2"/>
      <c r="AZ599" s="2"/>
      <c r="BA599" s="2"/>
      <c r="BB599" s="2"/>
      <c r="BC599" s="2"/>
      <c r="BD599" s="2"/>
      <c r="BE599" s="2"/>
      <c r="BG599" s="2"/>
      <c r="BH599" s="2"/>
      <c r="BI599" s="2"/>
      <c r="BJ599" s="2"/>
    </row>
    <row r="600" spans="1:62" ht="15.75" x14ac:dyDescent="0.25">
      <c r="A600" s="44"/>
      <c r="B600" s="83"/>
      <c r="C600" s="84"/>
      <c r="D600" s="86"/>
      <c r="E600" s="85"/>
      <c r="F600" s="20">
        <f t="shared" si="60"/>
        <v>0</v>
      </c>
      <c r="G600" s="18">
        <f t="shared" si="61"/>
        <v>0</v>
      </c>
      <c r="H600" s="114"/>
      <c r="I600" s="94"/>
      <c r="J600" s="85"/>
      <c r="K600" s="85"/>
      <c r="L600" s="88"/>
      <c r="M600" s="88"/>
      <c r="N600" s="88"/>
      <c r="O600" s="88"/>
      <c r="P600" s="88"/>
      <c r="Q600" s="88"/>
      <c r="R600" s="90"/>
      <c r="S600" s="93"/>
      <c r="T600" s="22"/>
      <c r="U600" s="2"/>
      <c r="V600" s="2"/>
      <c r="Z600" s="2"/>
      <c r="AF600"/>
      <c r="AI600" s="2"/>
      <c r="AJ600" s="2"/>
      <c r="AK600" s="2"/>
      <c r="AM600" s="2"/>
      <c r="AN600" s="2"/>
      <c r="AO600" s="2"/>
      <c r="AP600" s="2"/>
      <c r="AR600" s="2"/>
      <c r="AS600" s="2"/>
      <c r="AT600" s="2"/>
      <c r="AU600" s="2"/>
      <c r="AW600" s="2"/>
      <c r="AX600" s="2"/>
      <c r="AY600" s="2"/>
      <c r="AZ600" s="2"/>
      <c r="BA600" s="2"/>
      <c r="BB600" s="2"/>
      <c r="BC600" s="2"/>
      <c r="BD600" s="2"/>
      <c r="BE600" s="2"/>
      <c r="BG600" s="2"/>
      <c r="BH600" s="2"/>
      <c r="BI600" s="2"/>
      <c r="BJ600" s="2"/>
    </row>
    <row r="601" spans="1:62" ht="15.75" x14ac:dyDescent="0.25">
      <c r="A601" s="44"/>
      <c r="B601" s="83"/>
      <c r="C601" s="84"/>
      <c r="D601" s="86"/>
      <c r="E601" s="85"/>
      <c r="F601" s="20">
        <f t="shared" si="60"/>
        <v>0</v>
      </c>
      <c r="G601" s="18">
        <f t="shared" si="61"/>
        <v>0</v>
      </c>
      <c r="H601" s="114"/>
      <c r="I601" s="94"/>
      <c r="J601" s="85"/>
      <c r="K601" s="85"/>
      <c r="L601" s="88"/>
      <c r="M601" s="88"/>
      <c r="N601" s="88"/>
      <c r="O601" s="88"/>
      <c r="P601" s="88"/>
      <c r="Q601" s="88"/>
      <c r="R601" s="90"/>
      <c r="S601" s="93"/>
      <c r="T601" s="22"/>
      <c r="U601" s="2"/>
      <c r="V601" s="2"/>
      <c r="Z601" s="2"/>
      <c r="AF601"/>
      <c r="AI601" s="2"/>
      <c r="AJ601" s="2"/>
      <c r="AK601" s="2"/>
      <c r="AM601" s="2"/>
      <c r="AN601" s="2"/>
      <c r="AO601" s="2"/>
      <c r="AP601" s="2"/>
      <c r="AR601" s="2"/>
      <c r="AS601" s="2"/>
      <c r="AT601" s="2"/>
      <c r="AU601" s="2"/>
      <c r="AW601" s="2"/>
      <c r="AX601" s="2"/>
      <c r="AY601" s="2"/>
      <c r="AZ601" s="2"/>
      <c r="BA601" s="2"/>
      <c r="BB601" s="2"/>
      <c r="BC601" s="2"/>
      <c r="BD601" s="2"/>
      <c r="BE601" s="2"/>
      <c r="BG601" s="2"/>
      <c r="BH601" s="2"/>
      <c r="BI601" s="2"/>
      <c r="BJ601" s="2"/>
    </row>
    <row r="602" spans="1:62" ht="15.75" x14ac:dyDescent="0.25">
      <c r="A602" s="44"/>
      <c r="B602" s="83"/>
      <c r="C602" s="84"/>
      <c r="D602" s="86"/>
      <c r="E602" s="85"/>
      <c r="F602" s="20">
        <f t="shared" si="60"/>
        <v>0</v>
      </c>
      <c r="G602" s="18">
        <f t="shared" si="61"/>
        <v>0</v>
      </c>
      <c r="H602" s="114"/>
      <c r="I602" s="94"/>
      <c r="J602" s="85"/>
      <c r="K602" s="85"/>
      <c r="L602" s="88"/>
      <c r="M602" s="88"/>
      <c r="N602" s="88"/>
      <c r="O602" s="88"/>
      <c r="P602" s="88"/>
      <c r="Q602" s="88"/>
      <c r="R602" s="90"/>
      <c r="S602" s="93"/>
      <c r="T602" s="22"/>
      <c r="U602" s="2"/>
      <c r="V602" s="2"/>
      <c r="Z602" s="2"/>
      <c r="AF602"/>
      <c r="AI602" s="2"/>
      <c r="AJ602" s="2"/>
      <c r="AK602" s="2"/>
      <c r="AM602" s="2"/>
      <c r="AN602" s="2"/>
      <c r="AO602" s="2"/>
      <c r="AP602" s="2"/>
      <c r="AR602" s="2"/>
      <c r="AS602" s="2"/>
      <c r="AT602" s="2"/>
      <c r="AU602" s="2"/>
      <c r="AW602" s="2"/>
      <c r="AX602" s="2"/>
      <c r="AY602" s="2"/>
      <c r="AZ602" s="2"/>
      <c r="BA602" s="2"/>
      <c r="BB602" s="2"/>
      <c r="BC602" s="2"/>
      <c r="BD602" s="2"/>
      <c r="BE602" s="2"/>
      <c r="BG602" s="2"/>
      <c r="BH602" s="2"/>
      <c r="BI602" s="2"/>
      <c r="BJ602" s="2"/>
    </row>
    <row r="603" spans="1:62" ht="15.75" x14ac:dyDescent="0.25">
      <c r="A603" s="44"/>
      <c r="B603" s="83"/>
      <c r="C603" s="84"/>
      <c r="D603" s="86"/>
      <c r="E603" s="85"/>
      <c r="F603" s="20">
        <f t="shared" si="60"/>
        <v>0</v>
      </c>
      <c r="G603" s="18">
        <f t="shared" si="61"/>
        <v>0</v>
      </c>
      <c r="H603" s="114"/>
      <c r="I603" s="94"/>
      <c r="J603" s="85"/>
      <c r="K603" s="85"/>
      <c r="L603" s="88"/>
      <c r="M603" s="88"/>
      <c r="N603" s="88"/>
      <c r="O603" s="88"/>
      <c r="P603" s="88"/>
      <c r="Q603" s="88"/>
      <c r="R603" s="90"/>
      <c r="S603" s="93"/>
      <c r="T603" s="22"/>
      <c r="U603" s="2"/>
      <c r="V603" s="2"/>
      <c r="Z603" s="2"/>
      <c r="AF603"/>
      <c r="AI603" s="2"/>
      <c r="AJ603" s="2"/>
      <c r="AK603" s="2"/>
      <c r="AM603" s="2"/>
      <c r="AN603" s="2"/>
      <c r="AO603" s="2"/>
      <c r="AP603" s="2"/>
      <c r="AR603" s="2"/>
      <c r="AS603" s="2"/>
      <c r="AT603" s="2"/>
      <c r="AU603" s="2"/>
      <c r="AW603" s="2"/>
      <c r="AX603" s="2"/>
      <c r="AY603" s="2"/>
      <c r="AZ603" s="2"/>
      <c r="BA603" s="2"/>
      <c r="BB603" s="2"/>
      <c r="BC603" s="2"/>
      <c r="BD603" s="2"/>
      <c r="BE603" s="2"/>
      <c r="BG603" s="2"/>
      <c r="BH603" s="2"/>
      <c r="BI603" s="2"/>
      <c r="BJ603" s="2"/>
    </row>
    <row r="604" spans="1:62" ht="15.75" x14ac:dyDescent="0.25">
      <c r="A604" s="44"/>
      <c r="B604" s="83"/>
      <c r="C604" s="84"/>
      <c r="D604" s="86"/>
      <c r="E604" s="85"/>
      <c r="F604" s="20">
        <f t="shared" si="60"/>
        <v>0</v>
      </c>
      <c r="G604" s="18">
        <f t="shared" si="61"/>
        <v>0</v>
      </c>
      <c r="H604" s="114"/>
      <c r="I604" s="94"/>
      <c r="J604" s="85"/>
      <c r="K604" s="85"/>
      <c r="L604" s="88"/>
      <c r="M604" s="88"/>
      <c r="N604" s="88"/>
      <c r="O604" s="88"/>
      <c r="P604" s="88"/>
      <c r="Q604" s="88"/>
      <c r="R604" s="90"/>
      <c r="S604" s="93"/>
      <c r="T604" s="22"/>
      <c r="U604" s="2"/>
      <c r="V604" s="2"/>
      <c r="Z604" s="2"/>
      <c r="AF604"/>
      <c r="AI604" s="2"/>
      <c r="AJ604" s="2"/>
      <c r="AK604" s="2"/>
      <c r="AM604" s="2"/>
      <c r="AN604" s="2"/>
      <c r="AO604" s="2"/>
      <c r="AP604" s="2"/>
      <c r="AR604" s="2"/>
      <c r="AS604" s="2"/>
      <c r="AT604" s="2"/>
      <c r="AU604" s="2"/>
      <c r="AW604" s="2"/>
      <c r="AX604" s="2"/>
      <c r="AY604" s="2"/>
      <c r="AZ604" s="2"/>
      <c r="BA604" s="2"/>
      <c r="BB604" s="2"/>
      <c r="BC604" s="2"/>
      <c r="BD604" s="2"/>
      <c r="BE604" s="2"/>
      <c r="BG604" s="2"/>
      <c r="BH604" s="2"/>
      <c r="BI604" s="2"/>
      <c r="BJ604" s="2"/>
    </row>
    <row r="605" spans="1:62" ht="15.75" x14ac:dyDescent="0.25">
      <c r="A605" s="44"/>
      <c r="B605" s="83"/>
      <c r="C605" s="84"/>
      <c r="D605" s="86"/>
      <c r="E605" s="85"/>
      <c r="F605" s="20">
        <f t="shared" si="60"/>
        <v>0</v>
      </c>
      <c r="G605" s="18">
        <f t="shared" si="61"/>
        <v>0</v>
      </c>
      <c r="H605" s="114"/>
      <c r="I605" s="94"/>
      <c r="J605" s="85"/>
      <c r="K605" s="85"/>
      <c r="L605" s="88"/>
      <c r="M605" s="88"/>
      <c r="N605" s="88"/>
      <c r="O605" s="88"/>
      <c r="P605" s="88"/>
      <c r="Q605" s="88"/>
      <c r="R605" s="90"/>
      <c r="S605" s="93"/>
      <c r="T605" s="22"/>
      <c r="U605" s="2"/>
      <c r="V605" s="2"/>
      <c r="Z605" s="2"/>
      <c r="AF605"/>
      <c r="AI605" s="2"/>
      <c r="AJ605" s="2"/>
      <c r="AK605" s="2"/>
      <c r="AM605" s="2"/>
      <c r="AN605" s="2"/>
      <c r="AO605" s="2"/>
      <c r="AP605" s="2"/>
      <c r="AR605" s="2"/>
      <c r="AS605" s="2"/>
      <c r="AT605" s="2"/>
      <c r="AU605" s="2"/>
      <c r="AW605" s="2"/>
      <c r="AX605" s="2"/>
      <c r="AY605" s="2"/>
      <c r="AZ605" s="2"/>
      <c r="BA605" s="2"/>
      <c r="BB605" s="2"/>
      <c r="BC605" s="2"/>
      <c r="BD605" s="2"/>
      <c r="BE605" s="2"/>
      <c r="BG605" s="2"/>
      <c r="BH605" s="2"/>
      <c r="BI605" s="2"/>
      <c r="BJ605" s="2"/>
    </row>
    <row r="606" spans="1:62" ht="15.75" x14ac:dyDescent="0.25">
      <c r="A606" s="44"/>
      <c r="B606" s="83"/>
      <c r="C606" s="84"/>
      <c r="D606" s="86"/>
      <c r="E606" s="85"/>
      <c r="F606" s="20">
        <f t="shared" si="60"/>
        <v>0</v>
      </c>
      <c r="G606" s="18">
        <f t="shared" si="61"/>
        <v>0</v>
      </c>
      <c r="H606" s="114"/>
      <c r="I606" s="94"/>
      <c r="J606" s="85"/>
      <c r="K606" s="85"/>
      <c r="L606" s="88"/>
      <c r="M606" s="88"/>
      <c r="N606" s="88"/>
      <c r="O606" s="88"/>
      <c r="P606" s="88"/>
      <c r="Q606" s="88"/>
      <c r="R606" s="90"/>
      <c r="S606" s="93"/>
      <c r="T606" s="22"/>
      <c r="U606" s="2"/>
      <c r="V606" s="2"/>
      <c r="Z606" s="2"/>
      <c r="AF606"/>
      <c r="AI606" s="2"/>
      <c r="AJ606" s="2"/>
      <c r="AK606" s="2"/>
      <c r="AM606" s="2"/>
      <c r="AN606" s="2"/>
      <c r="AO606" s="2"/>
      <c r="AP606" s="2"/>
      <c r="AR606" s="2"/>
      <c r="AS606" s="2"/>
      <c r="AT606" s="2"/>
      <c r="AU606" s="2"/>
      <c r="AW606" s="2"/>
      <c r="AX606" s="2"/>
      <c r="AY606" s="2"/>
      <c r="AZ606" s="2"/>
      <c r="BA606" s="2"/>
      <c r="BB606" s="2"/>
      <c r="BC606" s="2"/>
      <c r="BD606" s="2"/>
      <c r="BE606" s="2"/>
      <c r="BG606" s="2"/>
      <c r="BH606" s="2"/>
      <c r="BI606" s="2"/>
      <c r="BJ606" s="2"/>
    </row>
    <row r="607" spans="1:62" ht="15.75" x14ac:dyDescent="0.25">
      <c r="A607" s="44"/>
      <c r="B607" s="83"/>
      <c r="C607" s="84"/>
      <c r="D607" s="86"/>
      <c r="E607" s="85"/>
      <c r="F607" s="20">
        <f t="shared" si="60"/>
        <v>0</v>
      </c>
      <c r="G607" s="18">
        <f t="shared" si="61"/>
        <v>0</v>
      </c>
      <c r="H607" s="114"/>
      <c r="I607" s="94"/>
      <c r="J607" s="85"/>
      <c r="K607" s="85"/>
      <c r="L607" s="88"/>
      <c r="M607" s="88"/>
      <c r="N607" s="88"/>
      <c r="O607" s="88"/>
      <c r="P607" s="88"/>
      <c r="Q607" s="88"/>
      <c r="R607" s="90"/>
      <c r="S607" s="93"/>
      <c r="T607" s="22"/>
      <c r="U607" s="2"/>
      <c r="V607" s="2"/>
      <c r="Z607" s="2"/>
      <c r="AF607"/>
      <c r="AI607" s="2"/>
      <c r="AJ607" s="2"/>
      <c r="AK607" s="2"/>
      <c r="AM607" s="2"/>
      <c r="AN607" s="2"/>
      <c r="AO607" s="2"/>
      <c r="AP607" s="2"/>
      <c r="AR607" s="2"/>
      <c r="AS607" s="2"/>
      <c r="AT607" s="2"/>
      <c r="AU607" s="2"/>
      <c r="AW607" s="2"/>
      <c r="AX607" s="2"/>
      <c r="AY607" s="2"/>
      <c r="AZ607" s="2"/>
      <c r="BA607" s="2"/>
      <c r="BB607" s="2"/>
      <c r="BC607" s="2"/>
      <c r="BD607" s="2"/>
      <c r="BE607" s="2"/>
      <c r="BG607" s="2"/>
      <c r="BH607" s="2"/>
      <c r="BI607" s="2"/>
      <c r="BJ607" s="2"/>
    </row>
    <row r="608" spans="1:62" ht="15.75" x14ac:dyDescent="0.25">
      <c r="A608" s="44"/>
      <c r="B608" s="83"/>
      <c r="C608" s="84"/>
      <c r="D608" s="86"/>
      <c r="E608" s="85"/>
      <c r="F608" s="20">
        <f t="shared" si="60"/>
        <v>0</v>
      </c>
      <c r="G608" s="18">
        <f t="shared" si="61"/>
        <v>0</v>
      </c>
      <c r="H608" s="114"/>
      <c r="I608" s="94"/>
      <c r="J608" s="85"/>
      <c r="K608" s="85"/>
      <c r="L608" s="88"/>
      <c r="M608" s="88"/>
      <c r="N608" s="88"/>
      <c r="O608" s="88"/>
      <c r="P608" s="88"/>
      <c r="Q608" s="88"/>
      <c r="R608" s="90"/>
      <c r="S608" s="93"/>
      <c r="T608" s="22"/>
      <c r="U608" s="2"/>
      <c r="V608" s="2"/>
      <c r="Z608" s="2"/>
      <c r="AF608"/>
      <c r="AI608" s="2"/>
      <c r="AJ608" s="2"/>
      <c r="AK608" s="2"/>
      <c r="AM608" s="2"/>
      <c r="AN608" s="2"/>
      <c r="AO608" s="2"/>
      <c r="AP608" s="2"/>
      <c r="AR608" s="2"/>
      <c r="AS608" s="2"/>
      <c r="AT608" s="2"/>
      <c r="AU608" s="2"/>
      <c r="AW608" s="2"/>
      <c r="AX608" s="2"/>
      <c r="AY608" s="2"/>
      <c r="AZ608" s="2"/>
      <c r="BA608" s="2"/>
      <c r="BB608" s="2"/>
      <c r="BC608" s="2"/>
      <c r="BD608" s="2"/>
      <c r="BE608" s="2"/>
      <c r="BG608" s="2"/>
      <c r="BH608" s="2"/>
      <c r="BI608" s="2"/>
      <c r="BJ608" s="2"/>
    </row>
    <row r="609" spans="1:62" ht="15.75" x14ac:dyDescent="0.25">
      <c r="A609" s="44"/>
      <c r="B609" s="83"/>
      <c r="C609" s="84"/>
      <c r="D609" s="86"/>
      <c r="E609" s="85"/>
      <c r="F609" s="20">
        <f t="shared" si="60"/>
        <v>0</v>
      </c>
      <c r="G609" s="18">
        <f t="shared" si="61"/>
        <v>0</v>
      </c>
      <c r="H609" s="114"/>
      <c r="I609" s="94"/>
      <c r="J609" s="85"/>
      <c r="K609" s="85"/>
      <c r="L609" s="88"/>
      <c r="M609" s="88"/>
      <c r="N609" s="88"/>
      <c r="O609" s="88"/>
      <c r="P609" s="88"/>
      <c r="Q609" s="88"/>
      <c r="R609" s="90"/>
      <c r="S609" s="93"/>
      <c r="T609" s="22"/>
      <c r="U609" s="2"/>
      <c r="V609" s="2"/>
      <c r="Z609" s="2"/>
      <c r="AF609"/>
      <c r="AI609" s="2"/>
      <c r="AJ609" s="2"/>
      <c r="AK609" s="2"/>
      <c r="AM609" s="2"/>
      <c r="AN609" s="2"/>
      <c r="AO609" s="2"/>
      <c r="AP609" s="2"/>
      <c r="AR609" s="2"/>
      <c r="AS609" s="2"/>
      <c r="AT609" s="2"/>
      <c r="AU609" s="2"/>
      <c r="AW609" s="2"/>
      <c r="AX609" s="2"/>
      <c r="AY609" s="2"/>
      <c r="AZ609" s="2"/>
      <c r="BA609" s="2"/>
      <c r="BB609" s="2"/>
      <c r="BC609" s="2"/>
      <c r="BD609" s="2"/>
      <c r="BE609" s="2"/>
      <c r="BG609" s="2"/>
      <c r="BH609" s="2"/>
      <c r="BI609" s="2"/>
      <c r="BJ609" s="2"/>
    </row>
    <row r="610" spans="1:62" ht="15.75" x14ac:dyDescent="0.25">
      <c r="A610" s="44"/>
      <c r="B610" s="83"/>
      <c r="C610" s="84"/>
      <c r="D610" s="86"/>
      <c r="E610" s="85"/>
      <c r="F610" s="20">
        <f t="shared" si="60"/>
        <v>0</v>
      </c>
      <c r="G610" s="18">
        <f t="shared" si="61"/>
        <v>0</v>
      </c>
      <c r="H610" s="114"/>
      <c r="I610" s="94"/>
      <c r="J610" s="85"/>
      <c r="K610" s="85"/>
      <c r="L610" s="88"/>
      <c r="M610" s="88"/>
      <c r="N610" s="88"/>
      <c r="O610" s="88"/>
      <c r="P610" s="88"/>
      <c r="Q610" s="88"/>
      <c r="R610" s="90"/>
      <c r="S610" s="93"/>
      <c r="T610" s="22"/>
      <c r="U610" s="2"/>
      <c r="V610" s="2"/>
      <c r="Z610" s="2"/>
      <c r="AF610"/>
      <c r="AI610" s="2"/>
      <c r="AJ610" s="2"/>
      <c r="AK610" s="2"/>
      <c r="AM610" s="2"/>
      <c r="AN610" s="2"/>
      <c r="AO610" s="2"/>
      <c r="AP610" s="2"/>
      <c r="AR610" s="2"/>
      <c r="AS610" s="2"/>
      <c r="AT610" s="2"/>
      <c r="AU610" s="2"/>
      <c r="AW610" s="2"/>
      <c r="AX610" s="2"/>
      <c r="AY610" s="2"/>
      <c r="AZ610" s="2"/>
      <c r="BA610" s="2"/>
      <c r="BB610" s="2"/>
      <c r="BC610" s="2"/>
      <c r="BD610" s="2"/>
      <c r="BE610" s="2"/>
      <c r="BG610" s="2"/>
      <c r="BH610" s="2"/>
      <c r="BI610" s="2"/>
      <c r="BJ610" s="2"/>
    </row>
    <row r="611" spans="1:62" ht="15.75" x14ac:dyDescent="0.25">
      <c r="A611" s="44"/>
      <c r="B611" s="83"/>
      <c r="C611" s="84"/>
      <c r="D611" s="86"/>
      <c r="E611" s="85"/>
      <c r="F611" s="20">
        <f t="shared" si="60"/>
        <v>0</v>
      </c>
      <c r="G611" s="18">
        <f t="shared" si="61"/>
        <v>0</v>
      </c>
      <c r="H611" s="114"/>
      <c r="I611" s="94"/>
      <c r="J611" s="85"/>
      <c r="K611" s="85"/>
      <c r="L611" s="88"/>
      <c r="M611" s="88"/>
      <c r="N611" s="88"/>
      <c r="O611" s="88"/>
      <c r="P611" s="88"/>
      <c r="Q611" s="88"/>
      <c r="R611" s="90"/>
      <c r="S611" s="93"/>
      <c r="T611" s="22"/>
      <c r="U611" s="2"/>
      <c r="V611" s="2"/>
      <c r="Z611" s="2"/>
      <c r="AF611"/>
      <c r="AI611" s="2"/>
      <c r="AJ611" s="2"/>
      <c r="AK611" s="2"/>
      <c r="AM611" s="2"/>
      <c r="AN611" s="2"/>
      <c r="AO611" s="2"/>
      <c r="AP611" s="2"/>
      <c r="AR611" s="2"/>
      <c r="AS611" s="2"/>
      <c r="AT611" s="2"/>
      <c r="AU611" s="2"/>
      <c r="AW611" s="2"/>
      <c r="AX611" s="2"/>
      <c r="AY611" s="2"/>
      <c r="AZ611" s="2"/>
      <c r="BA611" s="2"/>
      <c r="BB611" s="2"/>
      <c r="BC611" s="2"/>
      <c r="BD611" s="2"/>
      <c r="BE611" s="2"/>
      <c r="BG611" s="2"/>
      <c r="BH611" s="2"/>
      <c r="BI611" s="2"/>
      <c r="BJ611" s="2"/>
    </row>
    <row r="612" spans="1:62" ht="15.75" x14ac:dyDescent="0.25">
      <c r="A612" s="44"/>
      <c r="B612" s="83"/>
      <c r="C612" s="84"/>
      <c r="D612" s="86"/>
      <c r="E612" s="85"/>
      <c r="F612" s="20">
        <f t="shared" si="60"/>
        <v>0</v>
      </c>
      <c r="G612" s="18">
        <f t="shared" si="61"/>
        <v>0</v>
      </c>
      <c r="H612" s="114"/>
      <c r="I612" s="94"/>
      <c r="J612" s="85"/>
      <c r="K612" s="85"/>
      <c r="L612" s="88"/>
      <c r="M612" s="88"/>
      <c r="N612" s="88"/>
      <c r="O612" s="88"/>
      <c r="P612" s="88"/>
      <c r="Q612" s="88"/>
      <c r="R612" s="90"/>
      <c r="S612" s="93"/>
      <c r="T612" s="22"/>
      <c r="U612" s="2"/>
      <c r="V612" s="2"/>
      <c r="Z612" s="2"/>
      <c r="AF612"/>
      <c r="AI612" s="2"/>
      <c r="AJ612" s="2"/>
      <c r="AK612" s="2"/>
      <c r="AM612" s="2"/>
      <c r="AN612" s="2"/>
      <c r="AO612" s="2"/>
      <c r="AP612" s="2"/>
      <c r="AR612" s="2"/>
      <c r="AS612" s="2"/>
      <c r="AT612" s="2"/>
      <c r="AU612" s="2"/>
      <c r="AW612" s="2"/>
      <c r="AX612" s="2"/>
      <c r="AY612" s="2"/>
      <c r="AZ612" s="2"/>
      <c r="BA612" s="2"/>
      <c r="BB612" s="2"/>
      <c r="BC612" s="2"/>
      <c r="BD612" s="2"/>
      <c r="BE612" s="2"/>
      <c r="BG612" s="2"/>
      <c r="BH612" s="2"/>
      <c r="BI612" s="2"/>
      <c r="BJ612" s="2"/>
    </row>
    <row r="613" spans="1:62" ht="15.75" x14ac:dyDescent="0.25">
      <c r="A613" s="44"/>
      <c r="B613" s="83"/>
      <c r="C613" s="84"/>
      <c r="D613" s="86"/>
      <c r="E613" s="85"/>
      <c r="F613" s="20">
        <f t="shared" si="60"/>
        <v>0</v>
      </c>
      <c r="G613" s="18">
        <f t="shared" si="61"/>
        <v>0</v>
      </c>
      <c r="H613" s="114"/>
      <c r="I613" s="94"/>
      <c r="J613" s="85"/>
      <c r="K613" s="85"/>
      <c r="L613" s="88"/>
      <c r="M613" s="88"/>
      <c r="N613" s="88"/>
      <c r="O613" s="88"/>
      <c r="P613" s="88"/>
      <c r="Q613" s="88"/>
      <c r="R613" s="90"/>
      <c r="S613" s="93"/>
      <c r="T613" s="22"/>
      <c r="U613" s="2"/>
      <c r="V613" s="2"/>
      <c r="Z613" s="2"/>
      <c r="AF613"/>
      <c r="AI613" s="2"/>
      <c r="AJ613" s="2"/>
      <c r="AK613" s="2"/>
      <c r="AM613" s="2"/>
      <c r="AN613" s="2"/>
      <c r="AO613" s="2"/>
      <c r="AP613" s="2"/>
      <c r="AR613" s="2"/>
      <c r="AS613" s="2"/>
      <c r="AT613" s="2"/>
      <c r="AU613" s="2"/>
      <c r="AW613" s="2"/>
      <c r="AX613" s="2"/>
      <c r="AY613" s="2"/>
      <c r="AZ613" s="2"/>
      <c r="BA613" s="2"/>
      <c r="BB613" s="2"/>
      <c r="BC613" s="2"/>
      <c r="BD613" s="2"/>
      <c r="BE613" s="2"/>
      <c r="BG613" s="2"/>
      <c r="BH613" s="2"/>
      <c r="BI613" s="2"/>
      <c r="BJ613" s="2"/>
    </row>
    <row r="614" spans="1:62" x14ac:dyDescent="0.25">
      <c r="E614"/>
      <c r="F614"/>
      <c r="G614"/>
      <c r="U614" s="2"/>
      <c r="V614" s="2"/>
      <c r="Z614" s="2"/>
      <c r="AF614"/>
      <c r="AI614" s="2"/>
      <c r="AJ614" s="2"/>
      <c r="AK614" s="2"/>
      <c r="AM614" s="2"/>
      <c r="AN614" s="2"/>
      <c r="AO614" s="2"/>
      <c r="AP614" s="2"/>
      <c r="AR614" s="2"/>
      <c r="AS614" s="2"/>
      <c r="AT614" s="2"/>
      <c r="AU614" s="2"/>
      <c r="AW614" s="2"/>
      <c r="AX614" s="2"/>
      <c r="AY614" s="2"/>
      <c r="AZ614" s="2"/>
      <c r="BA614" s="2"/>
      <c r="BB614" s="2"/>
      <c r="BC614" s="2"/>
      <c r="BD614" s="2"/>
      <c r="BE614" s="2"/>
      <c r="BG614" s="2"/>
      <c r="BH614" s="2"/>
      <c r="BI614" s="2"/>
      <c r="BJ614" s="2"/>
    </row>
    <row r="615" spans="1:62" x14ac:dyDescent="0.25">
      <c r="E615"/>
      <c r="F615"/>
      <c r="G615"/>
      <c r="U615" s="2"/>
      <c r="V615" s="2"/>
      <c r="Z615" s="2"/>
      <c r="AF615"/>
      <c r="AI615" s="2"/>
      <c r="AJ615" s="2"/>
      <c r="AK615" s="2"/>
      <c r="AM615" s="2"/>
      <c r="AN615" s="2"/>
      <c r="AO615" s="2"/>
      <c r="AP615" s="2"/>
      <c r="AR615" s="2"/>
      <c r="AS615" s="2"/>
      <c r="AT615" s="2"/>
      <c r="AU615" s="2"/>
      <c r="AW615" s="2"/>
      <c r="AX615" s="2"/>
      <c r="AY615" s="2"/>
      <c r="AZ615" s="2"/>
      <c r="BA615" s="2"/>
      <c r="BB615" s="2"/>
      <c r="BC615" s="2"/>
      <c r="BD615" s="2"/>
      <c r="BE615" s="2"/>
      <c r="BG615" s="2"/>
      <c r="BH615" s="2"/>
      <c r="BI615" s="2"/>
      <c r="BJ615" s="2"/>
    </row>
    <row r="616" spans="1:62" x14ac:dyDescent="0.25">
      <c r="E616"/>
      <c r="F616"/>
      <c r="G616"/>
      <c r="U616" s="2"/>
      <c r="V616" s="2"/>
      <c r="Z616" s="2"/>
      <c r="AF616"/>
      <c r="AI616" s="2"/>
      <c r="AJ616" s="2"/>
      <c r="AK616" s="2"/>
      <c r="AM616" s="2"/>
      <c r="AN616" s="2"/>
      <c r="AO616" s="2"/>
      <c r="AP616" s="2"/>
      <c r="AR616" s="2"/>
      <c r="AS616" s="2"/>
      <c r="AT616" s="2"/>
      <c r="AU616" s="2"/>
      <c r="AW616" s="2"/>
      <c r="AX616" s="2"/>
      <c r="AY616" s="2"/>
      <c r="AZ616" s="2"/>
      <c r="BA616" s="2"/>
      <c r="BB616" s="2"/>
      <c r="BC616" s="2"/>
      <c r="BD616" s="2"/>
      <c r="BE616" s="2"/>
      <c r="BG616" s="2"/>
      <c r="BH616" s="2"/>
      <c r="BI616" s="2"/>
      <c r="BJ616" s="2"/>
    </row>
    <row r="617" spans="1:62" x14ac:dyDescent="0.25">
      <c r="E617"/>
      <c r="F617"/>
      <c r="G617"/>
      <c r="U617" s="2"/>
      <c r="V617" s="2"/>
      <c r="Z617" s="2"/>
      <c r="AF617"/>
      <c r="AI617" s="2"/>
      <c r="AJ617" s="2"/>
      <c r="AK617" s="2"/>
      <c r="AM617" s="2"/>
      <c r="AN617" s="2"/>
      <c r="AO617" s="2"/>
      <c r="AP617" s="2"/>
      <c r="AR617" s="2"/>
      <c r="AS617" s="2"/>
      <c r="AT617" s="2"/>
      <c r="AU617" s="2"/>
      <c r="AW617" s="2"/>
      <c r="AX617" s="2"/>
      <c r="AY617" s="2"/>
      <c r="AZ617" s="2"/>
      <c r="BA617" s="2"/>
      <c r="BB617" s="2"/>
      <c r="BC617" s="2"/>
      <c r="BD617" s="2"/>
      <c r="BE617" s="2"/>
      <c r="BG617" s="2"/>
      <c r="BH617" s="2"/>
      <c r="BI617" s="2"/>
      <c r="BJ617" s="2"/>
    </row>
    <row r="618" spans="1:62" x14ac:dyDescent="0.25">
      <c r="E618"/>
      <c r="F618"/>
      <c r="G618"/>
      <c r="U618" s="2"/>
      <c r="V618" s="2"/>
      <c r="Z618" s="2"/>
      <c r="AF618"/>
      <c r="AI618" s="2"/>
      <c r="AJ618" s="2"/>
      <c r="AK618" s="2"/>
      <c r="AM618" s="2"/>
      <c r="AN618" s="2"/>
      <c r="AO618" s="2"/>
      <c r="AP618" s="2"/>
      <c r="AR618" s="2"/>
      <c r="AS618" s="2"/>
      <c r="AT618" s="2"/>
      <c r="AU618" s="2"/>
      <c r="AW618" s="2"/>
      <c r="AX618" s="2"/>
      <c r="AY618" s="2"/>
      <c r="AZ618" s="2"/>
      <c r="BA618" s="2"/>
      <c r="BB618" s="2"/>
      <c r="BC618" s="2"/>
      <c r="BD618" s="2"/>
      <c r="BE618" s="2"/>
      <c r="BG618" s="2"/>
      <c r="BH618" s="2"/>
      <c r="BI618" s="2"/>
      <c r="BJ618" s="2"/>
    </row>
    <row r="619" spans="1:62" x14ac:dyDescent="0.25">
      <c r="E619"/>
      <c r="F619"/>
      <c r="G619"/>
      <c r="U619" s="2"/>
      <c r="V619" s="2"/>
      <c r="Z619" s="2"/>
      <c r="AF619"/>
      <c r="AI619" s="2"/>
      <c r="AJ619" s="2"/>
      <c r="AK619" s="2"/>
      <c r="AM619" s="2"/>
      <c r="AN619" s="2"/>
      <c r="AO619" s="2"/>
      <c r="AP619" s="2"/>
      <c r="AR619" s="2"/>
      <c r="AS619" s="2"/>
      <c r="AT619" s="2"/>
      <c r="AU619" s="2"/>
      <c r="AW619" s="2"/>
      <c r="AX619" s="2"/>
      <c r="AY619" s="2"/>
      <c r="AZ619" s="2"/>
      <c r="BA619" s="2"/>
      <c r="BB619" s="2"/>
      <c r="BC619" s="2"/>
      <c r="BD619" s="2"/>
      <c r="BE619" s="2"/>
      <c r="BG619" s="2"/>
      <c r="BH619" s="2"/>
      <c r="BI619" s="2"/>
      <c r="BJ619" s="2"/>
    </row>
    <row r="620" spans="1:62" x14ac:dyDescent="0.25">
      <c r="E620"/>
      <c r="F620"/>
      <c r="G620"/>
      <c r="U620" s="2"/>
      <c r="V620" s="2"/>
      <c r="Z620" s="2"/>
      <c r="AF620"/>
      <c r="AI620" s="2"/>
      <c r="AJ620" s="2"/>
      <c r="AK620" s="2"/>
      <c r="AM620" s="2"/>
      <c r="AN620" s="2"/>
      <c r="AO620" s="2"/>
      <c r="AP620" s="2"/>
      <c r="AR620" s="2"/>
      <c r="AS620" s="2"/>
      <c r="AT620" s="2"/>
      <c r="AU620" s="2"/>
      <c r="AW620" s="2"/>
      <c r="AX620" s="2"/>
      <c r="AY620" s="2"/>
      <c r="AZ620" s="2"/>
      <c r="BA620" s="2"/>
      <c r="BB620" s="2"/>
      <c r="BC620" s="2"/>
      <c r="BD620" s="2"/>
      <c r="BE620" s="2"/>
      <c r="BG620" s="2"/>
      <c r="BH620" s="2"/>
      <c r="BI620" s="2"/>
      <c r="BJ620" s="2"/>
    </row>
    <row r="621" spans="1:62" x14ac:dyDescent="0.25">
      <c r="E621"/>
      <c r="F621"/>
      <c r="G621"/>
      <c r="U621" s="2"/>
      <c r="V621" s="2"/>
      <c r="Z621" s="2"/>
      <c r="AF621"/>
      <c r="AI621" s="2"/>
      <c r="AJ621" s="2"/>
      <c r="AK621" s="2"/>
      <c r="AM621" s="2"/>
      <c r="AN621" s="2"/>
      <c r="AO621" s="2"/>
      <c r="AP621" s="2"/>
      <c r="AR621" s="2"/>
      <c r="AS621" s="2"/>
      <c r="AT621" s="2"/>
      <c r="AU621" s="2"/>
      <c r="AW621" s="2"/>
      <c r="AX621" s="2"/>
      <c r="AY621" s="2"/>
      <c r="AZ621" s="2"/>
      <c r="BA621" s="2"/>
      <c r="BB621" s="2"/>
      <c r="BC621" s="2"/>
      <c r="BD621" s="2"/>
      <c r="BE621" s="2"/>
      <c r="BG621" s="2"/>
      <c r="BH621" s="2"/>
      <c r="BI621" s="2"/>
      <c r="BJ621" s="2"/>
    </row>
    <row r="622" spans="1:62" x14ac:dyDescent="0.25">
      <c r="E622"/>
      <c r="F622"/>
      <c r="G622"/>
      <c r="U622" s="2"/>
      <c r="V622" s="2"/>
      <c r="Z622" s="2"/>
      <c r="AF622"/>
      <c r="AI622" s="2"/>
      <c r="AJ622" s="2"/>
      <c r="AK622" s="2"/>
      <c r="AM622" s="2"/>
      <c r="AN622" s="2"/>
      <c r="AO622" s="2"/>
      <c r="AP622" s="2"/>
      <c r="AR622" s="2"/>
      <c r="AS622" s="2"/>
      <c r="AT622" s="2"/>
      <c r="AU622" s="2"/>
      <c r="AW622" s="2"/>
      <c r="AX622" s="2"/>
      <c r="AY622" s="2"/>
      <c r="AZ622" s="2"/>
      <c r="BA622" s="2"/>
      <c r="BB622" s="2"/>
      <c r="BC622" s="2"/>
      <c r="BD622" s="2"/>
      <c r="BE622" s="2"/>
      <c r="BG622" s="2"/>
      <c r="BH622" s="2"/>
      <c r="BI622" s="2"/>
      <c r="BJ622" s="2"/>
    </row>
    <row r="623" spans="1:62" x14ac:dyDescent="0.25">
      <c r="E623"/>
      <c r="F623"/>
      <c r="G623"/>
      <c r="U623" s="2"/>
      <c r="V623" s="2"/>
      <c r="Z623" s="2"/>
      <c r="AF623"/>
      <c r="AI623" s="2"/>
      <c r="AJ623" s="2"/>
      <c r="AK623" s="2"/>
      <c r="AM623" s="2"/>
      <c r="AN623" s="2"/>
      <c r="AO623" s="2"/>
      <c r="AP623" s="2"/>
      <c r="AR623" s="2"/>
      <c r="AS623" s="2"/>
      <c r="AT623" s="2"/>
      <c r="AU623" s="2"/>
      <c r="AW623" s="2"/>
      <c r="AX623" s="2"/>
      <c r="AY623" s="2"/>
      <c r="AZ623" s="2"/>
      <c r="BA623" s="2"/>
      <c r="BB623" s="2"/>
      <c r="BC623" s="2"/>
      <c r="BD623" s="2"/>
      <c r="BE623" s="2"/>
      <c r="BG623" s="2"/>
      <c r="BH623" s="2"/>
      <c r="BI623" s="2"/>
      <c r="BJ623" s="2"/>
    </row>
    <row r="624" spans="1:62" x14ac:dyDescent="0.25">
      <c r="E624"/>
      <c r="F624"/>
      <c r="G624"/>
      <c r="U624" s="2"/>
      <c r="V624" s="2"/>
      <c r="Z624" s="2"/>
      <c r="AF624"/>
      <c r="AI624" s="2"/>
      <c r="AJ624" s="2"/>
      <c r="AK624" s="2"/>
      <c r="AM624" s="2"/>
      <c r="AN624" s="2"/>
      <c r="AO624" s="2"/>
      <c r="AP624" s="2"/>
      <c r="AR624" s="2"/>
      <c r="AS624" s="2"/>
      <c r="AT624" s="2"/>
      <c r="AU624" s="2"/>
      <c r="AW624" s="2"/>
      <c r="AX624" s="2"/>
      <c r="AY624" s="2"/>
      <c r="AZ624" s="2"/>
      <c r="BA624" s="2"/>
      <c r="BB624" s="2"/>
      <c r="BC624" s="2"/>
      <c r="BD624" s="2"/>
      <c r="BE624" s="2"/>
      <c r="BG624" s="2"/>
      <c r="BH624" s="2"/>
      <c r="BI624" s="2"/>
      <c r="BJ624" s="2"/>
    </row>
    <row r="625" spans="5:62" x14ac:dyDescent="0.25">
      <c r="E625"/>
      <c r="F625"/>
      <c r="G625"/>
      <c r="U625" s="2"/>
      <c r="V625" s="2"/>
      <c r="Z625" s="2"/>
      <c r="AF625"/>
      <c r="AI625" s="2"/>
      <c r="AJ625" s="2"/>
      <c r="AK625" s="2"/>
      <c r="AM625" s="2"/>
      <c r="AN625" s="2"/>
      <c r="AO625" s="2"/>
      <c r="AP625" s="2"/>
      <c r="AR625" s="2"/>
      <c r="AS625" s="2"/>
      <c r="AT625" s="2"/>
      <c r="AU625" s="2"/>
      <c r="AW625" s="2"/>
      <c r="AX625" s="2"/>
      <c r="AY625" s="2"/>
      <c r="AZ625" s="2"/>
      <c r="BA625" s="2"/>
      <c r="BB625" s="2"/>
      <c r="BC625" s="2"/>
      <c r="BD625" s="2"/>
      <c r="BE625" s="2"/>
      <c r="BG625" s="2"/>
      <c r="BH625" s="2"/>
      <c r="BI625" s="2"/>
      <c r="BJ625" s="2"/>
    </row>
    <row r="626" spans="5:62" x14ac:dyDescent="0.25">
      <c r="E626"/>
      <c r="F626"/>
      <c r="G626"/>
      <c r="U626" s="2"/>
      <c r="V626" s="2"/>
      <c r="Z626" s="2"/>
      <c r="AF626"/>
      <c r="AI626" s="2"/>
      <c r="AJ626" s="2"/>
      <c r="AK626" s="2"/>
      <c r="AM626" s="2"/>
      <c r="AN626" s="2"/>
      <c r="AO626" s="2"/>
      <c r="AP626" s="2"/>
      <c r="AR626" s="2"/>
      <c r="AS626" s="2"/>
      <c r="AT626" s="2"/>
      <c r="AU626" s="2"/>
      <c r="AW626" s="2"/>
      <c r="AX626" s="2"/>
      <c r="AY626" s="2"/>
      <c r="AZ626" s="2"/>
      <c r="BA626" s="2"/>
      <c r="BB626" s="2"/>
      <c r="BC626" s="2"/>
      <c r="BD626" s="2"/>
      <c r="BE626" s="2"/>
      <c r="BG626" s="2"/>
      <c r="BH626" s="2"/>
      <c r="BI626" s="2"/>
      <c r="BJ626" s="2"/>
    </row>
    <row r="627" spans="5:62" x14ac:dyDescent="0.25">
      <c r="E627"/>
      <c r="F627"/>
      <c r="G627"/>
      <c r="U627" s="2"/>
      <c r="V627" s="2"/>
      <c r="Z627" s="2"/>
      <c r="AF627"/>
      <c r="AI627" s="2"/>
      <c r="AJ627" s="2"/>
      <c r="AK627" s="2"/>
      <c r="AM627" s="2"/>
      <c r="AN627" s="2"/>
      <c r="AO627" s="2"/>
      <c r="AP627" s="2"/>
      <c r="AR627" s="2"/>
      <c r="AS627" s="2"/>
      <c r="AT627" s="2"/>
      <c r="AU627" s="2"/>
      <c r="AW627" s="2"/>
      <c r="AX627" s="2"/>
      <c r="AY627" s="2"/>
      <c r="AZ627" s="2"/>
      <c r="BA627" s="2"/>
      <c r="BB627" s="2"/>
      <c r="BC627" s="2"/>
      <c r="BD627" s="2"/>
      <c r="BE627" s="2"/>
      <c r="BG627" s="2"/>
      <c r="BH627" s="2"/>
      <c r="BI627" s="2"/>
      <c r="BJ627" s="2"/>
    </row>
    <row r="628" spans="5:62" x14ac:dyDescent="0.25">
      <c r="E628"/>
      <c r="F628"/>
      <c r="G628"/>
      <c r="U628" s="2"/>
      <c r="V628" s="2"/>
      <c r="Z628" s="2"/>
      <c r="AF628"/>
      <c r="AI628" s="2"/>
      <c r="AJ628" s="2"/>
      <c r="AK628" s="2"/>
      <c r="AM628" s="2"/>
      <c r="AN628" s="2"/>
      <c r="AO628" s="2"/>
      <c r="AP628" s="2"/>
      <c r="AR628" s="2"/>
      <c r="AS628" s="2"/>
      <c r="AT628" s="2"/>
      <c r="AU628" s="2"/>
      <c r="AW628" s="2"/>
      <c r="AX628" s="2"/>
      <c r="AY628" s="2"/>
      <c r="AZ628" s="2"/>
      <c r="BA628" s="2"/>
      <c r="BB628" s="2"/>
      <c r="BC628" s="2"/>
      <c r="BD628" s="2"/>
      <c r="BE628" s="2"/>
      <c r="BG628" s="2"/>
      <c r="BH628" s="2"/>
      <c r="BI628" s="2"/>
      <c r="BJ628" s="2"/>
    </row>
    <row r="629" spans="5:62" x14ac:dyDescent="0.25">
      <c r="E629"/>
      <c r="F629"/>
      <c r="G629"/>
      <c r="U629" s="2"/>
      <c r="V629" s="2"/>
      <c r="Z629" s="2"/>
      <c r="AF629"/>
      <c r="AI629" s="2"/>
      <c r="AJ629" s="2"/>
      <c r="AK629" s="2"/>
      <c r="AM629" s="2"/>
      <c r="AN629" s="2"/>
      <c r="AO629" s="2"/>
      <c r="AP629" s="2"/>
      <c r="AR629" s="2"/>
      <c r="AS629" s="2"/>
      <c r="AT629" s="2"/>
      <c r="AU629" s="2"/>
      <c r="AW629" s="2"/>
      <c r="AX629" s="2"/>
      <c r="AY629" s="2"/>
      <c r="AZ629" s="2"/>
      <c r="BA629" s="2"/>
      <c r="BB629" s="2"/>
      <c r="BC629" s="2"/>
      <c r="BD629" s="2"/>
      <c r="BE629" s="2"/>
      <c r="BG629" s="2"/>
      <c r="BH629" s="2"/>
      <c r="BI629" s="2"/>
      <c r="BJ629" s="2"/>
    </row>
    <row r="630" spans="5:62" x14ac:dyDescent="0.25">
      <c r="E630"/>
      <c r="F630"/>
      <c r="G630"/>
      <c r="U630" s="2"/>
      <c r="V630" s="2"/>
      <c r="Z630" s="2"/>
      <c r="AF630"/>
      <c r="AI630" s="2"/>
      <c r="AJ630" s="2"/>
      <c r="AK630" s="2"/>
      <c r="AM630" s="2"/>
      <c r="AN630" s="2"/>
      <c r="AO630" s="2"/>
      <c r="AP630" s="2"/>
      <c r="AR630" s="2"/>
      <c r="AS630" s="2"/>
      <c r="AT630" s="2"/>
      <c r="AU630" s="2"/>
      <c r="AW630" s="2"/>
      <c r="AX630" s="2"/>
      <c r="AY630" s="2"/>
      <c r="AZ630" s="2"/>
      <c r="BA630" s="2"/>
      <c r="BB630" s="2"/>
      <c r="BC630" s="2"/>
      <c r="BD630" s="2"/>
      <c r="BE630" s="2"/>
      <c r="BG630" s="2"/>
      <c r="BH630" s="2"/>
      <c r="BI630" s="2"/>
      <c r="BJ630" s="2"/>
    </row>
    <row r="631" spans="5:62" x14ac:dyDescent="0.25">
      <c r="E631"/>
      <c r="F631"/>
      <c r="G631"/>
      <c r="U631" s="2"/>
      <c r="V631" s="2"/>
      <c r="Z631" s="2"/>
      <c r="AF631"/>
      <c r="AI631" s="2"/>
      <c r="AJ631" s="2"/>
      <c r="AK631" s="2"/>
      <c r="AM631" s="2"/>
      <c r="AN631" s="2"/>
      <c r="AO631" s="2"/>
      <c r="AP631" s="2"/>
      <c r="AR631" s="2"/>
      <c r="AS631" s="2"/>
      <c r="AT631" s="2"/>
      <c r="AU631" s="2"/>
      <c r="AW631" s="2"/>
      <c r="AX631" s="2"/>
      <c r="AY631" s="2"/>
      <c r="AZ631" s="2"/>
      <c r="BA631" s="2"/>
      <c r="BB631" s="2"/>
      <c r="BC631" s="2"/>
      <c r="BD631" s="2"/>
      <c r="BE631" s="2"/>
      <c r="BG631" s="2"/>
      <c r="BH631" s="2"/>
      <c r="BI631" s="2"/>
      <c r="BJ631" s="2"/>
    </row>
    <row r="632" spans="5:62" x14ac:dyDescent="0.25">
      <c r="E632"/>
      <c r="F632"/>
      <c r="G632"/>
      <c r="U632" s="2"/>
      <c r="V632" s="2"/>
      <c r="Z632" s="2"/>
      <c r="AF632"/>
      <c r="AI632" s="2"/>
      <c r="AJ632" s="2"/>
      <c r="AK632" s="2"/>
      <c r="AM632" s="2"/>
      <c r="AN632" s="2"/>
      <c r="AO632" s="2"/>
      <c r="AP632" s="2"/>
      <c r="AR632" s="2"/>
      <c r="AS632" s="2"/>
      <c r="AT632" s="2"/>
      <c r="AU632" s="2"/>
      <c r="AW632" s="2"/>
      <c r="AX632" s="2"/>
      <c r="AY632" s="2"/>
      <c r="AZ632" s="2"/>
      <c r="BA632" s="2"/>
      <c r="BB632" s="2"/>
      <c r="BC632" s="2"/>
      <c r="BD632" s="2"/>
      <c r="BE632" s="2"/>
      <c r="BG632" s="2"/>
      <c r="BH632" s="2"/>
      <c r="BI632" s="2"/>
      <c r="BJ632" s="2"/>
    </row>
    <row r="633" spans="5:62" x14ac:dyDescent="0.25">
      <c r="E633"/>
      <c r="F633"/>
      <c r="G633"/>
      <c r="U633" s="2"/>
      <c r="V633" s="2"/>
      <c r="Z633" s="2"/>
      <c r="AF633"/>
      <c r="AI633" s="2"/>
      <c r="AJ633" s="2"/>
      <c r="AK633" s="2"/>
      <c r="AM633" s="2"/>
      <c r="AN633" s="2"/>
      <c r="AO633" s="2"/>
      <c r="AP633" s="2"/>
      <c r="AR633" s="2"/>
      <c r="AS633" s="2"/>
      <c r="AT633" s="2"/>
      <c r="AU633" s="2"/>
      <c r="AW633" s="2"/>
      <c r="AX633" s="2"/>
      <c r="AY633" s="2"/>
      <c r="AZ633" s="2"/>
      <c r="BA633" s="2"/>
      <c r="BB633" s="2"/>
      <c r="BC633" s="2"/>
      <c r="BD633" s="2"/>
      <c r="BE633" s="2"/>
      <c r="BG633" s="2"/>
      <c r="BH633" s="2"/>
      <c r="BI633" s="2"/>
      <c r="BJ633" s="2"/>
    </row>
    <row r="634" spans="5:62" x14ac:dyDescent="0.25">
      <c r="E634"/>
      <c r="F634"/>
      <c r="G634"/>
      <c r="U634" s="2"/>
      <c r="V634" s="2"/>
      <c r="Z634" s="2"/>
      <c r="AF634"/>
      <c r="AI634" s="2"/>
      <c r="AJ634" s="2"/>
      <c r="AK634" s="2"/>
      <c r="AM634" s="2"/>
      <c r="AN634" s="2"/>
      <c r="AO634" s="2"/>
      <c r="AP634" s="2"/>
      <c r="AR634" s="2"/>
      <c r="AS634" s="2"/>
      <c r="AT634" s="2"/>
      <c r="AU634" s="2"/>
      <c r="AW634" s="2"/>
      <c r="AX634" s="2"/>
      <c r="AY634" s="2"/>
      <c r="AZ634" s="2"/>
      <c r="BA634" s="2"/>
      <c r="BB634" s="2"/>
      <c r="BC634" s="2"/>
      <c r="BD634" s="2"/>
      <c r="BE634" s="2"/>
      <c r="BG634" s="2"/>
      <c r="BH634" s="2"/>
      <c r="BI634" s="2"/>
      <c r="BJ634" s="2"/>
    </row>
    <row r="635" spans="5:62" x14ac:dyDescent="0.25">
      <c r="E635"/>
      <c r="F635"/>
      <c r="G635"/>
      <c r="U635" s="2"/>
      <c r="V635" s="2"/>
      <c r="Z635" s="2"/>
      <c r="AF635"/>
      <c r="AI635" s="2"/>
      <c r="AJ635" s="2"/>
      <c r="AK635" s="2"/>
      <c r="AM635" s="2"/>
      <c r="AN635" s="2"/>
      <c r="AO635" s="2"/>
      <c r="AP635" s="2"/>
      <c r="AR635" s="2"/>
      <c r="AS635" s="2"/>
      <c r="AT635" s="2"/>
      <c r="AU635" s="2"/>
      <c r="AW635" s="2"/>
      <c r="AX635" s="2"/>
      <c r="AY635" s="2"/>
      <c r="AZ635" s="2"/>
      <c r="BA635" s="2"/>
      <c r="BB635" s="2"/>
      <c r="BC635" s="2"/>
      <c r="BD635" s="2"/>
      <c r="BE635" s="2"/>
      <c r="BG635" s="2"/>
      <c r="BH635" s="2"/>
      <c r="BI635" s="2"/>
      <c r="BJ635" s="2"/>
    </row>
    <row r="636" spans="5:62" x14ac:dyDescent="0.25">
      <c r="E636"/>
      <c r="F636"/>
      <c r="G636"/>
      <c r="U636" s="2"/>
      <c r="V636" s="2"/>
      <c r="Z636" s="2"/>
      <c r="AF636"/>
      <c r="AI636" s="2"/>
      <c r="AJ636" s="2"/>
      <c r="AK636" s="2"/>
      <c r="AM636" s="2"/>
      <c r="AN636" s="2"/>
      <c r="AO636" s="2"/>
      <c r="AP636" s="2"/>
      <c r="AR636" s="2"/>
      <c r="AS636" s="2"/>
      <c r="AT636" s="2"/>
      <c r="AU636" s="2"/>
      <c r="AW636" s="2"/>
      <c r="AX636" s="2"/>
      <c r="AY636" s="2"/>
      <c r="AZ636" s="2"/>
      <c r="BA636" s="2"/>
      <c r="BB636" s="2"/>
      <c r="BC636" s="2"/>
      <c r="BD636" s="2"/>
      <c r="BE636" s="2"/>
      <c r="BG636" s="2"/>
      <c r="BH636" s="2"/>
      <c r="BI636" s="2"/>
      <c r="BJ636" s="2"/>
    </row>
    <row r="637" spans="5:62" x14ac:dyDescent="0.25">
      <c r="E637"/>
      <c r="F637"/>
      <c r="G637"/>
      <c r="U637" s="2"/>
      <c r="V637" s="2"/>
      <c r="Z637" s="2"/>
      <c r="AF637"/>
      <c r="AI637" s="2"/>
      <c r="AJ637" s="2"/>
      <c r="AK637" s="2"/>
      <c r="AM637" s="2"/>
      <c r="AN637" s="2"/>
      <c r="AO637" s="2"/>
      <c r="AP637" s="2"/>
      <c r="AR637" s="2"/>
      <c r="AS637" s="2"/>
      <c r="AT637" s="2"/>
      <c r="AU637" s="2"/>
      <c r="AW637" s="2"/>
      <c r="AX637" s="2"/>
      <c r="AY637" s="2"/>
      <c r="AZ637" s="2"/>
      <c r="BA637" s="2"/>
      <c r="BB637" s="2"/>
      <c r="BC637" s="2"/>
      <c r="BD637" s="2"/>
      <c r="BE637" s="2"/>
      <c r="BG637" s="2"/>
      <c r="BH637" s="2"/>
      <c r="BI637" s="2"/>
      <c r="BJ637" s="2"/>
    </row>
    <row r="638" spans="5:62" x14ac:dyDescent="0.25">
      <c r="E638"/>
      <c r="F638"/>
      <c r="G638"/>
      <c r="U638" s="2"/>
      <c r="V638" s="2"/>
      <c r="Z638" s="2"/>
      <c r="AF638"/>
      <c r="AI638" s="2"/>
      <c r="AJ638" s="2"/>
      <c r="AK638" s="2"/>
      <c r="AM638" s="2"/>
      <c r="AN638" s="2"/>
      <c r="AO638" s="2"/>
      <c r="AP638" s="2"/>
      <c r="AR638" s="2"/>
      <c r="AS638" s="2"/>
      <c r="AT638" s="2"/>
      <c r="AU638" s="2"/>
      <c r="AW638" s="2"/>
      <c r="AX638" s="2"/>
      <c r="AY638" s="2"/>
      <c r="AZ638" s="2"/>
      <c r="BA638" s="2"/>
      <c r="BB638" s="2"/>
      <c r="BC638" s="2"/>
      <c r="BD638" s="2"/>
      <c r="BE638" s="2"/>
      <c r="BG638" s="2"/>
      <c r="BH638" s="2"/>
      <c r="BI638" s="2"/>
      <c r="BJ638" s="2"/>
    </row>
    <row r="639" spans="5:62" x14ac:dyDescent="0.25">
      <c r="E639"/>
      <c r="F639"/>
      <c r="G639"/>
      <c r="U639" s="2"/>
      <c r="V639" s="2"/>
      <c r="Z639" s="2"/>
      <c r="AF639"/>
      <c r="AI639" s="2"/>
      <c r="AJ639" s="2"/>
      <c r="AK639" s="2"/>
      <c r="AM639" s="2"/>
      <c r="AN639" s="2"/>
      <c r="AO639" s="2"/>
      <c r="AP639" s="2"/>
      <c r="AR639" s="2"/>
      <c r="AS639" s="2"/>
      <c r="AT639" s="2"/>
      <c r="AU639" s="2"/>
      <c r="AW639" s="2"/>
      <c r="AX639" s="2"/>
      <c r="AY639" s="2"/>
      <c r="AZ639" s="2"/>
      <c r="BA639" s="2"/>
      <c r="BB639" s="2"/>
      <c r="BC639" s="2"/>
      <c r="BD639" s="2"/>
      <c r="BE639" s="2"/>
      <c r="BG639" s="2"/>
      <c r="BH639" s="2"/>
      <c r="BI639" s="2"/>
      <c r="BJ639" s="2"/>
    </row>
    <row r="640" spans="5:62" x14ac:dyDescent="0.25">
      <c r="E640"/>
      <c r="F640"/>
      <c r="G640"/>
      <c r="U640" s="2"/>
      <c r="V640" s="2"/>
      <c r="Z640" s="2"/>
      <c r="AF640"/>
      <c r="AI640" s="2"/>
      <c r="AJ640" s="2"/>
      <c r="AK640" s="2"/>
      <c r="AM640" s="2"/>
      <c r="AN640" s="2"/>
      <c r="AO640" s="2"/>
      <c r="AP640" s="2"/>
      <c r="AR640" s="2"/>
      <c r="AS640" s="2"/>
      <c r="AT640" s="2"/>
      <c r="AU640" s="2"/>
      <c r="AW640" s="2"/>
      <c r="AX640" s="2"/>
      <c r="AY640" s="2"/>
      <c r="AZ640" s="2"/>
      <c r="BA640" s="2"/>
      <c r="BB640" s="2"/>
      <c r="BC640" s="2"/>
      <c r="BD640" s="2"/>
      <c r="BE640" s="2"/>
      <c r="BG640" s="2"/>
      <c r="BH640" s="2"/>
      <c r="BI640" s="2"/>
      <c r="BJ640" s="2"/>
    </row>
    <row r="641" spans="5:62" x14ac:dyDescent="0.25">
      <c r="E641"/>
      <c r="F641"/>
      <c r="G641"/>
      <c r="U641" s="2"/>
      <c r="V641" s="2"/>
      <c r="Z641" s="2"/>
      <c r="AF641"/>
      <c r="AI641" s="2"/>
      <c r="AJ641" s="2"/>
      <c r="AK641" s="2"/>
      <c r="AM641" s="2"/>
      <c r="AN641" s="2"/>
      <c r="AO641" s="2"/>
      <c r="AP641" s="2"/>
      <c r="AR641" s="2"/>
      <c r="AS641" s="2"/>
      <c r="AT641" s="2"/>
      <c r="AU641" s="2"/>
      <c r="AW641" s="2"/>
      <c r="AX641" s="2"/>
      <c r="AY641" s="2"/>
      <c r="AZ641" s="2"/>
      <c r="BA641" s="2"/>
      <c r="BB641" s="2"/>
      <c r="BC641" s="2"/>
      <c r="BD641" s="2"/>
      <c r="BE641" s="2"/>
      <c r="BG641" s="2"/>
      <c r="BH641" s="2"/>
      <c r="BI641" s="2"/>
      <c r="BJ641" s="2"/>
    </row>
    <row r="642" spans="5:62" x14ac:dyDescent="0.25">
      <c r="E642"/>
      <c r="F642"/>
      <c r="G642"/>
      <c r="U642" s="2"/>
      <c r="V642" s="2"/>
      <c r="Z642" s="2"/>
      <c r="AF642"/>
      <c r="AI642" s="2"/>
      <c r="AJ642" s="2"/>
      <c r="AK642" s="2"/>
      <c r="AM642" s="2"/>
      <c r="AN642" s="2"/>
      <c r="AO642" s="2"/>
      <c r="AP642" s="2"/>
      <c r="AR642" s="2"/>
      <c r="AS642" s="2"/>
      <c r="AT642" s="2"/>
      <c r="AU642" s="2"/>
      <c r="AW642" s="2"/>
      <c r="AX642" s="2"/>
      <c r="AY642" s="2"/>
      <c r="AZ642" s="2"/>
      <c r="BA642" s="2"/>
      <c r="BB642" s="2"/>
      <c r="BC642" s="2"/>
      <c r="BD642" s="2"/>
      <c r="BE642" s="2"/>
      <c r="BG642" s="2"/>
      <c r="BH642" s="2"/>
      <c r="BI642" s="2"/>
      <c r="BJ642" s="2"/>
    </row>
    <row r="643" spans="5:62" x14ac:dyDescent="0.25">
      <c r="E643"/>
      <c r="F643"/>
      <c r="G643"/>
      <c r="U643" s="2"/>
      <c r="V643" s="2"/>
      <c r="Z643" s="2"/>
      <c r="AF643"/>
      <c r="AI643" s="2"/>
      <c r="AJ643" s="2"/>
      <c r="AK643" s="2"/>
      <c r="AM643" s="2"/>
      <c r="AN643" s="2"/>
      <c r="AO643" s="2"/>
      <c r="AP643" s="2"/>
      <c r="AR643" s="2"/>
      <c r="AS643" s="2"/>
      <c r="AT643" s="2"/>
      <c r="AU643" s="2"/>
      <c r="AW643" s="2"/>
      <c r="AX643" s="2"/>
      <c r="AY643" s="2"/>
      <c r="AZ643" s="2"/>
      <c r="BA643" s="2"/>
      <c r="BB643" s="2"/>
      <c r="BC643" s="2"/>
      <c r="BD643" s="2"/>
      <c r="BE643" s="2"/>
      <c r="BG643" s="2"/>
      <c r="BH643" s="2"/>
      <c r="BI643" s="2"/>
      <c r="BJ643" s="2"/>
    </row>
    <row r="644" spans="5:62" x14ac:dyDescent="0.25">
      <c r="E644"/>
      <c r="F644"/>
      <c r="G644"/>
      <c r="U644" s="2"/>
      <c r="V644" s="2"/>
      <c r="Z644" s="2"/>
      <c r="AF644"/>
      <c r="AI644" s="2"/>
      <c r="AJ644" s="2"/>
      <c r="AK644" s="2"/>
      <c r="AM644" s="2"/>
      <c r="AN644" s="2"/>
      <c r="AO644" s="2"/>
      <c r="AP644" s="2"/>
      <c r="AR644" s="2"/>
      <c r="AS644" s="2"/>
      <c r="AT644" s="2"/>
      <c r="AU644" s="2"/>
      <c r="AW644" s="2"/>
      <c r="AX644" s="2"/>
      <c r="AY644" s="2"/>
      <c r="AZ644" s="2"/>
      <c r="BA644" s="2"/>
      <c r="BB644" s="2"/>
      <c r="BC644" s="2"/>
      <c r="BD644" s="2"/>
      <c r="BE644" s="2"/>
      <c r="BG644" s="2"/>
      <c r="BH644" s="2"/>
      <c r="BI644" s="2"/>
      <c r="BJ644" s="2"/>
    </row>
    <row r="645" spans="5:62" x14ac:dyDescent="0.25">
      <c r="E645"/>
      <c r="F645"/>
      <c r="G645"/>
      <c r="U645" s="2"/>
      <c r="V645" s="2"/>
      <c r="Z645" s="2"/>
      <c r="AF645"/>
      <c r="AI645" s="2"/>
      <c r="AJ645" s="2"/>
      <c r="AK645" s="2"/>
      <c r="AM645" s="2"/>
      <c r="AN645" s="2"/>
      <c r="AO645" s="2"/>
      <c r="AP645" s="2"/>
      <c r="AR645" s="2"/>
      <c r="AS645" s="2"/>
      <c r="AT645" s="2"/>
      <c r="AU645" s="2"/>
      <c r="AW645" s="2"/>
      <c r="AX645" s="2"/>
      <c r="AY645" s="2"/>
      <c r="AZ645" s="2"/>
      <c r="BA645" s="2"/>
      <c r="BB645" s="2"/>
      <c r="BC645" s="2"/>
      <c r="BD645" s="2"/>
      <c r="BE645" s="2"/>
      <c r="BG645" s="2"/>
      <c r="BH645" s="2"/>
      <c r="BI645" s="2"/>
      <c r="BJ645" s="2"/>
    </row>
    <row r="646" spans="5:62" x14ac:dyDescent="0.25">
      <c r="E646"/>
      <c r="F646"/>
      <c r="G646"/>
      <c r="U646" s="2"/>
      <c r="V646" s="2"/>
      <c r="Z646" s="2"/>
      <c r="AF646"/>
      <c r="AI646" s="2"/>
      <c r="AJ646" s="2"/>
      <c r="AK646" s="2"/>
      <c r="AM646" s="2"/>
      <c r="AN646" s="2"/>
      <c r="AO646" s="2"/>
      <c r="AP646" s="2"/>
      <c r="AR646" s="2"/>
      <c r="AS646" s="2"/>
      <c r="AT646" s="2"/>
      <c r="AU646" s="2"/>
      <c r="AW646" s="2"/>
      <c r="AX646" s="2"/>
      <c r="AY646" s="2"/>
      <c r="AZ646" s="2"/>
      <c r="BA646" s="2"/>
      <c r="BB646" s="2"/>
      <c r="BC646" s="2"/>
      <c r="BD646" s="2"/>
      <c r="BE646" s="2"/>
      <c r="BG646" s="2"/>
      <c r="BH646" s="2"/>
      <c r="BI646" s="2"/>
      <c r="BJ646" s="2"/>
    </row>
    <row r="647" spans="5:62" x14ac:dyDescent="0.25">
      <c r="E647"/>
      <c r="F647"/>
      <c r="G647"/>
      <c r="U647" s="2"/>
      <c r="V647" s="2"/>
      <c r="Z647" s="2"/>
      <c r="AF647"/>
      <c r="AI647" s="2"/>
      <c r="AJ647" s="2"/>
      <c r="AK647" s="2"/>
      <c r="AM647" s="2"/>
      <c r="AN647" s="2"/>
      <c r="AO647" s="2"/>
      <c r="AP647" s="2"/>
      <c r="AR647" s="2"/>
      <c r="AS647" s="2"/>
      <c r="AT647" s="2"/>
      <c r="AU647" s="2"/>
      <c r="AW647" s="2"/>
      <c r="AX647" s="2"/>
      <c r="AY647" s="2"/>
      <c r="AZ647" s="2"/>
      <c r="BA647" s="2"/>
      <c r="BB647" s="2"/>
      <c r="BC647" s="2"/>
      <c r="BD647" s="2"/>
      <c r="BE647" s="2"/>
      <c r="BG647" s="2"/>
      <c r="BH647" s="2"/>
      <c r="BI647" s="2"/>
      <c r="BJ647" s="2"/>
    </row>
    <row r="648" spans="5:62" x14ac:dyDescent="0.25">
      <c r="E648"/>
      <c r="F648"/>
      <c r="G648"/>
      <c r="U648" s="2"/>
      <c r="V648" s="2"/>
      <c r="Z648" s="2"/>
      <c r="AF648"/>
      <c r="AI648" s="2"/>
      <c r="AJ648" s="2"/>
      <c r="AK648" s="2"/>
      <c r="AM648" s="2"/>
      <c r="AN648" s="2"/>
      <c r="AO648" s="2"/>
      <c r="AP648" s="2"/>
      <c r="AR648" s="2"/>
      <c r="AS648" s="2"/>
      <c r="AT648" s="2"/>
      <c r="AU648" s="2"/>
      <c r="AW648" s="2"/>
      <c r="AX648" s="2"/>
      <c r="AY648" s="2"/>
      <c r="AZ648" s="2"/>
      <c r="BA648" s="2"/>
      <c r="BB648" s="2"/>
      <c r="BC648" s="2"/>
      <c r="BD648" s="2"/>
      <c r="BE648" s="2"/>
      <c r="BG648" s="2"/>
      <c r="BH648" s="2"/>
      <c r="BI648" s="2"/>
      <c r="BJ648" s="2"/>
    </row>
    <row r="649" spans="5:62" x14ac:dyDescent="0.25">
      <c r="E649"/>
      <c r="F649"/>
      <c r="G649"/>
      <c r="U649" s="2"/>
      <c r="V649" s="2"/>
      <c r="Z649" s="2"/>
      <c r="AF649"/>
      <c r="AI649" s="2"/>
      <c r="AJ649" s="2"/>
      <c r="AK649" s="2"/>
      <c r="AM649" s="2"/>
      <c r="AN649" s="2"/>
      <c r="AO649" s="2"/>
      <c r="AP649" s="2"/>
      <c r="AR649" s="2"/>
      <c r="AS649" s="2"/>
      <c r="AT649" s="2"/>
      <c r="AU649" s="2"/>
      <c r="AW649" s="2"/>
      <c r="AX649" s="2"/>
      <c r="AY649" s="2"/>
      <c r="AZ649" s="2"/>
      <c r="BA649" s="2"/>
      <c r="BB649" s="2"/>
      <c r="BC649" s="2"/>
      <c r="BD649" s="2"/>
      <c r="BE649" s="2"/>
      <c r="BG649" s="2"/>
      <c r="BH649" s="2"/>
      <c r="BI649" s="2"/>
      <c r="BJ649" s="2"/>
    </row>
    <row r="650" spans="5:62" x14ac:dyDescent="0.25">
      <c r="E650"/>
      <c r="F650"/>
      <c r="G650"/>
      <c r="U650" s="2"/>
      <c r="V650" s="2"/>
      <c r="Z650" s="2"/>
      <c r="AF650"/>
      <c r="AI650" s="2"/>
      <c r="AJ650" s="2"/>
      <c r="AK650" s="2"/>
      <c r="AM650" s="2"/>
      <c r="AN650" s="2"/>
      <c r="AO650" s="2"/>
      <c r="AP650" s="2"/>
      <c r="AR650" s="2"/>
      <c r="AS650" s="2"/>
      <c r="AT650" s="2"/>
      <c r="AU650" s="2"/>
      <c r="AW650" s="2"/>
      <c r="AX650" s="2"/>
      <c r="AY650" s="2"/>
      <c r="AZ650" s="2"/>
      <c r="BA650" s="2"/>
      <c r="BB650" s="2"/>
      <c r="BC650" s="2"/>
      <c r="BD650" s="2"/>
      <c r="BE650" s="2"/>
      <c r="BG650" s="2"/>
      <c r="BH650" s="2"/>
      <c r="BI650" s="2"/>
      <c r="BJ650" s="2"/>
    </row>
    <row r="651" spans="5:62" x14ac:dyDescent="0.25">
      <c r="E651"/>
      <c r="F651"/>
      <c r="G651"/>
      <c r="U651" s="2"/>
      <c r="V651" s="2"/>
      <c r="Z651" s="2"/>
      <c r="AF651"/>
      <c r="AI651" s="2"/>
      <c r="AJ651" s="2"/>
      <c r="AK651" s="2"/>
      <c r="AM651" s="2"/>
      <c r="AN651" s="2"/>
      <c r="AO651" s="2"/>
      <c r="AP651" s="2"/>
      <c r="AR651" s="2"/>
      <c r="AS651" s="2"/>
      <c r="AT651" s="2"/>
      <c r="AU651" s="2"/>
      <c r="AW651" s="2"/>
      <c r="AX651" s="2"/>
      <c r="AY651" s="2"/>
      <c r="AZ651" s="2"/>
      <c r="BA651" s="2"/>
      <c r="BB651" s="2"/>
      <c r="BC651" s="2"/>
      <c r="BD651" s="2"/>
      <c r="BE651" s="2"/>
      <c r="BG651" s="2"/>
      <c r="BH651" s="2"/>
      <c r="BI651" s="2"/>
      <c r="BJ651" s="2"/>
    </row>
    <row r="652" spans="5:62" x14ac:dyDescent="0.25">
      <c r="E652"/>
      <c r="F652"/>
      <c r="G652"/>
      <c r="U652" s="2"/>
      <c r="V652" s="2"/>
      <c r="Z652" s="2"/>
      <c r="AF652"/>
      <c r="AI652" s="2"/>
      <c r="AJ652" s="2"/>
      <c r="AK652" s="2"/>
      <c r="AM652" s="2"/>
      <c r="AN652" s="2"/>
      <c r="AO652" s="2"/>
      <c r="AP652" s="2"/>
      <c r="AR652" s="2"/>
      <c r="AS652" s="2"/>
      <c r="AT652" s="2"/>
      <c r="AU652" s="2"/>
      <c r="AW652" s="2"/>
      <c r="AX652" s="2"/>
      <c r="AY652" s="2"/>
      <c r="AZ652" s="2"/>
      <c r="BA652" s="2"/>
      <c r="BB652" s="2"/>
      <c r="BC652" s="2"/>
      <c r="BD652" s="2"/>
      <c r="BE652" s="2"/>
      <c r="BG652" s="2"/>
      <c r="BH652" s="2"/>
      <c r="BI652" s="2"/>
      <c r="BJ652" s="2"/>
    </row>
    <row r="653" spans="5:62" x14ac:dyDescent="0.25">
      <c r="E653"/>
      <c r="F653"/>
      <c r="G653"/>
      <c r="U653" s="2"/>
      <c r="V653" s="2"/>
      <c r="Z653" s="2"/>
      <c r="AF653"/>
      <c r="AI653" s="2"/>
      <c r="AJ653" s="2"/>
      <c r="AK653" s="2"/>
      <c r="AM653" s="2"/>
      <c r="AN653" s="2"/>
      <c r="AO653" s="2"/>
      <c r="AP653" s="2"/>
      <c r="AR653" s="2"/>
      <c r="AS653" s="2"/>
      <c r="AT653" s="2"/>
      <c r="AU653" s="2"/>
      <c r="AW653" s="2"/>
      <c r="AX653" s="2"/>
      <c r="AY653" s="2"/>
      <c r="AZ653" s="2"/>
      <c r="BA653" s="2"/>
      <c r="BB653" s="2"/>
      <c r="BC653" s="2"/>
      <c r="BD653" s="2"/>
      <c r="BE653" s="2"/>
      <c r="BG653" s="2"/>
      <c r="BH653" s="2"/>
      <c r="BI653" s="2"/>
      <c r="BJ653" s="2"/>
    </row>
    <row r="654" spans="5:62" x14ac:dyDescent="0.25">
      <c r="E654"/>
      <c r="F654"/>
      <c r="G654"/>
      <c r="U654" s="2"/>
      <c r="V654" s="2"/>
      <c r="Z654" s="2"/>
      <c r="AF654"/>
      <c r="AI654" s="2"/>
      <c r="AJ654" s="2"/>
      <c r="AK654" s="2"/>
      <c r="AM654" s="2"/>
      <c r="AN654" s="2"/>
      <c r="AO654" s="2"/>
      <c r="AP654" s="2"/>
      <c r="AR654" s="2"/>
      <c r="AS654" s="2"/>
      <c r="AT654" s="2"/>
      <c r="AU654" s="2"/>
      <c r="AW654" s="2"/>
      <c r="AX654" s="2"/>
      <c r="AY654" s="2"/>
      <c r="AZ654" s="2"/>
      <c r="BA654" s="2"/>
      <c r="BB654" s="2"/>
      <c r="BC654" s="2"/>
      <c r="BD654" s="2"/>
      <c r="BE654" s="2"/>
      <c r="BG654" s="2"/>
      <c r="BH654" s="2"/>
      <c r="BI654" s="2"/>
      <c r="BJ654" s="2"/>
    </row>
    <row r="655" spans="5:62" x14ac:dyDescent="0.25">
      <c r="E655"/>
      <c r="F655"/>
      <c r="G655"/>
      <c r="U655" s="2"/>
      <c r="V655" s="2"/>
      <c r="Z655" s="2"/>
      <c r="AF655"/>
      <c r="AI655" s="2"/>
      <c r="AJ655" s="2"/>
      <c r="AK655" s="2"/>
      <c r="AM655" s="2"/>
      <c r="AN655" s="2"/>
      <c r="AO655" s="2"/>
      <c r="AP655" s="2"/>
      <c r="AR655" s="2"/>
      <c r="AS655" s="2"/>
      <c r="AT655" s="2"/>
      <c r="AU655" s="2"/>
      <c r="AW655" s="2"/>
      <c r="AX655" s="2"/>
      <c r="AY655" s="2"/>
      <c r="AZ655" s="2"/>
      <c r="BA655" s="2"/>
      <c r="BB655" s="2"/>
      <c r="BC655" s="2"/>
      <c r="BD655" s="2"/>
      <c r="BE655" s="2"/>
      <c r="BG655" s="2"/>
      <c r="BH655" s="2"/>
      <c r="BI655" s="2"/>
      <c r="BJ655" s="2"/>
    </row>
    <row r="656" spans="5:62" x14ac:dyDescent="0.25">
      <c r="E656"/>
      <c r="F656"/>
      <c r="G656"/>
      <c r="U656" s="2"/>
      <c r="V656" s="2"/>
      <c r="Z656" s="2"/>
      <c r="AF656"/>
      <c r="AI656" s="2"/>
      <c r="AJ656" s="2"/>
      <c r="AK656" s="2"/>
      <c r="AM656" s="2"/>
      <c r="AN656" s="2"/>
      <c r="AO656" s="2"/>
      <c r="AP656" s="2"/>
      <c r="AR656" s="2"/>
      <c r="AS656" s="2"/>
      <c r="AT656" s="2"/>
      <c r="AU656" s="2"/>
      <c r="AW656" s="2"/>
      <c r="AX656" s="2"/>
      <c r="AY656" s="2"/>
      <c r="AZ656" s="2"/>
      <c r="BA656" s="2"/>
      <c r="BB656" s="2"/>
      <c r="BC656" s="2"/>
      <c r="BD656" s="2"/>
      <c r="BE656" s="2"/>
      <c r="BG656" s="2"/>
      <c r="BH656" s="2"/>
      <c r="BI656" s="2"/>
      <c r="BJ656" s="2"/>
    </row>
    <row r="657" spans="5:62" x14ac:dyDescent="0.25">
      <c r="E657"/>
      <c r="F657"/>
      <c r="G657"/>
      <c r="U657" s="2"/>
      <c r="V657" s="2"/>
      <c r="Z657" s="2"/>
      <c r="AF657"/>
      <c r="AI657" s="2"/>
      <c r="AJ657" s="2"/>
      <c r="AK657" s="2"/>
      <c r="AM657" s="2"/>
      <c r="AN657" s="2"/>
      <c r="AO657" s="2"/>
      <c r="AP657" s="2"/>
      <c r="AR657" s="2"/>
      <c r="AS657" s="2"/>
      <c r="AT657" s="2"/>
      <c r="AU657" s="2"/>
      <c r="AW657" s="2"/>
      <c r="AX657" s="2"/>
      <c r="AY657" s="2"/>
      <c r="AZ657" s="2"/>
      <c r="BA657" s="2"/>
      <c r="BB657" s="2"/>
      <c r="BC657" s="2"/>
      <c r="BD657" s="2"/>
      <c r="BE657" s="2"/>
      <c r="BG657" s="2"/>
      <c r="BH657" s="2"/>
      <c r="BI657" s="2"/>
      <c r="BJ657" s="2"/>
    </row>
    <row r="658" spans="5:62" x14ac:dyDescent="0.25">
      <c r="E658"/>
      <c r="F658"/>
      <c r="G658"/>
      <c r="U658" s="2"/>
      <c r="V658" s="2"/>
      <c r="Z658" s="2"/>
      <c r="AF658"/>
      <c r="AI658" s="2"/>
      <c r="AJ658" s="2"/>
      <c r="AK658" s="2"/>
      <c r="AM658" s="2"/>
      <c r="AN658" s="2"/>
      <c r="AO658" s="2"/>
      <c r="AP658" s="2"/>
      <c r="AR658" s="2"/>
      <c r="AS658" s="2"/>
      <c r="AT658" s="2"/>
      <c r="AU658" s="2"/>
      <c r="AW658" s="2"/>
      <c r="AX658" s="2"/>
      <c r="AY658" s="2"/>
      <c r="AZ658" s="2"/>
      <c r="BA658" s="2"/>
      <c r="BB658" s="2"/>
      <c r="BC658" s="2"/>
      <c r="BD658" s="2"/>
      <c r="BE658" s="2"/>
      <c r="BG658" s="2"/>
      <c r="BH658" s="2"/>
      <c r="BI658" s="2"/>
      <c r="BJ658" s="2"/>
    </row>
    <row r="659" spans="5:62" x14ac:dyDescent="0.25">
      <c r="E659"/>
      <c r="F659"/>
      <c r="G659"/>
      <c r="U659" s="2"/>
      <c r="V659" s="2"/>
      <c r="Z659" s="2"/>
      <c r="AF659"/>
      <c r="AI659" s="2"/>
      <c r="AJ659" s="2"/>
      <c r="AK659" s="2"/>
      <c r="AM659" s="2"/>
      <c r="AN659" s="2"/>
      <c r="AO659" s="2"/>
      <c r="AP659" s="2"/>
      <c r="AR659" s="2"/>
      <c r="AS659" s="2"/>
      <c r="AT659" s="2"/>
      <c r="AU659" s="2"/>
      <c r="AW659" s="2"/>
      <c r="AX659" s="2"/>
      <c r="AY659" s="2"/>
      <c r="AZ659" s="2"/>
      <c r="BA659" s="2"/>
      <c r="BB659" s="2"/>
      <c r="BC659" s="2"/>
      <c r="BD659" s="2"/>
      <c r="BE659" s="2"/>
      <c r="BG659" s="2"/>
      <c r="BH659" s="2"/>
      <c r="BI659" s="2"/>
      <c r="BJ659" s="2"/>
    </row>
    <row r="660" spans="5:62" x14ac:dyDescent="0.25">
      <c r="E660"/>
      <c r="F660"/>
      <c r="G660"/>
      <c r="U660" s="2"/>
      <c r="V660" s="2"/>
      <c r="Z660" s="2"/>
      <c r="AF660"/>
      <c r="AI660" s="2"/>
      <c r="AJ660" s="2"/>
      <c r="AK660" s="2"/>
      <c r="AM660" s="2"/>
      <c r="AN660" s="2"/>
      <c r="AO660" s="2"/>
      <c r="AP660" s="2"/>
      <c r="AR660" s="2"/>
      <c r="AS660" s="2"/>
      <c r="AT660" s="2"/>
      <c r="AU660" s="2"/>
      <c r="AW660" s="2"/>
      <c r="AX660" s="2"/>
      <c r="AY660" s="2"/>
      <c r="AZ660" s="2"/>
      <c r="BA660" s="2"/>
      <c r="BB660" s="2"/>
      <c r="BC660" s="2"/>
      <c r="BD660" s="2"/>
      <c r="BE660" s="2"/>
      <c r="BG660" s="2"/>
      <c r="BH660" s="2"/>
      <c r="BI660" s="2"/>
      <c r="BJ660" s="2"/>
    </row>
    <row r="661" spans="5:62" x14ac:dyDescent="0.25">
      <c r="E661"/>
      <c r="F661"/>
      <c r="G661"/>
      <c r="U661" s="2"/>
      <c r="V661" s="2"/>
      <c r="Z661" s="2"/>
      <c r="AF661"/>
      <c r="AI661" s="2"/>
      <c r="AJ661" s="2"/>
      <c r="AK661" s="2"/>
      <c r="AM661" s="2"/>
      <c r="AN661" s="2"/>
      <c r="AO661" s="2"/>
      <c r="AP661" s="2"/>
      <c r="AR661" s="2"/>
      <c r="AS661" s="2"/>
      <c r="AT661" s="2"/>
      <c r="AU661" s="2"/>
      <c r="AW661" s="2"/>
      <c r="AX661" s="2"/>
      <c r="AY661" s="2"/>
      <c r="AZ661" s="2"/>
      <c r="BA661" s="2"/>
      <c r="BB661" s="2"/>
      <c r="BC661" s="2"/>
      <c r="BD661" s="2"/>
      <c r="BE661" s="2"/>
      <c r="BG661" s="2"/>
      <c r="BH661" s="2"/>
      <c r="BI661" s="2"/>
      <c r="BJ661" s="2"/>
    </row>
    <row r="662" spans="5:62" x14ac:dyDescent="0.25">
      <c r="E662"/>
      <c r="F662"/>
      <c r="G662"/>
      <c r="U662" s="2"/>
      <c r="V662" s="2"/>
      <c r="Z662" s="2"/>
      <c r="AF662"/>
      <c r="AI662" s="2"/>
      <c r="AJ662" s="2"/>
      <c r="AK662" s="2"/>
      <c r="AM662" s="2"/>
      <c r="AN662" s="2"/>
      <c r="AO662" s="2"/>
      <c r="AP662" s="2"/>
      <c r="AR662" s="2"/>
      <c r="AS662" s="2"/>
      <c r="AT662" s="2"/>
      <c r="AU662" s="2"/>
      <c r="AW662" s="2"/>
      <c r="AX662" s="2"/>
      <c r="AY662" s="2"/>
      <c r="AZ662" s="2"/>
      <c r="BA662" s="2"/>
      <c r="BB662" s="2"/>
      <c r="BC662" s="2"/>
      <c r="BD662" s="2"/>
      <c r="BE662" s="2"/>
      <c r="BG662" s="2"/>
      <c r="BH662" s="2"/>
      <c r="BI662" s="2"/>
      <c r="BJ662" s="2"/>
    </row>
    <row r="663" spans="5:62" x14ac:dyDescent="0.25">
      <c r="E663"/>
      <c r="F663"/>
      <c r="G663"/>
      <c r="U663" s="2"/>
      <c r="V663" s="2"/>
      <c r="Z663" s="2"/>
      <c r="AF663"/>
      <c r="AI663" s="2"/>
      <c r="AJ663" s="2"/>
      <c r="AK663" s="2"/>
      <c r="AM663" s="2"/>
      <c r="AN663" s="2"/>
      <c r="AO663" s="2"/>
      <c r="AP663" s="2"/>
      <c r="AR663" s="2"/>
      <c r="AS663" s="2"/>
      <c r="AT663" s="2"/>
      <c r="AU663" s="2"/>
      <c r="AW663" s="2"/>
      <c r="AX663" s="2"/>
      <c r="AY663" s="2"/>
      <c r="AZ663" s="2"/>
      <c r="BA663" s="2"/>
      <c r="BB663" s="2"/>
      <c r="BC663" s="2"/>
      <c r="BD663" s="2"/>
      <c r="BE663" s="2"/>
      <c r="BG663" s="2"/>
      <c r="BH663" s="2"/>
      <c r="BI663" s="2"/>
      <c r="BJ663" s="2"/>
    </row>
    <row r="664" spans="5:62" x14ac:dyDescent="0.25">
      <c r="E664"/>
      <c r="F664"/>
      <c r="G664"/>
      <c r="U664" s="2"/>
      <c r="V664" s="2"/>
      <c r="Z664" s="2"/>
      <c r="AF664"/>
      <c r="AI664" s="2"/>
      <c r="AJ664" s="2"/>
      <c r="AK664" s="2"/>
      <c r="AM664" s="2"/>
      <c r="AN664" s="2"/>
      <c r="AO664" s="2"/>
      <c r="AP664" s="2"/>
      <c r="AR664" s="2"/>
      <c r="AS664" s="2"/>
      <c r="AT664" s="2"/>
      <c r="AU664" s="2"/>
      <c r="AW664" s="2"/>
      <c r="AX664" s="2"/>
      <c r="AY664" s="2"/>
      <c r="AZ664" s="2"/>
      <c r="BA664" s="2"/>
      <c r="BB664" s="2"/>
      <c r="BC664" s="2"/>
      <c r="BD664" s="2"/>
      <c r="BE664" s="2"/>
      <c r="BG664" s="2"/>
      <c r="BH664" s="2"/>
      <c r="BI664" s="2"/>
      <c r="BJ664" s="2"/>
    </row>
    <row r="665" spans="5:62" x14ac:dyDescent="0.25">
      <c r="E665"/>
      <c r="F665"/>
      <c r="G665"/>
      <c r="U665" s="2"/>
      <c r="V665" s="2"/>
      <c r="Z665" s="2"/>
      <c r="AF665"/>
      <c r="AI665" s="2"/>
      <c r="AJ665" s="2"/>
      <c r="AK665" s="2"/>
      <c r="AM665" s="2"/>
      <c r="AN665" s="2"/>
      <c r="AO665" s="2"/>
      <c r="AP665" s="2"/>
      <c r="AR665" s="2"/>
      <c r="AS665" s="2"/>
      <c r="AT665" s="2"/>
      <c r="AU665" s="2"/>
      <c r="AW665" s="2"/>
      <c r="AX665" s="2"/>
      <c r="AY665" s="2"/>
      <c r="AZ665" s="2"/>
      <c r="BA665" s="2"/>
      <c r="BB665" s="2"/>
      <c r="BC665" s="2"/>
      <c r="BD665" s="2"/>
      <c r="BE665" s="2"/>
      <c r="BG665" s="2"/>
      <c r="BH665" s="2"/>
      <c r="BI665" s="2"/>
      <c r="BJ665" s="2"/>
    </row>
    <row r="666" spans="5:62" x14ac:dyDescent="0.25">
      <c r="E666"/>
      <c r="F666"/>
      <c r="G666"/>
      <c r="U666" s="2"/>
      <c r="V666" s="2"/>
      <c r="Z666" s="2"/>
      <c r="AF666"/>
      <c r="AI666" s="2"/>
      <c r="AJ666" s="2"/>
      <c r="AK666" s="2"/>
      <c r="AM666" s="2"/>
      <c r="AN666" s="2"/>
      <c r="AO666" s="2"/>
      <c r="AP666" s="2"/>
      <c r="AR666" s="2"/>
      <c r="AS666" s="2"/>
      <c r="AT666" s="2"/>
      <c r="AU666" s="2"/>
      <c r="AW666" s="2"/>
      <c r="AX666" s="2"/>
      <c r="AY666" s="2"/>
      <c r="AZ666" s="2"/>
      <c r="BA666" s="2"/>
      <c r="BB666" s="2"/>
      <c r="BC666" s="2"/>
      <c r="BD666" s="2"/>
      <c r="BE666" s="2"/>
      <c r="BG666" s="2"/>
      <c r="BH666" s="2"/>
      <c r="BI666" s="2"/>
      <c r="BJ666" s="2"/>
    </row>
    <row r="667" spans="5:62" x14ac:dyDescent="0.25">
      <c r="E667"/>
      <c r="F667"/>
      <c r="G667"/>
      <c r="U667" s="2"/>
      <c r="V667" s="2"/>
      <c r="Z667" s="2"/>
      <c r="AF667"/>
      <c r="AI667" s="2"/>
      <c r="AJ667" s="2"/>
      <c r="AK667" s="2"/>
      <c r="AM667" s="2"/>
      <c r="AN667" s="2"/>
      <c r="AO667" s="2"/>
      <c r="AP667" s="2"/>
      <c r="AR667" s="2"/>
      <c r="AS667" s="2"/>
      <c r="AT667" s="2"/>
      <c r="AU667" s="2"/>
      <c r="AW667" s="2"/>
      <c r="AX667" s="2"/>
      <c r="AY667" s="2"/>
      <c r="AZ667" s="2"/>
      <c r="BA667" s="2"/>
      <c r="BB667" s="2"/>
      <c r="BC667" s="2"/>
      <c r="BD667" s="2"/>
      <c r="BE667" s="2"/>
      <c r="BG667" s="2"/>
      <c r="BH667" s="2"/>
      <c r="BI667" s="2"/>
      <c r="BJ667" s="2"/>
    </row>
    <row r="668" spans="5:62" x14ac:dyDescent="0.25">
      <c r="E668"/>
      <c r="F668"/>
      <c r="G668"/>
      <c r="U668" s="2"/>
      <c r="V668" s="2"/>
      <c r="Z668" s="2"/>
      <c r="AF668"/>
      <c r="AI668" s="2"/>
      <c r="AJ668" s="2"/>
      <c r="AK668" s="2"/>
      <c r="AM668" s="2"/>
      <c r="AN668" s="2"/>
      <c r="AO668" s="2"/>
      <c r="AP668" s="2"/>
      <c r="AR668" s="2"/>
      <c r="AS668" s="2"/>
      <c r="AT668" s="2"/>
      <c r="AU668" s="2"/>
      <c r="AW668" s="2"/>
      <c r="AX668" s="2"/>
      <c r="AY668" s="2"/>
      <c r="AZ668" s="2"/>
      <c r="BA668" s="2"/>
      <c r="BB668" s="2"/>
      <c r="BC668" s="2"/>
      <c r="BD668" s="2"/>
      <c r="BE668" s="2"/>
      <c r="BG668" s="2"/>
      <c r="BH668" s="2"/>
      <c r="BI668" s="2"/>
      <c r="BJ668" s="2"/>
    </row>
    <row r="669" spans="5:62" x14ac:dyDescent="0.25">
      <c r="E669"/>
      <c r="F669"/>
      <c r="G669"/>
      <c r="U669" s="2"/>
      <c r="V669" s="2"/>
      <c r="Z669" s="2"/>
      <c r="AF669"/>
      <c r="AI669" s="2"/>
      <c r="AJ669" s="2"/>
      <c r="AK669" s="2"/>
      <c r="AM669" s="2"/>
      <c r="AN669" s="2"/>
      <c r="AO669" s="2"/>
      <c r="AP669" s="2"/>
      <c r="AR669" s="2"/>
      <c r="AS669" s="2"/>
      <c r="AT669" s="2"/>
      <c r="AU669" s="2"/>
      <c r="AW669" s="2"/>
      <c r="AX669" s="2"/>
      <c r="AY669" s="2"/>
      <c r="AZ669" s="2"/>
      <c r="BA669" s="2"/>
      <c r="BB669" s="2"/>
      <c r="BC669" s="2"/>
      <c r="BD669" s="2"/>
      <c r="BE669" s="2"/>
      <c r="BG669" s="2"/>
      <c r="BH669" s="2"/>
      <c r="BI669" s="2"/>
      <c r="BJ669" s="2"/>
    </row>
    <row r="670" spans="5:62" x14ac:dyDescent="0.25">
      <c r="E670"/>
      <c r="F670"/>
      <c r="G670"/>
      <c r="U670" s="2"/>
      <c r="V670" s="2"/>
      <c r="Z670" s="2"/>
      <c r="AF670"/>
      <c r="AI670" s="2"/>
      <c r="AJ670" s="2"/>
      <c r="AK670" s="2"/>
      <c r="AM670" s="2"/>
      <c r="AN670" s="2"/>
      <c r="AO670" s="2"/>
      <c r="AP670" s="2"/>
      <c r="AR670" s="2"/>
      <c r="AS670" s="2"/>
      <c r="AT670" s="2"/>
      <c r="AU670" s="2"/>
      <c r="AW670" s="2"/>
      <c r="AX670" s="2"/>
      <c r="AY670" s="2"/>
      <c r="AZ670" s="2"/>
      <c r="BA670" s="2"/>
      <c r="BB670" s="2"/>
      <c r="BC670" s="2"/>
      <c r="BD670" s="2"/>
      <c r="BE670" s="2"/>
      <c r="BG670" s="2"/>
      <c r="BH670" s="2"/>
      <c r="BI670" s="2"/>
      <c r="BJ670" s="2"/>
    </row>
    <row r="671" spans="5:62" x14ac:dyDescent="0.25">
      <c r="E671"/>
      <c r="F671"/>
      <c r="G671"/>
      <c r="U671" s="2"/>
      <c r="V671" s="2"/>
      <c r="Z671" s="2"/>
      <c r="AF671"/>
      <c r="AI671" s="2"/>
      <c r="AJ671" s="2"/>
      <c r="AK671" s="2"/>
      <c r="AM671" s="2"/>
      <c r="AN671" s="2"/>
      <c r="AO671" s="2"/>
      <c r="AP671" s="2"/>
      <c r="AR671" s="2"/>
      <c r="AS671" s="2"/>
      <c r="AT671" s="2"/>
      <c r="AU671" s="2"/>
      <c r="AW671" s="2"/>
      <c r="AX671" s="2"/>
      <c r="AY671" s="2"/>
      <c r="AZ671" s="2"/>
      <c r="BA671" s="2"/>
      <c r="BB671" s="2"/>
      <c r="BC671" s="2"/>
      <c r="BD671" s="2"/>
      <c r="BE671" s="2"/>
      <c r="BG671" s="2"/>
      <c r="BH671" s="2"/>
      <c r="BI671" s="2"/>
      <c r="BJ671" s="2"/>
    </row>
    <row r="672" spans="5:62" x14ac:dyDescent="0.25">
      <c r="E672"/>
      <c r="F672"/>
      <c r="G672"/>
      <c r="U672" s="2"/>
      <c r="V672" s="2"/>
      <c r="Z672" s="2"/>
      <c r="AF672"/>
      <c r="AI672" s="2"/>
      <c r="AJ672" s="2"/>
      <c r="AK672" s="2"/>
      <c r="AM672" s="2"/>
      <c r="AN672" s="2"/>
      <c r="AO672" s="2"/>
      <c r="AP672" s="2"/>
      <c r="AR672" s="2"/>
      <c r="AS672" s="2"/>
      <c r="AT672" s="2"/>
      <c r="AU672" s="2"/>
      <c r="AW672" s="2"/>
      <c r="AX672" s="2"/>
      <c r="AY672" s="2"/>
      <c r="AZ672" s="2"/>
      <c r="BA672" s="2"/>
      <c r="BB672" s="2"/>
      <c r="BC672" s="2"/>
      <c r="BD672" s="2"/>
      <c r="BE672" s="2"/>
      <c r="BG672" s="2"/>
      <c r="BH672" s="2"/>
      <c r="BI672" s="2"/>
      <c r="BJ672" s="2"/>
    </row>
    <row r="673" spans="5:62" x14ac:dyDescent="0.25">
      <c r="E673"/>
      <c r="F673"/>
      <c r="G673"/>
      <c r="U673" s="2"/>
      <c r="V673" s="2"/>
      <c r="Z673" s="2"/>
      <c r="AF673"/>
      <c r="AI673" s="2"/>
      <c r="AJ673" s="2"/>
      <c r="AK673" s="2"/>
      <c r="AM673" s="2"/>
      <c r="AN673" s="2"/>
      <c r="AO673" s="2"/>
      <c r="AP673" s="2"/>
      <c r="AR673" s="2"/>
      <c r="AS673" s="2"/>
      <c r="AT673" s="2"/>
      <c r="AU673" s="2"/>
      <c r="AW673" s="2"/>
      <c r="AX673" s="2"/>
      <c r="AY673" s="2"/>
      <c r="AZ673" s="2"/>
      <c r="BA673" s="2"/>
      <c r="BB673" s="2"/>
      <c r="BC673" s="2"/>
      <c r="BD673" s="2"/>
      <c r="BE673" s="2"/>
      <c r="BG673" s="2"/>
      <c r="BH673" s="2"/>
      <c r="BI673" s="2"/>
      <c r="BJ673" s="2"/>
    </row>
    <row r="674" spans="5:62" x14ac:dyDescent="0.25">
      <c r="E674"/>
      <c r="F674"/>
      <c r="G674"/>
      <c r="U674" s="2"/>
      <c r="V674" s="2"/>
      <c r="Z674" s="2"/>
      <c r="AF674"/>
      <c r="AI674" s="2"/>
      <c r="AJ674" s="2"/>
      <c r="AK674" s="2"/>
      <c r="AM674" s="2"/>
      <c r="AN674" s="2"/>
      <c r="AO674" s="2"/>
      <c r="AP674" s="2"/>
      <c r="AR674" s="2"/>
      <c r="AS674" s="2"/>
      <c r="AT674" s="2"/>
      <c r="AU674" s="2"/>
      <c r="AW674" s="2"/>
      <c r="AX674" s="2"/>
      <c r="AY674" s="2"/>
      <c r="AZ674" s="2"/>
      <c r="BA674" s="2"/>
      <c r="BB674" s="2"/>
      <c r="BC674" s="2"/>
      <c r="BD674" s="2"/>
      <c r="BE674" s="2"/>
      <c r="BG674" s="2"/>
      <c r="BH674" s="2"/>
      <c r="BI674" s="2"/>
      <c r="BJ674" s="2"/>
    </row>
    <row r="675" spans="5:62" x14ac:dyDescent="0.25">
      <c r="E675"/>
      <c r="F675"/>
      <c r="G675"/>
      <c r="U675" s="2"/>
      <c r="V675" s="2"/>
      <c r="Z675" s="2"/>
      <c r="AF675"/>
      <c r="AI675" s="2"/>
      <c r="AJ675" s="2"/>
      <c r="AK675" s="2"/>
      <c r="AM675" s="2"/>
      <c r="AN675" s="2"/>
      <c r="AO675" s="2"/>
      <c r="AP675" s="2"/>
      <c r="AR675" s="2"/>
      <c r="AS675" s="2"/>
      <c r="AT675" s="2"/>
      <c r="AU675" s="2"/>
      <c r="AW675" s="2"/>
      <c r="AX675" s="2"/>
      <c r="AY675" s="2"/>
      <c r="AZ675" s="2"/>
      <c r="BA675" s="2"/>
      <c r="BB675" s="2"/>
      <c r="BC675" s="2"/>
      <c r="BD675" s="2"/>
      <c r="BE675" s="2"/>
      <c r="BG675" s="2"/>
      <c r="BH675" s="2"/>
      <c r="BI675" s="2"/>
      <c r="BJ675" s="2"/>
    </row>
    <row r="676" spans="5:62" x14ac:dyDescent="0.25">
      <c r="E676"/>
      <c r="F676"/>
      <c r="G676"/>
      <c r="U676" s="2"/>
      <c r="V676" s="2"/>
      <c r="Z676" s="2"/>
      <c r="AF676"/>
      <c r="AI676" s="2"/>
      <c r="AJ676" s="2"/>
      <c r="AK676" s="2"/>
      <c r="AM676" s="2"/>
      <c r="AN676" s="2"/>
      <c r="AO676" s="2"/>
      <c r="AP676" s="2"/>
      <c r="AR676" s="2"/>
      <c r="AS676" s="2"/>
      <c r="AT676" s="2"/>
      <c r="AU676" s="2"/>
      <c r="AW676" s="2"/>
      <c r="AX676" s="2"/>
      <c r="AY676" s="2"/>
      <c r="AZ676" s="2"/>
      <c r="BA676" s="2"/>
      <c r="BB676" s="2"/>
      <c r="BC676" s="2"/>
      <c r="BD676" s="2"/>
      <c r="BE676" s="2"/>
      <c r="BG676" s="2"/>
      <c r="BH676" s="2"/>
      <c r="BI676" s="2"/>
      <c r="BJ676" s="2"/>
    </row>
    <row r="677" spans="5:62" x14ac:dyDescent="0.25">
      <c r="E677"/>
      <c r="F677"/>
      <c r="G677"/>
      <c r="U677" s="2"/>
      <c r="V677" s="2"/>
      <c r="Z677" s="2"/>
      <c r="AF677"/>
      <c r="AI677" s="2"/>
      <c r="AJ677" s="2"/>
      <c r="AK677" s="2"/>
      <c r="AM677" s="2"/>
      <c r="AN677" s="2"/>
      <c r="AO677" s="2"/>
      <c r="AP677" s="2"/>
      <c r="AR677" s="2"/>
      <c r="AS677" s="2"/>
      <c r="AT677" s="2"/>
      <c r="AU677" s="2"/>
      <c r="AW677" s="2"/>
      <c r="AX677" s="2"/>
      <c r="AY677" s="2"/>
      <c r="AZ677" s="2"/>
      <c r="BA677" s="2"/>
      <c r="BB677" s="2"/>
      <c r="BC677" s="2"/>
      <c r="BD677" s="2"/>
      <c r="BE677" s="2"/>
      <c r="BG677" s="2"/>
      <c r="BH677" s="2"/>
      <c r="BI677" s="2"/>
      <c r="BJ677" s="2"/>
    </row>
    <row r="678" spans="5:62" x14ac:dyDescent="0.25">
      <c r="E678"/>
      <c r="F678"/>
      <c r="G678"/>
      <c r="U678" s="2"/>
      <c r="V678" s="2"/>
      <c r="Z678" s="2"/>
      <c r="AF678"/>
      <c r="AI678" s="2"/>
      <c r="AJ678" s="2"/>
      <c r="AK678" s="2"/>
      <c r="AM678" s="2"/>
      <c r="AN678" s="2"/>
      <c r="AO678" s="2"/>
      <c r="AP678" s="2"/>
      <c r="AR678" s="2"/>
      <c r="AS678" s="2"/>
      <c r="AT678" s="2"/>
      <c r="AU678" s="2"/>
      <c r="AW678" s="2"/>
      <c r="AX678" s="2"/>
      <c r="AY678" s="2"/>
      <c r="AZ678" s="2"/>
      <c r="BA678" s="2"/>
      <c r="BB678" s="2"/>
      <c r="BC678" s="2"/>
      <c r="BD678" s="2"/>
      <c r="BE678" s="2"/>
      <c r="BG678" s="2"/>
      <c r="BH678" s="2"/>
      <c r="BI678" s="2"/>
      <c r="BJ678" s="2"/>
    </row>
    <row r="679" spans="5:62" x14ac:dyDescent="0.25">
      <c r="E679"/>
      <c r="F679"/>
      <c r="G679"/>
      <c r="U679" s="2"/>
      <c r="V679" s="2"/>
      <c r="Z679" s="2"/>
      <c r="AF679"/>
      <c r="AI679" s="2"/>
      <c r="AJ679" s="2"/>
      <c r="AK679" s="2"/>
      <c r="AM679" s="2"/>
      <c r="AN679" s="2"/>
      <c r="AO679" s="2"/>
      <c r="AP679" s="2"/>
      <c r="AR679" s="2"/>
      <c r="AS679" s="2"/>
      <c r="AT679" s="2"/>
      <c r="AU679" s="2"/>
      <c r="AW679" s="2"/>
      <c r="AX679" s="2"/>
      <c r="AY679" s="2"/>
      <c r="AZ679" s="2"/>
      <c r="BA679" s="2"/>
      <c r="BB679" s="2"/>
      <c r="BC679" s="2"/>
      <c r="BD679" s="2"/>
      <c r="BE679" s="2"/>
      <c r="BG679" s="2"/>
      <c r="BH679" s="2"/>
      <c r="BI679" s="2"/>
      <c r="BJ679" s="2"/>
    </row>
    <row r="680" spans="5:62" x14ac:dyDescent="0.25">
      <c r="E680"/>
      <c r="F680"/>
      <c r="G680"/>
      <c r="U680" s="2"/>
      <c r="V680" s="2"/>
      <c r="Z680" s="2"/>
      <c r="AF680"/>
      <c r="AI680" s="2"/>
      <c r="AJ680" s="2"/>
      <c r="AK680" s="2"/>
      <c r="AM680" s="2"/>
      <c r="AN680" s="2"/>
      <c r="AO680" s="2"/>
      <c r="AP680" s="2"/>
      <c r="AR680" s="2"/>
      <c r="AS680" s="2"/>
      <c r="AT680" s="2"/>
      <c r="AU680" s="2"/>
      <c r="AW680" s="2"/>
      <c r="AX680" s="2"/>
      <c r="AY680" s="2"/>
      <c r="AZ680" s="2"/>
      <c r="BA680" s="2"/>
      <c r="BB680" s="2"/>
      <c r="BC680" s="2"/>
      <c r="BD680" s="2"/>
      <c r="BE680" s="2"/>
      <c r="BG680" s="2"/>
      <c r="BH680" s="2"/>
      <c r="BI680" s="2"/>
      <c r="BJ680" s="2"/>
    </row>
    <row r="681" spans="5:62" x14ac:dyDescent="0.25">
      <c r="E681"/>
      <c r="F681"/>
      <c r="G681"/>
      <c r="U681" s="2"/>
      <c r="V681" s="2"/>
      <c r="Z681" s="2"/>
      <c r="AF681"/>
      <c r="AI681" s="2"/>
      <c r="AJ681" s="2"/>
      <c r="AK681" s="2"/>
      <c r="AM681" s="2"/>
      <c r="AN681" s="2"/>
      <c r="AO681" s="2"/>
      <c r="AP681" s="2"/>
      <c r="AR681" s="2"/>
      <c r="AS681" s="2"/>
      <c r="AT681" s="2"/>
      <c r="AU681" s="2"/>
      <c r="AW681" s="2"/>
      <c r="AX681" s="2"/>
      <c r="AY681" s="2"/>
      <c r="AZ681" s="2"/>
      <c r="BA681" s="2"/>
      <c r="BB681" s="2"/>
      <c r="BC681" s="2"/>
      <c r="BD681" s="2"/>
      <c r="BE681" s="2"/>
      <c r="BG681" s="2"/>
      <c r="BH681" s="2"/>
      <c r="BI681" s="2"/>
      <c r="BJ681" s="2"/>
    </row>
    <row r="682" spans="5:62" x14ac:dyDescent="0.25">
      <c r="E682"/>
      <c r="F682"/>
      <c r="G682"/>
      <c r="U682" s="2"/>
      <c r="V682" s="2"/>
      <c r="Z682" s="2"/>
      <c r="AF682"/>
      <c r="AI682" s="2"/>
      <c r="AJ682" s="2"/>
      <c r="AK682" s="2"/>
      <c r="AM682" s="2"/>
      <c r="AN682" s="2"/>
      <c r="AO682" s="2"/>
      <c r="AP682" s="2"/>
      <c r="AR682" s="2"/>
      <c r="AS682" s="2"/>
      <c r="AT682" s="2"/>
      <c r="AU682" s="2"/>
      <c r="AW682" s="2"/>
      <c r="AX682" s="2"/>
      <c r="AY682" s="2"/>
      <c r="AZ682" s="2"/>
      <c r="BA682" s="2"/>
      <c r="BB682" s="2"/>
      <c r="BC682" s="2"/>
      <c r="BD682" s="2"/>
      <c r="BE682" s="2"/>
      <c r="BG682" s="2"/>
      <c r="BH682" s="2"/>
      <c r="BI682" s="2"/>
      <c r="BJ682" s="2"/>
    </row>
    <row r="683" spans="5:62" x14ac:dyDescent="0.25">
      <c r="E683"/>
      <c r="F683"/>
      <c r="G683"/>
      <c r="U683" s="2"/>
      <c r="V683" s="2"/>
      <c r="Z683" s="2"/>
      <c r="AF683"/>
      <c r="AI683" s="2"/>
      <c r="AJ683" s="2"/>
      <c r="AK683" s="2"/>
      <c r="AM683" s="2"/>
      <c r="AN683" s="2"/>
      <c r="AO683" s="2"/>
      <c r="AP683" s="2"/>
      <c r="AR683" s="2"/>
      <c r="AS683" s="2"/>
      <c r="AT683" s="2"/>
      <c r="AU683" s="2"/>
      <c r="AW683" s="2"/>
      <c r="AX683" s="2"/>
      <c r="AY683" s="2"/>
      <c r="AZ683" s="2"/>
      <c r="BA683" s="2"/>
      <c r="BB683" s="2"/>
      <c r="BC683" s="2"/>
      <c r="BD683" s="2"/>
      <c r="BE683" s="2"/>
      <c r="BG683" s="2"/>
      <c r="BH683" s="2"/>
      <c r="BI683" s="2"/>
      <c r="BJ683" s="2"/>
    </row>
    <row r="684" spans="5:62" x14ac:dyDescent="0.25">
      <c r="E684"/>
      <c r="F684"/>
      <c r="G684"/>
      <c r="U684" s="2"/>
      <c r="V684" s="2"/>
      <c r="Z684" s="2"/>
      <c r="AF684"/>
      <c r="AI684" s="2"/>
      <c r="AJ684" s="2"/>
      <c r="AK684" s="2"/>
      <c r="AM684" s="2"/>
      <c r="AN684" s="2"/>
      <c r="AO684" s="2"/>
      <c r="AP684" s="2"/>
      <c r="AR684" s="2"/>
      <c r="AS684" s="2"/>
      <c r="AT684" s="2"/>
      <c r="AU684" s="2"/>
      <c r="AW684" s="2"/>
      <c r="AX684" s="2"/>
      <c r="AY684" s="2"/>
      <c r="AZ684" s="2"/>
      <c r="BA684" s="2"/>
      <c r="BB684" s="2"/>
      <c r="BC684" s="2"/>
      <c r="BD684" s="2"/>
      <c r="BE684" s="2"/>
      <c r="BG684" s="2"/>
      <c r="BH684" s="2"/>
      <c r="BI684" s="2"/>
      <c r="BJ684" s="2"/>
    </row>
    <row r="685" spans="5:62" x14ac:dyDescent="0.25">
      <c r="E685"/>
      <c r="F685"/>
      <c r="G685"/>
      <c r="U685" s="2"/>
      <c r="V685" s="2"/>
      <c r="Z685" s="2"/>
      <c r="AF685"/>
      <c r="AI685" s="2"/>
      <c r="AJ685" s="2"/>
      <c r="AK685" s="2"/>
      <c r="AM685" s="2"/>
      <c r="AN685" s="2"/>
      <c r="AO685" s="2"/>
      <c r="AP685" s="2"/>
      <c r="AR685" s="2"/>
      <c r="AS685" s="2"/>
      <c r="AT685" s="2"/>
      <c r="AU685" s="2"/>
      <c r="AW685" s="2"/>
      <c r="AX685" s="2"/>
      <c r="AY685" s="2"/>
      <c r="AZ685" s="2"/>
      <c r="BA685" s="2"/>
      <c r="BB685" s="2"/>
      <c r="BC685" s="2"/>
      <c r="BD685" s="2"/>
      <c r="BE685" s="2"/>
      <c r="BG685" s="2"/>
      <c r="BH685" s="2"/>
      <c r="BI685" s="2"/>
      <c r="BJ685" s="2"/>
    </row>
    <row r="686" spans="5:62" x14ac:dyDescent="0.25">
      <c r="E686"/>
      <c r="F686"/>
      <c r="G686"/>
      <c r="U686" s="2"/>
      <c r="V686" s="2"/>
      <c r="Z686" s="2"/>
      <c r="AF686"/>
      <c r="AI686" s="2"/>
      <c r="AJ686" s="2"/>
      <c r="AK686" s="2"/>
      <c r="AM686" s="2"/>
      <c r="AN686" s="2"/>
      <c r="AO686" s="2"/>
      <c r="AP686" s="2"/>
      <c r="AR686" s="2"/>
      <c r="AS686" s="2"/>
      <c r="AT686" s="2"/>
      <c r="AU686" s="2"/>
      <c r="AW686" s="2"/>
      <c r="AX686" s="2"/>
      <c r="AY686" s="2"/>
      <c r="AZ686" s="2"/>
      <c r="BA686" s="2"/>
      <c r="BB686" s="2"/>
      <c r="BC686" s="2"/>
      <c r="BD686" s="2"/>
      <c r="BE686" s="2"/>
      <c r="BG686" s="2"/>
      <c r="BH686" s="2"/>
      <c r="BI686" s="2"/>
      <c r="BJ686" s="2"/>
    </row>
    <row r="687" spans="5:62" x14ac:dyDescent="0.25">
      <c r="E687"/>
      <c r="F687"/>
      <c r="G687"/>
      <c r="U687" s="2"/>
      <c r="V687" s="2"/>
      <c r="Z687" s="2"/>
      <c r="AF687"/>
      <c r="AI687" s="2"/>
      <c r="AJ687" s="2"/>
      <c r="AK687" s="2"/>
      <c r="AM687" s="2"/>
      <c r="AN687" s="2"/>
      <c r="AO687" s="2"/>
      <c r="AP687" s="2"/>
      <c r="AR687" s="2"/>
      <c r="AS687" s="2"/>
      <c r="AT687" s="2"/>
      <c r="AU687" s="2"/>
      <c r="AW687" s="2"/>
      <c r="AX687" s="2"/>
      <c r="AY687" s="2"/>
      <c r="AZ687" s="2"/>
      <c r="BA687" s="2"/>
      <c r="BB687" s="2"/>
      <c r="BC687" s="2"/>
      <c r="BD687" s="2"/>
      <c r="BE687" s="2"/>
      <c r="BG687" s="2"/>
      <c r="BH687" s="2"/>
      <c r="BI687" s="2"/>
      <c r="BJ687" s="2"/>
    </row>
    <row r="688" spans="5:62" x14ac:dyDescent="0.25">
      <c r="E688"/>
      <c r="F688"/>
      <c r="G688"/>
      <c r="U688" s="2"/>
      <c r="V688" s="2"/>
      <c r="Z688" s="2"/>
      <c r="AF688"/>
      <c r="AI688" s="2"/>
      <c r="AJ688" s="2"/>
      <c r="AK688" s="2"/>
      <c r="AM688" s="2"/>
      <c r="AN688" s="2"/>
      <c r="AO688" s="2"/>
      <c r="AP688" s="2"/>
      <c r="AR688" s="2"/>
      <c r="AS688" s="2"/>
      <c r="AT688" s="2"/>
      <c r="AU688" s="2"/>
      <c r="AW688" s="2"/>
      <c r="AX688" s="2"/>
      <c r="AY688" s="2"/>
      <c r="AZ688" s="2"/>
      <c r="BA688" s="2"/>
      <c r="BB688" s="2"/>
      <c r="BC688" s="2"/>
      <c r="BD688" s="2"/>
      <c r="BE688" s="2"/>
      <c r="BG688" s="2"/>
      <c r="BH688" s="2"/>
      <c r="BI688" s="2"/>
      <c r="BJ688" s="2"/>
    </row>
    <row r="689" spans="5:62" x14ac:dyDescent="0.25">
      <c r="E689"/>
      <c r="F689"/>
      <c r="G689"/>
      <c r="U689" s="2"/>
      <c r="V689" s="2"/>
      <c r="Z689" s="2"/>
      <c r="AF689"/>
      <c r="AI689" s="2"/>
      <c r="AJ689" s="2"/>
      <c r="AK689" s="2"/>
      <c r="AM689" s="2"/>
      <c r="AN689" s="2"/>
      <c r="AO689" s="2"/>
      <c r="AP689" s="2"/>
      <c r="AR689" s="2"/>
      <c r="AS689" s="2"/>
      <c r="AT689" s="2"/>
      <c r="AU689" s="2"/>
      <c r="AW689" s="2"/>
      <c r="AX689" s="2"/>
      <c r="AY689" s="2"/>
      <c r="AZ689" s="2"/>
      <c r="BA689" s="2"/>
      <c r="BB689" s="2"/>
      <c r="BC689" s="2"/>
      <c r="BD689" s="2"/>
      <c r="BE689" s="2"/>
      <c r="BG689" s="2"/>
      <c r="BH689" s="2"/>
      <c r="BI689" s="2"/>
      <c r="BJ689" s="2"/>
    </row>
    <row r="690" spans="5:62" x14ac:dyDescent="0.25">
      <c r="E690"/>
      <c r="F690"/>
      <c r="G690"/>
      <c r="U690" s="2"/>
      <c r="V690" s="2"/>
      <c r="Z690" s="2"/>
      <c r="AF690"/>
      <c r="AI690" s="2"/>
      <c r="AJ690" s="2"/>
      <c r="AK690" s="2"/>
      <c r="AM690" s="2"/>
      <c r="AN690" s="2"/>
      <c r="AO690" s="2"/>
      <c r="AP690" s="2"/>
      <c r="AR690" s="2"/>
      <c r="AS690" s="2"/>
      <c r="AT690" s="2"/>
      <c r="AU690" s="2"/>
      <c r="AW690" s="2"/>
      <c r="AX690" s="2"/>
      <c r="AY690" s="2"/>
      <c r="AZ690" s="2"/>
      <c r="BA690" s="2"/>
      <c r="BB690" s="2"/>
      <c r="BC690" s="2"/>
      <c r="BD690" s="2"/>
      <c r="BE690" s="2"/>
      <c r="BG690" s="2"/>
      <c r="BH690" s="2"/>
      <c r="BI690" s="2"/>
      <c r="BJ690" s="2"/>
    </row>
    <row r="691" spans="5:62" x14ac:dyDescent="0.25">
      <c r="E691"/>
      <c r="F691"/>
      <c r="G691"/>
      <c r="U691" s="2"/>
      <c r="V691" s="2"/>
      <c r="Z691" s="2"/>
      <c r="AF691"/>
      <c r="AI691" s="2"/>
      <c r="AJ691" s="2"/>
      <c r="AK691" s="2"/>
      <c r="AM691" s="2"/>
      <c r="AN691" s="2"/>
      <c r="AO691" s="2"/>
      <c r="AP691" s="2"/>
      <c r="AR691" s="2"/>
      <c r="AS691" s="2"/>
      <c r="AT691" s="2"/>
      <c r="AU691" s="2"/>
      <c r="AW691" s="2"/>
      <c r="AX691" s="2"/>
      <c r="AY691" s="2"/>
      <c r="AZ691" s="2"/>
      <c r="BA691" s="2"/>
      <c r="BB691" s="2"/>
      <c r="BC691" s="2"/>
      <c r="BD691" s="2"/>
      <c r="BE691" s="2"/>
      <c r="BG691" s="2"/>
      <c r="BH691" s="2"/>
      <c r="BI691" s="2"/>
      <c r="BJ691" s="2"/>
    </row>
    <row r="692" spans="5:62" x14ac:dyDescent="0.25">
      <c r="E692"/>
      <c r="F692"/>
      <c r="G692"/>
      <c r="U692" s="2"/>
      <c r="V692" s="2"/>
      <c r="Z692" s="2"/>
      <c r="AF692"/>
      <c r="AI692" s="2"/>
      <c r="AJ692" s="2"/>
      <c r="AK692" s="2"/>
      <c r="AM692" s="2"/>
      <c r="AN692" s="2"/>
      <c r="AO692" s="2"/>
      <c r="AP692" s="2"/>
      <c r="AR692" s="2"/>
      <c r="AS692" s="2"/>
      <c r="AT692" s="2"/>
      <c r="AU692" s="2"/>
      <c r="AW692" s="2"/>
      <c r="AX692" s="2"/>
      <c r="AY692" s="2"/>
      <c r="AZ692" s="2"/>
      <c r="BA692" s="2"/>
      <c r="BB692" s="2"/>
      <c r="BC692" s="2"/>
      <c r="BD692" s="2"/>
      <c r="BE692" s="2"/>
      <c r="BG692" s="2"/>
      <c r="BH692" s="2"/>
      <c r="BI692" s="2"/>
      <c r="BJ692" s="2"/>
    </row>
    <row r="693" spans="5:62" x14ac:dyDescent="0.25">
      <c r="E693"/>
      <c r="F693"/>
      <c r="G693"/>
      <c r="U693" s="2"/>
      <c r="V693" s="2"/>
      <c r="Z693" s="2"/>
      <c r="AF693"/>
      <c r="AI693" s="2"/>
      <c r="AJ693" s="2"/>
      <c r="AK693" s="2"/>
      <c r="AM693" s="2"/>
      <c r="AN693" s="2"/>
      <c r="AO693" s="2"/>
      <c r="AP693" s="2"/>
      <c r="AR693" s="2"/>
      <c r="AS693" s="2"/>
      <c r="AT693" s="2"/>
      <c r="AU693" s="2"/>
      <c r="AW693" s="2"/>
      <c r="AX693" s="2"/>
      <c r="AY693" s="2"/>
      <c r="AZ693" s="2"/>
      <c r="BA693" s="2"/>
      <c r="BB693" s="2"/>
      <c r="BC693" s="2"/>
      <c r="BD693" s="2"/>
      <c r="BE693" s="2"/>
      <c r="BG693" s="2"/>
      <c r="BH693" s="2"/>
      <c r="BI693" s="2"/>
      <c r="BJ693" s="2"/>
    </row>
    <row r="694" spans="5:62" x14ac:dyDescent="0.25">
      <c r="E694"/>
      <c r="F694"/>
      <c r="G694"/>
      <c r="U694" s="2"/>
      <c r="V694" s="2"/>
      <c r="Z694" s="2"/>
      <c r="AF694"/>
      <c r="AI694" s="2"/>
      <c r="AJ694" s="2"/>
      <c r="AK694" s="2"/>
      <c r="AM694" s="2"/>
      <c r="AN694" s="2"/>
      <c r="AO694" s="2"/>
      <c r="AP694" s="2"/>
      <c r="AR694" s="2"/>
      <c r="AS694" s="2"/>
      <c r="AT694" s="2"/>
      <c r="AU694" s="2"/>
      <c r="AW694" s="2"/>
      <c r="AX694" s="2"/>
      <c r="AY694" s="2"/>
      <c r="AZ694" s="2"/>
      <c r="BA694" s="2"/>
      <c r="BB694" s="2"/>
      <c r="BC694" s="2"/>
      <c r="BD694" s="2"/>
      <c r="BE694" s="2"/>
      <c r="BG694" s="2"/>
      <c r="BH694" s="2"/>
      <c r="BI694" s="2"/>
      <c r="BJ694" s="2"/>
    </row>
    <row r="695" spans="5:62" x14ac:dyDescent="0.25">
      <c r="E695"/>
      <c r="F695"/>
      <c r="G695"/>
      <c r="U695" s="2"/>
      <c r="V695" s="2"/>
      <c r="Z695" s="2"/>
      <c r="AF695"/>
      <c r="AI695" s="2"/>
      <c r="AJ695" s="2"/>
      <c r="AK695" s="2"/>
      <c r="AM695" s="2"/>
      <c r="AN695" s="2"/>
      <c r="AO695" s="2"/>
      <c r="AP695" s="2"/>
      <c r="AR695" s="2"/>
      <c r="AS695" s="2"/>
      <c r="AT695" s="2"/>
      <c r="AU695" s="2"/>
      <c r="AW695" s="2"/>
      <c r="AX695" s="2"/>
      <c r="AY695" s="2"/>
      <c r="AZ695" s="2"/>
      <c r="BA695" s="2"/>
      <c r="BB695" s="2"/>
      <c r="BC695" s="2"/>
      <c r="BD695" s="2"/>
      <c r="BE695" s="2"/>
      <c r="BG695" s="2"/>
      <c r="BH695" s="2"/>
      <c r="BI695" s="2"/>
      <c r="BJ695" s="2"/>
    </row>
    <row r="696" spans="5:62" x14ac:dyDescent="0.25">
      <c r="E696"/>
      <c r="F696"/>
      <c r="G696"/>
      <c r="U696" s="2"/>
      <c r="V696" s="2"/>
      <c r="Z696" s="2"/>
      <c r="AF696"/>
      <c r="AI696" s="2"/>
      <c r="AJ696" s="2"/>
      <c r="AK696" s="2"/>
      <c r="AM696" s="2"/>
      <c r="AN696" s="2"/>
      <c r="AO696" s="2"/>
      <c r="AP696" s="2"/>
      <c r="AR696" s="2"/>
      <c r="AS696" s="2"/>
      <c r="AT696" s="2"/>
      <c r="AU696" s="2"/>
      <c r="AW696" s="2"/>
      <c r="AX696" s="2"/>
      <c r="AY696" s="2"/>
      <c r="AZ696" s="2"/>
      <c r="BA696" s="2"/>
      <c r="BB696" s="2"/>
      <c r="BC696" s="2"/>
      <c r="BD696" s="2"/>
      <c r="BE696" s="2"/>
      <c r="BG696" s="2"/>
      <c r="BH696" s="2"/>
      <c r="BI696" s="2"/>
      <c r="BJ696" s="2"/>
    </row>
    <row r="697" spans="5:62" x14ac:dyDescent="0.25">
      <c r="E697"/>
      <c r="F697"/>
      <c r="G697"/>
      <c r="U697" s="2"/>
      <c r="V697" s="2"/>
      <c r="Z697" s="2"/>
      <c r="AF697"/>
      <c r="AI697" s="2"/>
      <c r="AJ697" s="2"/>
      <c r="AK697" s="2"/>
      <c r="AM697" s="2"/>
      <c r="AN697" s="2"/>
      <c r="AO697" s="2"/>
      <c r="AP697" s="2"/>
      <c r="AR697" s="2"/>
      <c r="AS697" s="2"/>
      <c r="AT697" s="2"/>
      <c r="AU697" s="2"/>
      <c r="AW697" s="2"/>
      <c r="AX697" s="2"/>
      <c r="AY697" s="2"/>
      <c r="AZ697" s="2"/>
      <c r="BA697" s="2"/>
      <c r="BB697" s="2"/>
      <c r="BC697" s="2"/>
      <c r="BD697" s="2"/>
      <c r="BE697" s="2"/>
      <c r="BG697" s="2"/>
      <c r="BH697" s="2"/>
      <c r="BI697" s="2"/>
      <c r="BJ697" s="2"/>
    </row>
    <row r="698" spans="5:62" x14ac:dyDescent="0.25">
      <c r="E698"/>
      <c r="F698"/>
      <c r="G698"/>
      <c r="U698" s="2"/>
      <c r="V698" s="2"/>
      <c r="Z698" s="2"/>
      <c r="AF698"/>
      <c r="AI698" s="2"/>
      <c r="AJ698" s="2"/>
      <c r="AK698" s="2"/>
      <c r="AM698" s="2"/>
      <c r="AN698" s="2"/>
      <c r="AO698" s="2"/>
      <c r="AP698" s="2"/>
      <c r="AR698" s="2"/>
      <c r="AS698" s="2"/>
      <c r="AT698" s="2"/>
      <c r="AU698" s="2"/>
      <c r="AW698" s="2"/>
      <c r="AX698" s="2"/>
      <c r="AY698" s="2"/>
      <c r="AZ698" s="2"/>
      <c r="BA698" s="2"/>
      <c r="BB698" s="2"/>
      <c r="BC698" s="2"/>
      <c r="BD698" s="2"/>
      <c r="BE698" s="2"/>
      <c r="BG698" s="2"/>
      <c r="BH698" s="2"/>
      <c r="BI698" s="2"/>
      <c r="BJ698" s="2"/>
    </row>
    <row r="699" spans="5:62" x14ac:dyDescent="0.25">
      <c r="E699"/>
      <c r="F699"/>
      <c r="G699"/>
      <c r="U699" s="2"/>
      <c r="V699" s="2"/>
      <c r="Z699" s="2"/>
      <c r="AF699"/>
      <c r="AI699" s="2"/>
      <c r="AJ699" s="2"/>
      <c r="AK699" s="2"/>
      <c r="AM699" s="2"/>
      <c r="AN699" s="2"/>
      <c r="AO699" s="2"/>
      <c r="AP699" s="2"/>
      <c r="AR699" s="2"/>
      <c r="AS699" s="2"/>
      <c r="AT699" s="2"/>
      <c r="AU699" s="2"/>
      <c r="AW699" s="2"/>
      <c r="AX699" s="2"/>
      <c r="AY699" s="2"/>
      <c r="AZ699" s="2"/>
      <c r="BA699" s="2"/>
      <c r="BB699" s="2"/>
      <c r="BC699" s="2"/>
      <c r="BD699" s="2"/>
      <c r="BE699" s="2"/>
      <c r="BG699" s="2"/>
      <c r="BH699" s="2"/>
      <c r="BI699" s="2"/>
      <c r="BJ699" s="2"/>
    </row>
    <row r="700" spans="5:62" x14ac:dyDescent="0.25">
      <c r="E700"/>
      <c r="F700"/>
      <c r="G700"/>
      <c r="U700" s="2"/>
      <c r="V700" s="2"/>
      <c r="Z700" s="2"/>
      <c r="AF700"/>
      <c r="AI700" s="2"/>
      <c r="AJ700" s="2"/>
      <c r="AK700" s="2"/>
      <c r="AM700" s="2"/>
      <c r="AN700" s="2"/>
      <c r="AO700" s="2"/>
      <c r="AP700" s="2"/>
      <c r="AR700" s="2"/>
      <c r="AS700" s="2"/>
      <c r="AT700" s="2"/>
      <c r="AU700" s="2"/>
      <c r="AW700" s="2"/>
      <c r="AX700" s="2"/>
      <c r="AY700" s="2"/>
      <c r="AZ700" s="2"/>
      <c r="BA700" s="2"/>
      <c r="BB700" s="2"/>
      <c r="BC700" s="2"/>
      <c r="BD700" s="2"/>
      <c r="BE700" s="2"/>
      <c r="BG700" s="2"/>
      <c r="BH700" s="2"/>
      <c r="BI700" s="2"/>
      <c r="BJ700" s="2"/>
    </row>
    <row r="701" spans="5:62" x14ac:dyDescent="0.25">
      <c r="E701"/>
      <c r="F701"/>
      <c r="G701"/>
      <c r="U701" s="2"/>
      <c r="V701" s="2"/>
      <c r="Z701" s="2"/>
      <c r="AF701"/>
      <c r="AI701" s="2"/>
      <c r="AJ701" s="2"/>
      <c r="AK701" s="2"/>
      <c r="AM701" s="2"/>
      <c r="AN701" s="2"/>
      <c r="AO701" s="2"/>
      <c r="AP701" s="2"/>
      <c r="AR701" s="2"/>
      <c r="AS701" s="2"/>
      <c r="AT701" s="2"/>
      <c r="AU701" s="2"/>
      <c r="AW701" s="2"/>
      <c r="AX701" s="2"/>
      <c r="AY701" s="2"/>
      <c r="AZ701" s="2"/>
      <c r="BA701" s="2"/>
      <c r="BB701" s="2"/>
      <c r="BC701" s="2"/>
      <c r="BD701" s="2"/>
      <c r="BE701" s="2"/>
      <c r="BG701" s="2"/>
      <c r="BH701" s="2"/>
      <c r="BI701" s="2"/>
      <c r="BJ701" s="2"/>
    </row>
    <row r="702" spans="5:62" x14ac:dyDescent="0.25">
      <c r="E702"/>
      <c r="F702"/>
      <c r="G702"/>
      <c r="U702" s="2"/>
      <c r="V702" s="2"/>
      <c r="Z702" s="2"/>
      <c r="AF702"/>
      <c r="AI702" s="2"/>
      <c r="AJ702" s="2"/>
      <c r="AK702" s="2"/>
      <c r="AM702" s="2"/>
      <c r="AN702" s="2"/>
      <c r="AO702" s="2"/>
      <c r="AP702" s="2"/>
      <c r="AR702" s="2"/>
      <c r="AS702" s="2"/>
      <c r="AT702" s="2"/>
      <c r="AU702" s="2"/>
      <c r="AW702" s="2"/>
      <c r="AX702" s="2"/>
      <c r="AY702" s="2"/>
      <c r="AZ702" s="2"/>
      <c r="BA702" s="2"/>
      <c r="BB702" s="2"/>
      <c r="BC702" s="2"/>
      <c r="BD702" s="2"/>
      <c r="BE702" s="2"/>
      <c r="BG702" s="2"/>
      <c r="BH702" s="2"/>
      <c r="BI702" s="2"/>
      <c r="BJ702" s="2"/>
    </row>
    <row r="703" spans="5:62" x14ac:dyDescent="0.25">
      <c r="E703"/>
      <c r="F703"/>
      <c r="G703"/>
      <c r="U703" s="2"/>
      <c r="V703" s="2"/>
      <c r="Z703" s="2"/>
      <c r="AF703"/>
      <c r="AI703" s="2"/>
      <c r="AJ703" s="2"/>
      <c r="AK703" s="2"/>
      <c r="AM703" s="2"/>
      <c r="AN703" s="2"/>
      <c r="AO703" s="2"/>
      <c r="AP703" s="2"/>
      <c r="AR703" s="2"/>
      <c r="AS703" s="2"/>
      <c r="AT703" s="2"/>
      <c r="AU703" s="2"/>
      <c r="AW703" s="2"/>
      <c r="AX703" s="2"/>
      <c r="AY703" s="2"/>
      <c r="AZ703" s="2"/>
      <c r="BA703" s="2"/>
      <c r="BB703" s="2"/>
      <c r="BC703" s="2"/>
      <c r="BD703" s="2"/>
      <c r="BE703" s="2"/>
      <c r="BG703" s="2"/>
      <c r="BH703" s="2"/>
      <c r="BI703" s="2"/>
      <c r="BJ703" s="2"/>
    </row>
    <row r="704" spans="5:62" x14ac:dyDescent="0.25">
      <c r="E704"/>
      <c r="F704"/>
      <c r="G704"/>
      <c r="U704" s="2"/>
      <c r="V704" s="2"/>
      <c r="Z704" s="2"/>
      <c r="AF704"/>
      <c r="AI704" s="2"/>
      <c r="AJ704" s="2"/>
      <c r="AK704" s="2"/>
      <c r="AM704" s="2"/>
      <c r="AN704" s="2"/>
      <c r="AO704" s="2"/>
      <c r="AP704" s="2"/>
      <c r="AR704" s="2"/>
      <c r="AS704" s="2"/>
      <c r="AT704" s="2"/>
      <c r="AU704" s="2"/>
      <c r="AW704" s="2"/>
      <c r="AX704" s="2"/>
      <c r="AY704" s="2"/>
      <c r="AZ704" s="2"/>
      <c r="BA704" s="2"/>
      <c r="BB704" s="2"/>
      <c r="BC704" s="2"/>
      <c r="BD704" s="2"/>
      <c r="BE704" s="2"/>
      <c r="BG704" s="2"/>
      <c r="BH704" s="2"/>
      <c r="BI704" s="2"/>
      <c r="BJ704" s="2"/>
    </row>
    <row r="705" spans="5:62" x14ac:dyDescent="0.25">
      <c r="E705"/>
      <c r="F705"/>
      <c r="G705"/>
      <c r="U705" s="2"/>
      <c r="V705" s="2"/>
      <c r="Z705" s="2"/>
      <c r="AF705"/>
      <c r="AI705" s="2"/>
      <c r="AJ705" s="2"/>
      <c r="AK705" s="2"/>
      <c r="AM705" s="2"/>
      <c r="AN705" s="2"/>
      <c r="AO705" s="2"/>
      <c r="AP705" s="2"/>
      <c r="AR705" s="2"/>
      <c r="AS705" s="2"/>
      <c r="AT705" s="2"/>
      <c r="AU705" s="2"/>
      <c r="AW705" s="2"/>
      <c r="AX705" s="2"/>
      <c r="AY705" s="2"/>
      <c r="AZ705" s="2"/>
      <c r="BA705" s="2"/>
      <c r="BB705" s="2"/>
      <c r="BC705" s="2"/>
      <c r="BD705" s="2"/>
      <c r="BE705" s="2"/>
      <c r="BG705" s="2"/>
      <c r="BH705" s="2"/>
      <c r="BI705" s="2"/>
      <c r="BJ705" s="2"/>
    </row>
    <row r="706" spans="5:62" x14ac:dyDescent="0.25">
      <c r="E706"/>
      <c r="F706"/>
      <c r="G706"/>
      <c r="U706" s="2"/>
      <c r="V706" s="2"/>
      <c r="Z706" s="2"/>
      <c r="AF706"/>
      <c r="AI706" s="2"/>
      <c r="AJ706" s="2"/>
      <c r="AK706" s="2"/>
      <c r="AM706" s="2"/>
      <c r="AN706" s="2"/>
      <c r="AO706" s="2"/>
      <c r="AP706" s="2"/>
      <c r="AR706" s="2"/>
      <c r="AS706" s="2"/>
      <c r="AT706" s="2"/>
      <c r="AU706" s="2"/>
      <c r="AW706" s="2"/>
      <c r="AX706" s="2"/>
      <c r="AY706" s="2"/>
      <c r="AZ706" s="2"/>
      <c r="BA706" s="2"/>
      <c r="BB706" s="2"/>
      <c r="BC706" s="2"/>
      <c r="BD706" s="2"/>
      <c r="BE706" s="2"/>
      <c r="BG706" s="2"/>
      <c r="BH706" s="2"/>
      <c r="BI706" s="2"/>
      <c r="BJ706" s="2"/>
    </row>
    <row r="707" spans="5:62" x14ac:dyDescent="0.25">
      <c r="E707"/>
      <c r="F707"/>
      <c r="G707"/>
      <c r="U707" s="2"/>
      <c r="V707" s="2"/>
      <c r="Z707" s="2"/>
      <c r="AF707"/>
      <c r="AI707" s="2"/>
      <c r="AJ707" s="2"/>
      <c r="AK707" s="2"/>
      <c r="AM707" s="2"/>
      <c r="AN707" s="2"/>
      <c r="AO707" s="2"/>
      <c r="AP707" s="2"/>
      <c r="AR707" s="2"/>
      <c r="AS707" s="2"/>
      <c r="AT707" s="2"/>
      <c r="AU707" s="2"/>
      <c r="AW707" s="2"/>
      <c r="AX707" s="2"/>
      <c r="AY707" s="2"/>
      <c r="AZ707" s="2"/>
      <c r="BA707" s="2"/>
      <c r="BB707" s="2"/>
      <c r="BC707" s="2"/>
      <c r="BD707" s="2"/>
      <c r="BE707" s="2"/>
      <c r="BG707" s="2"/>
      <c r="BH707" s="2"/>
      <c r="BI707" s="2"/>
      <c r="BJ707" s="2"/>
    </row>
    <row r="708" spans="5:62" x14ac:dyDescent="0.25">
      <c r="E708"/>
      <c r="F708"/>
      <c r="G708"/>
      <c r="U708" s="2"/>
      <c r="V708" s="2"/>
      <c r="Z708" s="2"/>
      <c r="AF708"/>
      <c r="AI708" s="2"/>
      <c r="AJ708" s="2"/>
      <c r="AK708" s="2"/>
      <c r="AM708" s="2"/>
      <c r="AN708" s="2"/>
      <c r="AO708" s="2"/>
      <c r="AP708" s="2"/>
      <c r="AR708" s="2"/>
      <c r="AS708" s="2"/>
      <c r="AT708" s="2"/>
      <c r="AU708" s="2"/>
      <c r="AW708" s="2"/>
      <c r="AX708" s="2"/>
      <c r="AY708" s="2"/>
      <c r="AZ708" s="2"/>
      <c r="BA708" s="2"/>
      <c r="BB708" s="2"/>
      <c r="BC708" s="2"/>
      <c r="BD708" s="2"/>
      <c r="BE708" s="2"/>
      <c r="BG708" s="2"/>
      <c r="BH708" s="2"/>
      <c r="BI708" s="2"/>
      <c r="BJ708" s="2"/>
    </row>
    <row r="709" spans="5:62" x14ac:dyDescent="0.25">
      <c r="E709"/>
      <c r="F709"/>
      <c r="G709"/>
      <c r="U709" s="2"/>
      <c r="V709" s="2"/>
      <c r="Z709" s="2"/>
      <c r="AF709"/>
      <c r="AI709" s="2"/>
      <c r="AJ709" s="2"/>
      <c r="AK709" s="2"/>
      <c r="AM709" s="2"/>
      <c r="AN709" s="2"/>
      <c r="AO709" s="2"/>
      <c r="AP709" s="2"/>
      <c r="AR709" s="2"/>
      <c r="AS709" s="2"/>
      <c r="AT709" s="2"/>
      <c r="AU709" s="2"/>
      <c r="AW709" s="2"/>
      <c r="AX709" s="2"/>
      <c r="AY709" s="2"/>
      <c r="AZ709" s="2"/>
      <c r="BA709" s="2"/>
      <c r="BB709" s="2"/>
      <c r="BC709" s="2"/>
      <c r="BD709" s="2"/>
      <c r="BE709" s="2"/>
      <c r="BG709" s="2"/>
      <c r="BH709" s="2"/>
      <c r="BI709" s="2"/>
      <c r="BJ709" s="2"/>
    </row>
    <row r="710" spans="5:62" x14ac:dyDescent="0.25">
      <c r="E710"/>
      <c r="F710"/>
      <c r="G710"/>
      <c r="U710" s="2"/>
      <c r="V710" s="2"/>
      <c r="Z710" s="2"/>
      <c r="AF710"/>
      <c r="AI710" s="2"/>
      <c r="AJ710" s="2"/>
      <c r="AK710" s="2"/>
      <c r="AM710" s="2"/>
      <c r="AN710" s="2"/>
      <c r="AO710" s="2"/>
      <c r="AP710" s="2"/>
      <c r="AR710" s="2"/>
      <c r="AS710" s="2"/>
      <c r="AT710" s="2"/>
      <c r="AU710" s="2"/>
      <c r="AW710" s="2"/>
      <c r="AX710" s="2"/>
      <c r="AY710" s="2"/>
      <c r="AZ710" s="2"/>
      <c r="BA710" s="2"/>
      <c r="BB710" s="2"/>
      <c r="BC710" s="2"/>
      <c r="BD710" s="2"/>
      <c r="BE710" s="2"/>
      <c r="BG710" s="2"/>
      <c r="BH710" s="2"/>
      <c r="BI710" s="2"/>
      <c r="BJ710" s="2"/>
    </row>
    <row r="711" spans="5:62" x14ac:dyDescent="0.25">
      <c r="E711"/>
      <c r="F711"/>
      <c r="G711"/>
      <c r="U711" s="2"/>
      <c r="V711" s="2"/>
      <c r="Z711" s="2"/>
      <c r="AF711"/>
      <c r="AI711" s="2"/>
      <c r="AJ711" s="2"/>
      <c r="AK711" s="2"/>
      <c r="AM711" s="2"/>
      <c r="AN711" s="2"/>
      <c r="AO711" s="2"/>
      <c r="AP711" s="2"/>
      <c r="AR711" s="2"/>
      <c r="AS711" s="2"/>
      <c r="AT711" s="2"/>
      <c r="AU711" s="2"/>
      <c r="AW711" s="2"/>
      <c r="AX711" s="2"/>
      <c r="AY711" s="2"/>
      <c r="AZ711" s="2"/>
      <c r="BA711" s="2"/>
      <c r="BB711" s="2"/>
      <c r="BC711" s="2"/>
      <c r="BD711" s="2"/>
      <c r="BE711" s="2"/>
      <c r="BG711" s="2"/>
      <c r="BH711" s="2"/>
      <c r="BI711" s="2"/>
      <c r="BJ711" s="2"/>
    </row>
    <row r="712" spans="5:62" x14ac:dyDescent="0.25">
      <c r="E712"/>
      <c r="F712"/>
      <c r="G712"/>
      <c r="U712" s="2"/>
      <c r="V712" s="2"/>
      <c r="Z712" s="2"/>
      <c r="AF712"/>
      <c r="AI712" s="2"/>
      <c r="AJ712" s="2"/>
      <c r="AK712" s="2"/>
      <c r="AM712" s="2"/>
      <c r="AN712" s="2"/>
      <c r="AO712" s="2"/>
      <c r="AP712" s="2"/>
      <c r="AR712" s="2"/>
      <c r="AS712" s="2"/>
      <c r="AT712" s="2"/>
      <c r="AU712" s="2"/>
      <c r="AW712" s="2"/>
      <c r="AX712" s="2"/>
      <c r="AY712" s="2"/>
      <c r="AZ712" s="2"/>
      <c r="BA712" s="2"/>
      <c r="BB712" s="2"/>
      <c r="BC712" s="2"/>
      <c r="BD712" s="2"/>
      <c r="BE712" s="2"/>
      <c r="BG712" s="2"/>
      <c r="BH712" s="2"/>
      <c r="BI712" s="2"/>
      <c r="BJ712" s="2"/>
    </row>
    <row r="713" spans="5:62" x14ac:dyDescent="0.25">
      <c r="E713"/>
      <c r="F713"/>
      <c r="G713"/>
      <c r="U713" s="2"/>
      <c r="V713" s="2"/>
      <c r="Z713" s="2"/>
      <c r="AF713"/>
      <c r="AI713" s="2"/>
      <c r="AJ713" s="2"/>
      <c r="AK713" s="2"/>
      <c r="AM713" s="2"/>
      <c r="AN713" s="2"/>
      <c r="AO713" s="2"/>
      <c r="AP713" s="2"/>
      <c r="AR713" s="2"/>
      <c r="AS713" s="2"/>
      <c r="AT713" s="2"/>
      <c r="AU713" s="2"/>
      <c r="AW713" s="2"/>
      <c r="AX713" s="2"/>
      <c r="AY713" s="2"/>
      <c r="AZ713" s="2"/>
      <c r="BA713" s="2"/>
      <c r="BB713" s="2"/>
      <c r="BC713" s="2"/>
      <c r="BD713" s="2"/>
      <c r="BE713" s="2"/>
      <c r="BG713" s="2"/>
      <c r="BH713" s="2"/>
      <c r="BI713" s="2"/>
      <c r="BJ713" s="2"/>
    </row>
    <row r="714" spans="5:62" x14ac:dyDescent="0.25">
      <c r="E714"/>
      <c r="F714"/>
      <c r="G714"/>
      <c r="U714" s="2"/>
      <c r="V714" s="2"/>
      <c r="Z714" s="2"/>
      <c r="AF714"/>
      <c r="AI714" s="2"/>
      <c r="AJ714" s="2"/>
      <c r="AK714" s="2"/>
      <c r="AM714" s="2"/>
      <c r="AN714" s="2"/>
      <c r="AO714" s="2"/>
      <c r="AP714" s="2"/>
      <c r="AR714" s="2"/>
      <c r="AS714" s="2"/>
      <c r="AT714" s="2"/>
      <c r="AU714" s="2"/>
      <c r="AW714" s="2"/>
      <c r="AX714" s="2"/>
      <c r="AY714" s="2"/>
      <c r="AZ714" s="2"/>
      <c r="BA714" s="2"/>
      <c r="BB714" s="2"/>
      <c r="BC714" s="2"/>
      <c r="BD714" s="2"/>
      <c r="BE714" s="2"/>
      <c r="BG714" s="2"/>
      <c r="BH714" s="2"/>
      <c r="BI714" s="2"/>
      <c r="BJ714" s="2"/>
    </row>
    <row r="715" spans="5:62" x14ac:dyDescent="0.25">
      <c r="E715"/>
      <c r="F715"/>
      <c r="G715"/>
      <c r="U715" s="2"/>
      <c r="V715" s="2"/>
      <c r="Z715" s="2"/>
      <c r="AF715"/>
      <c r="AI715" s="2"/>
      <c r="AJ715" s="2"/>
      <c r="AK715" s="2"/>
      <c r="AM715" s="2"/>
      <c r="AN715" s="2"/>
      <c r="AO715" s="2"/>
      <c r="AP715" s="2"/>
      <c r="AR715" s="2"/>
      <c r="AS715" s="2"/>
      <c r="AT715" s="2"/>
      <c r="AU715" s="2"/>
      <c r="AW715" s="2"/>
      <c r="AX715" s="2"/>
      <c r="AY715" s="2"/>
      <c r="AZ715" s="2"/>
      <c r="BA715" s="2"/>
      <c r="BB715" s="2"/>
      <c r="BC715" s="2"/>
      <c r="BD715" s="2"/>
      <c r="BE715" s="2"/>
      <c r="BG715" s="2"/>
      <c r="BH715" s="2"/>
      <c r="BI715" s="2"/>
      <c r="BJ715" s="2"/>
    </row>
    <row r="716" spans="5:62" x14ac:dyDescent="0.25">
      <c r="E716"/>
      <c r="F716"/>
      <c r="G716"/>
      <c r="U716" s="2"/>
      <c r="V716" s="2"/>
      <c r="Z716" s="2"/>
      <c r="AF716"/>
      <c r="AI716" s="2"/>
      <c r="AJ716" s="2"/>
      <c r="AK716" s="2"/>
      <c r="AM716" s="2"/>
      <c r="AN716" s="2"/>
      <c r="AO716" s="2"/>
      <c r="AP716" s="2"/>
      <c r="AR716" s="2"/>
      <c r="AS716" s="2"/>
      <c r="AT716" s="2"/>
      <c r="AU716" s="2"/>
      <c r="AW716" s="2"/>
      <c r="AX716" s="2"/>
      <c r="AY716" s="2"/>
      <c r="AZ716" s="2"/>
      <c r="BA716" s="2"/>
      <c r="BB716" s="2"/>
      <c r="BC716" s="2"/>
      <c r="BD716" s="2"/>
      <c r="BE716" s="2"/>
      <c r="BG716" s="2"/>
      <c r="BH716" s="2"/>
      <c r="BI716" s="2"/>
      <c r="BJ716" s="2"/>
    </row>
    <row r="717" spans="5:62" x14ac:dyDescent="0.25">
      <c r="E717"/>
      <c r="F717"/>
      <c r="G717"/>
      <c r="U717" s="2"/>
      <c r="V717" s="2"/>
      <c r="Z717" s="2"/>
      <c r="AF717"/>
      <c r="AI717" s="2"/>
      <c r="AJ717" s="2"/>
      <c r="AK717" s="2"/>
      <c r="AM717" s="2"/>
      <c r="AN717" s="2"/>
      <c r="AO717" s="2"/>
      <c r="AP717" s="2"/>
      <c r="AR717" s="2"/>
      <c r="AS717" s="2"/>
      <c r="AT717" s="2"/>
      <c r="AU717" s="2"/>
      <c r="AW717" s="2"/>
      <c r="AX717" s="2"/>
      <c r="AY717" s="2"/>
      <c r="AZ717" s="2"/>
      <c r="BA717" s="2"/>
      <c r="BB717" s="2"/>
      <c r="BC717" s="2"/>
      <c r="BD717" s="2"/>
      <c r="BE717" s="2"/>
      <c r="BG717" s="2"/>
      <c r="BH717" s="2"/>
      <c r="BI717" s="2"/>
      <c r="BJ717" s="2"/>
    </row>
    <row r="718" spans="5:62" x14ac:dyDescent="0.25">
      <c r="E718"/>
      <c r="F718"/>
      <c r="G718"/>
      <c r="U718" s="2"/>
      <c r="V718" s="2"/>
      <c r="Z718" s="2"/>
      <c r="AF718"/>
      <c r="AI718" s="2"/>
      <c r="AJ718" s="2"/>
      <c r="AK718" s="2"/>
      <c r="AM718" s="2"/>
      <c r="AN718" s="2"/>
      <c r="AO718" s="2"/>
      <c r="AP718" s="2"/>
      <c r="AR718" s="2"/>
      <c r="AS718" s="2"/>
      <c r="AT718" s="2"/>
      <c r="AU718" s="2"/>
      <c r="AW718" s="2"/>
      <c r="AX718" s="2"/>
      <c r="AY718" s="2"/>
      <c r="AZ718" s="2"/>
      <c r="BA718" s="2"/>
      <c r="BB718" s="2"/>
      <c r="BC718" s="2"/>
      <c r="BD718" s="2"/>
      <c r="BE718" s="2"/>
      <c r="BG718" s="2"/>
      <c r="BH718" s="2"/>
      <c r="BI718" s="2"/>
      <c r="BJ718" s="2"/>
    </row>
    <row r="719" spans="5:62" x14ac:dyDescent="0.25">
      <c r="E719"/>
      <c r="F719"/>
      <c r="G719"/>
      <c r="U719" s="2"/>
      <c r="V719" s="2"/>
      <c r="Z719" s="2"/>
      <c r="AF719"/>
      <c r="AI719" s="2"/>
      <c r="AJ719" s="2"/>
      <c r="AK719" s="2"/>
      <c r="AM719" s="2"/>
      <c r="AN719" s="2"/>
      <c r="AO719" s="2"/>
      <c r="AP719" s="2"/>
      <c r="AR719" s="2"/>
      <c r="AS719" s="2"/>
      <c r="AT719" s="2"/>
      <c r="AU719" s="2"/>
      <c r="AW719" s="2"/>
      <c r="AX719" s="2"/>
      <c r="AY719" s="2"/>
      <c r="AZ719" s="2"/>
      <c r="BA719" s="2"/>
      <c r="BB719" s="2"/>
      <c r="BC719" s="2"/>
      <c r="BD719" s="2"/>
      <c r="BE719" s="2"/>
      <c r="BG719" s="2"/>
      <c r="BH719" s="2"/>
      <c r="BI719" s="2"/>
      <c r="BJ719" s="2"/>
    </row>
    <row r="720" spans="5:62" x14ac:dyDescent="0.25">
      <c r="E720"/>
      <c r="F720"/>
      <c r="G720"/>
      <c r="U720" s="2"/>
      <c r="V720" s="2"/>
      <c r="Z720" s="2"/>
      <c r="AF720"/>
      <c r="AI720" s="2"/>
      <c r="AJ720" s="2"/>
      <c r="AK720" s="2"/>
      <c r="AM720" s="2"/>
      <c r="AN720" s="2"/>
      <c r="AO720" s="2"/>
      <c r="AP720" s="2"/>
      <c r="AR720" s="2"/>
      <c r="AS720" s="2"/>
      <c r="AT720" s="2"/>
      <c r="AU720" s="2"/>
      <c r="AW720" s="2"/>
      <c r="AX720" s="2"/>
      <c r="AY720" s="2"/>
      <c r="AZ720" s="2"/>
      <c r="BA720" s="2"/>
      <c r="BB720" s="2"/>
      <c r="BC720" s="2"/>
      <c r="BD720" s="2"/>
      <c r="BE720" s="2"/>
      <c r="BG720" s="2"/>
      <c r="BH720" s="2"/>
      <c r="BI720" s="2"/>
      <c r="BJ720" s="2"/>
    </row>
    <row r="721" spans="5:62" x14ac:dyDescent="0.25">
      <c r="E721"/>
      <c r="F721"/>
      <c r="G721"/>
      <c r="U721" s="2"/>
      <c r="V721" s="2"/>
      <c r="Z721" s="2"/>
      <c r="AF721"/>
      <c r="AI721" s="2"/>
      <c r="AJ721" s="2"/>
      <c r="AK721" s="2"/>
      <c r="AM721" s="2"/>
      <c r="AN721" s="2"/>
      <c r="AO721" s="2"/>
      <c r="AP721" s="2"/>
      <c r="AR721" s="2"/>
      <c r="AS721" s="2"/>
      <c r="AT721" s="2"/>
      <c r="AU721" s="2"/>
      <c r="AW721" s="2"/>
      <c r="AX721" s="2"/>
      <c r="AY721" s="2"/>
      <c r="AZ721" s="2"/>
      <c r="BA721" s="2"/>
      <c r="BB721" s="2"/>
      <c r="BC721" s="2"/>
      <c r="BD721" s="2"/>
      <c r="BE721" s="2"/>
      <c r="BG721" s="2"/>
      <c r="BH721" s="2"/>
      <c r="BI721" s="2"/>
      <c r="BJ721" s="2"/>
    </row>
    <row r="722" spans="5:62" x14ac:dyDescent="0.25">
      <c r="E722"/>
      <c r="F722"/>
      <c r="G722"/>
      <c r="U722" s="2"/>
      <c r="V722" s="2"/>
      <c r="Z722" s="2"/>
      <c r="AF722"/>
      <c r="AI722" s="2"/>
      <c r="AJ722" s="2"/>
      <c r="AK722" s="2"/>
      <c r="AM722" s="2"/>
      <c r="AN722" s="2"/>
      <c r="AO722" s="2"/>
      <c r="AP722" s="2"/>
      <c r="AR722" s="2"/>
      <c r="AS722" s="2"/>
      <c r="AT722" s="2"/>
      <c r="AU722" s="2"/>
      <c r="AW722" s="2"/>
      <c r="AX722" s="2"/>
      <c r="AY722" s="2"/>
      <c r="AZ722" s="2"/>
      <c r="BA722" s="2"/>
      <c r="BB722" s="2"/>
      <c r="BC722" s="2"/>
      <c r="BD722" s="2"/>
      <c r="BE722" s="2"/>
      <c r="BG722" s="2"/>
      <c r="BH722" s="2"/>
      <c r="BI722" s="2"/>
      <c r="BJ722" s="2"/>
    </row>
    <row r="723" spans="5:62" x14ac:dyDescent="0.25">
      <c r="E723"/>
      <c r="F723"/>
      <c r="G723"/>
      <c r="U723" s="2"/>
      <c r="V723" s="2"/>
      <c r="Z723" s="2"/>
      <c r="AF723"/>
      <c r="AI723" s="2"/>
      <c r="AJ723" s="2"/>
      <c r="AK723" s="2"/>
      <c r="AM723" s="2"/>
      <c r="AN723" s="2"/>
      <c r="AO723" s="2"/>
      <c r="AP723" s="2"/>
      <c r="AR723" s="2"/>
      <c r="AS723" s="2"/>
      <c r="AT723" s="2"/>
      <c r="AU723" s="2"/>
      <c r="AW723" s="2"/>
      <c r="AX723" s="2"/>
      <c r="AY723" s="2"/>
      <c r="AZ723" s="2"/>
      <c r="BA723" s="2"/>
      <c r="BB723" s="2"/>
      <c r="BC723" s="2"/>
      <c r="BD723" s="2"/>
      <c r="BE723" s="2"/>
      <c r="BG723" s="2"/>
      <c r="BH723" s="2"/>
      <c r="BI723" s="2"/>
      <c r="BJ723" s="2"/>
    </row>
    <row r="724" spans="5:62" x14ac:dyDescent="0.25">
      <c r="E724"/>
      <c r="F724"/>
      <c r="G724"/>
      <c r="U724" s="2"/>
      <c r="V724" s="2"/>
      <c r="Z724" s="2"/>
      <c r="AF724"/>
      <c r="AI724" s="2"/>
      <c r="AJ724" s="2"/>
      <c r="AK724" s="2"/>
      <c r="AM724" s="2"/>
      <c r="AN724" s="2"/>
      <c r="AO724" s="2"/>
      <c r="AP724" s="2"/>
      <c r="AR724" s="2"/>
      <c r="AS724" s="2"/>
      <c r="AT724" s="2"/>
      <c r="AU724" s="2"/>
      <c r="AW724" s="2"/>
      <c r="AX724" s="2"/>
      <c r="AY724" s="2"/>
      <c r="AZ724" s="2"/>
      <c r="BA724" s="2"/>
      <c r="BB724" s="2"/>
      <c r="BC724" s="2"/>
      <c r="BD724" s="2"/>
      <c r="BE724" s="2"/>
      <c r="BG724" s="2"/>
      <c r="BH724" s="2"/>
      <c r="BI724" s="2"/>
      <c r="BJ724" s="2"/>
    </row>
    <row r="725" spans="5:62" x14ac:dyDescent="0.25">
      <c r="E725"/>
      <c r="F725"/>
      <c r="G725"/>
      <c r="U725" s="2"/>
      <c r="V725" s="2"/>
      <c r="Z725" s="2"/>
      <c r="AF725"/>
      <c r="AI725" s="2"/>
      <c r="AJ725" s="2"/>
      <c r="AK725" s="2"/>
      <c r="AM725" s="2"/>
      <c r="AN725" s="2"/>
      <c r="AO725" s="2"/>
      <c r="AP725" s="2"/>
      <c r="AR725" s="2"/>
      <c r="AS725" s="2"/>
      <c r="AT725" s="2"/>
      <c r="AU725" s="2"/>
      <c r="AW725" s="2"/>
      <c r="AX725" s="2"/>
      <c r="AY725" s="2"/>
      <c r="AZ725" s="2"/>
      <c r="BA725" s="2"/>
      <c r="BB725" s="2"/>
      <c r="BC725" s="2"/>
      <c r="BD725" s="2"/>
      <c r="BE725" s="2"/>
      <c r="BG725" s="2"/>
      <c r="BH725" s="2"/>
      <c r="BI725" s="2"/>
      <c r="BJ725" s="2"/>
    </row>
    <row r="726" spans="5:62" x14ac:dyDescent="0.25">
      <c r="E726"/>
      <c r="F726"/>
      <c r="G726"/>
      <c r="U726" s="2"/>
      <c r="V726" s="2"/>
      <c r="Z726" s="2"/>
      <c r="AF726"/>
      <c r="AI726" s="2"/>
      <c r="AJ726" s="2"/>
      <c r="AK726" s="2"/>
      <c r="AM726" s="2"/>
      <c r="AN726" s="2"/>
      <c r="AO726" s="2"/>
      <c r="AP726" s="2"/>
      <c r="AR726" s="2"/>
      <c r="AS726" s="2"/>
      <c r="AT726" s="2"/>
      <c r="AU726" s="2"/>
      <c r="AW726" s="2"/>
      <c r="AX726" s="2"/>
      <c r="AY726" s="2"/>
      <c r="AZ726" s="2"/>
      <c r="BA726" s="2"/>
      <c r="BB726" s="2"/>
      <c r="BC726" s="2"/>
      <c r="BD726" s="2"/>
      <c r="BE726" s="2"/>
      <c r="BG726" s="2"/>
      <c r="BH726" s="2"/>
      <c r="BI726" s="2"/>
      <c r="BJ726" s="2"/>
    </row>
    <row r="727" spans="5:62" x14ac:dyDescent="0.25">
      <c r="E727"/>
      <c r="F727"/>
      <c r="G727"/>
      <c r="U727" s="2"/>
      <c r="V727" s="2"/>
      <c r="Z727" s="2"/>
      <c r="AF727"/>
      <c r="AI727" s="2"/>
      <c r="AJ727" s="2"/>
      <c r="AK727" s="2"/>
      <c r="AM727" s="2"/>
      <c r="AN727" s="2"/>
      <c r="AO727" s="2"/>
      <c r="AP727" s="2"/>
      <c r="AR727" s="2"/>
      <c r="AS727" s="2"/>
      <c r="AT727" s="2"/>
      <c r="AU727" s="2"/>
      <c r="AW727" s="2"/>
      <c r="AX727" s="2"/>
      <c r="AY727" s="2"/>
      <c r="AZ727" s="2"/>
      <c r="BA727" s="2"/>
      <c r="BB727" s="2"/>
      <c r="BC727" s="2"/>
      <c r="BD727" s="2"/>
      <c r="BE727" s="2"/>
      <c r="BG727" s="2"/>
      <c r="BH727" s="2"/>
      <c r="BI727" s="2"/>
      <c r="BJ727" s="2"/>
    </row>
    <row r="728" spans="5:62" x14ac:dyDescent="0.25">
      <c r="E728"/>
      <c r="F728"/>
      <c r="G728"/>
      <c r="U728" s="2"/>
      <c r="V728" s="2"/>
      <c r="Z728" s="2"/>
      <c r="AF728"/>
      <c r="AI728" s="2"/>
      <c r="AJ728" s="2"/>
      <c r="AK728" s="2"/>
      <c r="AM728" s="2"/>
      <c r="AN728" s="2"/>
      <c r="AO728" s="2"/>
      <c r="AP728" s="2"/>
      <c r="AR728" s="2"/>
      <c r="AS728" s="2"/>
      <c r="AT728" s="2"/>
      <c r="AU728" s="2"/>
      <c r="AW728" s="2"/>
      <c r="AX728" s="2"/>
      <c r="AY728" s="2"/>
      <c r="AZ728" s="2"/>
      <c r="BA728" s="2"/>
      <c r="BB728" s="2"/>
      <c r="BC728" s="2"/>
      <c r="BD728" s="2"/>
      <c r="BE728" s="2"/>
      <c r="BG728" s="2"/>
      <c r="BH728" s="2"/>
      <c r="BI728" s="2"/>
      <c r="BJ728" s="2"/>
    </row>
    <row r="729" spans="5:62" x14ac:dyDescent="0.25">
      <c r="E729"/>
      <c r="F729"/>
      <c r="G729"/>
      <c r="U729" s="2"/>
      <c r="V729" s="2"/>
      <c r="Z729" s="2"/>
      <c r="AF729"/>
      <c r="AI729" s="2"/>
      <c r="AJ729" s="2"/>
      <c r="AK729" s="2"/>
      <c r="AM729" s="2"/>
      <c r="AN729" s="2"/>
      <c r="AO729" s="2"/>
      <c r="AP729" s="2"/>
      <c r="AR729" s="2"/>
      <c r="AS729" s="2"/>
      <c r="AT729" s="2"/>
      <c r="AU729" s="2"/>
      <c r="AW729" s="2"/>
      <c r="AX729" s="2"/>
      <c r="AY729" s="2"/>
      <c r="AZ729" s="2"/>
      <c r="BA729" s="2"/>
      <c r="BB729" s="2"/>
      <c r="BC729" s="2"/>
      <c r="BD729" s="2"/>
      <c r="BE729" s="2"/>
      <c r="BG729" s="2"/>
      <c r="BH729" s="2"/>
      <c r="BI729" s="2"/>
      <c r="BJ729" s="2"/>
    </row>
    <row r="730" spans="5:62" x14ac:dyDescent="0.25">
      <c r="E730"/>
      <c r="F730"/>
      <c r="G730"/>
      <c r="U730" s="2"/>
      <c r="V730" s="2"/>
      <c r="Z730" s="2"/>
      <c r="AF730"/>
      <c r="AI730" s="2"/>
      <c r="AJ730" s="2"/>
      <c r="AK730" s="2"/>
      <c r="AM730" s="2"/>
      <c r="AN730" s="2"/>
      <c r="AO730" s="2"/>
      <c r="AP730" s="2"/>
      <c r="AR730" s="2"/>
      <c r="AS730" s="2"/>
      <c r="AT730" s="2"/>
      <c r="AU730" s="2"/>
      <c r="AW730" s="2"/>
      <c r="AX730" s="2"/>
      <c r="AY730" s="2"/>
      <c r="AZ730" s="2"/>
      <c r="BA730" s="2"/>
      <c r="BB730" s="2"/>
      <c r="BC730" s="2"/>
      <c r="BD730" s="2"/>
      <c r="BE730" s="2"/>
      <c r="BG730" s="2"/>
      <c r="BH730" s="2"/>
      <c r="BI730" s="2"/>
      <c r="BJ730" s="2"/>
    </row>
    <row r="731" spans="5:62" x14ac:dyDescent="0.25">
      <c r="E731"/>
      <c r="F731"/>
      <c r="G731"/>
      <c r="U731" s="2"/>
      <c r="V731" s="2"/>
      <c r="Z731" s="2"/>
      <c r="AF731"/>
      <c r="AI731" s="2"/>
      <c r="AJ731" s="2"/>
      <c r="AK731" s="2"/>
      <c r="AM731" s="2"/>
      <c r="AN731" s="2"/>
      <c r="AO731" s="2"/>
      <c r="AP731" s="2"/>
      <c r="AR731" s="2"/>
      <c r="AS731" s="2"/>
      <c r="AT731" s="2"/>
      <c r="AU731" s="2"/>
      <c r="AW731" s="2"/>
      <c r="AX731" s="2"/>
      <c r="AY731" s="2"/>
      <c r="AZ731" s="2"/>
      <c r="BA731" s="2"/>
      <c r="BB731" s="2"/>
      <c r="BC731" s="2"/>
      <c r="BD731" s="2"/>
      <c r="BE731" s="2"/>
      <c r="BG731" s="2"/>
      <c r="BH731" s="2"/>
      <c r="BI731" s="2"/>
      <c r="BJ731" s="2"/>
    </row>
    <row r="732" spans="5:62" x14ac:dyDescent="0.25">
      <c r="E732"/>
      <c r="F732"/>
      <c r="G732"/>
      <c r="U732" s="2"/>
      <c r="V732" s="2"/>
      <c r="Z732" s="2"/>
      <c r="AF732"/>
      <c r="AI732" s="2"/>
      <c r="AJ732" s="2"/>
      <c r="AK732" s="2"/>
      <c r="AM732" s="2"/>
      <c r="AN732" s="2"/>
      <c r="AO732" s="2"/>
      <c r="AP732" s="2"/>
      <c r="AR732" s="2"/>
      <c r="AS732" s="2"/>
      <c r="AT732" s="2"/>
      <c r="AU732" s="2"/>
      <c r="AW732" s="2"/>
      <c r="AX732" s="2"/>
      <c r="AY732" s="2"/>
      <c r="AZ732" s="2"/>
      <c r="BA732" s="2"/>
      <c r="BB732" s="2"/>
      <c r="BC732" s="2"/>
      <c r="BD732" s="2"/>
      <c r="BE732" s="2"/>
      <c r="BG732" s="2"/>
      <c r="BH732" s="2"/>
      <c r="BI732" s="2"/>
      <c r="BJ732" s="2"/>
    </row>
    <row r="733" spans="5:62" x14ac:dyDescent="0.25">
      <c r="E733"/>
      <c r="F733"/>
      <c r="G733"/>
      <c r="U733" s="2"/>
      <c r="V733" s="2"/>
      <c r="Z733" s="2"/>
      <c r="AF733"/>
      <c r="AI733" s="2"/>
      <c r="AJ733" s="2"/>
      <c r="AK733" s="2"/>
      <c r="AM733" s="2"/>
      <c r="AN733" s="2"/>
      <c r="AO733" s="2"/>
      <c r="AP733" s="2"/>
      <c r="AR733" s="2"/>
      <c r="AS733" s="2"/>
      <c r="AT733" s="2"/>
      <c r="AU733" s="2"/>
      <c r="AW733" s="2"/>
      <c r="AX733" s="2"/>
      <c r="AY733" s="2"/>
      <c r="AZ733" s="2"/>
      <c r="BA733" s="2"/>
      <c r="BB733" s="2"/>
      <c r="BC733" s="2"/>
      <c r="BD733" s="2"/>
      <c r="BE733" s="2"/>
      <c r="BG733" s="2"/>
      <c r="BH733" s="2"/>
      <c r="BI733" s="2"/>
      <c r="BJ733" s="2"/>
    </row>
    <row r="734" spans="5:62" x14ac:dyDescent="0.25">
      <c r="E734"/>
      <c r="F734"/>
      <c r="G734"/>
      <c r="U734" s="2"/>
      <c r="V734" s="2"/>
      <c r="Z734" s="2"/>
      <c r="AF734"/>
      <c r="AI734" s="2"/>
      <c r="AJ734" s="2"/>
      <c r="AK734" s="2"/>
      <c r="AM734" s="2"/>
      <c r="AN734" s="2"/>
      <c r="AO734" s="2"/>
      <c r="AP734" s="2"/>
      <c r="AR734" s="2"/>
      <c r="AS734" s="2"/>
      <c r="AT734" s="2"/>
      <c r="AU734" s="2"/>
      <c r="AW734" s="2"/>
      <c r="AX734" s="2"/>
      <c r="AY734" s="2"/>
      <c r="AZ734" s="2"/>
      <c r="BA734" s="2"/>
      <c r="BB734" s="2"/>
      <c r="BC734" s="2"/>
      <c r="BD734" s="2"/>
      <c r="BE734" s="2"/>
      <c r="BG734" s="2"/>
      <c r="BH734" s="2"/>
      <c r="BI734" s="2"/>
      <c r="BJ734" s="2"/>
    </row>
    <row r="735" spans="5:62" x14ac:dyDescent="0.25">
      <c r="E735"/>
      <c r="F735"/>
      <c r="G735"/>
      <c r="U735" s="2"/>
      <c r="V735" s="2"/>
      <c r="Z735" s="2"/>
      <c r="AF735"/>
      <c r="AI735" s="2"/>
      <c r="AJ735" s="2"/>
      <c r="AK735" s="2"/>
      <c r="AM735" s="2"/>
      <c r="AN735" s="2"/>
      <c r="AO735" s="2"/>
      <c r="AP735" s="2"/>
      <c r="AR735" s="2"/>
      <c r="AS735" s="2"/>
      <c r="AT735" s="2"/>
      <c r="AU735" s="2"/>
      <c r="AW735" s="2"/>
      <c r="AX735" s="2"/>
      <c r="AY735" s="2"/>
      <c r="AZ735" s="2"/>
      <c r="BA735" s="2"/>
      <c r="BB735" s="2"/>
      <c r="BC735" s="2"/>
      <c r="BD735" s="2"/>
      <c r="BE735" s="2"/>
      <c r="BG735" s="2"/>
      <c r="BH735" s="2"/>
      <c r="BI735" s="2"/>
      <c r="BJ735" s="2"/>
    </row>
    <row r="736" spans="5:62" x14ac:dyDescent="0.25">
      <c r="E736"/>
      <c r="F736"/>
      <c r="G736"/>
      <c r="U736" s="2"/>
      <c r="V736" s="2"/>
      <c r="Z736" s="2"/>
      <c r="AF736"/>
      <c r="AI736" s="2"/>
      <c r="AJ736" s="2"/>
      <c r="AK736" s="2"/>
      <c r="AM736" s="2"/>
      <c r="AN736" s="2"/>
      <c r="AO736" s="2"/>
      <c r="AP736" s="2"/>
      <c r="AR736" s="2"/>
      <c r="AS736" s="2"/>
      <c r="AT736" s="2"/>
      <c r="AU736" s="2"/>
      <c r="AW736" s="2"/>
      <c r="AX736" s="2"/>
      <c r="AY736" s="2"/>
      <c r="AZ736" s="2"/>
      <c r="BA736" s="2"/>
      <c r="BB736" s="2"/>
      <c r="BC736" s="2"/>
      <c r="BD736" s="2"/>
      <c r="BE736" s="2"/>
      <c r="BG736" s="2"/>
      <c r="BH736" s="2"/>
      <c r="BI736" s="2"/>
      <c r="BJ736" s="2"/>
    </row>
    <row r="737" spans="5:62" x14ac:dyDescent="0.25">
      <c r="E737"/>
      <c r="F737"/>
      <c r="G737"/>
      <c r="U737" s="2"/>
      <c r="V737" s="2"/>
      <c r="Z737" s="2"/>
      <c r="AF737"/>
      <c r="AI737" s="2"/>
      <c r="AJ737" s="2"/>
      <c r="AK737" s="2"/>
      <c r="AM737" s="2"/>
      <c r="AN737" s="2"/>
      <c r="AO737" s="2"/>
      <c r="AP737" s="2"/>
      <c r="AR737" s="2"/>
      <c r="AS737" s="2"/>
      <c r="AT737" s="2"/>
      <c r="AU737" s="2"/>
      <c r="AW737" s="2"/>
      <c r="AX737" s="2"/>
      <c r="AY737" s="2"/>
      <c r="AZ737" s="2"/>
      <c r="BA737" s="2"/>
      <c r="BB737" s="2"/>
      <c r="BC737" s="2"/>
      <c r="BD737" s="2"/>
      <c r="BE737" s="2"/>
      <c r="BG737" s="2"/>
      <c r="BH737" s="2"/>
      <c r="BI737" s="2"/>
      <c r="BJ737" s="2"/>
    </row>
    <row r="738" spans="5:62" x14ac:dyDescent="0.25">
      <c r="E738"/>
      <c r="F738"/>
      <c r="G738"/>
      <c r="U738" s="2"/>
      <c r="V738" s="2"/>
      <c r="Z738" s="2"/>
      <c r="AF738"/>
      <c r="AI738" s="2"/>
      <c r="AJ738" s="2"/>
      <c r="AK738" s="2"/>
      <c r="AM738" s="2"/>
      <c r="AN738" s="2"/>
      <c r="AO738" s="2"/>
      <c r="AP738" s="2"/>
      <c r="AR738" s="2"/>
      <c r="AS738" s="2"/>
      <c r="AT738" s="2"/>
      <c r="AU738" s="2"/>
      <c r="AW738" s="2"/>
      <c r="AX738" s="2"/>
      <c r="AY738" s="2"/>
      <c r="AZ738" s="2"/>
      <c r="BA738" s="2"/>
      <c r="BB738" s="2"/>
      <c r="BC738" s="2"/>
      <c r="BD738" s="2"/>
      <c r="BE738" s="2"/>
      <c r="BG738" s="2"/>
      <c r="BH738" s="2"/>
      <c r="BI738" s="2"/>
      <c r="BJ738" s="2"/>
    </row>
    <row r="739" spans="5:62" x14ac:dyDescent="0.25">
      <c r="E739"/>
      <c r="F739"/>
      <c r="G739"/>
      <c r="U739" s="2"/>
      <c r="V739" s="2"/>
      <c r="Z739" s="2"/>
      <c r="AF739"/>
      <c r="AI739" s="2"/>
      <c r="AJ739" s="2"/>
      <c r="AK739" s="2"/>
      <c r="AM739" s="2"/>
      <c r="AN739" s="2"/>
      <c r="AO739" s="2"/>
      <c r="AP739" s="2"/>
      <c r="AR739" s="2"/>
      <c r="AS739" s="2"/>
      <c r="AT739" s="2"/>
      <c r="AU739" s="2"/>
      <c r="AW739" s="2"/>
      <c r="AX739" s="2"/>
      <c r="AY739" s="2"/>
      <c r="AZ739" s="2"/>
      <c r="BA739" s="2"/>
      <c r="BB739" s="2"/>
      <c r="BC739" s="2"/>
      <c r="BD739" s="2"/>
      <c r="BE739" s="2"/>
      <c r="BG739" s="2"/>
      <c r="BH739" s="2"/>
      <c r="BI739" s="2"/>
      <c r="BJ739" s="2"/>
    </row>
    <row r="740" spans="5:62" x14ac:dyDescent="0.25">
      <c r="E740"/>
      <c r="F740"/>
      <c r="G740"/>
      <c r="U740" s="2"/>
      <c r="V740" s="2"/>
      <c r="Z740" s="2"/>
      <c r="AF740"/>
      <c r="AI740" s="2"/>
      <c r="AJ740" s="2"/>
      <c r="AK740" s="2"/>
      <c r="AM740" s="2"/>
      <c r="AN740" s="2"/>
      <c r="AO740" s="2"/>
      <c r="AP740" s="2"/>
      <c r="AR740" s="2"/>
      <c r="AS740" s="2"/>
      <c r="AT740" s="2"/>
      <c r="AU740" s="2"/>
      <c r="AW740" s="2"/>
      <c r="AX740" s="2"/>
      <c r="AY740" s="2"/>
      <c r="AZ740" s="2"/>
      <c r="BA740" s="2"/>
      <c r="BB740" s="2"/>
      <c r="BC740" s="2"/>
      <c r="BD740" s="2"/>
      <c r="BE740" s="2"/>
      <c r="BG740" s="2"/>
      <c r="BH740" s="2"/>
      <c r="BI740" s="2"/>
      <c r="BJ740" s="2"/>
    </row>
    <row r="741" spans="5:62" x14ac:dyDescent="0.25">
      <c r="E741"/>
      <c r="F741"/>
      <c r="G741"/>
      <c r="U741" s="2"/>
      <c r="V741" s="2"/>
      <c r="Z741" s="2"/>
      <c r="AF741"/>
      <c r="AI741" s="2"/>
      <c r="AJ741" s="2"/>
      <c r="AK741" s="2"/>
      <c r="AM741" s="2"/>
      <c r="AN741" s="2"/>
      <c r="AO741" s="2"/>
      <c r="AP741" s="2"/>
      <c r="AR741" s="2"/>
      <c r="AS741" s="2"/>
      <c r="AT741" s="2"/>
      <c r="AU741" s="2"/>
      <c r="AW741" s="2"/>
      <c r="AX741" s="2"/>
      <c r="AY741" s="2"/>
      <c r="AZ741" s="2"/>
      <c r="BA741" s="2"/>
      <c r="BB741" s="2"/>
      <c r="BC741" s="2"/>
      <c r="BD741" s="2"/>
      <c r="BE741" s="2"/>
      <c r="BG741" s="2"/>
      <c r="BH741" s="2"/>
      <c r="BI741" s="2"/>
      <c r="BJ741" s="2"/>
    </row>
    <row r="742" spans="5:62" x14ac:dyDescent="0.25">
      <c r="E742"/>
      <c r="F742"/>
      <c r="G742"/>
      <c r="U742" s="2"/>
      <c r="V742" s="2"/>
      <c r="Z742" s="2"/>
      <c r="AF742"/>
      <c r="AI742" s="2"/>
      <c r="AJ742" s="2"/>
      <c r="AK742" s="2"/>
      <c r="AM742" s="2"/>
      <c r="AN742" s="2"/>
      <c r="AO742" s="2"/>
      <c r="AP742" s="2"/>
      <c r="AR742" s="2"/>
      <c r="AS742" s="2"/>
      <c r="AT742" s="2"/>
      <c r="AU742" s="2"/>
      <c r="AW742" s="2"/>
      <c r="AX742" s="2"/>
      <c r="AY742" s="2"/>
      <c r="AZ742" s="2"/>
      <c r="BA742" s="2"/>
      <c r="BB742" s="2"/>
      <c r="BC742" s="2"/>
      <c r="BD742" s="2"/>
      <c r="BE742" s="2"/>
      <c r="BG742" s="2"/>
      <c r="BH742" s="2"/>
      <c r="BI742" s="2"/>
      <c r="BJ742" s="2"/>
    </row>
    <row r="743" spans="5:62" x14ac:dyDescent="0.25">
      <c r="E743"/>
      <c r="F743"/>
      <c r="G743"/>
      <c r="U743" s="2"/>
      <c r="V743" s="2"/>
      <c r="Z743" s="2"/>
      <c r="AF743"/>
      <c r="AI743" s="2"/>
      <c r="AJ743" s="2"/>
      <c r="AK743" s="2"/>
      <c r="AM743" s="2"/>
      <c r="AN743" s="2"/>
      <c r="AO743" s="2"/>
      <c r="AP743" s="2"/>
      <c r="AR743" s="2"/>
      <c r="AS743" s="2"/>
      <c r="AT743" s="2"/>
      <c r="AU743" s="2"/>
      <c r="AW743" s="2"/>
      <c r="AX743" s="2"/>
      <c r="AY743" s="2"/>
      <c r="AZ743" s="2"/>
      <c r="BA743" s="2"/>
      <c r="BB743" s="2"/>
      <c r="BC743" s="2"/>
      <c r="BD743" s="2"/>
      <c r="BE743" s="2"/>
      <c r="BG743" s="2"/>
      <c r="BH743" s="2"/>
      <c r="BI743" s="2"/>
      <c r="BJ743" s="2"/>
    </row>
    <row r="744" spans="5:62" x14ac:dyDescent="0.25">
      <c r="E744"/>
      <c r="F744"/>
      <c r="G744"/>
      <c r="U744" s="2"/>
      <c r="V744" s="2"/>
      <c r="Z744" s="2"/>
      <c r="AF744"/>
      <c r="AI744" s="2"/>
      <c r="AJ744" s="2"/>
      <c r="AK744" s="2"/>
      <c r="AM744" s="2"/>
      <c r="AN744" s="2"/>
      <c r="AO744" s="2"/>
      <c r="AP744" s="2"/>
      <c r="AR744" s="2"/>
      <c r="AS744" s="2"/>
      <c r="AT744" s="2"/>
      <c r="AU744" s="2"/>
      <c r="AW744" s="2"/>
      <c r="AX744" s="2"/>
      <c r="AY744" s="2"/>
      <c r="AZ744" s="2"/>
      <c r="BA744" s="2"/>
      <c r="BB744" s="2"/>
      <c r="BC744" s="2"/>
      <c r="BD744" s="2"/>
      <c r="BE744" s="2"/>
      <c r="BG744" s="2"/>
      <c r="BH744" s="2"/>
      <c r="BI744" s="2"/>
      <c r="BJ744" s="2"/>
    </row>
    <row r="745" spans="5:62" x14ac:dyDescent="0.25">
      <c r="E745"/>
      <c r="F745"/>
      <c r="G745"/>
      <c r="U745" s="2"/>
      <c r="V745" s="2"/>
      <c r="Z745" s="2"/>
      <c r="AF745"/>
      <c r="AI745" s="2"/>
      <c r="AJ745" s="2"/>
      <c r="AK745" s="2"/>
      <c r="AM745" s="2"/>
      <c r="AN745" s="2"/>
      <c r="AO745" s="2"/>
      <c r="AP745" s="2"/>
      <c r="AR745" s="2"/>
      <c r="AS745" s="2"/>
      <c r="AT745" s="2"/>
      <c r="AU745" s="2"/>
      <c r="AW745" s="2"/>
      <c r="AX745" s="2"/>
      <c r="AY745" s="2"/>
      <c r="AZ745" s="2"/>
      <c r="BA745" s="2"/>
      <c r="BB745" s="2"/>
      <c r="BC745" s="2"/>
      <c r="BD745" s="2"/>
      <c r="BE745" s="2"/>
      <c r="BG745" s="2"/>
      <c r="BH745" s="2"/>
      <c r="BI745" s="2"/>
      <c r="BJ745" s="2"/>
    </row>
    <row r="746" spans="5:62" x14ac:dyDescent="0.25">
      <c r="E746"/>
      <c r="F746"/>
      <c r="G746"/>
      <c r="U746" s="2"/>
      <c r="V746" s="2"/>
      <c r="Z746" s="2"/>
      <c r="AF746"/>
      <c r="AI746" s="2"/>
      <c r="AJ746" s="2"/>
      <c r="AK746" s="2"/>
      <c r="AM746" s="2"/>
      <c r="AN746" s="2"/>
      <c r="AO746" s="2"/>
      <c r="AP746" s="2"/>
      <c r="AR746" s="2"/>
      <c r="AS746" s="2"/>
      <c r="AT746" s="2"/>
      <c r="AU746" s="2"/>
      <c r="AW746" s="2"/>
      <c r="AX746" s="2"/>
      <c r="AY746" s="2"/>
      <c r="AZ746" s="2"/>
      <c r="BA746" s="2"/>
      <c r="BB746" s="2"/>
      <c r="BC746" s="2"/>
      <c r="BD746" s="2"/>
      <c r="BE746" s="2"/>
      <c r="BG746" s="2"/>
      <c r="BH746" s="2"/>
      <c r="BI746" s="2"/>
      <c r="BJ746" s="2"/>
    </row>
    <row r="747" spans="5:62" x14ac:dyDescent="0.25">
      <c r="E747"/>
      <c r="F747"/>
      <c r="G747"/>
      <c r="U747" s="2"/>
      <c r="V747" s="2"/>
      <c r="Z747" s="2"/>
      <c r="AF747"/>
      <c r="AI747" s="2"/>
      <c r="AJ747" s="2"/>
      <c r="AK747" s="2"/>
      <c r="AM747" s="2"/>
      <c r="AN747" s="2"/>
      <c r="AO747" s="2"/>
      <c r="AP747" s="2"/>
      <c r="AR747" s="2"/>
      <c r="AS747" s="2"/>
      <c r="AT747" s="2"/>
      <c r="AU747" s="2"/>
      <c r="AW747" s="2"/>
      <c r="AX747" s="2"/>
      <c r="AY747" s="2"/>
      <c r="AZ747" s="2"/>
      <c r="BA747" s="2"/>
      <c r="BB747" s="2"/>
      <c r="BC747" s="2"/>
      <c r="BD747" s="2"/>
      <c r="BE747" s="2"/>
      <c r="BG747" s="2"/>
      <c r="BH747" s="2"/>
      <c r="BI747" s="2"/>
      <c r="BJ747" s="2"/>
    </row>
    <row r="748" spans="5:62" x14ac:dyDescent="0.25">
      <c r="E748"/>
      <c r="F748"/>
      <c r="G748"/>
      <c r="U748" s="2"/>
      <c r="V748" s="2"/>
      <c r="Z748" s="2"/>
      <c r="AF748"/>
      <c r="AI748" s="2"/>
      <c r="AJ748" s="2"/>
      <c r="AK748" s="2"/>
      <c r="AM748" s="2"/>
      <c r="AN748" s="2"/>
      <c r="AO748" s="2"/>
      <c r="AP748" s="2"/>
      <c r="AR748" s="2"/>
      <c r="AS748" s="2"/>
      <c r="AT748" s="2"/>
      <c r="AU748" s="2"/>
      <c r="AW748" s="2"/>
      <c r="AX748" s="2"/>
      <c r="AY748" s="2"/>
      <c r="AZ748" s="2"/>
      <c r="BA748" s="2"/>
      <c r="BB748" s="2"/>
      <c r="BC748" s="2"/>
      <c r="BD748" s="2"/>
      <c r="BE748" s="2"/>
      <c r="BG748" s="2"/>
      <c r="BH748" s="2"/>
      <c r="BI748" s="2"/>
      <c r="BJ748" s="2"/>
    </row>
    <row r="749" spans="5:62" x14ac:dyDescent="0.25">
      <c r="E749"/>
      <c r="F749"/>
      <c r="G749"/>
      <c r="U749" s="2"/>
      <c r="V749" s="2"/>
      <c r="Z749" s="2"/>
      <c r="AF749"/>
      <c r="AI749" s="2"/>
      <c r="AJ749" s="2"/>
      <c r="AK749" s="2"/>
      <c r="AM749" s="2"/>
      <c r="AN749" s="2"/>
      <c r="AO749" s="2"/>
      <c r="AP749" s="2"/>
      <c r="AR749" s="2"/>
      <c r="AS749" s="2"/>
      <c r="AT749" s="2"/>
      <c r="AU749" s="2"/>
      <c r="AW749" s="2"/>
      <c r="AX749" s="2"/>
      <c r="AY749" s="2"/>
      <c r="AZ749" s="2"/>
      <c r="BA749" s="2"/>
      <c r="BB749" s="2"/>
      <c r="BC749" s="2"/>
      <c r="BD749" s="2"/>
      <c r="BE749" s="2"/>
      <c r="BG749" s="2"/>
      <c r="BH749" s="2"/>
      <c r="BI749" s="2"/>
      <c r="BJ749" s="2"/>
    </row>
    <row r="750" spans="5:62" x14ac:dyDescent="0.25">
      <c r="E750"/>
      <c r="F750"/>
      <c r="G750"/>
      <c r="U750" s="2"/>
      <c r="V750" s="2"/>
      <c r="Z750" s="2"/>
      <c r="AF750"/>
      <c r="AI750" s="2"/>
      <c r="AJ750" s="2"/>
      <c r="AK750" s="2"/>
      <c r="AM750" s="2"/>
      <c r="AN750" s="2"/>
      <c r="AO750" s="2"/>
      <c r="AP750" s="2"/>
      <c r="AR750" s="2"/>
      <c r="AS750" s="2"/>
      <c r="AT750" s="2"/>
      <c r="AU750" s="2"/>
      <c r="AW750" s="2"/>
      <c r="AX750" s="2"/>
      <c r="AY750" s="2"/>
      <c r="AZ750" s="2"/>
      <c r="BA750" s="2"/>
      <c r="BB750" s="2"/>
      <c r="BC750" s="2"/>
      <c r="BD750" s="2"/>
      <c r="BE750" s="2"/>
      <c r="BG750" s="2"/>
      <c r="BH750" s="2"/>
      <c r="BI750" s="2"/>
      <c r="BJ750" s="2"/>
    </row>
    <row r="751" spans="5:62" x14ac:dyDescent="0.25">
      <c r="E751"/>
      <c r="F751"/>
      <c r="G751"/>
      <c r="U751" s="2"/>
      <c r="V751" s="2"/>
      <c r="Z751" s="2"/>
      <c r="AF751"/>
      <c r="AI751" s="2"/>
      <c r="AJ751" s="2"/>
      <c r="AK751" s="2"/>
      <c r="AM751" s="2"/>
      <c r="AN751" s="2"/>
      <c r="AO751" s="2"/>
      <c r="AP751" s="2"/>
      <c r="AR751" s="2"/>
      <c r="AS751" s="2"/>
      <c r="AT751" s="2"/>
      <c r="AU751" s="2"/>
      <c r="AW751" s="2"/>
      <c r="AX751" s="2"/>
      <c r="AY751" s="2"/>
      <c r="AZ751" s="2"/>
      <c r="BA751" s="2"/>
      <c r="BB751" s="2"/>
      <c r="BC751" s="2"/>
      <c r="BD751" s="2"/>
      <c r="BE751" s="2"/>
      <c r="BG751" s="2"/>
      <c r="BH751" s="2"/>
      <c r="BI751" s="2"/>
      <c r="BJ751" s="2"/>
    </row>
    <row r="752" spans="5:62" x14ac:dyDescent="0.25">
      <c r="E752"/>
      <c r="F752"/>
      <c r="G752"/>
      <c r="U752" s="2"/>
      <c r="V752" s="2"/>
      <c r="Z752" s="2"/>
      <c r="AF752"/>
      <c r="AI752" s="2"/>
      <c r="AJ752" s="2"/>
      <c r="AK752" s="2"/>
      <c r="AM752" s="2"/>
      <c r="AN752" s="2"/>
      <c r="AO752" s="2"/>
      <c r="AP752" s="2"/>
      <c r="AR752" s="2"/>
      <c r="AS752" s="2"/>
      <c r="AT752" s="2"/>
      <c r="AU752" s="2"/>
      <c r="AW752" s="2"/>
      <c r="AX752" s="2"/>
      <c r="AY752" s="2"/>
      <c r="AZ752" s="2"/>
      <c r="BA752" s="2"/>
      <c r="BB752" s="2"/>
      <c r="BC752" s="2"/>
      <c r="BD752" s="2"/>
      <c r="BE752" s="2"/>
      <c r="BG752" s="2"/>
      <c r="BH752" s="2"/>
      <c r="BI752" s="2"/>
      <c r="BJ752" s="2"/>
    </row>
    <row r="753" spans="5:62" x14ac:dyDescent="0.25">
      <c r="E753"/>
      <c r="F753"/>
      <c r="G753"/>
      <c r="U753" s="2"/>
      <c r="V753" s="2"/>
      <c r="Z753" s="2"/>
      <c r="AF753"/>
      <c r="AI753" s="2"/>
      <c r="AJ753" s="2"/>
      <c r="AK753" s="2"/>
      <c r="AM753" s="2"/>
      <c r="AN753" s="2"/>
      <c r="AO753" s="2"/>
      <c r="AP753" s="2"/>
      <c r="AR753" s="2"/>
      <c r="AS753" s="2"/>
      <c r="AT753" s="2"/>
      <c r="AU753" s="2"/>
      <c r="AW753" s="2"/>
      <c r="AX753" s="2"/>
      <c r="AY753" s="2"/>
      <c r="AZ753" s="2"/>
      <c r="BA753" s="2"/>
      <c r="BB753" s="2"/>
      <c r="BC753" s="2"/>
      <c r="BD753" s="2"/>
      <c r="BE753" s="2"/>
      <c r="BG753" s="2"/>
      <c r="BH753" s="2"/>
      <c r="BI753" s="2"/>
      <c r="BJ753" s="2"/>
    </row>
    <row r="754" spans="5:62" x14ac:dyDescent="0.25">
      <c r="E754"/>
      <c r="F754"/>
      <c r="G754"/>
      <c r="U754" s="2"/>
      <c r="V754" s="2"/>
      <c r="Z754" s="2"/>
      <c r="AF754"/>
      <c r="AI754" s="2"/>
      <c r="AJ754" s="2"/>
      <c r="AK754" s="2"/>
      <c r="AM754" s="2"/>
      <c r="AN754" s="2"/>
      <c r="AO754" s="2"/>
      <c r="AP754" s="2"/>
      <c r="AR754" s="2"/>
      <c r="AS754" s="2"/>
      <c r="AT754" s="2"/>
      <c r="AU754" s="2"/>
      <c r="AW754" s="2"/>
      <c r="AX754" s="2"/>
      <c r="AY754" s="2"/>
      <c r="AZ754" s="2"/>
      <c r="BA754" s="2"/>
      <c r="BB754" s="2"/>
      <c r="BC754" s="2"/>
      <c r="BD754" s="2"/>
      <c r="BE754" s="2"/>
      <c r="BG754" s="2"/>
      <c r="BH754" s="2"/>
      <c r="BI754" s="2"/>
      <c r="BJ754" s="2"/>
    </row>
    <row r="755" spans="5:62" x14ac:dyDescent="0.25">
      <c r="E755"/>
      <c r="F755"/>
      <c r="G755"/>
      <c r="U755" s="2"/>
      <c r="V755" s="2"/>
      <c r="Z755" s="2"/>
      <c r="AF755"/>
      <c r="AI755" s="2"/>
      <c r="AJ755" s="2"/>
      <c r="AK755" s="2"/>
      <c r="AM755" s="2"/>
      <c r="AN755" s="2"/>
      <c r="AO755" s="2"/>
      <c r="AP755" s="2"/>
      <c r="AR755" s="2"/>
      <c r="AS755" s="2"/>
      <c r="AT755" s="2"/>
      <c r="AU755" s="2"/>
      <c r="AW755" s="2"/>
      <c r="AX755" s="2"/>
      <c r="AY755" s="2"/>
      <c r="AZ755" s="2"/>
      <c r="BA755" s="2"/>
      <c r="BB755" s="2"/>
      <c r="BC755" s="2"/>
      <c r="BD755" s="2"/>
      <c r="BE755" s="2"/>
      <c r="BG755" s="2"/>
      <c r="BH755" s="2"/>
      <c r="BI755" s="2"/>
      <c r="BJ755" s="2"/>
    </row>
    <row r="756" spans="5:62" x14ac:dyDescent="0.25">
      <c r="E756"/>
      <c r="F756"/>
      <c r="G756"/>
      <c r="U756" s="2"/>
      <c r="V756" s="2"/>
      <c r="Z756" s="2"/>
      <c r="AF756"/>
      <c r="AI756" s="2"/>
      <c r="AJ756" s="2"/>
      <c r="AK756" s="2"/>
      <c r="AM756" s="2"/>
      <c r="AN756" s="2"/>
      <c r="AO756" s="2"/>
      <c r="AP756" s="2"/>
      <c r="AR756" s="2"/>
      <c r="AS756" s="2"/>
      <c r="AT756" s="2"/>
      <c r="AU756" s="2"/>
      <c r="AW756" s="2"/>
      <c r="AX756" s="2"/>
      <c r="AY756" s="2"/>
      <c r="AZ756" s="2"/>
      <c r="BA756" s="2"/>
      <c r="BB756" s="2"/>
      <c r="BC756" s="2"/>
      <c r="BD756" s="2"/>
      <c r="BE756" s="2"/>
      <c r="BG756" s="2"/>
      <c r="BH756" s="2"/>
      <c r="BI756" s="2"/>
      <c r="BJ756" s="2"/>
    </row>
    <row r="757" spans="5:62" x14ac:dyDescent="0.25">
      <c r="E757"/>
      <c r="F757"/>
      <c r="G757"/>
      <c r="U757" s="2"/>
      <c r="V757" s="2"/>
      <c r="Z757" s="2"/>
      <c r="AF757"/>
      <c r="AI757" s="2"/>
      <c r="AJ757" s="2"/>
      <c r="AK757" s="2"/>
      <c r="AM757" s="2"/>
      <c r="AN757" s="2"/>
      <c r="AO757" s="2"/>
      <c r="AP757" s="2"/>
      <c r="AR757" s="2"/>
      <c r="AS757" s="2"/>
      <c r="AT757" s="2"/>
      <c r="AU757" s="2"/>
      <c r="AW757" s="2"/>
      <c r="AX757" s="2"/>
      <c r="AY757" s="2"/>
      <c r="AZ757" s="2"/>
      <c r="BA757" s="2"/>
      <c r="BB757" s="2"/>
      <c r="BC757" s="2"/>
      <c r="BD757" s="2"/>
      <c r="BE757" s="2"/>
      <c r="BG757" s="2"/>
      <c r="BH757" s="2"/>
      <c r="BI757" s="2"/>
      <c r="BJ757" s="2"/>
    </row>
    <row r="758" spans="5:62" x14ac:dyDescent="0.25">
      <c r="E758"/>
      <c r="F758"/>
      <c r="G758"/>
      <c r="U758" s="2"/>
      <c r="V758" s="2"/>
      <c r="Z758" s="2"/>
      <c r="AF758"/>
      <c r="AI758" s="2"/>
      <c r="AJ758" s="2"/>
      <c r="AK758" s="2"/>
      <c r="AM758" s="2"/>
      <c r="AN758" s="2"/>
      <c r="AO758" s="2"/>
      <c r="AP758" s="2"/>
      <c r="AR758" s="2"/>
      <c r="AS758" s="2"/>
      <c r="AT758" s="2"/>
      <c r="AU758" s="2"/>
      <c r="AW758" s="2"/>
      <c r="AX758" s="2"/>
      <c r="AY758" s="2"/>
      <c r="AZ758" s="2"/>
      <c r="BA758" s="2"/>
      <c r="BB758" s="2"/>
      <c r="BC758" s="2"/>
      <c r="BD758" s="2"/>
      <c r="BE758" s="2"/>
      <c r="BG758" s="2"/>
      <c r="BH758" s="2"/>
      <c r="BI758" s="2"/>
      <c r="BJ758" s="2"/>
    </row>
    <row r="759" spans="5:62" x14ac:dyDescent="0.25">
      <c r="E759"/>
      <c r="F759"/>
      <c r="G759"/>
      <c r="U759" s="2"/>
      <c r="V759" s="2"/>
      <c r="Z759" s="2"/>
      <c r="AF759"/>
      <c r="AI759" s="2"/>
      <c r="AJ759" s="2"/>
      <c r="AK759" s="2"/>
      <c r="AM759" s="2"/>
      <c r="AN759" s="2"/>
      <c r="AO759" s="2"/>
      <c r="AP759" s="2"/>
      <c r="AR759" s="2"/>
      <c r="AS759" s="2"/>
      <c r="AT759" s="2"/>
      <c r="AU759" s="2"/>
      <c r="AW759" s="2"/>
      <c r="AX759" s="2"/>
      <c r="AY759" s="2"/>
      <c r="AZ759" s="2"/>
      <c r="BA759" s="2"/>
      <c r="BB759" s="2"/>
      <c r="BC759" s="2"/>
      <c r="BD759" s="2"/>
      <c r="BE759" s="2"/>
      <c r="BG759" s="2"/>
      <c r="BH759" s="2"/>
      <c r="BI759" s="2"/>
      <c r="BJ759" s="2"/>
    </row>
    <row r="760" spans="5:62" x14ac:dyDescent="0.25">
      <c r="E760"/>
      <c r="F760"/>
      <c r="G760"/>
      <c r="U760" s="2"/>
      <c r="V760" s="2"/>
      <c r="Z760" s="2"/>
      <c r="AF760"/>
      <c r="AI760" s="2"/>
      <c r="AJ760" s="2"/>
      <c r="AK760" s="2"/>
      <c r="AM760" s="2"/>
      <c r="AN760" s="2"/>
      <c r="AO760" s="2"/>
      <c r="AP760" s="2"/>
      <c r="AR760" s="2"/>
      <c r="AS760" s="2"/>
      <c r="AT760" s="2"/>
      <c r="AU760" s="2"/>
      <c r="AW760" s="2"/>
      <c r="AX760" s="2"/>
      <c r="AY760" s="2"/>
      <c r="AZ760" s="2"/>
      <c r="BA760" s="2"/>
      <c r="BB760" s="2"/>
      <c r="BC760" s="2"/>
      <c r="BD760" s="2"/>
      <c r="BE760" s="2"/>
      <c r="BG760" s="2"/>
      <c r="BH760" s="2"/>
      <c r="BI760" s="2"/>
      <c r="BJ760" s="2"/>
    </row>
    <row r="761" spans="5:62" x14ac:dyDescent="0.25">
      <c r="E761"/>
      <c r="F761"/>
      <c r="G761"/>
      <c r="U761" s="2"/>
      <c r="V761" s="2"/>
      <c r="Z761" s="2"/>
      <c r="AF761"/>
      <c r="AI761" s="2"/>
      <c r="AJ761" s="2"/>
      <c r="AK761" s="2"/>
      <c r="AM761" s="2"/>
      <c r="AN761" s="2"/>
      <c r="AO761" s="2"/>
      <c r="AP761" s="2"/>
      <c r="AR761" s="2"/>
      <c r="AS761" s="2"/>
      <c r="AT761" s="2"/>
      <c r="AU761" s="2"/>
      <c r="AW761" s="2"/>
      <c r="AX761" s="2"/>
      <c r="AY761" s="2"/>
      <c r="AZ761" s="2"/>
      <c r="BA761" s="2"/>
      <c r="BB761" s="2"/>
      <c r="BC761" s="2"/>
      <c r="BD761" s="2"/>
      <c r="BE761" s="2"/>
      <c r="BG761" s="2"/>
      <c r="BH761" s="2"/>
      <c r="BI761" s="2"/>
      <c r="BJ761" s="2"/>
    </row>
    <row r="762" spans="5:62" x14ac:dyDescent="0.25">
      <c r="E762"/>
      <c r="F762"/>
      <c r="G762"/>
      <c r="U762" s="2"/>
      <c r="V762" s="2"/>
      <c r="Z762" s="2"/>
      <c r="AF762"/>
      <c r="AI762" s="2"/>
      <c r="AJ762" s="2"/>
      <c r="AK762" s="2"/>
      <c r="AM762" s="2"/>
      <c r="AN762" s="2"/>
      <c r="AO762" s="2"/>
      <c r="AP762" s="2"/>
      <c r="AR762" s="2"/>
      <c r="AS762" s="2"/>
      <c r="AT762" s="2"/>
      <c r="AU762" s="2"/>
      <c r="AW762" s="2"/>
      <c r="AX762" s="2"/>
      <c r="AY762" s="2"/>
      <c r="AZ762" s="2"/>
      <c r="BA762" s="2"/>
      <c r="BB762" s="2"/>
      <c r="BC762" s="2"/>
      <c r="BD762" s="2"/>
      <c r="BE762" s="2"/>
      <c r="BG762" s="2"/>
      <c r="BH762" s="2"/>
      <c r="BI762" s="2"/>
      <c r="BJ762" s="2"/>
    </row>
    <row r="763" spans="5:62" x14ac:dyDescent="0.25">
      <c r="E763"/>
      <c r="F763"/>
      <c r="G763"/>
      <c r="U763" s="2"/>
      <c r="V763" s="2"/>
      <c r="Z763" s="2"/>
      <c r="AF763"/>
      <c r="AI763" s="2"/>
      <c r="AJ763" s="2"/>
      <c r="AK763" s="2"/>
      <c r="AM763" s="2"/>
      <c r="AN763" s="2"/>
      <c r="AO763" s="2"/>
      <c r="AP763" s="2"/>
      <c r="AR763" s="2"/>
      <c r="AS763" s="2"/>
      <c r="AT763" s="2"/>
      <c r="AU763" s="2"/>
      <c r="AW763" s="2"/>
      <c r="AX763" s="2"/>
      <c r="AY763" s="2"/>
      <c r="AZ763" s="2"/>
      <c r="BA763" s="2"/>
      <c r="BB763" s="2"/>
      <c r="BC763" s="2"/>
      <c r="BD763" s="2"/>
      <c r="BE763" s="2"/>
      <c r="BG763" s="2"/>
      <c r="BH763" s="2"/>
      <c r="BI763" s="2"/>
      <c r="BJ763" s="2"/>
    </row>
    <row r="764" spans="5:62" x14ac:dyDescent="0.25">
      <c r="E764"/>
      <c r="F764"/>
      <c r="G764"/>
      <c r="U764" s="2"/>
      <c r="V764" s="2"/>
      <c r="Z764" s="2"/>
      <c r="AF764"/>
      <c r="AI764" s="2"/>
      <c r="AJ764" s="2"/>
      <c r="AK764" s="2"/>
      <c r="AM764" s="2"/>
      <c r="AN764" s="2"/>
      <c r="AO764" s="2"/>
      <c r="AP764" s="2"/>
      <c r="AR764" s="2"/>
      <c r="AS764" s="2"/>
      <c r="AT764" s="2"/>
      <c r="AU764" s="2"/>
      <c r="AW764" s="2"/>
      <c r="AX764" s="2"/>
      <c r="AY764" s="2"/>
      <c r="AZ764" s="2"/>
      <c r="BA764" s="2"/>
      <c r="BB764" s="2"/>
      <c r="BC764" s="2"/>
      <c r="BD764" s="2"/>
      <c r="BE764" s="2"/>
      <c r="BG764" s="2"/>
      <c r="BH764" s="2"/>
      <c r="BI764" s="2"/>
      <c r="BJ764" s="2"/>
    </row>
    <row r="765" spans="5:62" x14ac:dyDescent="0.25">
      <c r="E765"/>
      <c r="F765"/>
      <c r="G765"/>
      <c r="U765" s="2"/>
      <c r="V765" s="2"/>
      <c r="Z765" s="2"/>
      <c r="AF765"/>
      <c r="AI765" s="2"/>
      <c r="AJ765" s="2"/>
      <c r="AK765" s="2"/>
      <c r="AM765" s="2"/>
      <c r="AN765" s="2"/>
      <c r="AO765" s="2"/>
      <c r="AP765" s="2"/>
      <c r="AR765" s="2"/>
      <c r="AS765" s="2"/>
      <c r="AT765" s="2"/>
      <c r="AU765" s="2"/>
      <c r="AW765" s="2"/>
      <c r="AX765" s="2"/>
      <c r="AY765" s="2"/>
      <c r="AZ765" s="2"/>
      <c r="BA765" s="2"/>
      <c r="BB765" s="2"/>
      <c r="BC765" s="2"/>
      <c r="BD765" s="2"/>
      <c r="BE765" s="2"/>
      <c r="BG765" s="2"/>
      <c r="BH765" s="2"/>
      <c r="BI765" s="2"/>
      <c r="BJ765" s="2"/>
    </row>
    <row r="766" spans="5:62" x14ac:dyDescent="0.25">
      <c r="E766"/>
      <c r="F766"/>
      <c r="G766"/>
      <c r="U766" s="2"/>
      <c r="V766" s="2"/>
      <c r="Z766" s="2"/>
      <c r="AF766"/>
      <c r="AI766" s="2"/>
      <c r="AJ766" s="2"/>
      <c r="AK766" s="2"/>
      <c r="AM766" s="2"/>
      <c r="AN766" s="2"/>
      <c r="AO766" s="2"/>
      <c r="AP766" s="2"/>
      <c r="AR766" s="2"/>
      <c r="AS766" s="2"/>
      <c r="AT766" s="2"/>
      <c r="AU766" s="2"/>
      <c r="AW766" s="2"/>
      <c r="AX766" s="2"/>
      <c r="AY766" s="2"/>
      <c r="AZ766" s="2"/>
      <c r="BA766" s="2"/>
      <c r="BB766" s="2"/>
      <c r="BC766" s="2"/>
      <c r="BD766" s="2"/>
      <c r="BE766" s="2"/>
      <c r="BG766" s="2"/>
      <c r="BH766" s="2"/>
      <c r="BI766" s="2"/>
      <c r="BJ766" s="2"/>
    </row>
    <row r="767" spans="5:62" x14ac:dyDescent="0.25">
      <c r="E767"/>
      <c r="F767"/>
      <c r="G767"/>
      <c r="U767" s="2"/>
      <c r="V767" s="2"/>
      <c r="Z767" s="2"/>
      <c r="AF767"/>
      <c r="AI767" s="2"/>
      <c r="AJ767" s="2"/>
      <c r="AK767" s="2"/>
      <c r="AM767" s="2"/>
      <c r="AN767" s="2"/>
      <c r="AO767" s="2"/>
      <c r="AP767" s="2"/>
      <c r="AR767" s="2"/>
      <c r="AS767" s="2"/>
      <c r="AT767" s="2"/>
      <c r="AU767" s="2"/>
      <c r="AW767" s="2"/>
      <c r="AX767" s="2"/>
      <c r="AY767" s="2"/>
      <c r="AZ767" s="2"/>
      <c r="BA767" s="2"/>
      <c r="BB767" s="2"/>
      <c r="BC767" s="2"/>
      <c r="BD767" s="2"/>
      <c r="BE767" s="2"/>
      <c r="BG767" s="2"/>
      <c r="BH767" s="2"/>
      <c r="BI767" s="2"/>
      <c r="BJ767" s="2"/>
    </row>
    <row r="768" spans="5:62" x14ac:dyDescent="0.25">
      <c r="E768"/>
      <c r="F768"/>
      <c r="G768"/>
      <c r="U768" s="2"/>
      <c r="V768" s="2"/>
      <c r="Z768" s="2"/>
      <c r="AF768"/>
      <c r="AI768" s="2"/>
      <c r="AJ768" s="2"/>
      <c r="AK768" s="2"/>
      <c r="AM768" s="2"/>
      <c r="AN768" s="2"/>
      <c r="AO768" s="2"/>
      <c r="AP768" s="2"/>
      <c r="AR768" s="2"/>
      <c r="AS768" s="2"/>
      <c r="AT768" s="2"/>
      <c r="AU768" s="2"/>
      <c r="AW768" s="2"/>
      <c r="AX768" s="2"/>
      <c r="AY768" s="2"/>
      <c r="AZ768" s="2"/>
      <c r="BA768" s="2"/>
      <c r="BB768" s="2"/>
      <c r="BC768" s="2"/>
      <c r="BD768" s="2"/>
      <c r="BE768" s="2"/>
      <c r="BG768" s="2"/>
      <c r="BH768" s="2"/>
      <c r="BI768" s="2"/>
      <c r="BJ768" s="2"/>
    </row>
    <row r="769" spans="5:62" x14ac:dyDescent="0.25">
      <c r="E769"/>
      <c r="F769"/>
      <c r="G769"/>
      <c r="U769" s="2"/>
      <c r="V769" s="2"/>
      <c r="Z769" s="2"/>
      <c r="AF769"/>
      <c r="AI769" s="2"/>
      <c r="AJ769" s="2"/>
      <c r="AK769" s="2"/>
      <c r="AM769" s="2"/>
      <c r="AN769" s="2"/>
      <c r="AO769" s="2"/>
      <c r="AP769" s="2"/>
      <c r="AR769" s="2"/>
      <c r="AS769" s="2"/>
      <c r="AT769" s="2"/>
      <c r="AU769" s="2"/>
      <c r="AW769" s="2"/>
      <c r="AX769" s="2"/>
      <c r="AY769" s="2"/>
      <c r="AZ769" s="2"/>
      <c r="BA769" s="2"/>
      <c r="BB769" s="2"/>
      <c r="BC769" s="2"/>
      <c r="BD769" s="2"/>
      <c r="BE769" s="2"/>
      <c r="BG769" s="2"/>
      <c r="BH769" s="2"/>
      <c r="BI769" s="2"/>
      <c r="BJ769" s="2"/>
    </row>
    <row r="770" spans="5:62" x14ac:dyDescent="0.25">
      <c r="E770"/>
      <c r="F770"/>
      <c r="G770"/>
      <c r="U770" s="2"/>
      <c r="V770" s="2"/>
      <c r="Z770" s="2"/>
      <c r="AF770"/>
      <c r="AI770" s="2"/>
      <c r="AJ770" s="2"/>
      <c r="AK770" s="2"/>
      <c r="AM770" s="2"/>
      <c r="AN770" s="2"/>
      <c r="AO770" s="2"/>
      <c r="AP770" s="2"/>
      <c r="AR770" s="2"/>
      <c r="AS770" s="2"/>
      <c r="AT770" s="2"/>
      <c r="AU770" s="2"/>
      <c r="AW770" s="2"/>
      <c r="AX770" s="2"/>
      <c r="AY770" s="2"/>
      <c r="AZ770" s="2"/>
      <c r="BA770" s="2"/>
      <c r="BB770" s="2"/>
      <c r="BC770" s="2"/>
      <c r="BD770" s="2"/>
      <c r="BE770" s="2"/>
      <c r="BG770" s="2"/>
      <c r="BH770" s="2"/>
      <c r="BI770" s="2"/>
      <c r="BJ770" s="2"/>
    </row>
    <row r="771" spans="5:62" x14ac:dyDescent="0.25">
      <c r="E771"/>
      <c r="F771"/>
      <c r="G771"/>
      <c r="U771" s="2"/>
      <c r="V771" s="2"/>
      <c r="Z771" s="2"/>
      <c r="AF771"/>
      <c r="AI771" s="2"/>
      <c r="AJ771" s="2"/>
      <c r="AK771" s="2"/>
      <c r="AM771" s="2"/>
      <c r="AN771" s="2"/>
      <c r="AO771" s="2"/>
      <c r="AP771" s="2"/>
      <c r="AR771" s="2"/>
      <c r="AS771" s="2"/>
      <c r="AT771" s="2"/>
      <c r="AU771" s="2"/>
      <c r="AW771" s="2"/>
      <c r="AX771" s="2"/>
      <c r="AY771" s="2"/>
      <c r="AZ771" s="2"/>
      <c r="BA771" s="2"/>
      <c r="BB771" s="2"/>
      <c r="BC771" s="2"/>
      <c r="BD771" s="2"/>
      <c r="BE771" s="2"/>
      <c r="BG771" s="2"/>
      <c r="BH771" s="2"/>
      <c r="BI771" s="2"/>
      <c r="BJ771" s="2"/>
    </row>
    <row r="772" spans="5:62" x14ac:dyDescent="0.25">
      <c r="E772"/>
      <c r="F772"/>
      <c r="G772"/>
      <c r="U772" s="2"/>
      <c r="V772" s="2"/>
      <c r="Z772" s="2"/>
      <c r="AF772"/>
      <c r="AI772" s="2"/>
      <c r="AJ772" s="2"/>
      <c r="AK772" s="2"/>
      <c r="AM772" s="2"/>
      <c r="AN772" s="2"/>
      <c r="AO772" s="2"/>
      <c r="AP772" s="2"/>
      <c r="AR772" s="2"/>
      <c r="AS772" s="2"/>
      <c r="AT772" s="2"/>
      <c r="AU772" s="2"/>
      <c r="AW772" s="2"/>
      <c r="AX772" s="2"/>
      <c r="AY772" s="2"/>
      <c r="AZ772" s="2"/>
      <c r="BA772" s="2"/>
      <c r="BB772" s="2"/>
      <c r="BC772" s="2"/>
      <c r="BD772" s="2"/>
      <c r="BE772" s="2"/>
      <c r="BG772" s="2"/>
      <c r="BH772" s="2"/>
      <c r="BI772" s="2"/>
      <c r="BJ772" s="2"/>
    </row>
    <row r="773" spans="5:62" x14ac:dyDescent="0.25">
      <c r="E773"/>
      <c r="F773"/>
      <c r="G773"/>
      <c r="U773" s="2"/>
      <c r="V773" s="2"/>
      <c r="Z773" s="2"/>
      <c r="AF773"/>
      <c r="AI773" s="2"/>
      <c r="AJ773" s="2"/>
      <c r="AK773" s="2"/>
      <c r="AM773" s="2"/>
      <c r="AN773" s="2"/>
      <c r="AO773" s="2"/>
      <c r="AP773" s="2"/>
      <c r="AR773" s="2"/>
      <c r="AS773" s="2"/>
      <c r="AT773" s="2"/>
      <c r="AU773" s="2"/>
      <c r="AW773" s="2"/>
      <c r="AX773" s="2"/>
      <c r="AY773" s="2"/>
      <c r="AZ773" s="2"/>
      <c r="BA773" s="2"/>
      <c r="BB773" s="2"/>
      <c r="BC773" s="2"/>
      <c r="BD773" s="2"/>
      <c r="BE773" s="2"/>
      <c r="BG773" s="2"/>
      <c r="BH773" s="2"/>
      <c r="BI773" s="2"/>
      <c r="BJ773" s="2"/>
    </row>
    <row r="774" spans="5:62" x14ac:dyDescent="0.25">
      <c r="E774"/>
      <c r="F774"/>
      <c r="G774"/>
      <c r="U774" s="2"/>
      <c r="V774" s="2"/>
      <c r="Z774" s="2"/>
      <c r="AF774"/>
      <c r="AI774" s="2"/>
      <c r="AJ774" s="2"/>
      <c r="AK774" s="2"/>
      <c r="AM774" s="2"/>
      <c r="AN774" s="2"/>
      <c r="AO774" s="2"/>
      <c r="AP774" s="2"/>
      <c r="AR774" s="2"/>
      <c r="AS774" s="2"/>
      <c r="AT774" s="2"/>
      <c r="AU774" s="2"/>
      <c r="AW774" s="2"/>
      <c r="AX774" s="2"/>
      <c r="AY774" s="2"/>
      <c r="AZ774" s="2"/>
      <c r="BA774" s="2"/>
      <c r="BB774" s="2"/>
      <c r="BC774" s="2"/>
      <c r="BD774" s="2"/>
      <c r="BE774" s="2"/>
      <c r="BG774" s="2"/>
      <c r="BH774" s="2"/>
      <c r="BI774" s="2"/>
      <c r="BJ774" s="2"/>
    </row>
    <row r="775" spans="5:62" x14ac:dyDescent="0.25">
      <c r="E775"/>
      <c r="F775"/>
      <c r="G775"/>
      <c r="U775" s="2"/>
      <c r="V775" s="2"/>
      <c r="Z775" s="2"/>
      <c r="AF775"/>
      <c r="AI775" s="2"/>
      <c r="AJ775" s="2"/>
      <c r="AK775" s="2"/>
      <c r="AM775" s="2"/>
      <c r="AN775" s="2"/>
      <c r="AO775" s="2"/>
      <c r="AP775" s="2"/>
      <c r="AR775" s="2"/>
      <c r="AS775" s="2"/>
      <c r="AT775" s="2"/>
      <c r="AU775" s="2"/>
      <c r="AW775" s="2"/>
      <c r="AX775" s="2"/>
      <c r="AY775" s="2"/>
      <c r="AZ775" s="2"/>
      <c r="BA775" s="2"/>
      <c r="BB775" s="2"/>
      <c r="BC775" s="2"/>
      <c r="BD775" s="2"/>
      <c r="BE775" s="2"/>
      <c r="BG775" s="2"/>
      <c r="BH775" s="2"/>
      <c r="BI775" s="2"/>
      <c r="BJ775" s="2"/>
    </row>
    <row r="776" spans="5:62" x14ac:dyDescent="0.25">
      <c r="E776"/>
      <c r="F776"/>
      <c r="G776"/>
      <c r="U776" s="2"/>
      <c r="V776" s="2"/>
      <c r="Z776" s="2"/>
      <c r="AF776"/>
      <c r="AI776" s="2"/>
      <c r="AJ776" s="2"/>
      <c r="AK776" s="2"/>
      <c r="AM776" s="2"/>
      <c r="AN776" s="2"/>
      <c r="AO776" s="2"/>
      <c r="AP776" s="2"/>
      <c r="AR776" s="2"/>
      <c r="AS776" s="2"/>
      <c r="AT776" s="2"/>
      <c r="AU776" s="2"/>
      <c r="AW776" s="2"/>
      <c r="AX776" s="2"/>
      <c r="AY776" s="2"/>
      <c r="AZ776" s="2"/>
      <c r="BA776" s="2"/>
      <c r="BB776" s="2"/>
      <c r="BC776" s="2"/>
      <c r="BD776" s="2"/>
      <c r="BE776" s="2"/>
      <c r="BG776" s="2"/>
      <c r="BH776" s="2"/>
      <c r="BI776" s="2"/>
      <c r="BJ776" s="2"/>
    </row>
    <row r="777" spans="5:62" x14ac:dyDescent="0.25">
      <c r="E777"/>
      <c r="F777"/>
      <c r="G777"/>
      <c r="U777" s="2"/>
      <c r="V777" s="2"/>
      <c r="Z777" s="2"/>
      <c r="AF777"/>
      <c r="AI777" s="2"/>
      <c r="AJ777" s="2"/>
      <c r="AK777" s="2"/>
      <c r="AM777" s="2"/>
      <c r="AN777" s="2"/>
      <c r="AO777" s="2"/>
      <c r="AP777" s="2"/>
      <c r="AR777" s="2"/>
      <c r="AS777" s="2"/>
      <c r="AT777" s="2"/>
      <c r="AU777" s="2"/>
      <c r="AW777" s="2"/>
      <c r="AX777" s="2"/>
      <c r="AY777" s="2"/>
      <c r="AZ777" s="2"/>
      <c r="BA777" s="2"/>
      <c r="BB777" s="2"/>
      <c r="BC777" s="2"/>
      <c r="BD777" s="2"/>
      <c r="BE777" s="2"/>
      <c r="BG777" s="2"/>
      <c r="BH777" s="2"/>
      <c r="BI777" s="2"/>
      <c r="BJ777" s="2"/>
    </row>
    <row r="778" spans="5:62" x14ac:dyDescent="0.25">
      <c r="E778"/>
      <c r="F778"/>
      <c r="G778"/>
      <c r="U778" s="2"/>
      <c r="V778" s="2"/>
      <c r="Z778" s="2"/>
      <c r="AF778"/>
      <c r="AI778" s="2"/>
      <c r="AJ778" s="2"/>
      <c r="AK778" s="2"/>
      <c r="AM778" s="2"/>
      <c r="AN778" s="2"/>
      <c r="AO778" s="2"/>
      <c r="AP778" s="2"/>
      <c r="AR778" s="2"/>
      <c r="AS778" s="2"/>
      <c r="AT778" s="2"/>
      <c r="AU778" s="2"/>
      <c r="AW778" s="2"/>
      <c r="AX778" s="2"/>
      <c r="AY778" s="2"/>
      <c r="AZ778" s="2"/>
      <c r="BA778" s="2"/>
      <c r="BB778" s="2"/>
      <c r="BC778" s="2"/>
      <c r="BD778" s="2"/>
      <c r="BE778" s="2"/>
      <c r="BG778" s="2"/>
      <c r="BH778" s="2"/>
      <c r="BI778" s="2"/>
      <c r="BJ778" s="2"/>
    </row>
    <row r="779" spans="5:62" x14ac:dyDescent="0.25">
      <c r="E779"/>
      <c r="F779"/>
      <c r="G779"/>
      <c r="U779" s="2"/>
      <c r="V779" s="2"/>
      <c r="Z779" s="2"/>
      <c r="AF779"/>
      <c r="AI779" s="2"/>
      <c r="AJ779" s="2"/>
      <c r="AK779" s="2"/>
      <c r="AM779" s="2"/>
      <c r="AN779" s="2"/>
      <c r="AO779" s="2"/>
      <c r="AP779" s="2"/>
      <c r="AR779" s="2"/>
      <c r="AS779" s="2"/>
      <c r="AT779" s="2"/>
      <c r="AU779" s="2"/>
      <c r="AW779" s="2"/>
      <c r="AX779" s="2"/>
      <c r="AY779" s="2"/>
      <c r="AZ779" s="2"/>
      <c r="BA779" s="2"/>
      <c r="BB779" s="2"/>
      <c r="BC779" s="2"/>
      <c r="BD779" s="2"/>
      <c r="BE779" s="2"/>
      <c r="BG779" s="2"/>
      <c r="BH779" s="2"/>
      <c r="BI779" s="2"/>
      <c r="BJ779" s="2"/>
    </row>
    <row r="780" spans="5:62" x14ac:dyDescent="0.25">
      <c r="E780"/>
      <c r="F780"/>
      <c r="G780"/>
      <c r="U780" s="2"/>
      <c r="V780" s="2"/>
      <c r="Z780" s="2"/>
      <c r="AF780"/>
      <c r="AI780" s="2"/>
      <c r="AJ780" s="2"/>
      <c r="AK780" s="2"/>
      <c r="AM780" s="2"/>
      <c r="AN780" s="2"/>
      <c r="AO780" s="2"/>
      <c r="AP780" s="2"/>
      <c r="AR780" s="2"/>
      <c r="AS780" s="2"/>
      <c r="AT780" s="2"/>
      <c r="AU780" s="2"/>
      <c r="AW780" s="2"/>
      <c r="AX780" s="2"/>
      <c r="AY780" s="2"/>
      <c r="AZ780" s="2"/>
      <c r="BA780" s="2"/>
      <c r="BB780" s="2"/>
      <c r="BC780" s="2"/>
      <c r="BD780" s="2"/>
      <c r="BE780" s="2"/>
      <c r="BG780" s="2"/>
      <c r="BH780" s="2"/>
      <c r="BI780" s="2"/>
      <c r="BJ780" s="2"/>
    </row>
    <row r="781" spans="5:62" x14ac:dyDescent="0.25">
      <c r="E781"/>
      <c r="F781"/>
      <c r="G781"/>
      <c r="U781" s="2"/>
      <c r="V781" s="2"/>
      <c r="Z781" s="2"/>
      <c r="AF781"/>
      <c r="AI781" s="2"/>
      <c r="AJ781" s="2"/>
      <c r="AK781" s="2"/>
      <c r="AM781" s="2"/>
      <c r="AN781" s="2"/>
      <c r="AO781" s="2"/>
      <c r="AP781" s="2"/>
      <c r="AR781" s="2"/>
      <c r="AS781" s="2"/>
      <c r="AT781" s="2"/>
      <c r="AU781" s="2"/>
      <c r="AW781" s="2"/>
      <c r="AX781" s="2"/>
      <c r="AY781" s="2"/>
      <c r="AZ781" s="2"/>
      <c r="BA781" s="2"/>
      <c r="BB781" s="2"/>
      <c r="BC781" s="2"/>
      <c r="BD781" s="2"/>
      <c r="BE781" s="2"/>
      <c r="BG781" s="2"/>
      <c r="BH781" s="2"/>
      <c r="BI781" s="2"/>
      <c r="BJ781" s="2"/>
    </row>
    <row r="782" spans="5:62" x14ac:dyDescent="0.25">
      <c r="E782"/>
      <c r="F782"/>
      <c r="G782"/>
      <c r="U782" s="2"/>
      <c r="V782" s="2"/>
      <c r="Z782" s="2"/>
      <c r="AF782"/>
      <c r="AI782" s="2"/>
      <c r="AJ782" s="2"/>
      <c r="AK782" s="2"/>
      <c r="AM782" s="2"/>
      <c r="AN782" s="2"/>
      <c r="AO782" s="2"/>
      <c r="AP782" s="2"/>
      <c r="AR782" s="2"/>
      <c r="AS782" s="2"/>
      <c r="AT782" s="2"/>
      <c r="AU782" s="2"/>
      <c r="AW782" s="2"/>
      <c r="AX782" s="2"/>
      <c r="AY782" s="2"/>
      <c r="AZ782" s="2"/>
      <c r="BA782" s="2"/>
      <c r="BB782" s="2"/>
      <c r="BC782" s="2"/>
      <c r="BD782" s="2"/>
      <c r="BE782" s="2"/>
      <c r="BG782" s="2"/>
      <c r="BH782" s="2"/>
      <c r="BI782" s="2"/>
      <c r="BJ782" s="2"/>
    </row>
    <row r="783" spans="5:62" x14ac:dyDescent="0.25">
      <c r="E783"/>
      <c r="F783"/>
      <c r="G783"/>
      <c r="U783" s="2"/>
      <c r="V783" s="2"/>
      <c r="Z783" s="2"/>
      <c r="AF783"/>
      <c r="AI783" s="2"/>
      <c r="AJ783" s="2"/>
      <c r="AK783" s="2"/>
      <c r="AM783" s="2"/>
      <c r="AN783" s="2"/>
      <c r="AO783" s="2"/>
      <c r="AP783" s="2"/>
      <c r="AR783" s="2"/>
      <c r="AS783" s="2"/>
      <c r="AT783" s="2"/>
      <c r="AU783" s="2"/>
      <c r="AW783" s="2"/>
      <c r="AX783" s="2"/>
      <c r="AY783" s="2"/>
      <c r="AZ783" s="2"/>
      <c r="BA783" s="2"/>
      <c r="BB783" s="2"/>
      <c r="BC783" s="2"/>
      <c r="BD783" s="2"/>
      <c r="BE783" s="2"/>
      <c r="BG783" s="2"/>
      <c r="BH783" s="2"/>
      <c r="BI783" s="2"/>
      <c r="BJ783" s="2"/>
    </row>
    <row r="784" spans="5:62" x14ac:dyDescent="0.25">
      <c r="E784"/>
      <c r="F784"/>
      <c r="G784"/>
      <c r="U784" s="2"/>
      <c r="V784" s="2"/>
      <c r="Z784" s="2"/>
      <c r="AF784"/>
      <c r="AI784" s="2"/>
      <c r="AJ784" s="2"/>
      <c r="AK784" s="2"/>
      <c r="AM784" s="2"/>
      <c r="AN784" s="2"/>
      <c r="AO784" s="2"/>
      <c r="AP784" s="2"/>
      <c r="AR784" s="2"/>
      <c r="AS784" s="2"/>
      <c r="AT784" s="2"/>
      <c r="AU784" s="2"/>
      <c r="AW784" s="2"/>
      <c r="AX784" s="2"/>
      <c r="AY784" s="2"/>
      <c r="AZ784" s="2"/>
      <c r="BA784" s="2"/>
      <c r="BB784" s="2"/>
      <c r="BC784" s="2"/>
      <c r="BD784" s="2"/>
      <c r="BE784" s="2"/>
      <c r="BG784" s="2"/>
      <c r="BH784" s="2"/>
      <c r="BI784" s="2"/>
      <c r="BJ784" s="2"/>
    </row>
    <row r="785" spans="5:62" x14ac:dyDescent="0.25">
      <c r="E785"/>
      <c r="F785"/>
      <c r="G785"/>
      <c r="U785" s="2"/>
      <c r="V785" s="2"/>
      <c r="Z785" s="2"/>
      <c r="AF785"/>
      <c r="AI785" s="2"/>
      <c r="AJ785" s="2"/>
      <c r="AK785" s="2"/>
      <c r="AM785" s="2"/>
      <c r="AN785" s="2"/>
      <c r="AO785" s="2"/>
      <c r="AP785" s="2"/>
      <c r="AR785" s="2"/>
      <c r="AS785" s="2"/>
      <c r="AT785" s="2"/>
      <c r="AU785" s="2"/>
      <c r="AW785" s="2"/>
      <c r="AX785" s="2"/>
      <c r="AY785" s="2"/>
      <c r="AZ785" s="2"/>
      <c r="BA785" s="2"/>
      <c r="BB785" s="2"/>
      <c r="BC785" s="2"/>
      <c r="BD785" s="2"/>
      <c r="BE785" s="2"/>
      <c r="BG785" s="2"/>
      <c r="BH785" s="2"/>
      <c r="BI785" s="2"/>
      <c r="BJ785" s="2"/>
    </row>
    <row r="786" spans="5:62" x14ac:dyDescent="0.25">
      <c r="E786"/>
      <c r="F786"/>
      <c r="G786"/>
      <c r="U786" s="2"/>
      <c r="V786" s="2"/>
      <c r="Z786" s="2"/>
      <c r="AF786"/>
      <c r="AI786" s="2"/>
      <c r="AJ786" s="2"/>
      <c r="AK786" s="2"/>
      <c r="AM786" s="2"/>
      <c r="AN786" s="2"/>
      <c r="AO786" s="2"/>
      <c r="AP786" s="2"/>
      <c r="AR786" s="2"/>
      <c r="AS786" s="2"/>
      <c r="AT786" s="2"/>
      <c r="AU786" s="2"/>
      <c r="AW786" s="2"/>
      <c r="AX786" s="2"/>
      <c r="AY786" s="2"/>
      <c r="AZ786" s="2"/>
      <c r="BA786" s="2"/>
      <c r="BB786" s="2"/>
      <c r="BC786" s="2"/>
      <c r="BD786" s="2"/>
      <c r="BE786" s="2"/>
      <c r="BG786" s="2"/>
      <c r="BH786" s="2"/>
      <c r="BI786" s="2"/>
      <c r="BJ786" s="2"/>
    </row>
    <row r="787" spans="5:62" x14ac:dyDescent="0.25">
      <c r="E787"/>
      <c r="F787"/>
      <c r="G787"/>
      <c r="U787" s="2"/>
      <c r="V787" s="2"/>
      <c r="Z787" s="2"/>
      <c r="AF787"/>
      <c r="AI787" s="2"/>
      <c r="AJ787" s="2"/>
      <c r="AK787" s="2"/>
      <c r="AM787" s="2"/>
      <c r="AN787" s="2"/>
      <c r="AO787" s="2"/>
      <c r="AP787" s="2"/>
      <c r="AR787" s="2"/>
      <c r="AS787" s="2"/>
      <c r="AT787" s="2"/>
      <c r="AU787" s="2"/>
      <c r="AW787" s="2"/>
      <c r="AX787" s="2"/>
      <c r="AY787" s="2"/>
      <c r="AZ787" s="2"/>
      <c r="BA787" s="2"/>
      <c r="BB787" s="2"/>
      <c r="BC787" s="2"/>
      <c r="BD787" s="2"/>
      <c r="BE787" s="2"/>
      <c r="BG787" s="2"/>
      <c r="BH787" s="2"/>
      <c r="BI787" s="2"/>
      <c r="BJ787" s="2"/>
    </row>
    <row r="788" spans="5:62" x14ac:dyDescent="0.25">
      <c r="E788"/>
      <c r="F788"/>
      <c r="G788"/>
      <c r="U788" s="2"/>
      <c r="V788" s="2"/>
      <c r="Z788" s="2"/>
      <c r="AF788"/>
      <c r="AI788" s="2"/>
      <c r="AJ788" s="2"/>
      <c r="AK788" s="2"/>
      <c r="AM788" s="2"/>
      <c r="AN788" s="2"/>
      <c r="AO788" s="2"/>
      <c r="AP788" s="2"/>
      <c r="AR788" s="2"/>
      <c r="AS788" s="2"/>
      <c r="AT788" s="2"/>
      <c r="AU788" s="2"/>
      <c r="AW788" s="2"/>
      <c r="AX788" s="2"/>
      <c r="AY788" s="2"/>
      <c r="AZ788" s="2"/>
      <c r="BA788" s="2"/>
      <c r="BB788" s="2"/>
      <c r="BC788" s="2"/>
      <c r="BD788" s="2"/>
      <c r="BE788" s="2"/>
      <c r="BG788" s="2"/>
      <c r="BH788" s="2"/>
      <c r="BI788" s="2"/>
      <c r="BJ788" s="2"/>
    </row>
    <row r="789" spans="5:62" x14ac:dyDescent="0.25">
      <c r="E789"/>
      <c r="F789"/>
      <c r="G789"/>
      <c r="U789" s="2"/>
      <c r="V789" s="2"/>
      <c r="Z789" s="2"/>
      <c r="AF789"/>
      <c r="AI789" s="2"/>
      <c r="AJ789" s="2"/>
      <c r="AK789" s="2"/>
      <c r="AM789" s="2"/>
      <c r="AN789" s="2"/>
      <c r="AO789" s="2"/>
      <c r="AP789" s="2"/>
      <c r="AR789" s="2"/>
      <c r="AS789" s="2"/>
      <c r="AT789" s="2"/>
      <c r="AU789" s="2"/>
      <c r="AW789" s="2"/>
      <c r="AX789" s="2"/>
      <c r="AY789" s="2"/>
      <c r="AZ789" s="2"/>
      <c r="BA789" s="2"/>
      <c r="BB789" s="2"/>
      <c r="BC789" s="2"/>
      <c r="BD789" s="2"/>
      <c r="BE789" s="2"/>
      <c r="BG789" s="2"/>
      <c r="BH789" s="2"/>
      <c r="BI789" s="2"/>
      <c r="BJ789" s="2"/>
    </row>
    <row r="790" spans="5:62" x14ac:dyDescent="0.25">
      <c r="E790"/>
      <c r="F790"/>
      <c r="G790"/>
      <c r="U790" s="2"/>
      <c r="V790" s="2"/>
      <c r="Z790" s="2"/>
      <c r="AF790"/>
      <c r="AI790" s="2"/>
      <c r="AJ790" s="2"/>
      <c r="AK790" s="2"/>
      <c r="AM790" s="2"/>
      <c r="AN790" s="2"/>
      <c r="AO790" s="2"/>
      <c r="AP790" s="2"/>
      <c r="AR790" s="2"/>
      <c r="AS790" s="2"/>
      <c r="AT790" s="2"/>
      <c r="AU790" s="2"/>
      <c r="AW790" s="2"/>
      <c r="AX790" s="2"/>
      <c r="AY790" s="2"/>
      <c r="AZ790" s="2"/>
      <c r="BA790" s="2"/>
      <c r="BB790" s="2"/>
      <c r="BC790" s="2"/>
      <c r="BD790" s="2"/>
      <c r="BE790" s="2"/>
      <c r="BG790" s="2"/>
      <c r="BH790" s="2"/>
      <c r="BI790" s="2"/>
      <c r="BJ790" s="2"/>
    </row>
    <row r="791" spans="5:62" x14ac:dyDescent="0.25">
      <c r="E791"/>
      <c r="F791"/>
      <c r="G791"/>
      <c r="U791" s="2"/>
      <c r="V791" s="2"/>
      <c r="Z791" s="2"/>
      <c r="AF791"/>
      <c r="AI791" s="2"/>
      <c r="AJ791" s="2"/>
      <c r="AK791" s="2"/>
      <c r="AM791" s="2"/>
      <c r="AN791" s="2"/>
      <c r="AO791" s="2"/>
      <c r="AP791" s="2"/>
      <c r="AR791" s="2"/>
      <c r="AS791" s="2"/>
      <c r="AT791" s="2"/>
      <c r="AU791" s="2"/>
      <c r="AW791" s="2"/>
      <c r="AX791" s="2"/>
      <c r="AY791" s="2"/>
      <c r="AZ791" s="2"/>
      <c r="BA791" s="2"/>
      <c r="BB791" s="2"/>
      <c r="BC791" s="2"/>
      <c r="BD791" s="2"/>
      <c r="BE791" s="2"/>
      <c r="BG791" s="2"/>
      <c r="BH791" s="2"/>
      <c r="BI791" s="2"/>
      <c r="BJ791" s="2"/>
    </row>
    <row r="792" spans="5:62" x14ac:dyDescent="0.25">
      <c r="E792"/>
      <c r="F792"/>
      <c r="G792"/>
      <c r="U792" s="2"/>
      <c r="V792" s="2"/>
      <c r="Z792" s="2"/>
      <c r="AF792"/>
      <c r="AI792" s="2"/>
      <c r="AJ792" s="2"/>
      <c r="AK792" s="2"/>
      <c r="AM792" s="2"/>
      <c r="AN792" s="2"/>
      <c r="AO792" s="2"/>
      <c r="AP792" s="2"/>
      <c r="AR792" s="2"/>
      <c r="AS792" s="2"/>
      <c r="AT792" s="2"/>
      <c r="AU792" s="2"/>
      <c r="AW792" s="2"/>
      <c r="AX792" s="2"/>
      <c r="AY792" s="2"/>
      <c r="AZ792" s="2"/>
      <c r="BA792" s="2"/>
      <c r="BB792" s="2"/>
      <c r="BC792" s="2"/>
      <c r="BD792" s="2"/>
      <c r="BE792" s="2"/>
      <c r="BG792" s="2"/>
      <c r="BH792" s="2"/>
      <c r="BI792" s="2"/>
      <c r="BJ792" s="2"/>
    </row>
    <row r="793" spans="5:62" x14ac:dyDescent="0.25">
      <c r="E793"/>
      <c r="F793"/>
      <c r="G793"/>
      <c r="U793" s="2"/>
      <c r="V793" s="2"/>
      <c r="Z793" s="2"/>
      <c r="AF793"/>
      <c r="AI793" s="2"/>
      <c r="AJ793" s="2"/>
      <c r="AK793" s="2"/>
      <c r="AM793" s="2"/>
      <c r="AN793" s="2"/>
      <c r="AO793" s="2"/>
      <c r="AP793" s="2"/>
      <c r="AR793" s="2"/>
      <c r="AS793" s="2"/>
      <c r="AT793" s="2"/>
      <c r="AU793" s="2"/>
      <c r="AW793" s="2"/>
      <c r="AX793" s="2"/>
      <c r="AY793" s="2"/>
      <c r="AZ793" s="2"/>
      <c r="BA793" s="2"/>
      <c r="BB793" s="2"/>
      <c r="BC793" s="2"/>
      <c r="BD793" s="2"/>
      <c r="BE793" s="2"/>
      <c r="BG793" s="2"/>
      <c r="BH793" s="2"/>
      <c r="BI793" s="2"/>
      <c r="BJ793" s="2"/>
    </row>
    <row r="794" spans="5:62" x14ac:dyDescent="0.25">
      <c r="E794"/>
      <c r="F794"/>
      <c r="G794"/>
      <c r="U794" s="2"/>
      <c r="V794" s="2"/>
      <c r="Z794" s="2"/>
      <c r="AF794"/>
      <c r="AI794" s="2"/>
      <c r="AJ794" s="2"/>
      <c r="AK794" s="2"/>
      <c r="AM794" s="2"/>
      <c r="AN794" s="2"/>
      <c r="AO794" s="2"/>
      <c r="AP794" s="2"/>
      <c r="AR794" s="2"/>
      <c r="AS794" s="2"/>
      <c r="AT794" s="2"/>
      <c r="AU794" s="2"/>
      <c r="AW794" s="2"/>
      <c r="AX794" s="2"/>
      <c r="AY794" s="2"/>
      <c r="AZ794" s="2"/>
      <c r="BA794" s="2"/>
      <c r="BB794" s="2"/>
      <c r="BC794" s="2"/>
      <c r="BD794" s="2"/>
      <c r="BE794" s="2"/>
      <c r="BG794" s="2"/>
      <c r="BH794" s="2"/>
      <c r="BI794" s="2"/>
      <c r="BJ794" s="2"/>
    </row>
    <row r="795" spans="5:62" x14ac:dyDescent="0.25">
      <c r="E795"/>
      <c r="F795"/>
      <c r="G795"/>
      <c r="U795" s="2"/>
      <c r="V795" s="2"/>
      <c r="Z795" s="2"/>
      <c r="AF795"/>
      <c r="AI795" s="2"/>
      <c r="AJ795" s="2"/>
      <c r="AK795" s="2"/>
      <c r="AM795" s="2"/>
      <c r="AN795" s="2"/>
      <c r="AO795" s="2"/>
      <c r="AP795" s="2"/>
      <c r="AR795" s="2"/>
      <c r="AS795" s="2"/>
      <c r="AT795" s="2"/>
      <c r="AU795" s="2"/>
      <c r="AW795" s="2"/>
      <c r="AX795" s="2"/>
      <c r="AY795" s="2"/>
      <c r="AZ795" s="2"/>
      <c r="BA795" s="2"/>
      <c r="BB795" s="2"/>
      <c r="BC795" s="2"/>
      <c r="BD795" s="2"/>
      <c r="BE795" s="2"/>
      <c r="BG795" s="2"/>
      <c r="BH795" s="2"/>
      <c r="BI795" s="2"/>
      <c r="BJ795" s="2"/>
    </row>
    <row r="796" spans="5:62" x14ac:dyDescent="0.25">
      <c r="E796"/>
      <c r="F796"/>
      <c r="G796"/>
      <c r="U796" s="2"/>
      <c r="V796" s="2"/>
      <c r="Z796" s="2"/>
      <c r="AF796"/>
      <c r="AI796" s="2"/>
      <c r="AJ796" s="2"/>
      <c r="AK796" s="2"/>
      <c r="AM796" s="2"/>
      <c r="AN796" s="2"/>
      <c r="AO796" s="2"/>
      <c r="AP796" s="2"/>
      <c r="AR796" s="2"/>
      <c r="AS796" s="2"/>
      <c r="AT796" s="2"/>
      <c r="AU796" s="2"/>
      <c r="AW796" s="2"/>
      <c r="AX796" s="2"/>
      <c r="AY796" s="2"/>
      <c r="AZ796" s="2"/>
      <c r="BA796" s="2"/>
      <c r="BB796" s="2"/>
      <c r="BC796" s="2"/>
      <c r="BD796" s="2"/>
      <c r="BE796" s="2"/>
      <c r="BG796" s="2"/>
      <c r="BH796" s="2"/>
      <c r="BI796" s="2"/>
      <c r="BJ796" s="2"/>
    </row>
    <row r="797" spans="5:62" x14ac:dyDescent="0.25">
      <c r="E797"/>
      <c r="F797"/>
      <c r="G797"/>
      <c r="U797" s="2"/>
      <c r="V797" s="2"/>
      <c r="Z797" s="2"/>
      <c r="AF797"/>
      <c r="AI797" s="2"/>
      <c r="AJ797" s="2"/>
      <c r="AK797" s="2"/>
      <c r="AM797" s="2"/>
      <c r="AN797" s="2"/>
      <c r="AO797" s="2"/>
      <c r="AP797" s="2"/>
      <c r="AR797" s="2"/>
      <c r="AS797" s="2"/>
      <c r="AT797" s="2"/>
      <c r="AU797" s="2"/>
      <c r="AW797" s="2"/>
      <c r="AX797" s="2"/>
      <c r="AY797" s="2"/>
      <c r="AZ797" s="2"/>
      <c r="BA797" s="2"/>
      <c r="BB797" s="2"/>
      <c r="BC797" s="2"/>
      <c r="BD797" s="2"/>
      <c r="BE797" s="2"/>
      <c r="BG797" s="2"/>
      <c r="BH797" s="2"/>
      <c r="BI797" s="2"/>
      <c r="BJ797" s="2"/>
    </row>
    <row r="798" spans="5:62" x14ac:dyDescent="0.25">
      <c r="E798"/>
      <c r="F798"/>
      <c r="G798"/>
      <c r="U798" s="2"/>
      <c r="V798" s="2"/>
      <c r="Z798" s="2"/>
      <c r="AF798"/>
      <c r="AI798" s="2"/>
      <c r="AJ798" s="2"/>
      <c r="AK798" s="2"/>
      <c r="AM798" s="2"/>
      <c r="AN798" s="2"/>
      <c r="AO798" s="2"/>
      <c r="AP798" s="2"/>
      <c r="AR798" s="2"/>
      <c r="AS798" s="2"/>
      <c r="AT798" s="2"/>
      <c r="AU798" s="2"/>
      <c r="AW798" s="2"/>
      <c r="AX798" s="2"/>
      <c r="AY798" s="2"/>
      <c r="AZ798" s="2"/>
      <c r="BA798" s="2"/>
      <c r="BB798" s="2"/>
      <c r="BC798" s="2"/>
      <c r="BD798" s="2"/>
      <c r="BE798" s="2"/>
      <c r="BG798" s="2"/>
      <c r="BH798" s="2"/>
      <c r="BI798" s="2"/>
      <c r="BJ798" s="2"/>
    </row>
    <row r="799" spans="5:62" x14ac:dyDescent="0.25">
      <c r="E799"/>
      <c r="F799"/>
      <c r="G799"/>
      <c r="U799" s="2"/>
      <c r="V799" s="2"/>
      <c r="Z799" s="2"/>
      <c r="AF799"/>
      <c r="AI799" s="2"/>
      <c r="AJ799" s="2"/>
      <c r="AK799" s="2"/>
      <c r="AM799" s="2"/>
      <c r="AN799" s="2"/>
      <c r="AO799" s="2"/>
      <c r="AP799" s="2"/>
      <c r="AR799" s="2"/>
      <c r="AS799" s="2"/>
      <c r="AT799" s="2"/>
      <c r="AU799" s="2"/>
      <c r="AW799" s="2"/>
      <c r="AX799" s="2"/>
      <c r="AY799" s="2"/>
      <c r="AZ799" s="2"/>
      <c r="BA799" s="2"/>
      <c r="BB799" s="2"/>
      <c r="BC799" s="2"/>
      <c r="BD799" s="2"/>
      <c r="BE799" s="2"/>
      <c r="BG799" s="2"/>
      <c r="BH799" s="2"/>
      <c r="BI799" s="2"/>
      <c r="BJ799" s="2"/>
    </row>
    <row r="800" spans="5:62" x14ac:dyDescent="0.25">
      <c r="E800"/>
      <c r="F800"/>
      <c r="G800"/>
      <c r="U800" s="2"/>
      <c r="V800" s="2"/>
      <c r="Z800" s="2"/>
      <c r="AF800"/>
      <c r="AI800" s="2"/>
      <c r="AJ800" s="2"/>
      <c r="AK800" s="2"/>
      <c r="AM800" s="2"/>
      <c r="AN800" s="2"/>
      <c r="AO800" s="2"/>
      <c r="AP800" s="2"/>
      <c r="AR800" s="2"/>
      <c r="AS800" s="2"/>
      <c r="AT800" s="2"/>
      <c r="AU800" s="2"/>
      <c r="AW800" s="2"/>
      <c r="AX800" s="2"/>
      <c r="AY800" s="2"/>
      <c r="AZ800" s="2"/>
      <c r="BA800" s="2"/>
      <c r="BB800" s="2"/>
      <c r="BC800" s="2"/>
      <c r="BD800" s="2"/>
      <c r="BE800" s="2"/>
      <c r="BG800" s="2"/>
      <c r="BH800" s="2"/>
      <c r="BI800" s="2"/>
      <c r="BJ800" s="2"/>
    </row>
    <row r="801" spans="5:62" x14ac:dyDescent="0.25">
      <c r="E801"/>
      <c r="F801"/>
      <c r="G801"/>
      <c r="U801" s="2"/>
      <c r="V801" s="2"/>
      <c r="Z801" s="2"/>
      <c r="AF801"/>
      <c r="AI801" s="2"/>
      <c r="AJ801" s="2"/>
      <c r="AK801" s="2"/>
      <c r="AM801" s="2"/>
      <c r="AN801" s="2"/>
      <c r="AO801" s="2"/>
      <c r="AP801" s="2"/>
      <c r="AR801" s="2"/>
      <c r="AS801" s="2"/>
      <c r="AT801" s="2"/>
      <c r="AU801" s="2"/>
      <c r="AW801" s="2"/>
      <c r="AX801" s="2"/>
      <c r="AY801" s="2"/>
      <c r="AZ801" s="2"/>
      <c r="BA801" s="2"/>
      <c r="BB801" s="2"/>
      <c r="BC801" s="2"/>
      <c r="BD801" s="2"/>
      <c r="BE801" s="2"/>
      <c r="BG801" s="2"/>
      <c r="BH801" s="2"/>
      <c r="BI801" s="2"/>
      <c r="BJ801" s="2"/>
    </row>
    <row r="802" spans="5:62" x14ac:dyDescent="0.25">
      <c r="E802"/>
      <c r="F802"/>
      <c r="G802"/>
      <c r="U802" s="2"/>
      <c r="V802" s="2"/>
      <c r="Z802" s="2"/>
      <c r="AF802"/>
      <c r="AI802" s="2"/>
      <c r="AJ802" s="2"/>
      <c r="AK802" s="2"/>
      <c r="AM802" s="2"/>
      <c r="AN802" s="2"/>
      <c r="AO802" s="2"/>
      <c r="AP802" s="2"/>
      <c r="AR802" s="2"/>
      <c r="AS802" s="2"/>
      <c r="AT802" s="2"/>
      <c r="AU802" s="2"/>
      <c r="AW802" s="2"/>
      <c r="AX802" s="2"/>
      <c r="AY802" s="2"/>
      <c r="AZ802" s="2"/>
      <c r="BA802" s="2"/>
      <c r="BB802" s="2"/>
      <c r="BC802" s="2"/>
      <c r="BD802" s="2"/>
      <c r="BE802" s="2"/>
      <c r="BG802" s="2"/>
      <c r="BH802" s="2"/>
      <c r="BI802" s="2"/>
      <c r="BJ802" s="2"/>
    </row>
    <row r="803" spans="5:62" x14ac:dyDescent="0.25">
      <c r="E803"/>
      <c r="F803"/>
      <c r="G803"/>
      <c r="U803" s="2"/>
      <c r="V803" s="2"/>
      <c r="Z803" s="2"/>
      <c r="AF803"/>
      <c r="AI803" s="2"/>
      <c r="AJ803" s="2"/>
      <c r="AK803" s="2"/>
      <c r="AM803" s="2"/>
      <c r="AN803" s="2"/>
      <c r="AO803" s="2"/>
      <c r="AP803" s="2"/>
      <c r="AR803" s="2"/>
      <c r="AS803" s="2"/>
      <c r="AT803" s="2"/>
      <c r="AU803" s="2"/>
      <c r="AW803" s="2"/>
      <c r="AX803" s="2"/>
      <c r="AY803" s="2"/>
      <c r="AZ803" s="2"/>
      <c r="BA803" s="2"/>
      <c r="BB803" s="2"/>
      <c r="BC803" s="2"/>
      <c r="BD803" s="2"/>
      <c r="BE803" s="2"/>
      <c r="BG803" s="2"/>
      <c r="BH803" s="2"/>
      <c r="BI803" s="2"/>
      <c r="BJ803" s="2"/>
    </row>
    <row r="804" spans="5:62" x14ac:dyDescent="0.25">
      <c r="E804"/>
      <c r="F804"/>
      <c r="G804"/>
      <c r="U804" s="2"/>
      <c r="V804" s="2"/>
      <c r="Z804" s="2"/>
      <c r="AF804"/>
      <c r="AI804" s="2"/>
      <c r="AJ804" s="2"/>
      <c r="AK804" s="2"/>
      <c r="AM804" s="2"/>
      <c r="AN804" s="2"/>
      <c r="AO804" s="2"/>
      <c r="AP804" s="2"/>
      <c r="AR804" s="2"/>
      <c r="AS804" s="2"/>
      <c r="AT804" s="2"/>
      <c r="AU804" s="2"/>
      <c r="AW804" s="2"/>
      <c r="AX804" s="2"/>
      <c r="AY804" s="2"/>
      <c r="AZ804" s="2"/>
      <c r="BA804" s="2"/>
      <c r="BB804" s="2"/>
      <c r="BC804" s="2"/>
      <c r="BD804" s="2"/>
      <c r="BE804" s="2"/>
      <c r="BG804" s="2"/>
      <c r="BH804" s="2"/>
      <c r="BI804" s="2"/>
      <c r="BJ804" s="2"/>
    </row>
    <row r="805" spans="5:62" x14ac:dyDescent="0.25">
      <c r="E805"/>
      <c r="F805"/>
      <c r="G805"/>
      <c r="U805" s="2"/>
      <c r="V805" s="2"/>
      <c r="Z805" s="2"/>
      <c r="AF805"/>
      <c r="AI805" s="2"/>
      <c r="AJ805" s="2"/>
      <c r="AK805" s="2"/>
      <c r="AM805" s="2"/>
      <c r="AN805" s="2"/>
      <c r="AO805" s="2"/>
      <c r="AP805" s="2"/>
      <c r="AR805" s="2"/>
      <c r="AS805" s="2"/>
      <c r="AT805" s="2"/>
      <c r="AU805" s="2"/>
      <c r="AW805" s="2"/>
      <c r="AX805" s="2"/>
      <c r="AY805" s="2"/>
      <c r="AZ805" s="2"/>
      <c r="BA805" s="2"/>
      <c r="BB805" s="2"/>
      <c r="BC805" s="2"/>
      <c r="BD805" s="2"/>
      <c r="BE805" s="2"/>
      <c r="BG805" s="2"/>
      <c r="BH805" s="2"/>
      <c r="BI805" s="2"/>
      <c r="BJ805" s="2"/>
    </row>
    <row r="806" spans="5:62" x14ac:dyDescent="0.25">
      <c r="E806"/>
      <c r="F806"/>
      <c r="G806"/>
      <c r="U806" s="2"/>
      <c r="V806" s="2"/>
      <c r="Z806" s="2"/>
      <c r="AF806"/>
      <c r="AI806" s="2"/>
      <c r="AJ806" s="2"/>
      <c r="AK806" s="2"/>
      <c r="AM806" s="2"/>
      <c r="AN806" s="2"/>
      <c r="AO806" s="2"/>
      <c r="AP806" s="2"/>
      <c r="AR806" s="2"/>
      <c r="AS806" s="2"/>
      <c r="AT806" s="2"/>
      <c r="AU806" s="2"/>
      <c r="AW806" s="2"/>
      <c r="AX806" s="2"/>
      <c r="AY806" s="2"/>
      <c r="AZ806" s="2"/>
      <c r="BA806" s="2"/>
      <c r="BB806" s="2"/>
      <c r="BC806" s="2"/>
      <c r="BD806" s="2"/>
      <c r="BE806" s="2"/>
      <c r="BG806" s="2"/>
      <c r="BH806" s="2"/>
      <c r="BI806" s="2"/>
      <c r="BJ806" s="2"/>
    </row>
    <row r="807" spans="5:62" x14ac:dyDescent="0.25">
      <c r="E807"/>
      <c r="F807"/>
      <c r="G807"/>
      <c r="U807" s="2"/>
      <c r="V807" s="2"/>
      <c r="Z807" s="2"/>
      <c r="AF807"/>
      <c r="AI807" s="2"/>
      <c r="AJ807" s="2"/>
      <c r="AK807" s="2"/>
      <c r="AM807" s="2"/>
      <c r="AN807" s="2"/>
      <c r="AO807" s="2"/>
      <c r="AP807" s="2"/>
      <c r="AR807" s="2"/>
      <c r="AS807" s="2"/>
      <c r="AT807" s="2"/>
      <c r="AU807" s="2"/>
      <c r="AW807" s="2"/>
      <c r="AX807" s="2"/>
      <c r="AY807" s="2"/>
      <c r="AZ807" s="2"/>
      <c r="BA807" s="2"/>
      <c r="BB807" s="2"/>
      <c r="BC807" s="2"/>
      <c r="BD807" s="2"/>
      <c r="BE807" s="2"/>
      <c r="BG807" s="2"/>
      <c r="BH807" s="2"/>
      <c r="BI807" s="2"/>
      <c r="BJ807" s="2"/>
    </row>
    <row r="808" spans="5:62" x14ac:dyDescent="0.25">
      <c r="E808"/>
      <c r="F808"/>
      <c r="G808"/>
      <c r="U808" s="2"/>
      <c r="V808" s="2"/>
      <c r="Z808" s="2"/>
      <c r="AF808"/>
      <c r="AI808" s="2"/>
      <c r="AJ808" s="2"/>
      <c r="AK808" s="2"/>
      <c r="AM808" s="2"/>
      <c r="AN808" s="2"/>
      <c r="AO808" s="2"/>
      <c r="AP808" s="2"/>
      <c r="AR808" s="2"/>
      <c r="AS808" s="2"/>
      <c r="AT808" s="2"/>
      <c r="AU808" s="2"/>
      <c r="AW808" s="2"/>
      <c r="AX808" s="2"/>
      <c r="AY808" s="2"/>
      <c r="AZ808" s="2"/>
      <c r="BA808" s="2"/>
      <c r="BB808" s="2"/>
      <c r="BC808" s="2"/>
      <c r="BD808" s="2"/>
      <c r="BE808" s="2"/>
      <c r="BG808" s="2"/>
      <c r="BH808" s="2"/>
      <c r="BI808" s="2"/>
      <c r="BJ808" s="2"/>
    </row>
    <row r="809" spans="5:62" x14ac:dyDescent="0.25">
      <c r="E809"/>
      <c r="F809"/>
      <c r="G809"/>
      <c r="U809" s="2"/>
      <c r="V809" s="2"/>
      <c r="Z809" s="2"/>
      <c r="AF809"/>
      <c r="AI809" s="2"/>
      <c r="AJ809" s="2"/>
      <c r="AK809" s="2"/>
      <c r="AM809" s="2"/>
      <c r="AN809" s="2"/>
      <c r="AO809" s="2"/>
      <c r="AP809" s="2"/>
      <c r="AR809" s="2"/>
      <c r="AS809" s="2"/>
      <c r="AT809" s="2"/>
      <c r="AU809" s="2"/>
      <c r="AW809" s="2"/>
      <c r="AX809" s="2"/>
      <c r="AY809" s="2"/>
      <c r="AZ809" s="2"/>
      <c r="BA809" s="2"/>
      <c r="BB809" s="2"/>
      <c r="BC809" s="2"/>
      <c r="BD809" s="2"/>
      <c r="BE809" s="2"/>
      <c r="BG809" s="2"/>
      <c r="BH809" s="2"/>
      <c r="BI809" s="2"/>
      <c r="BJ809" s="2"/>
    </row>
    <row r="810" spans="5:62" x14ac:dyDescent="0.25">
      <c r="E810"/>
      <c r="F810"/>
      <c r="G810"/>
      <c r="U810" s="2"/>
      <c r="V810" s="2"/>
      <c r="Z810" s="2"/>
      <c r="AF810"/>
      <c r="AI810" s="2"/>
      <c r="AJ810" s="2"/>
      <c r="AK810" s="2"/>
      <c r="AM810" s="2"/>
      <c r="AN810" s="2"/>
      <c r="AO810" s="2"/>
      <c r="AP810" s="2"/>
      <c r="AR810" s="2"/>
      <c r="AS810" s="2"/>
      <c r="AT810" s="2"/>
      <c r="AU810" s="2"/>
      <c r="AW810" s="2"/>
      <c r="AX810" s="2"/>
      <c r="AY810" s="2"/>
      <c r="AZ810" s="2"/>
      <c r="BA810" s="2"/>
      <c r="BB810" s="2"/>
      <c r="BC810" s="2"/>
      <c r="BD810" s="2"/>
      <c r="BE810" s="2"/>
      <c r="BG810" s="2"/>
      <c r="BH810" s="2"/>
      <c r="BI810" s="2"/>
      <c r="BJ810" s="2"/>
    </row>
    <row r="811" spans="5:62" x14ac:dyDescent="0.25">
      <c r="E811"/>
      <c r="F811"/>
      <c r="G811"/>
      <c r="U811" s="2"/>
      <c r="V811" s="2"/>
      <c r="Z811" s="2"/>
      <c r="AF811"/>
      <c r="AI811" s="2"/>
      <c r="AJ811" s="2"/>
      <c r="AK811" s="2"/>
      <c r="AM811" s="2"/>
      <c r="AN811" s="2"/>
      <c r="AO811" s="2"/>
      <c r="AP811" s="2"/>
      <c r="AR811" s="2"/>
      <c r="AS811" s="2"/>
      <c r="AT811" s="2"/>
      <c r="AU811" s="2"/>
      <c r="AW811" s="2"/>
      <c r="AX811" s="2"/>
      <c r="AY811" s="2"/>
      <c r="AZ811" s="2"/>
      <c r="BA811" s="2"/>
      <c r="BB811" s="2"/>
      <c r="BC811" s="2"/>
      <c r="BD811" s="2"/>
      <c r="BE811" s="2"/>
      <c r="BG811" s="2"/>
      <c r="BH811" s="2"/>
      <c r="BI811" s="2"/>
      <c r="BJ811" s="2"/>
    </row>
    <row r="812" spans="5:62" x14ac:dyDescent="0.25">
      <c r="E812"/>
      <c r="F812"/>
      <c r="G812"/>
      <c r="U812" s="2"/>
      <c r="V812" s="2"/>
      <c r="Z812" s="2"/>
      <c r="AF812"/>
      <c r="AI812" s="2"/>
      <c r="AJ812" s="2"/>
      <c r="AK812" s="2"/>
      <c r="AM812" s="2"/>
      <c r="AN812" s="2"/>
      <c r="AO812" s="2"/>
      <c r="AP812" s="2"/>
      <c r="AR812" s="2"/>
      <c r="AS812" s="2"/>
      <c r="AT812" s="2"/>
      <c r="AU812" s="2"/>
      <c r="AW812" s="2"/>
      <c r="AX812" s="2"/>
      <c r="AY812" s="2"/>
      <c r="AZ812" s="2"/>
      <c r="BA812" s="2"/>
      <c r="BB812" s="2"/>
      <c r="BC812" s="2"/>
      <c r="BD812" s="2"/>
      <c r="BE812" s="2"/>
      <c r="BG812" s="2"/>
      <c r="BH812" s="2"/>
      <c r="BI812" s="2"/>
      <c r="BJ812" s="2"/>
    </row>
    <row r="813" spans="5:62" x14ac:dyDescent="0.25">
      <c r="E813"/>
      <c r="F813"/>
      <c r="G813"/>
      <c r="U813" s="2"/>
      <c r="V813" s="2"/>
      <c r="Z813" s="2"/>
      <c r="AF813"/>
      <c r="AI813" s="2"/>
      <c r="AJ813" s="2"/>
      <c r="AK813" s="2"/>
      <c r="AM813" s="2"/>
      <c r="AN813" s="2"/>
      <c r="AO813" s="2"/>
      <c r="AP813" s="2"/>
      <c r="AR813" s="2"/>
      <c r="AS813" s="2"/>
      <c r="AT813" s="2"/>
      <c r="AU813" s="2"/>
      <c r="AW813" s="2"/>
      <c r="AX813" s="2"/>
      <c r="AY813" s="2"/>
      <c r="AZ813" s="2"/>
      <c r="BA813" s="2"/>
      <c r="BB813" s="2"/>
      <c r="BC813" s="2"/>
      <c r="BD813" s="2"/>
      <c r="BE813" s="2"/>
      <c r="BG813" s="2"/>
      <c r="BH813" s="2"/>
      <c r="BI813" s="2"/>
      <c r="BJ813" s="2"/>
    </row>
    <row r="814" spans="5:62" x14ac:dyDescent="0.25">
      <c r="E814"/>
      <c r="F814"/>
      <c r="G814"/>
      <c r="U814" s="2"/>
      <c r="V814" s="2"/>
      <c r="Z814" s="2"/>
      <c r="AF814"/>
      <c r="AI814" s="2"/>
      <c r="AJ814" s="2"/>
      <c r="AK814" s="2"/>
      <c r="AM814" s="2"/>
      <c r="AN814" s="2"/>
      <c r="AO814" s="2"/>
      <c r="AP814" s="2"/>
      <c r="AR814" s="2"/>
      <c r="AS814" s="2"/>
      <c r="AT814" s="2"/>
      <c r="AU814" s="2"/>
      <c r="AW814" s="2"/>
      <c r="AX814" s="2"/>
      <c r="AY814" s="2"/>
      <c r="AZ814" s="2"/>
      <c r="BA814" s="2"/>
      <c r="BB814" s="2"/>
      <c r="BC814" s="2"/>
      <c r="BD814" s="2"/>
      <c r="BE814" s="2"/>
      <c r="BG814" s="2"/>
      <c r="BH814" s="2"/>
      <c r="BI814" s="2"/>
      <c r="BJ814" s="2"/>
    </row>
    <row r="815" spans="5:62" x14ac:dyDescent="0.25">
      <c r="E815"/>
      <c r="F815"/>
      <c r="G815"/>
      <c r="U815" s="2"/>
      <c r="V815" s="2"/>
      <c r="Z815" s="2"/>
      <c r="AF815"/>
      <c r="AI815" s="2"/>
      <c r="AJ815" s="2"/>
      <c r="AK815" s="2"/>
      <c r="AM815" s="2"/>
      <c r="AN815" s="2"/>
      <c r="AO815" s="2"/>
      <c r="AP815" s="2"/>
      <c r="AR815" s="2"/>
      <c r="AS815" s="2"/>
      <c r="AT815" s="2"/>
      <c r="AU815" s="2"/>
      <c r="AW815" s="2"/>
      <c r="AX815" s="2"/>
      <c r="AY815" s="2"/>
      <c r="AZ815" s="2"/>
      <c r="BA815" s="2"/>
      <c r="BB815" s="2"/>
      <c r="BC815" s="2"/>
      <c r="BD815" s="2"/>
      <c r="BE815" s="2"/>
      <c r="BG815" s="2"/>
      <c r="BH815" s="2"/>
      <c r="BI815" s="2"/>
      <c r="BJ815" s="2"/>
    </row>
    <row r="816" spans="5:62" x14ac:dyDescent="0.25">
      <c r="E816"/>
      <c r="F816"/>
      <c r="G816"/>
      <c r="U816" s="2"/>
      <c r="V816" s="2"/>
      <c r="Z816" s="2"/>
      <c r="AF816"/>
      <c r="AI816" s="2"/>
      <c r="AJ816" s="2"/>
      <c r="AK816" s="2"/>
      <c r="AM816" s="2"/>
      <c r="AN816" s="2"/>
      <c r="AO816" s="2"/>
      <c r="AP816" s="2"/>
      <c r="AR816" s="2"/>
      <c r="AS816" s="2"/>
      <c r="AT816" s="2"/>
      <c r="AU816" s="2"/>
      <c r="AW816" s="2"/>
      <c r="AX816" s="2"/>
      <c r="AY816" s="2"/>
      <c r="AZ816" s="2"/>
      <c r="BA816" s="2"/>
      <c r="BB816" s="2"/>
      <c r="BC816" s="2"/>
      <c r="BD816" s="2"/>
      <c r="BE816" s="2"/>
      <c r="BG816" s="2"/>
      <c r="BH816" s="2"/>
      <c r="BI816" s="2"/>
      <c r="BJ816" s="2"/>
    </row>
    <row r="817" spans="5:62" x14ac:dyDescent="0.25">
      <c r="E817"/>
      <c r="F817"/>
      <c r="G817"/>
      <c r="U817" s="2"/>
      <c r="V817" s="2"/>
      <c r="Z817" s="2"/>
      <c r="AF817"/>
      <c r="AI817" s="2"/>
      <c r="AJ817" s="2"/>
      <c r="AK817" s="2"/>
      <c r="AM817" s="2"/>
      <c r="AN817" s="2"/>
      <c r="AO817" s="2"/>
      <c r="AP817" s="2"/>
      <c r="AR817" s="2"/>
      <c r="AS817" s="2"/>
      <c r="AT817" s="2"/>
      <c r="AU817" s="2"/>
      <c r="AW817" s="2"/>
      <c r="AX817" s="2"/>
      <c r="AY817" s="2"/>
      <c r="AZ817" s="2"/>
      <c r="BA817" s="2"/>
      <c r="BB817" s="2"/>
      <c r="BC817" s="2"/>
      <c r="BD817" s="2"/>
      <c r="BE817" s="2"/>
      <c r="BG817" s="2"/>
      <c r="BH817" s="2"/>
      <c r="BI817" s="2"/>
      <c r="BJ817" s="2"/>
    </row>
    <row r="818" spans="5:62" x14ac:dyDescent="0.25">
      <c r="E818"/>
      <c r="F818"/>
      <c r="G818"/>
      <c r="U818" s="2"/>
      <c r="V818" s="2"/>
      <c r="Z818" s="2"/>
      <c r="AF818"/>
      <c r="AI818" s="2"/>
      <c r="AJ818" s="2"/>
      <c r="AK818" s="2"/>
      <c r="AM818" s="2"/>
      <c r="AN818" s="2"/>
      <c r="AO818" s="2"/>
      <c r="AP818" s="2"/>
      <c r="AR818" s="2"/>
      <c r="AS818" s="2"/>
      <c r="AT818" s="2"/>
      <c r="AU818" s="2"/>
      <c r="AW818" s="2"/>
      <c r="AX818" s="2"/>
      <c r="AY818" s="2"/>
      <c r="AZ818" s="2"/>
      <c r="BA818" s="2"/>
      <c r="BB818" s="2"/>
      <c r="BC818" s="2"/>
      <c r="BD818" s="2"/>
      <c r="BE818" s="2"/>
      <c r="BG818" s="2"/>
      <c r="BH818" s="2"/>
      <c r="BI818" s="2"/>
      <c r="BJ818" s="2"/>
    </row>
    <row r="819" spans="5:62" x14ac:dyDescent="0.25">
      <c r="E819"/>
      <c r="F819"/>
      <c r="G819"/>
      <c r="U819" s="2"/>
      <c r="V819" s="2"/>
      <c r="Z819" s="2"/>
      <c r="AF819"/>
      <c r="AI819" s="2"/>
      <c r="AJ819" s="2"/>
      <c r="AK819" s="2"/>
      <c r="AM819" s="2"/>
      <c r="AN819" s="2"/>
      <c r="AO819" s="2"/>
      <c r="AP819" s="2"/>
      <c r="AR819" s="2"/>
      <c r="AS819" s="2"/>
      <c r="AT819" s="2"/>
      <c r="AU819" s="2"/>
      <c r="AW819" s="2"/>
      <c r="AX819" s="2"/>
      <c r="AY819" s="2"/>
      <c r="AZ819" s="2"/>
      <c r="BA819" s="2"/>
      <c r="BB819" s="2"/>
      <c r="BC819" s="2"/>
      <c r="BD819" s="2"/>
      <c r="BE819" s="2"/>
      <c r="BG819" s="2"/>
      <c r="BH819" s="2"/>
      <c r="BI819" s="2"/>
      <c r="BJ819" s="2"/>
    </row>
    <row r="820" spans="5:62" x14ac:dyDescent="0.25">
      <c r="E820"/>
      <c r="F820"/>
      <c r="G820"/>
      <c r="U820" s="2"/>
      <c r="V820" s="2"/>
      <c r="Z820" s="2"/>
      <c r="AF820"/>
      <c r="AI820" s="2"/>
      <c r="AJ820" s="2"/>
      <c r="AK820" s="2"/>
      <c r="AM820" s="2"/>
      <c r="AN820" s="2"/>
      <c r="AO820" s="2"/>
      <c r="AP820" s="2"/>
      <c r="AR820" s="2"/>
      <c r="AS820" s="2"/>
      <c r="AT820" s="2"/>
      <c r="AU820" s="2"/>
      <c r="AW820" s="2"/>
      <c r="AX820" s="2"/>
      <c r="AY820" s="2"/>
      <c r="AZ820" s="2"/>
      <c r="BA820" s="2"/>
      <c r="BB820" s="2"/>
      <c r="BC820" s="2"/>
      <c r="BD820" s="2"/>
      <c r="BE820" s="2"/>
      <c r="BG820" s="2"/>
      <c r="BH820" s="2"/>
      <c r="BI820" s="2"/>
      <c r="BJ820" s="2"/>
    </row>
    <row r="821" spans="5:62" x14ac:dyDescent="0.25">
      <c r="E821"/>
      <c r="F821"/>
      <c r="G821"/>
      <c r="U821" s="2"/>
      <c r="V821" s="2"/>
      <c r="Z821" s="2"/>
      <c r="AF821"/>
      <c r="AI821" s="2"/>
      <c r="AJ821" s="2"/>
      <c r="AK821" s="2"/>
      <c r="AM821" s="2"/>
      <c r="AN821" s="2"/>
      <c r="AO821" s="2"/>
      <c r="AP821" s="2"/>
      <c r="AR821" s="2"/>
      <c r="AS821" s="2"/>
      <c r="AT821" s="2"/>
      <c r="AU821" s="2"/>
      <c r="AW821" s="2"/>
      <c r="AX821" s="2"/>
      <c r="AY821" s="2"/>
      <c r="AZ821" s="2"/>
      <c r="BA821" s="2"/>
      <c r="BB821" s="2"/>
      <c r="BC821" s="2"/>
      <c r="BD821" s="2"/>
      <c r="BE821" s="2"/>
      <c r="BG821" s="2"/>
      <c r="BH821" s="2"/>
      <c r="BI821" s="2"/>
      <c r="BJ821" s="2"/>
    </row>
    <row r="822" spans="5:62" x14ac:dyDescent="0.25">
      <c r="E822"/>
      <c r="F822"/>
      <c r="G822"/>
      <c r="U822" s="2"/>
      <c r="V822" s="2"/>
      <c r="Z822" s="2"/>
      <c r="AF822"/>
      <c r="AI822" s="2"/>
      <c r="AJ822" s="2"/>
      <c r="AK822" s="2"/>
      <c r="AM822" s="2"/>
      <c r="AN822" s="2"/>
      <c r="AO822" s="2"/>
      <c r="AP822" s="2"/>
      <c r="AR822" s="2"/>
      <c r="AS822" s="2"/>
      <c r="AT822" s="2"/>
      <c r="AU822" s="2"/>
      <c r="AW822" s="2"/>
      <c r="AX822" s="2"/>
      <c r="AY822" s="2"/>
      <c r="AZ822" s="2"/>
      <c r="BA822" s="2"/>
      <c r="BB822" s="2"/>
      <c r="BC822" s="2"/>
      <c r="BD822" s="2"/>
      <c r="BE822" s="2"/>
      <c r="BG822" s="2"/>
      <c r="BH822" s="2"/>
      <c r="BI822" s="2"/>
      <c r="BJ822" s="2"/>
    </row>
    <row r="823" spans="5:62" x14ac:dyDescent="0.25">
      <c r="E823"/>
      <c r="F823"/>
      <c r="G823"/>
      <c r="U823" s="2"/>
      <c r="V823" s="2"/>
      <c r="Z823" s="2"/>
      <c r="AF823"/>
      <c r="AI823" s="2"/>
      <c r="AJ823" s="2"/>
      <c r="AK823" s="2"/>
      <c r="AM823" s="2"/>
      <c r="AN823" s="2"/>
      <c r="AO823" s="2"/>
      <c r="AP823" s="2"/>
      <c r="AR823" s="2"/>
      <c r="AS823" s="2"/>
      <c r="AT823" s="2"/>
      <c r="AU823" s="2"/>
      <c r="AW823" s="2"/>
      <c r="AX823" s="2"/>
      <c r="AY823" s="2"/>
      <c r="AZ823" s="2"/>
      <c r="BA823" s="2"/>
      <c r="BB823" s="2"/>
      <c r="BC823" s="2"/>
      <c r="BD823" s="2"/>
      <c r="BE823" s="2"/>
      <c r="BG823" s="2"/>
      <c r="BH823" s="2"/>
      <c r="BI823" s="2"/>
      <c r="BJ823" s="2"/>
    </row>
    <row r="824" spans="5:62" x14ac:dyDescent="0.25">
      <c r="E824"/>
      <c r="F824"/>
      <c r="G824"/>
      <c r="U824" s="2"/>
      <c r="V824" s="2"/>
      <c r="Z824" s="2"/>
      <c r="AF824"/>
      <c r="AI824" s="2"/>
      <c r="AJ824" s="2"/>
      <c r="AK824" s="2"/>
      <c r="AM824" s="2"/>
      <c r="AN824" s="2"/>
      <c r="AO824" s="2"/>
      <c r="AP824" s="2"/>
      <c r="AR824" s="2"/>
      <c r="AS824" s="2"/>
      <c r="AT824" s="2"/>
      <c r="AU824" s="2"/>
      <c r="AW824" s="2"/>
      <c r="AX824" s="2"/>
      <c r="AY824" s="2"/>
      <c r="AZ824" s="2"/>
      <c r="BA824" s="2"/>
      <c r="BB824" s="2"/>
      <c r="BC824" s="2"/>
      <c r="BD824" s="2"/>
      <c r="BE824" s="2"/>
      <c r="BG824" s="2"/>
      <c r="BH824" s="2"/>
      <c r="BI824" s="2"/>
      <c r="BJ824" s="2"/>
    </row>
    <row r="825" spans="5:62" x14ac:dyDescent="0.25">
      <c r="E825"/>
      <c r="F825"/>
      <c r="G825"/>
      <c r="U825" s="2"/>
      <c r="V825" s="2"/>
      <c r="Z825" s="2"/>
      <c r="AF825"/>
      <c r="AI825" s="2"/>
      <c r="AJ825" s="2"/>
      <c r="AK825" s="2"/>
      <c r="AM825" s="2"/>
      <c r="AN825" s="2"/>
      <c r="AO825" s="2"/>
      <c r="AP825" s="2"/>
      <c r="AR825" s="2"/>
      <c r="AS825" s="2"/>
      <c r="AT825" s="2"/>
      <c r="AU825" s="2"/>
      <c r="AW825" s="2"/>
      <c r="AX825" s="2"/>
      <c r="AY825" s="2"/>
      <c r="AZ825" s="2"/>
      <c r="BA825" s="2"/>
      <c r="BB825" s="2"/>
      <c r="BC825" s="2"/>
      <c r="BD825" s="2"/>
      <c r="BE825" s="2"/>
      <c r="BG825" s="2"/>
      <c r="BH825" s="2"/>
      <c r="BI825" s="2"/>
      <c r="BJ825" s="2"/>
    </row>
    <row r="826" spans="5:62" x14ac:dyDescent="0.25">
      <c r="E826"/>
      <c r="F826"/>
      <c r="G826"/>
      <c r="U826" s="2"/>
      <c r="V826" s="2"/>
      <c r="Z826" s="2"/>
      <c r="AF826"/>
      <c r="AI826" s="2"/>
      <c r="AJ826" s="2"/>
      <c r="AK826" s="2"/>
      <c r="AM826" s="2"/>
      <c r="AN826" s="2"/>
      <c r="AO826" s="2"/>
      <c r="AP826" s="2"/>
      <c r="AR826" s="2"/>
      <c r="AS826" s="2"/>
      <c r="AT826" s="2"/>
      <c r="AU826" s="2"/>
      <c r="AW826" s="2"/>
      <c r="AX826" s="2"/>
      <c r="AY826" s="2"/>
      <c r="AZ826" s="2"/>
      <c r="BA826" s="2"/>
      <c r="BB826" s="2"/>
      <c r="BC826" s="2"/>
      <c r="BD826" s="2"/>
      <c r="BE826" s="2"/>
      <c r="BG826" s="2"/>
      <c r="BH826" s="2"/>
      <c r="BI826" s="2"/>
      <c r="BJ826" s="2"/>
    </row>
    <row r="827" spans="5:62" x14ac:dyDescent="0.25">
      <c r="E827"/>
      <c r="F827"/>
      <c r="G827"/>
      <c r="U827" s="2"/>
      <c r="V827" s="2"/>
      <c r="Z827" s="2"/>
      <c r="AF827"/>
      <c r="AI827" s="2"/>
      <c r="AJ827" s="2"/>
      <c r="AK827" s="2"/>
      <c r="AM827" s="2"/>
      <c r="AN827" s="2"/>
      <c r="AO827" s="2"/>
      <c r="AP827" s="2"/>
      <c r="AR827" s="2"/>
      <c r="AS827" s="2"/>
      <c r="AT827" s="2"/>
      <c r="AU827" s="2"/>
      <c r="AW827" s="2"/>
      <c r="AX827" s="2"/>
      <c r="AY827" s="2"/>
      <c r="AZ827" s="2"/>
      <c r="BA827" s="2"/>
      <c r="BB827" s="2"/>
      <c r="BC827" s="2"/>
      <c r="BD827" s="2"/>
      <c r="BE827" s="2"/>
      <c r="BG827" s="2"/>
      <c r="BH827" s="2"/>
      <c r="BI827" s="2"/>
      <c r="BJ827" s="2"/>
    </row>
    <row r="828" spans="5:62" x14ac:dyDescent="0.25">
      <c r="E828"/>
      <c r="F828"/>
      <c r="G828"/>
      <c r="U828" s="2"/>
      <c r="V828" s="2"/>
      <c r="Z828" s="2"/>
      <c r="AF828"/>
      <c r="AI828" s="2"/>
      <c r="AJ828" s="2"/>
      <c r="AK828" s="2"/>
      <c r="AM828" s="2"/>
      <c r="AN828" s="2"/>
      <c r="AO828" s="2"/>
      <c r="AP828" s="2"/>
      <c r="AR828" s="2"/>
      <c r="AS828" s="2"/>
      <c r="AT828" s="2"/>
      <c r="AU828" s="2"/>
      <c r="AW828" s="2"/>
      <c r="AX828" s="2"/>
      <c r="AY828" s="2"/>
      <c r="AZ828" s="2"/>
      <c r="BA828" s="2"/>
      <c r="BB828" s="2"/>
      <c r="BC828" s="2"/>
      <c r="BD828" s="2"/>
      <c r="BE828" s="2"/>
      <c r="BG828" s="2"/>
      <c r="BH828" s="2"/>
      <c r="BI828" s="2"/>
      <c r="BJ828" s="2"/>
    </row>
    <row r="829" spans="5:62" x14ac:dyDescent="0.25">
      <c r="E829"/>
      <c r="F829"/>
      <c r="G829"/>
      <c r="U829" s="2"/>
      <c r="V829" s="2"/>
      <c r="Z829" s="2"/>
      <c r="AF829"/>
      <c r="AI829" s="2"/>
      <c r="AJ829" s="2"/>
      <c r="AK829" s="2"/>
      <c r="AM829" s="2"/>
      <c r="AN829" s="2"/>
      <c r="AO829" s="2"/>
      <c r="AP829" s="2"/>
      <c r="AR829" s="2"/>
      <c r="AS829" s="2"/>
      <c r="AT829" s="2"/>
      <c r="AU829" s="2"/>
      <c r="AW829" s="2"/>
      <c r="AX829" s="2"/>
      <c r="AY829" s="2"/>
      <c r="AZ829" s="2"/>
      <c r="BA829" s="2"/>
      <c r="BB829" s="2"/>
      <c r="BC829" s="2"/>
      <c r="BD829" s="2"/>
      <c r="BE829" s="2"/>
      <c r="BG829" s="2"/>
      <c r="BH829" s="2"/>
      <c r="BI829" s="2"/>
      <c r="BJ829" s="2"/>
    </row>
    <row r="830" spans="5:62" x14ac:dyDescent="0.25">
      <c r="E830"/>
      <c r="F830"/>
      <c r="G830"/>
      <c r="U830" s="2"/>
      <c r="V830" s="2"/>
      <c r="Z830" s="2"/>
      <c r="AF830"/>
      <c r="AI830" s="2"/>
      <c r="AJ830" s="2"/>
      <c r="AK830" s="2"/>
      <c r="AM830" s="2"/>
      <c r="AN830" s="2"/>
      <c r="AO830" s="2"/>
      <c r="AP830" s="2"/>
      <c r="AR830" s="2"/>
      <c r="AS830" s="2"/>
      <c r="AT830" s="2"/>
      <c r="AU830" s="2"/>
      <c r="AW830" s="2"/>
      <c r="AX830" s="2"/>
      <c r="AY830" s="2"/>
      <c r="AZ830" s="2"/>
      <c r="BA830" s="2"/>
      <c r="BB830" s="2"/>
      <c r="BC830" s="2"/>
      <c r="BD830" s="2"/>
      <c r="BE830" s="2"/>
      <c r="BG830" s="2"/>
      <c r="BH830" s="2"/>
      <c r="BI830" s="2"/>
      <c r="BJ830" s="2"/>
    </row>
    <row r="831" spans="5:62" x14ac:dyDescent="0.25">
      <c r="E831"/>
      <c r="F831"/>
      <c r="G831"/>
      <c r="U831" s="2"/>
      <c r="V831" s="2"/>
      <c r="Z831" s="2"/>
      <c r="AF831"/>
      <c r="AI831" s="2"/>
      <c r="AJ831" s="2"/>
      <c r="AK831" s="2"/>
      <c r="AM831" s="2"/>
      <c r="AN831" s="2"/>
      <c r="AO831" s="2"/>
      <c r="AP831" s="2"/>
      <c r="AR831" s="2"/>
      <c r="AS831" s="2"/>
      <c r="AT831" s="2"/>
      <c r="AU831" s="2"/>
      <c r="AW831" s="2"/>
      <c r="AX831" s="2"/>
      <c r="AY831" s="2"/>
      <c r="AZ831" s="2"/>
      <c r="BA831" s="2"/>
      <c r="BB831" s="2"/>
      <c r="BC831" s="2"/>
      <c r="BD831" s="2"/>
      <c r="BE831" s="2"/>
      <c r="BG831" s="2"/>
      <c r="BH831" s="2"/>
      <c r="BI831" s="2"/>
      <c r="BJ831" s="2"/>
    </row>
    <row r="832" spans="5:62" x14ac:dyDescent="0.25">
      <c r="E832"/>
      <c r="F832"/>
      <c r="G832"/>
      <c r="U832" s="2"/>
      <c r="V832" s="2"/>
      <c r="Z832" s="2"/>
      <c r="AF832"/>
      <c r="AI832" s="2"/>
      <c r="AJ832" s="2"/>
      <c r="AK832" s="2"/>
      <c r="AM832" s="2"/>
      <c r="AN832" s="2"/>
      <c r="AO832" s="2"/>
      <c r="AP832" s="2"/>
      <c r="AR832" s="2"/>
      <c r="AS832" s="2"/>
      <c r="AT832" s="2"/>
      <c r="AU832" s="2"/>
      <c r="AW832" s="2"/>
      <c r="AX832" s="2"/>
      <c r="AY832" s="2"/>
      <c r="AZ832" s="2"/>
      <c r="BA832" s="2"/>
      <c r="BB832" s="2"/>
      <c r="BC832" s="2"/>
      <c r="BD832" s="2"/>
      <c r="BE832" s="2"/>
      <c r="BG832" s="2"/>
      <c r="BH832" s="2"/>
      <c r="BI832" s="2"/>
      <c r="BJ832" s="2"/>
    </row>
    <row r="833" spans="5:62" x14ac:dyDescent="0.25">
      <c r="E833"/>
      <c r="F833"/>
      <c r="G833"/>
      <c r="U833" s="2"/>
      <c r="V833" s="2"/>
      <c r="Z833" s="2"/>
      <c r="AF833"/>
      <c r="AI833" s="2"/>
      <c r="AJ833" s="2"/>
      <c r="AK833" s="2"/>
      <c r="AM833" s="2"/>
      <c r="AN833" s="2"/>
      <c r="AO833" s="2"/>
      <c r="AP833" s="2"/>
      <c r="AR833" s="2"/>
      <c r="AS833" s="2"/>
      <c r="AT833" s="2"/>
      <c r="AU833" s="2"/>
      <c r="AW833" s="2"/>
      <c r="AX833" s="2"/>
      <c r="AY833" s="2"/>
      <c r="AZ833" s="2"/>
      <c r="BA833" s="2"/>
      <c r="BB833" s="2"/>
      <c r="BC833" s="2"/>
      <c r="BD833" s="2"/>
      <c r="BE833" s="2"/>
      <c r="BG833" s="2"/>
      <c r="BH833" s="2"/>
      <c r="BI833" s="2"/>
      <c r="BJ833" s="2"/>
    </row>
    <row r="834" spans="5:62" x14ac:dyDescent="0.25">
      <c r="E834"/>
      <c r="F834"/>
      <c r="G834"/>
      <c r="U834" s="2"/>
      <c r="V834" s="2"/>
      <c r="Z834" s="2"/>
      <c r="AF834"/>
      <c r="AI834" s="2"/>
      <c r="AJ834" s="2"/>
      <c r="AK834" s="2"/>
      <c r="AM834" s="2"/>
      <c r="AN834" s="2"/>
      <c r="AO834" s="2"/>
      <c r="AP834" s="2"/>
      <c r="AR834" s="2"/>
      <c r="AS834" s="2"/>
      <c r="AT834" s="2"/>
      <c r="AU834" s="2"/>
      <c r="AW834" s="2"/>
      <c r="AX834" s="2"/>
      <c r="AY834" s="2"/>
      <c r="AZ834" s="2"/>
      <c r="BA834" s="2"/>
      <c r="BB834" s="2"/>
      <c r="BC834" s="2"/>
      <c r="BD834" s="2"/>
      <c r="BE834" s="2"/>
      <c r="BG834" s="2"/>
      <c r="BH834" s="2"/>
      <c r="BI834" s="2"/>
      <c r="BJ834" s="2"/>
    </row>
    <row r="835" spans="5:62" x14ac:dyDescent="0.25">
      <c r="E835"/>
      <c r="F835"/>
      <c r="G835"/>
      <c r="U835" s="2"/>
      <c r="V835" s="2"/>
      <c r="Z835" s="2"/>
      <c r="AF835"/>
      <c r="AI835" s="2"/>
      <c r="AJ835" s="2"/>
      <c r="AK835" s="2"/>
      <c r="AM835" s="2"/>
      <c r="AN835" s="2"/>
      <c r="AO835" s="2"/>
      <c r="AP835" s="2"/>
      <c r="AR835" s="2"/>
      <c r="AS835" s="2"/>
      <c r="AT835" s="2"/>
      <c r="AU835" s="2"/>
      <c r="AW835" s="2"/>
      <c r="AX835" s="2"/>
      <c r="AY835" s="2"/>
      <c r="AZ835" s="2"/>
      <c r="BA835" s="2"/>
      <c r="BB835" s="2"/>
      <c r="BC835" s="2"/>
      <c r="BD835" s="2"/>
      <c r="BE835" s="2"/>
      <c r="BG835" s="2"/>
      <c r="BH835" s="2"/>
      <c r="BI835" s="2"/>
      <c r="BJ835" s="2"/>
    </row>
    <row r="836" spans="5:62" x14ac:dyDescent="0.25">
      <c r="E836"/>
      <c r="F836"/>
      <c r="G836"/>
      <c r="U836" s="2"/>
      <c r="V836" s="2"/>
      <c r="Z836" s="2"/>
      <c r="AF836"/>
      <c r="AI836" s="2"/>
      <c r="AJ836" s="2"/>
      <c r="AK836" s="2"/>
      <c r="AM836" s="2"/>
      <c r="AN836" s="2"/>
      <c r="AO836" s="2"/>
      <c r="AP836" s="2"/>
      <c r="AR836" s="2"/>
      <c r="AS836" s="2"/>
      <c r="AT836" s="2"/>
      <c r="AU836" s="2"/>
      <c r="AW836" s="2"/>
      <c r="AX836" s="2"/>
      <c r="AY836" s="2"/>
      <c r="AZ836" s="2"/>
      <c r="BA836" s="2"/>
      <c r="BB836" s="2"/>
      <c r="BC836" s="2"/>
      <c r="BD836" s="2"/>
      <c r="BE836" s="2"/>
      <c r="BG836" s="2"/>
      <c r="BH836" s="2"/>
      <c r="BI836" s="2"/>
      <c r="BJ836" s="2"/>
    </row>
    <row r="837" spans="5:62" x14ac:dyDescent="0.25">
      <c r="E837"/>
      <c r="F837"/>
      <c r="G837"/>
      <c r="U837" s="2"/>
      <c r="V837" s="2"/>
      <c r="Z837" s="2"/>
      <c r="AF837"/>
      <c r="AI837" s="2"/>
      <c r="AJ837" s="2"/>
      <c r="AK837" s="2"/>
      <c r="AM837" s="2"/>
      <c r="AN837" s="2"/>
      <c r="AO837" s="2"/>
      <c r="AP837" s="2"/>
      <c r="AR837" s="2"/>
      <c r="AS837" s="2"/>
      <c r="AT837" s="2"/>
      <c r="AU837" s="2"/>
      <c r="AW837" s="2"/>
      <c r="AX837" s="2"/>
      <c r="AY837" s="2"/>
      <c r="AZ837" s="2"/>
      <c r="BA837" s="2"/>
      <c r="BB837" s="2"/>
      <c r="BC837" s="2"/>
      <c r="BD837" s="2"/>
      <c r="BE837" s="2"/>
      <c r="BG837" s="2"/>
      <c r="BH837" s="2"/>
      <c r="BI837" s="2"/>
      <c r="BJ837" s="2"/>
    </row>
    <row r="838" spans="5:62" x14ac:dyDescent="0.25">
      <c r="E838"/>
      <c r="F838"/>
      <c r="G838"/>
      <c r="U838" s="2"/>
      <c r="V838" s="2"/>
      <c r="Z838" s="2"/>
      <c r="AF838"/>
      <c r="AI838" s="2"/>
      <c r="AJ838" s="2"/>
      <c r="AK838" s="2"/>
      <c r="AM838" s="2"/>
      <c r="AN838" s="2"/>
      <c r="AO838" s="2"/>
      <c r="AP838" s="2"/>
      <c r="AR838" s="2"/>
      <c r="AS838" s="2"/>
      <c r="AT838" s="2"/>
      <c r="AU838" s="2"/>
      <c r="AW838" s="2"/>
      <c r="AX838" s="2"/>
      <c r="AY838" s="2"/>
      <c r="AZ838" s="2"/>
      <c r="BA838" s="2"/>
      <c r="BB838" s="2"/>
      <c r="BC838" s="2"/>
      <c r="BD838" s="2"/>
      <c r="BE838" s="2"/>
      <c r="BG838" s="2"/>
      <c r="BH838" s="2"/>
      <c r="BI838" s="2"/>
      <c r="BJ838" s="2"/>
    </row>
    <row r="839" spans="5:62" x14ac:dyDescent="0.25">
      <c r="E839"/>
      <c r="F839"/>
      <c r="G839"/>
      <c r="U839" s="2"/>
      <c r="V839" s="2"/>
      <c r="Z839" s="2"/>
      <c r="AF839"/>
      <c r="AI839" s="2"/>
      <c r="AJ839" s="2"/>
      <c r="AK839" s="2"/>
      <c r="AM839" s="2"/>
      <c r="AN839" s="2"/>
      <c r="AO839" s="2"/>
      <c r="AP839" s="2"/>
      <c r="AR839" s="2"/>
      <c r="AS839" s="2"/>
      <c r="AT839" s="2"/>
      <c r="AU839" s="2"/>
      <c r="AW839" s="2"/>
      <c r="AX839" s="2"/>
      <c r="AY839" s="2"/>
      <c r="AZ839" s="2"/>
      <c r="BA839" s="2"/>
      <c r="BB839" s="2"/>
      <c r="BC839" s="2"/>
      <c r="BD839" s="2"/>
      <c r="BE839" s="2"/>
      <c r="BG839" s="2"/>
      <c r="BH839" s="2"/>
      <c r="BI839" s="2"/>
      <c r="BJ839" s="2"/>
    </row>
    <row r="840" spans="5:62" x14ac:dyDescent="0.25">
      <c r="E840"/>
      <c r="F840"/>
      <c r="G840"/>
      <c r="U840" s="2"/>
      <c r="V840" s="2"/>
      <c r="Z840" s="2"/>
      <c r="AF840"/>
      <c r="AI840" s="2"/>
      <c r="AJ840" s="2"/>
      <c r="AK840" s="2"/>
      <c r="AM840" s="2"/>
      <c r="AN840" s="2"/>
      <c r="AO840" s="2"/>
      <c r="AP840" s="2"/>
      <c r="AR840" s="2"/>
      <c r="AS840" s="2"/>
      <c r="AT840" s="2"/>
      <c r="AU840" s="2"/>
      <c r="AW840" s="2"/>
      <c r="AX840" s="2"/>
      <c r="AY840" s="2"/>
      <c r="AZ840" s="2"/>
      <c r="BA840" s="2"/>
      <c r="BB840" s="2"/>
      <c r="BC840" s="2"/>
      <c r="BD840" s="2"/>
      <c r="BE840" s="2"/>
      <c r="BG840" s="2"/>
      <c r="BH840" s="2"/>
      <c r="BI840" s="2"/>
      <c r="BJ840" s="2"/>
    </row>
    <row r="841" spans="5:62" x14ac:dyDescent="0.25">
      <c r="E841"/>
      <c r="F841"/>
      <c r="G841"/>
      <c r="U841" s="2"/>
      <c r="V841" s="2"/>
      <c r="Z841" s="2"/>
      <c r="AF841"/>
      <c r="AI841" s="2"/>
      <c r="AJ841" s="2"/>
      <c r="AK841" s="2"/>
      <c r="AM841" s="2"/>
      <c r="AN841" s="2"/>
      <c r="AO841" s="2"/>
      <c r="AP841" s="2"/>
      <c r="AR841" s="2"/>
      <c r="AS841" s="2"/>
      <c r="AT841" s="2"/>
      <c r="AU841" s="2"/>
      <c r="AW841" s="2"/>
      <c r="AX841" s="2"/>
      <c r="AY841" s="2"/>
      <c r="AZ841" s="2"/>
      <c r="BA841" s="2"/>
      <c r="BB841" s="2"/>
      <c r="BC841" s="2"/>
      <c r="BD841" s="2"/>
      <c r="BE841" s="2"/>
      <c r="BG841" s="2"/>
      <c r="BH841" s="2"/>
      <c r="BI841" s="2"/>
      <c r="BJ841" s="2"/>
    </row>
    <row r="842" spans="5:62" x14ac:dyDescent="0.25">
      <c r="E842"/>
      <c r="F842"/>
      <c r="G842"/>
      <c r="U842" s="2"/>
      <c r="V842" s="2"/>
      <c r="Z842" s="2"/>
      <c r="AF842"/>
      <c r="AI842" s="2"/>
      <c r="AJ842" s="2"/>
      <c r="AK842" s="2"/>
      <c r="AM842" s="2"/>
      <c r="AN842" s="2"/>
      <c r="AO842" s="2"/>
      <c r="AP842" s="2"/>
      <c r="AR842" s="2"/>
      <c r="AS842" s="2"/>
      <c r="AT842" s="2"/>
      <c r="AU842" s="2"/>
      <c r="AW842" s="2"/>
      <c r="AX842" s="2"/>
      <c r="AY842" s="2"/>
      <c r="AZ842" s="2"/>
      <c r="BA842" s="2"/>
      <c r="BB842" s="2"/>
      <c r="BC842" s="2"/>
      <c r="BD842" s="2"/>
      <c r="BE842" s="2"/>
      <c r="BG842" s="2"/>
      <c r="BH842" s="2"/>
      <c r="BI842" s="2"/>
      <c r="BJ842" s="2"/>
    </row>
    <row r="843" spans="5:62" x14ac:dyDescent="0.25">
      <c r="E843"/>
      <c r="F843"/>
      <c r="G843"/>
      <c r="U843" s="2"/>
      <c r="V843" s="2"/>
      <c r="Z843" s="2"/>
      <c r="AF843"/>
      <c r="AI843" s="2"/>
      <c r="AJ843" s="2"/>
      <c r="AK843" s="2"/>
      <c r="AM843" s="2"/>
      <c r="AN843" s="2"/>
      <c r="AO843" s="2"/>
      <c r="AP843" s="2"/>
      <c r="AR843" s="2"/>
      <c r="AS843" s="2"/>
      <c r="AT843" s="2"/>
      <c r="AU843" s="2"/>
      <c r="AW843" s="2"/>
      <c r="AX843" s="2"/>
      <c r="AY843" s="2"/>
      <c r="AZ843" s="2"/>
      <c r="BA843" s="2"/>
      <c r="BB843" s="2"/>
      <c r="BC843" s="2"/>
      <c r="BD843" s="2"/>
      <c r="BE843" s="2"/>
      <c r="BG843" s="2"/>
      <c r="BH843" s="2"/>
      <c r="BI843" s="2"/>
      <c r="BJ843" s="2"/>
    </row>
    <row r="844" spans="5:62" x14ac:dyDescent="0.25">
      <c r="E844"/>
      <c r="F844"/>
      <c r="G844"/>
      <c r="U844" s="2"/>
      <c r="V844" s="2"/>
      <c r="Z844" s="2"/>
      <c r="AF844"/>
      <c r="AI844" s="2"/>
      <c r="AJ844" s="2"/>
      <c r="AK844" s="2"/>
      <c r="AM844" s="2"/>
      <c r="AN844" s="2"/>
      <c r="AO844" s="2"/>
      <c r="AP844" s="2"/>
      <c r="AR844" s="2"/>
      <c r="AS844" s="2"/>
      <c r="AT844" s="2"/>
      <c r="AU844" s="2"/>
      <c r="AW844" s="2"/>
      <c r="AX844" s="2"/>
      <c r="AY844" s="2"/>
      <c r="AZ844" s="2"/>
      <c r="BA844" s="2"/>
      <c r="BB844" s="2"/>
      <c r="BC844" s="2"/>
      <c r="BD844" s="2"/>
      <c r="BE844" s="2"/>
      <c r="BG844" s="2"/>
      <c r="BH844" s="2"/>
      <c r="BI844" s="2"/>
      <c r="BJ844" s="2"/>
    </row>
    <row r="845" spans="5:62" x14ac:dyDescent="0.25">
      <c r="E845"/>
      <c r="F845"/>
      <c r="G845"/>
      <c r="U845" s="2"/>
      <c r="V845" s="2"/>
      <c r="Z845" s="2"/>
      <c r="AF845"/>
      <c r="AI845" s="2"/>
      <c r="AJ845" s="2"/>
      <c r="AK845" s="2"/>
      <c r="AM845" s="2"/>
      <c r="AN845" s="2"/>
      <c r="AO845" s="2"/>
      <c r="AP845" s="2"/>
      <c r="AR845" s="2"/>
      <c r="AS845" s="2"/>
      <c r="AT845" s="2"/>
      <c r="AU845" s="2"/>
      <c r="AW845" s="2"/>
      <c r="AX845" s="2"/>
      <c r="AY845" s="2"/>
      <c r="AZ845" s="2"/>
      <c r="BA845" s="2"/>
      <c r="BB845" s="2"/>
      <c r="BC845" s="2"/>
      <c r="BD845" s="2"/>
      <c r="BE845" s="2"/>
      <c r="BG845" s="2"/>
      <c r="BH845" s="2"/>
      <c r="BI845" s="2"/>
      <c r="BJ845" s="2"/>
    </row>
    <row r="846" spans="5:62" x14ac:dyDescent="0.25">
      <c r="E846"/>
      <c r="F846"/>
      <c r="G846"/>
      <c r="U846" s="2"/>
      <c r="V846" s="2"/>
      <c r="Z846" s="2"/>
      <c r="AF846"/>
      <c r="AI846" s="2"/>
      <c r="AJ846" s="2"/>
      <c r="AK846" s="2"/>
      <c r="AM846" s="2"/>
      <c r="AN846" s="2"/>
      <c r="AO846" s="2"/>
      <c r="AP846" s="2"/>
      <c r="AR846" s="2"/>
      <c r="AS846" s="2"/>
      <c r="AT846" s="2"/>
      <c r="AU846" s="2"/>
      <c r="AW846" s="2"/>
      <c r="AX846" s="2"/>
      <c r="AY846" s="2"/>
      <c r="AZ846" s="2"/>
      <c r="BA846" s="2"/>
      <c r="BB846" s="2"/>
      <c r="BC846" s="2"/>
      <c r="BD846" s="2"/>
      <c r="BE846" s="2"/>
      <c r="BG846" s="2"/>
      <c r="BH846" s="2"/>
      <c r="BI846" s="2"/>
      <c r="BJ846" s="2"/>
    </row>
    <row r="847" spans="5:62" x14ac:dyDescent="0.25">
      <c r="E847"/>
      <c r="F847"/>
      <c r="G847"/>
      <c r="U847" s="2"/>
      <c r="V847" s="2"/>
      <c r="Z847" s="2"/>
      <c r="AF847"/>
      <c r="AI847" s="2"/>
      <c r="AJ847" s="2"/>
      <c r="AK847" s="2"/>
      <c r="AM847" s="2"/>
      <c r="AN847" s="2"/>
      <c r="AO847" s="2"/>
      <c r="AP847" s="2"/>
      <c r="AR847" s="2"/>
      <c r="AS847" s="2"/>
      <c r="AT847" s="2"/>
      <c r="AU847" s="2"/>
      <c r="AW847" s="2"/>
      <c r="AX847" s="2"/>
      <c r="AY847" s="2"/>
      <c r="AZ847" s="2"/>
      <c r="BA847" s="2"/>
      <c r="BB847" s="2"/>
      <c r="BC847" s="2"/>
      <c r="BD847" s="2"/>
      <c r="BE847" s="2"/>
      <c r="BG847" s="2"/>
      <c r="BH847" s="2"/>
      <c r="BI847" s="2"/>
      <c r="BJ847" s="2"/>
    </row>
    <row r="848" spans="5:62" x14ac:dyDescent="0.25">
      <c r="E848"/>
      <c r="F848"/>
      <c r="G848"/>
      <c r="U848" s="2"/>
      <c r="V848" s="2"/>
      <c r="Z848" s="2"/>
      <c r="AF848"/>
      <c r="AI848" s="2"/>
      <c r="AJ848" s="2"/>
      <c r="AK848" s="2"/>
      <c r="AM848" s="2"/>
      <c r="AN848" s="2"/>
      <c r="AO848" s="2"/>
      <c r="AP848" s="2"/>
      <c r="AR848" s="2"/>
      <c r="AS848" s="2"/>
      <c r="AT848" s="2"/>
      <c r="AU848" s="2"/>
      <c r="AW848" s="2"/>
      <c r="AX848" s="2"/>
      <c r="AY848" s="2"/>
      <c r="AZ848" s="2"/>
      <c r="BA848" s="2"/>
      <c r="BB848" s="2"/>
      <c r="BC848" s="2"/>
      <c r="BD848" s="2"/>
      <c r="BE848" s="2"/>
      <c r="BG848" s="2"/>
      <c r="BH848" s="2"/>
      <c r="BI848" s="2"/>
      <c r="BJ848" s="2"/>
    </row>
    <row r="849" spans="5:62" x14ac:dyDescent="0.25">
      <c r="E849"/>
      <c r="F849"/>
      <c r="G849"/>
      <c r="U849" s="2"/>
      <c r="V849" s="2"/>
      <c r="Z849" s="2"/>
      <c r="AF849"/>
      <c r="AI849" s="2"/>
      <c r="AJ849" s="2"/>
      <c r="AK849" s="2"/>
      <c r="AM849" s="2"/>
      <c r="AN849" s="2"/>
      <c r="AO849" s="2"/>
      <c r="AP849" s="2"/>
      <c r="AR849" s="2"/>
      <c r="AS849" s="2"/>
      <c r="AT849" s="2"/>
      <c r="AU849" s="2"/>
      <c r="AW849" s="2"/>
      <c r="AX849" s="2"/>
      <c r="AY849" s="2"/>
      <c r="AZ849" s="2"/>
      <c r="BA849" s="2"/>
      <c r="BB849" s="2"/>
      <c r="BC849" s="2"/>
      <c r="BD849" s="2"/>
      <c r="BE849" s="2"/>
      <c r="BG849" s="2"/>
      <c r="BH849" s="2"/>
      <c r="BI849" s="2"/>
      <c r="BJ849" s="2"/>
    </row>
    <row r="850" spans="5:62" x14ac:dyDescent="0.25">
      <c r="E850"/>
      <c r="F850"/>
      <c r="G850"/>
      <c r="U850" s="2"/>
      <c r="V850" s="2"/>
      <c r="Z850" s="2"/>
      <c r="AF850"/>
      <c r="AI850" s="2"/>
      <c r="AJ850" s="2"/>
      <c r="AK850" s="2"/>
      <c r="AM850" s="2"/>
      <c r="AN850" s="2"/>
      <c r="AO850" s="2"/>
      <c r="AP850" s="2"/>
      <c r="AR850" s="2"/>
      <c r="AS850" s="2"/>
      <c r="AT850" s="2"/>
      <c r="AU850" s="2"/>
      <c r="AW850" s="2"/>
      <c r="AX850" s="2"/>
      <c r="AY850" s="2"/>
      <c r="AZ850" s="2"/>
      <c r="BA850" s="2"/>
      <c r="BB850" s="2"/>
      <c r="BC850" s="2"/>
      <c r="BD850" s="2"/>
      <c r="BE850" s="2"/>
      <c r="BG850" s="2"/>
      <c r="BH850" s="2"/>
      <c r="BI850" s="2"/>
      <c r="BJ850" s="2"/>
    </row>
    <row r="851" spans="5:62" x14ac:dyDescent="0.25">
      <c r="E851"/>
      <c r="F851"/>
      <c r="G851"/>
      <c r="U851" s="2"/>
      <c r="V851" s="2"/>
      <c r="Z851" s="2"/>
      <c r="AF851"/>
      <c r="AI851" s="2"/>
      <c r="AJ851" s="2"/>
      <c r="AK851" s="2"/>
      <c r="AM851" s="2"/>
      <c r="AN851" s="2"/>
      <c r="AO851" s="2"/>
      <c r="AP851" s="2"/>
      <c r="AR851" s="2"/>
      <c r="AS851" s="2"/>
      <c r="AT851" s="2"/>
      <c r="AU851" s="2"/>
      <c r="AW851" s="2"/>
      <c r="AX851" s="2"/>
      <c r="AY851" s="2"/>
      <c r="AZ851" s="2"/>
      <c r="BA851" s="2"/>
      <c r="BB851" s="2"/>
      <c r="BC851" s="2"/>
      <c r="BD851" s="2"/>
      <c r="BE851" s="2"/>
      <c r="BG851" s="2"/>
      <c r="BH851" s="2"/>
      <c r="BI851" s="2"/>
      <c r="BJ851" s="2"/>
    </row>
    <row r="852" spans="5:62" x14ac:dyDescent="0.25">
      <c r="E852"/>
      <c r="F852"/>
      <c r="G852"/>
      <c r="U852" s="2"/>
      <c r="V852" s="2"/>
      <c r="Z852" s="2"/>
      <c r="AF852"/>
      <c r="AI852" s="2"/>
      <c r="AJ852" s="2"/>
      <c r="AK852" s="2"/>
      <c r="AM852" s="2"/>
      <c r="AN852" s="2"/>
      <c r="AO852" s="2"/>
      <c r="AP852" s="2"/>
      <c r="AR852" s="2"/>
      <c r="AS852" s="2"/>
      <c r="AT852" s="2"/>
      <c r="AU852" s="2"/>
      <c r="AW852" s="2"/>
      <c r="AX852" s="2"/>
      <c r="AY852" s="2"/>
      <c r="AZ852" s="2"/>
      <c r="BA852" s="2"/>
      <c r="BB852" s="2"/>
      <c r="BC852" s="2"/>
      <c r="BD852" s="2"/>
      <c r="BE852" s="2"/>
      <c r="BG852" s="2"/>
      <c r="BH852" s="2"/>
      <c r="BI852" s="2"/>
      <c r="BJ852" s="2"/>
    </row>
    <row r="853" spans="5:62" x14ac:dyDescent="0.25">
      <c r="E853"/>
      <c r="F853"/>
      <c r="G853"/>
      <c r="U853" s="2"/>
      <c r="V853" s="2"/>
      <c r="Z853" s="2"/>
      <c r="AF853"/>
      <c r="AI853" s="2"/>
      <c r="AJ853" s="2"/>
      <c r="AK853" s="2"/>
      <c r="AM853" s="2"/>
      <c r="AN853" s="2"/>
      <c r="AO853" s="2"/>
      <c r="AP853" s="2"/>
      <c r="AR853" s="2"/>
      <c r="AS853" s="2"/>
      <c r="AT853" s="2"/>
      <c r="AU853" s="2"/>
      <c r="AW853" s="2"/>
      <c r="AX853" s="2"/>
      <c r="AY853" s="2"/>
      <c r="AZ853" s="2"/>
      <c r="BA853" s="2"/>
      <c r="BB853" s="2"/>
      <c r="BC853" s="2"/>
      <c r="BD853" s="2"/>
      <c r="BE853" s="2"/>
      <c r="BG853" s="2"/>
      <c r="BH853" s="2"/>
      <c r="BI853" s="2"/>
      <c r="BJ853" s="2"/>
    </row>
    <row r="854" spans="5:62" x14ac:dyDescent="0.25">
      <c r="E854"/>
      <c r="F854"/>
      <c r="G854"/>
      <c r="U854" s="2"/>
      <c r="V854" s="2"/>
      <c r="Z854" s="2"/>
      <c r="AF854"/>
      <c r="AI854" s="2"/>
      <c r="AJ854" s="2"/>
      <c r="AK854" s="2"/>
      <c r="AM854" s="2"/>
      <c r="AN854" s="2"/>
      <c r="AO854" s="2"/>
      <c r="AP854" s="2"/>
      <c r="AR854" s="2"/>
      <c r="AS854" s="2"/>
      <c r="AT854" s="2"/>
      <c r="AU854" s="2"/>
      <c r="AW854" s="2"/>
      <c r="AX854" s="2"/>
      <c r="AY854" s="2"/>
      <c r="AZ854" s="2"/>
      <c r="BA854" s="2"/>
      <c r="BB854" s="2"/>
      <c r="BC854" s="2"/>
      <c r="BD854" s="2"/>
      <c r="BE854" s="2"/>
      <c r="BG854" s="2"/>
      <c r="BH854" s="2"/>
      <c r="BI854" s="2"/>
      <c r="BJ854" s="2"/>
    </row>
    <row r="855" spans="5:62" x14ac:dyDescent="0.25">
      <c r="E855"/>
      <c r="F855"/>
      <c r="G855"/>
      <c r="U855" s="2"/>
      <c r="V855" s="2"/>
      <c r="Z855" s="2"/>
      <c r="AF855"/>
      <c r="AI855" s="2"/>
      <c r="AJ855" s="2"/>
      <c r="AK855" s="2"/>
      <c r="AM855" s="2"/>
      <c r="AN855" s="2"/>
      <c r="AO855" s="2"/>
      <c r="AP855" s="2"/>
      <c r="AR855" s="2"/>
      <c r="AS855" s="2"/>
      <c r="AT855" s="2"/>
      <c r="AU855" s="2"/>
      <c r="AW855" s="2"/>
      <c r="AX855" s="2"/>
      <c r="AY855" s="2"/>
      <c r="AZ855" s="2"/>
      <c r="BA855" s="2"/>
      <c r="BB855" s="2"/>
      <c r="BC855" s="2"/>
      <c r="BD855" s="2"/>
      <c r="BE855" s="2"/>
      <c r="BG855" s="2"/>
      <c r="BH855" s="2"/>
      <c r="BI855" s="2"/>
      <c r="BJ855" s="2"/>
    </row>
    <row r="856" spans="5:62" x14ac:dyDescent="0.25">
      <c r="E856"/>
      <c r="F856"/>
      <c r="G856"/>
      <c r="U856" s="2"/>
      <c r="V856" s="2"/>
      <c r="Z856" s="2"/>
      <c r="AF856"/>
      <c r="AI856" s="2"/>
      <c r="AJ856" s="2"/>
      <c r="AK856" s="2"/>
      <c r="AM856" s="2"/>
      <c r="AN856" s="2"/>
      <c r="AO856" s="2"/>
      <c r="AP856" s="2"/>
      <c r="AR856" s="2"/>
      <c r="AS856" s="2"/>
      <c r="AT856" s="2"/>
      <c r="AU856" s="2"/>
      <c r="AW856" s="2"/>
      <c r="AX856" s="2"/>
      <c r="AY856" s="2"/>
      <c r="AZ856" s="2"/>
      <c r="BA856" s="2"/>
      <c r="BB856" s="2"/>
      <c r="BC856" s="2"/>
      <c r="BD856" s="2"/>
      <c r="BE856" s="2"/>
      <c r="BG856" s="2"/>
      <c r="BH856" s="2"/>
      <c r="BI856" s="2"/>
      <c r="BJ856" s="2"/>
    </row>
    <row r="857" spans="5:62" x14ac:dyDescent="0.25">
      <c r="E857"/>
      <c r="F857"/>
      <c r="G857"/>
      <c r="U857" s="2"/>
      <c r="V857" s="2"/>
      <c r="Z857" s="2"/>
      <c r="AF857"/>
      <c r="AI857" s="2"/>
      <c r="AJ857" s="2"/>
      <c r="AK857" s="2"/>
      <c r="AM857" s="2"/>
      <c r="AN857" s="2"/>
      <c r="AO857" s="2"/>
      <c r="AP857" s="2"/>
      <c r="AR857" s="2"/>
      <c r="AS857" s="2"/>
      <c r="AT857" s="2"/>
      <c r="AU857" s="2"/>
      <c r="AW857" s="2"/>
      <c r="AX857" s="2"/>
      <c r="AY857" s="2"/>
      <c r="AZ857" s="2"/>
      <c r="BA857" s="2"/>
      <c r="BB857" s="2"/>
      <c r="BC857" s="2"/>
      <c r="BD857" s="2"/>
      <c r="BE857" s="2"/>
      <c r="BG857" s="2"/>
      <c r="BH857" s="2"/>
      <c r="BI857" s="2"/>
      <c r="BJ857" s="2"/>
    </row>
    <row r="858" spans="5:62" x14ac:dyDescent="0.25">
      <c r="E858"/>
      <c r="F858"/>
      <c r="G858"/>
      <c r="U858" s="2"/>
      <c r="V858" s="2"/>
      <c r="Z858" s="2"/>
      <c r="AF858"/>
      <c r="AI858" s="2"/>
      <c r="AJ858" s="2"/>
      <c r="AK858" s="2"/>
      <c r="AM858" s="2"/>
      <c r="AN858" s="2"/>
      <c r="AO858" s="2"/>
      <c r="AP858" s="2"/>
      <c r="AR858" s="2"/>
      <c r="AS858" s="2"/>
      <c r="AT858" s="2"/>
      <c r="AU858" s="2"/>
      <c r="AW858" s="2"/>
      <c r="AX858" s="2"/>
      <c r="AY858" s="2"/>
      <c r="AZ858" s="2"/>
      <c r="BA858" s="2"/>
      <c r="BB858" s="2"/>
      <c r="BC858" s="2"/>
      <c r="BD858" s="2"/>
      <c r="BE858" s="2"/>
      <c r="BG858" s="2"/>
      <c r="BH858" s="2"/>
      <c r="BI858" s="2"/>
      <c r="BJ858" s="2"/>
    </row>
    <row r="859" spans="5:62" x14ac:dyDescent="0.25">
      <c r="E859"/>
      <c r="F859"/>
      <c r="G859"/>
      <c r="U859" s="2"/>
      <c r="V859" s="2"/>
      <c r="Z859" s="2"/>
      <c r="AF859"/>
      <c r="AI859" s="2"/>
      <c r="AJ859" s="2"/>
      <c r="AK859" s="2"/>
      <c r="AM859" s="2"/>
      <c r="AN859" s="2"/>
      <c r="AO859" s="2"/>
      <c r="AP859" s="2"/>
      <c r="AR859" s="2"/>
      <c r="AS859" s="2"/>
      <c r="AT859" s="2"/>
      <c r="AU859" s="2"/>
      <c r="AW859" s="2"/>
      <c r="AX859" s="2"/>
      <c r="AY859" s="2"/>
      <c r="AZ859" s="2"/>
      <c r="BA859" s="2"/>
      <c r="BB859" s="2"/>
      <c r="BC859" s="2"/>
      <c r="BD859" s="2"/>
      <c r="BE859" s="2"/>
      <c r="BG859" s="2"/>
      <c r="BH859" s="2"/>
      <c r="BI859" s="2"/>
      <c r="BJ859" s="2"/>
    </row>
    <row r="860" spans="5:62" x14ac:dyDescent="0.25">
      <c r="E860"/>
      <c r="F860"/>
      <c r="G860"/>
      <c r="U860" s="2"/>
      <c r="V860" s="2"/>
      <c r="Z860" s="2"/>
      <c r="AF860"/>
      <c r="AI860" s="2"/>
      <c r="AJ860" s="2"/>
      <c r="AK860" s="2"/>
      <c r="AM860" s="2"/>
      <c r="AN860" s="2"/>
      <c r="AO860" s="2"/>
      <c r="AP860" s="2"/>
      <c r="AR860" s="2"/>
      <c r="AS860" s="2"/>
      <c r="AT860" s="2"/>
      <c r="AU860" s="2"/>
      <c r="AW860" s="2"/>
      <c r="AX860" s="2"/>
      <c r="AY860" s="2"/>
      <c r="AZ860" s="2"/>
      <c r="BA860" s="2"/>
      <c r="BB860" s="2"/>
      <c r="BC860" s="2"/>
      <c r="BD860" s="2"/>
      <c r="BE860" s="2"/>
      <c r="BG860" s="2"/>
      <c r="BH860" s="2"/>
      <c r="BI860" s="2"/>
      <c r="BJ860" s="2"/>
    </row>
    <row r="861" spans="5:62" x14ac:dyDescent="0.25">
      <c r="E861"/>
      <c r="F861"/>
      <c r="G861"/>
      <c r="U861" s="2"/>
      <c r="V861" s="2"/>
      <c r="Z861" s="2"/>
      <c r="AF861"/>
      <c r="AI861" s="2"/>
      <c r="AJ861" s="2"/>
      <c r="AK861" s="2"/>
      <c r="AM861" s="2"/>
      <c r="AN861" s="2"/>
      <c r="AO861" s="2"/>
      <c r="AP861" s="2"/>
      <c r="AR861" s="2"/>
      <c r="AS861" s="2"/>
      <c r="AT861" s="2"/>
      <c r="AU861" s="2"/>
      <c r="AW861" s="2"/>
      <c r="AX861" s="2"/>
      <c r="AY861" s="2"/>
      <c r="AZ861" s="2"/>
      <c r="BA861" s="2"/>
      <c r="BB861" s="2"/>
      <c r="BC861" s="2"/>
      <c r="BD861" s="2"/>
      <c r="BE861" s="2"/>
      <c r="BG861" s="2"/>
      <c r="BH861" s="2"/>
      <c r="BI861" s="2"/>
      <c r="BJ861" s="2"/>
    </row>
    <row r="862" spans="5:62" x14ac:dyDescent="0.25">
      <c r="E862"/>
      <c r="F862"/>
      <c r="G862"/>
      <c r="U862" s="2"/>
      <c r="V862" s="2"/>
      <c r="Z862" s="2"/>
      <c r="AF862"/>
      <c r="AI862" s="2"/>
      <c r="AJ862" s="2"/>
      <c r="AK862" s="2"/>
      <c r="AM862" s="2"/>
      <c r="AN862" s="2"/>
      <c r="AO862" s="2"/>
      <c r="AP862" s="2"/>
      <c r="AR862" s="2"/>
      <c r="AS862" s="2"/>
      <c r="AT862" s="2"/>
      <c r="AU862" s="2"/>
      <c r="AW862" s="2"/>
      <c r="AX862" s="2"/>
      <c r="AY862" s="2"/>
      <c r="AZ862" s="2"/>
      <c r="BA862" s="2"/>
      <c r="BB862" s="2"/>
      <c r="BC862" s="2"/>
      <c r="BD862" s="2"/>
      <c r="BE862" s="2"/>
      <c r="BG862" s="2"/>
      <c r="BH862" s="2"/>
      <c r="BI862" s="2"/>
      <c r="BJ862" s="2"/>
    </row>
    <row r="863" spans="5:62" x14ac:dyDescent="0.25">
      <c r="E863"/>
      <c r="F863"/>
      <c r="G863"/>
      <c r="U863" s="2"/>
      <c r="V863" s="2"/>
      <c r="Z863" s="2"/>
      <c r="AF863"/>
      <c r="AI863" s="2"/>
      <c r="AJ863" s="2"/>
      <c r="AK863" s="2"/>
      <c r="AM863" s="2"/>
      <c r="AN863" s="2"/>
      <c r="AO863" s="2"/>
      <c r="AP863" s="2"/>
      <c r="AR863" s="2"/>
      <c r="AS863" s="2"/>
      <c r="AT863" s="2"/>
      <c r="AU863" s="2"/>
      <c r="AW863" s="2"/>
      <c r="AX863" s="2"/>
      <c r="AY863" s="2"/>
      <c r="AZ863" s="2"/>
      <c r="BA863" s="2"/>
      <c r="BB863" s="2"/>
      <c r="BC863" s="2"/>
      <c r="BD863" s="2"/>
      <c r="BE863" s="2"/>
      <c r="BG863" s="2"/>
      <c r="BH863" s="2"/>
      <c r="BI863" s="2"/>
      <c r="BJ863" s="2"/>
    </row>
    <row r="864" spans="5:62" x14ac:dyDescent="0.25">
      <c r="E864"/>
      <c r="F864"/>
      <c r="G864"/>
      <c r="U864" s="2"/>
      <c r="V864" s="2"/>
      <c r="Z864" s="2"/>
      <c r="AF864"/>
      <c r="AI864" s="2"/>
      <c r="AJ864" s="2"/>
      <c r="AK864" s="2"/>
      <c r="AM864" s="2"/>
      <c r="AN864" s="2"/>
      <c r="AO864" s="2"/>
      <c r="AP864" s="2"/>
      <c r="AR864" s="2"/>
      <c r="AS864" s="2"/>
      <c r="AT864" s="2"/>
      <c r="AU864" s="2"/>
      <c r="AW864" s="2"/>
      <c r="AX864" s="2"/>
      <c r="AY864" s="2"/>
      <c r="AZ864" s="2"/>
      <c r="BA864" s="2"/>
      <c r="BB864" s="2"/>
      <c r="BC864" s="2"/>
      <c r="BD864" s="2"/>
      <c r="BE864" s="2"/>
      <c r="BG864" s="2"/>
      <c r="BH864" s="2"/>
      <c r="BI864" s="2"/>
      <c r="BJ864" s="2"/>
    </row>
    <row r="865" spans="5:62" x14ac:dyDescent="0.25">
      <c r="E865"/>
      <c r="F865"/>
      <c r="G865"/>
      <c r="U865" s="2"/>
      <c r="V865" s="2"/>
      <c r="Z865" s="2"/>
      <c r="AF865"/>
      <c r="AI865" s="2"/>
      <c r="AJ865" s="2"/>
      <c r="AK865" s="2"/>
      <c r="AM865" s="2"/>
      <c r="AN865" s="2"/>
      <c r="AO865" s="2"/>
      <c r="AP865" s="2"/>
      <c r="AR865" s="2"/>
      <c r="AS865" s="2"/>
      <c r="AT865" s="2"/>
      <c r="AU865" s="2"/>
      <c r="AW865" s="2"/>
      <c r="AX865" s="2"/>
      <c r="AY865" s="2"/>
      <c r="AZ865" s="2"/>
      <c r="BA865" s="2"/>
      <c r="BB865" s="2"/>
      <c r="BC865" s="2"/>
      <c r="BD865" s="2"/>
      <c r="BE865" s="2"/>
      <c r="BG865" s="2"/>
      <c r="BH865" s="2"/>
      <c r="BI865" s="2"/>
      <c r="BJ865" s="2"/>
    </row>
    <row r="866" spans="5:62" x14ac:dyDescent="0.25">
      <c r="E866"/>
      <c r="F866"/>
      <c r="G866"/>
      <c r="U866" s="2"/>
      <c r="V866" s="2"/>
      <c r="Z866" s="2"/>
      <c r="AF866"/>
      <c r="AI866" s="2"/>
      <c r="AJ866" s="2"/>
      <c r="AK866" s="2"/>
      <c r="AM866" s="2"/>
      <c r="AN866" s="2"/>
      <c r="AO866" s="2"/>
      <c r="AP866" s="2"/>
      <c r="AR866" s="2"/>
      <c r="AS866" s="2"/>
      <c r="AT866" s="2"/>
      <c r="AU866" s="2"/>
      <c r="AW866" s="2"/>
      <c r="AX866" s="2"/>
      <c r="AY866" s="2"/>
      <c r="AZ866" s="2"/>
      <c r="BA866" s="2"/>
      <c r="BB866" s="2"/>
      <c r="BC866" s="2"/>
      <c r="BD866" s="2"/>
      <c r="BE866" s="2"/>
      <c r="BG866" s="2"/>
      <c r="BH866" s="2"/>
      <c r="BI866" s="2"/>
      <c r="BJ866" s="2"/>
    </row>
    <row r="867" spans="5:62" x14ac:dyDescent="0.25">
      <c r="E867"/>
      <c r="F867"/>
      <c r="G867"/>
      <c r="U867" s="2"/>
      <c r="V867" s="2"/>
      <c r="Z867" s="2"/>
      <c r="AF867"/>
      <c r="AI867" s="2"/>
      <c r="AJ867" s="2"/>
      <c r="AK867" s="2"/>
      <c r="AM867" s="2"/>
      <c r="AN867" s="2"/>
      <c r="AO867" s="2"/>
      <c r="AP867" s="2"/>
      <c r="AR867" s="2"/>
      <c r="AS867" s="2"/>
      <c r="AT867" s="2"/>
      <c r="AU867" s="2"/>
      <c r="AW867" s="2"/>
      <c r="AX867" s="2"/>
      <c r="AY867" s="2"/>
      <c r="AZ867" s="2"/>
      <c r="BA867" s="2"/>
      <c r="BB867" s="2"/>
      <c r="BC867" s="2"/>
      <c r="BD867" s="2"/>
      <c r="BE867" s="2"/>
      <c r="BG867" s="2"/>
      <c r="BH867" s="2"/>
      <c r="BI867" s="2"/>
      <c r="BJ867" s="2"/>
    </row>
    <row r="868" spans="5:62" x14ac:dyDescent="0.25">
      <c r="E868"/>
      <c r="F868"/>
      <c r="G868"/>
      <c r="U868" s="2"/>
      <c r="V868" s="2"/>
      <c r="Z868" s="2"/>
      <c r="AF868"/>
      <c r="AI868" s="2"/>
      <c r="AJ868" s="2"/>
      <c r="AK868" s="2"/>
      <c r="AM868" s="2"/>
      <c r="AN868" s="2"/>
      <c r="AO868" s="2"/>
      <c r="AP868" s="2"/>
      <c r="AR868" s="2"/>
      <c r="AS868" s="2"/>
      <c r="AT868" s="2"/>
      <c r="AU868" s="2"/>
      <c r="AW868" s="2"/>
      <c r="AX868" s="2"/>
      <c r="AY868" s="2"/>
      <c r="AZ868" s="2"/>
      <c r="BA868" s="2"/>
      <c r="BB868" s="2"/>
      <c r="BC868" s="2"/>
      <c r="BD868" s="2"/>
      <c r="BE868" s="2"/>
      <c r="BG868" s="2"/>
      <c r="BH868" s="2"/>
      <c r="BI868" s="2"/>
      <c r="BJ868" s="2"/>
    </row>
    <row r="869" spans="5:62" x14ac:dyDescent="0.25">
      <c r="E869"/>
      <c r="F869"/>
      <c r="G869"/>
      <c r="U869" s="2"/>
      <c r="V869" s="2"/>
      <c r="Z869" s="2"/>
      <c r="AF869"/>
      <c r="AI869" s="2"/>
      <c r="AJ869" s="2"/>
      <c r="AK869" s="2"/>
      <c r="AM869" s="2"/>
      <c r="AN869" s="2"/>
      <c r="AO869" s="2"/>
      <c r="AP869" s="2"/>
      <c r="AR869" s="2"/>
      <c r="AS869" s="2"/>
      <c r="AT869" s="2"/>
      <c r="AU869" s="2"/>
      <c r="AW869" s="2"/>
      <c r="AX869" s="2"/>
      <c r="AY869" s="2"/>
      <c r="AZ869" s="2"/>
      <c r="BA869" s="2"/>
      <c r="BB869" s="2"/>
      <c r="BC869" s="2"/>
      <c r="BD869" s="2"/>
      <c r="BE869" s="2"/>
      <c r="BG869" s="2"/>
      <c r="BH869" s="2"/>
      <c r="BI869" s="2"/>
      <c r="BJ869" s="2"/>
    </row>
    <row r="870" spans="5:62" x14ac:dyDescent="0.25">
      <c r="E870"/>
      <c r="F870"/>
      <c r="G870"/>
      <c r="U870" s="2"/>
      <c r="V870" s="2"/>
      <c r="Z870" s="2"/>
      <c r="AF870"/>
      <c r="AI870" s="2"/>
      <c r="AJ870" s="2"/>
      <c r="AK870" s="2"/>
      <c r="AM870" s="2"/>
      <c r="AN870" s="2"/>
      <c r="AO870" s="2"/>
      <c r="AP870" s="2"/>
      <c r="AR870" s="2"/>
      <c r="AS870" s="2"/>
      <c r="AT870" s="2"/>
      <c r="AU870" s="2"/>
      <c r="AW870" s="2"/>
      <c r="AX870" s="2"/>
      <c r="AY870" s="2"/>
      <c r="AZ870" s="2"/>
      <c r="BA870" s="2"/>
      <c r="BB870" s="2"/>
      <c r="BC870" s="2"/>
      <c r="BD870" s="2"/>
      <c r="BE870" s="2"/>
      <c r="BG870" s="2"/>
      <c r="BH870" s="2"/>
      <c r="BI870" s="2"/>
      <c r="BJ870" s="2"/>
    </row>
    <row r="871" spans="5:62" x14ac:dyDescent="0.25">
      <c r="E871"/>
      <c r="F871"/>
      <c r="G871"/>
      <c r="U871" s="2"/>
      <c r="V871" s="2"/>
      <c r="Z871" s="2"/>
      <c r="AF871"/>
      <c r="AI871" s="2"/>
      <c r="AJ871" s="2"/>
      <c r="AK871" s="2"/>
      <c r="AM871" s="2"/>
      <c r="AN871" s="2"/>
      <c r="AO871" s="2"/>
      <c r="AP871" s="2"/>
      <c r="AR871" s="2"/>
      <c r="AS871" s="2"/>
      <c r="AT871" s="2"/>
      <c r="AU871" s="2"/>
      <c r="AW871" s="2"/>
      <c r="AX871" s="2"/>
      <c r="AY871" s="2"/>
      <c r="AZ871" s="2"/>
      <c r="BA871" s="2"/>
      <c r="BB871" s="2"/>
      <c r="BC871" s="2"/>
      <c r="BD871" s="2"/>
      <c r="BE871" s="2"/>
      <c r="BG871" s="2"/>
      <c r="BH871" s="2"/>
      <c r="BI871" s="2"/>
      <c r="BJ871" s="2"/>
    </row>
    <row r="872" spans="5:62" x14ac:dyDescent="0.25">
      <c r="E872"/>
      <c r="F872"/>
      <c r="G872"/>
      <c r="U872" s="2"/>
      <c r="V872" s="2"/>
      <c r="Z872" s="2"/>
      <c r="AF872"/>
      <c r="AI872" s="2"/>
      <c r="AJ872" s="2"/>
      <c r="AK872" s="2"/>
      <c r="AM872" s="2"/>
      <c r="AN872" s="2"/>
      <c r="AO872" s="2"/>
      <c r="AP872" s="2"/>
      <c r="AR872" s="2"/>
      <c r="AS872" s="2"/>
      <c r="AT872" s="2"/>
      <c r="AU872" s="2"/>
      <c r="AW872" s="2"/>
      <c r="AX872" s="2"/>
      <c r="AY872" s="2"/>
      <c r="AZ872" s="2"/>
      <c r="BA872" s="2"/>
      <c r="BB872" s="2"/>
      <c r="BC872" s="2"/>
      <c r="BD872" s="2"/>
      <c r="BE872" s="2"/>
      <c r="BG872" s="2"/>
      <c r="BH872" s="2"/>
      <c r="BI872" s="2"/>
      <c r="BJ872" s="2"/>
    </row>
    <row r="873" spans="5:62" x14ac:dyDescent="0.25">
      <c r="E873"/>
      <c r="F873"/>
      <c r="G873"/>
      <c r="U873" s="2"/>
      <c r="V873" s="2"/>
      <c r="Z873" s="2"/>
      <c r="AF873"/>
      <c r="AI873" s="2"/>
      <c r="AJ873" s="2"/>
      <c r="AK873" s="2"/>
      <c r="AM873" s="2"/>
      <c r="AN873" s="2"/>
      <c r="AO873" s="2"/>
      <c r="AP873" s="2"/>
      <c r="AR873" s="2"/>
      <c r="AS873" s="2"/>
      <c r="AT873" s="2"/>
      <c r="AU873" s="2"/>
      <c r="AW873" s="2"/>
      <c r="AX873" s="2"/>
      <c r="AY873" s="2"/>
      <c r="AZ873" s="2"/>
      <c r="BA873" s="2"/>
      <c r="BB873" s="2"/>
      <c r="BC873" s="2"/>
      <c r="BD873" s="2"/>
      <c r="BE873" s="2"/>
      <c r="BG873" s="2"/>
      <c r="BH873" s="2"/>
      <c r="BI873" s="2"/>
      <c r="BJ873" s="2"/>
    </row>
    <row r="874" spans="5:62" x14ac:dyDescent="0.25">
      <c r="E874"/>
      <c r="F874"/>
      <c r="G874"/>
      <c r="U874" s="2"/>
      <c r="V874" s="2"/>
      <c r="Z874" s="2"/>
      <c r="AF874"/>
      <c r="AI874" s="2"/>
      <c r="AJ874" s="2"/>
      <c r="AK874" s="2"/>
      <c r="AM874" s="2"/>
      <c r="AN874" s="2"/>
      <c r="AO874" s="2"/>
      <c r="AP874" s="2"/>
      <c r="AR874" s="2"/>
      <c r="AS874" s="2"/>
      <c r="AT874" s="2"/>
      <c r="AU874" s="2"/>
      <c r="AW874" s="2"/>
      <c r="AX874" s="2"/>
      <c r="AY874" s="2"/>
      <c r="AZ874" s="2"/>
      <c r="BA874" s="2"/>
      <c r="BB874" s="2"/>
      <c r="BC874" s="2"/>
      <c r="BD874" s="2"/>
      <c r="BE874" s="2"/>
      <c r="BG874" s="2"/>
      <c r="BH874" s="2"/>
      <c r="BI874" s="2"/>
      <c r="BJ874" s="2"/>
    </row>
    <row r="875" spans="5:62" x14ac:dyDescent="0.25">
      <c r="E875"/>
      <c r="F875"/>
      <c r="G875"/>
      <c r="U875" s="2"/>
      <c r="V875" s="2"/>
      <c r="Z875" s="2"/>
      <c r="AF875"/>
      <c r="AI875" s="2"/>
      <c r="AJ875" s="2"/>
      <c r="AK875" s="2"/>
      <c r="AM875" s="2"/>
      <c r="AN875" s="2"/>
      <c r="AO875" s="2"/>
      <c r="AP875" s="2"/>
      <c r="AR875" s="2"/>
      <c r="AS875" s="2"/>
      <c r="AT875" s="2"/>
      <c r="AU875" s="2"/>
      <c r="AW875" s="2"/>
      <c r="AX875" s="2"/>
      <c r="AY875" s="2"/>
      <c r="AZ875" s="2"/>
      <c r="BA875" s="2"/>
      <c r="BB875" s="2"/>
      <c r="BC875" s="2"/>
      <c r="BD875" s="2"/>
      <c r="BE875" s="2"/>
      <c r="BG875" s="2"/>
      <c r="BH875" s="2"/>
      <c r="BI875" s="2"/>
      <c r="BJ875" s="2"/>
    </row>
    <row r="876" spans="5:62" x14ac:dyDescent="0.25">
      <c r="E876"/>
      <c r="F876"/>
      <c r="G876"/>
      <c r="U876" s="2"/>
      <c r="V876" s="2"/>
      <c r="Z876" s="2"/>
      <c r="AF876"/>
      <c r="AI876" s="2"/>
      <c r="AJ876" s="2"/>
      <c r="AK876" s="2"/>
      <c r="AM876" s="2"/>
      <c r="AN876" s="2"/>
      <c r="AO876" s="2"/>
      <c r="AP876" s="2"/>
      <c r="AR876" s="2"/>
      <c r="AS876" s="2"/>
      <c r="AT876" s="2"/>
      <c r="AU876" s="2"/>
      <c r="AW876" s="2"/>
      <c r="AX876" s="2"/>
      <c r="AY876" s="2"/>
      <c r="AZ876" s="2"/>
      <c r="BA876" s="2"/>
      <c r="BB876" s="2"/>
      <c r="BC876" s="2"/>
      <c r="BD876" s="2"/>
      <c r="BE876" s="2"/>
      <c r="BG876" s="2"/>
      <c r="BH876" s="2"/>
      <c r="BI876" s="2"/>
      <c r="BJ876" s="2"/>
    </row>
    <row r="877" spans="5:62" x14ac:dyDescent="0.25">
      <c r="E877"/>
      <c r="F877"/>
      <c r="G877"/>
      <c r="U877" s="2"/>
      <c r="V877" s="2"/>
      <c r="Z877" s="2"/>
      <c r="AF877"/>
      <c r="AI877" s="2"/>
      <c r="AJ877" s="2"/>
      <c r="AK877" s="2"/>
      <c r="AM877" s="2"/>
      <c r="AN877" s="2"/>
      <c r="AO877" s="2"/>
      <c r="AP877" s="2"/>
      <c r="AR877" s="2"/>
      <c r="AS877" s="2"/>
      <c r="AT877" s="2"/>
      <c r="AU877" s="2"/>
      <c r="AW877" s="2"/>
      <c r="AX877" s="2"/>
      <c r="AY877" s="2"/>
      <c r="AZ877" s="2"/>
      <c r="BA877" s="2"/>
      <c r="BB877" s="2"/>
      <c r="BC877" s="2"/>
      <c r="BD877" s="2"/>
      <c r="BE877" s="2"/>
      <c r="BG877" s="2"/>
      <c r="BH877" s="2"/>
      <c r="BI877" s="2"/>
      <c r="BJ877" s="2"/>
    </row>
    <row r="878" spans="5:62" x14ac:dyDescent="0.25">
      <c r="E878"/>
      <c r="F878"/>
      <c r="G878"/>
      <c r="U878" s="2"/>
      <c r="V878" s="2"/>
      <c r="Z878" s="2"/>
      <c r="AF878"/>
      <c r="AI878" s="2"/>
      <c r="AJ878" s="2"/>
      <c r="AK878" s="2"/>
      <c r="AM878" s="2"/>
      <c r="AN878" s="2"/>
      <c r="AO878" s="2"/>
      <c r="AP878" s="2"/>
      <c r="AR878" s="2"/>
      <c r="AS878" s="2"/>
      <c r="AT878" s="2"/>
      <c r="AU878" s="2"/>
      <c r="AW878" s="2"/>
      <c r="AX878" s="2"/>
      <c r="AY878" s="2"/>
      <c r="AZ878" s="2"/>
      <c r="BA878" s="2"/>
      <c r="BB878" s="2"/>
      <c r="BC878" s="2"/>
      <c r="BD878" s="2"/>
      <c r="BE878" s="2"/>
      <c r="BG878" s="2"/>
      <c r="BH878" s="2"/>
      <c r="BI878" s="2"/>
      <c r="BJ878" s="2"/>
    </row>
    <row r="879" spans="5:62" x14ac:dyDescent="0.25">
      <c r="E879"/>
      <c r="F879"/>
      <c r="G879"/>
      <c r="U879" s="2"/>
      <c r="V879" s="2"/>
      <c r="Z879" s="2"/>
      <c r="AF879"/>
      <c r="AI879" s="2"/>
      <c r="AJ879" s="2"/>
      <c r="AK879" s="2"/>
      <c r="AM879" s="2"/>
      <c r="AN879" s="2"/>
      <c r="AO879" s="2"/>
      <c r="AP879" s="2"/>
      <c r="AR879" s="2"/>
      <c r="AS879" s="2"/>
      <c r="AT879" s="2"/>
      <c r="AU879" s="2"/>
      <c r="AW879" s="2"/>
      <c r="AX879" s="2"/>
      <c r="AY879" s="2"/>
      <c r="AZ879" s="2"/>
      <c r="BA879" s="2"/>
      <c r="BB879" s="2"/>
      <c r="BC879" s="2"/>
      <c r="BD879" s="2"/>
      <c r="BE879" s="2"/>
      <c r="BG879" s="2"/>
      <c r="BH879" s="2"/>
      <c r="BI879" s="2"/>
      <c r="BJ879" s="2"/>
    </row>
    <row r="880" spans="5:62" x14ac:dyDescent="0.25">
      <c r="E880"/>
      <c r="F880"/>
      <c r="G880"/>
      <c r="U880" s="2"/>
      <c r="V880" s="2"/>
      <c r="Z880" s="2"/>
      <c r="AF880"/>
      <c r="AI880" s="2"/>
      <c r="AJ880" s="2"/>
      <c r="AK880" s="2"/>
      <c r="AM880" s="2"/>
      <c r="AN880" s="2"/>
      <c r="AO880" s="2"/>
      <c r="AP880" s="2"/>
      <c r="AR880" s="2"/>
      <c r="AS880" s="2"/>
      <c r="AT880" s="2"/>
      <c r="AU880" s="2"/>
      <c r="AW880" s="2"/>
      <c r="AX880" s="2"/>
      <c r="AY880" s="2"/>
      <c r="AZ880" s="2"/>
      <c r="BA880" s="2"/>
      <c r="BB880" s="2"/>
      <c r="BC880" s="2"/>
      <c r="BD880" s="2"/>
      <c r="BE880" s="2"/>
      <c r="BG880" s="2"/>
      <c r="BH880" s="2"/>
      <c r="BI880" s="2"/>
      <c r="BJ880" s="2"/>
    </row>
    <row r="881" spans="5:62" x14ac:dyDescent="0.25">
      <c r="E881"/>
      <c r="F881"/>
      <c r="G881"/>
      <c r="U881" s="2"/>
      <c r="V881" s="2"/>
      <c r="Z881" s="2"/>
      <c r="AF881"/>
      <c r="AI881" s="2"/>
      <c r="AJ881" s="2"/>
      <c r="AK881" s="2"/>
      <c r="AM881" s="2"/>
      <c r="AN881" s="2"/>
      <c r="AO881" s="2"/>
      <c r="AP881" s="2"/>
      <c r="AR881" s="2"/>
      <c r="AS881" s="2"/>
      <c r="AT881" s="2"/>
      <c r="AU881" s="2"/>
      <c r="AW881" s="2"/>
      <c r="AX881" s="2"/>
      <c r="AY881" s="2"/>
      <c r="AZ881" s="2"/>
      <c r="BA881" s="2"/>
      <c r="BB881" s="2"/>
      <c r="BC881" s="2"/>
      <c r="BD881" s="2"/>
      <c r="BE881" s="2"/>
      <c r="BG881" s="2"/>
      <c r="BH881" s="2"/>
      <c r="BI881" s="2"/>
      <c r="BJ881" s="2"/>
    </row>
    <row r="882" spans="5:62" x14ac:dyDescent="0.25">
      <c r="E882"/>
      <c r="F882"/>
      <c r="G882"/>
      <c r="U882" s="2"/>
      <c r="V882" s="2"/>
      <c r="Z882" s="2"/>
      <c r="AF882"/>
      <c r="AI882" s="2"/>
      <c r="AJ882" s="2"/>
      <c r="AK882" s="2"/>
      <c r="AM882" s="2"/>
      <c r="AN882" s="2"/>
      <c r="AO882" s="2"/>
      <c r="AP882" s="2"/>
      <c r="AR882" s="2"/>
      <c r="AS882" s="2"/>
      <c r="AT882" s="2"/>
      <c r="AU882" s="2"/>
      <c r="AW882" s="2"/>
      <c r="AX882" s="2"/>
      <c r="AY882" s="2"/>
      <c r="AZ882" s="2"/>
      <c r="BA882" s="2"/>
      <c r="BB882" s="2"/>
      <c r="BC882" s="2"/>
      <c r="BD882" s="2"/>
      <c r="BE882" s="2"/>
      <c r="BG882" s="2"/>
      <c r="BH882" s="2"/>
      <c r="BI882" s="2"/>
      <c r="BJ882" s="2"/>
    </row>
    <row r="883" spans="5:62" x14ac:dyDescent="0.25">
      <c r="E883"/>
      <c r="F883"/>
      <c r="G883"/>
      <c r="U883" s="2"/>
      <c r="V883" s="2"/>
      <c r="Z883" s="2"/>
      <c r="AF883"/>
      <c r="AI883" s="2"/>
      <c r="AJ883" s="2"/>
      <c r="AK883" s="2"/>
      <c r="AM883" s="2"/>
      <c r="AN883" s="2"/>
      <c r="AO883" s="2"/>
      <c r="AP883" s="2"/>
      <c r="AR883" s="2"/>
      <c r="AS883" s="2"/>
      <c r="AT883" s="2"/>
      <c r="AU883" s="2"/>
      <c r="AW883" s="2"/>
      <c r="AX883" s="2"/>
      <c r="AY883" s="2"/>
      <c r="AZ883" s="2"/>
      <c r="BA883" s="2"/>
      <c r="BB883" s="2"/>
      <c r="BC883" s="2"/>
      <c r="BD883" s="2"/>
      <c r="BE883" s="2"/>
      <c r="BG883" s="2"/>
      <c r="BH883" s="2"/>
      <c r="BI883" s="2"/>
      <c r="BJ883" s="2"/>
    </row>
    <row r="884" spans="5:62" x14ac:dyDescent="0.25">
      <c r="E884"/>
      <c r="F884"/>
      <c r="G884"/>
      <c r="U884" s="2"/>
      <c r="V884" s="2"/>
      <c r="Z884" s="2"/>
      <c r="AF884"/>
      <c r="AI884" s="2"/>
      <c r="AJ884" s="2"/>
      <c r="AK884" s="2"/>
      <c r="AM884" s="2"/>
      <c r="AN884" s="2"/>
      <c r="AO884" s="2"/>
      <c r="AP884" s="2"/>
      <c r="AR884" s="2"/>
      <c r="AS884" s="2"/>
      <c r="AT884" s="2"/>
      <c r="AU884" s="2"/>
      <c r="AW884" s="2"/>
      <c r="AX884" s="2"/>
      <c r="AY884" s="2"/>
      <c r="AZ884" s="2"/>
      <c r="BA884" s="2"/>
      <c r="BB884" s="2"/>
      <c r="BC884" s="2"/>
      <c r="BD884" s="2"/>
      <c r="BE884" s="2"/>
      <c r="BG884" s="2"/>
      <c r="BH884" s="2"/>
      <c r="BI884" s="2"/>
      <c r="BJ884" s="2"/>
    </row>
    <row r="885" spans="5:62" x14ac:dyDescent="0.25">
      <c r="E885"/>
      <c r="F885"/>
      <c r="G885"/>
      <c r="U885" s="2"/>
      <c r="V885" s="2"/>
      <c r="Z885" s="2"/>
      <c r="AF885"/>
      <c r="AI885" s="2"/>
      <c r="AJ885" s="2"/>
      <c r="AK885" s="2"/>
      <c r="AM885" s="2"/>
      <c r="AN885" s="2"/>
      <c r="AO885" s="2"/>
      <c r="AP885" s="2"/>
      <c r="AR885" s="2"/>
      <c r="AS885" s="2"/>
      <c r="AT885" s="2"/>
      <c r="AU885" s="2"/>
      <c r="AW885" s="2"/>
      <c r="AX885" s="2"/>
      <c r="AY885" s="2"/>
      <c r="AZ885" s="2"/>
      <c r="BA885" s="2"/>
      <c r="BB885" s="2"/>
      <c r="BC885" s="2"/>
      <c r="BD885" s="2"/>
      <c r="BE885" s="2"/>
      <c r="BG885" s="2"/>
      <c r="BH885" s="2"/>
      <c r="BI885" s="2"/>
      <c r="BJ885" s="2"/>
    </row>
    <row r="886" spans="5:62" x14ac:dyDescent="0.25">
      <c r="E886"/>
      <c r="F886"/>
      <c r="G886"/>
      <c r="U886" s="2"/>
      <c r="V886" s="2"/>
      <c r="Z886" s="2"/>
      <c r="AF886"/>
      <c r="AI886" s="2"/>
      <c r="AJ886" s="2"/>
      <c r="AK886" s="2"/>
      <c r="AM886" s="2"/>
      <c r="AN886" s="2"/>
      <c r="AO886" s="2"/>
      <c r="AP886" s="2"/>
      <c r="AR886" s="2"/>
      <c r="AS886" s="2"/>
      <c r="AT886" s="2"/>
      <c r="AU886" s="2"/>
      <c r="AW886" s="2"/>
      <c r="AX886" s="2"/>
      <c r="AY886" s="2"/>
      <c r="AZ886" s="2"/>
      <c r="BA886" s="2"/>
      <c r="BB886" s="2"/>
      <c r="BC886" s="2"/>
      <c r="BD886" s="2"/>
      <c r="BE886" s="2"/>
      <c r="BG886" s="2"/>
      <c r="BH886" s="2"/>
      <c r="BI886" s="2"/>
      <c r="BJ886" s="2"/>
    </row>
    <row r="887" spans="5:62" x14ac:dyDescent="0.25">
      <c r="E887"/>
      <c r="F887"/>
      <c r="G887"/>
      <c r="U887" s="2"/>
      <c r="V887" s="2"/>
      <c r="Z887" s="2"/>
      <c r="AF887"/>
      <c r="AI887" s="2"/>
      <c r="AJ887" s="2"/>
      <c r="AK887" s="2"/>
      <c r="AM887" s="2"/>
      <c r="AN887" s="2"/>
      <c r="AO887" s="2"/>
      <c r="AP887" s="2"/>
      <c r="AR887" s="2"/>
      <c r="AS887" s="2"/>
      <c r="AT887" s="2"/>
      <c r="AU887" s="2"/>
      <c r="AW887" s="2"/>
      <c r="AX887" s="2"/>
      <c r="AY887" s="2"/>
      <c r="AZ887" s="2"/>
      <c r="BA887" s="2"/>
      <c r="BB887" s="2"/>
      <c r="BC887" s="2"/>
      <c r="BD887" s="2"/>
      <c r="BE887" s="2"/>
      <c r="BG887" s="2"/>
      <c r="BH887" s="2"/>
      <c r="BI887" s="2"/>
      <c r="BJ887" s="2"/>
    </row>
    <row r="888" spans="5:62" x14ac:dyDescent="0.25">
      <c r="E888"/>
      <c r="F888"/>
      <c r="G888"/>
      <c r="U888" s="2"/>
      <c r="V888" s="2"/>
      <c r="Z888" s="2"/>
      <c r="AF888"/>
      <c r="AI888" s="2"/>
      <c r="AJ888" s="2"/>
      <c r="AK888" s="2"/>
      <c r="AM888" s="2"/>
      <c r="AN888" s="2"/>
      <c r="AO888" s="2"/>
      <c r="AP888" s="2"/>
      <c r="AR888" s="2"/>
      <c r="AS888" s="2"/>
      <c r="AT888" s="2"/>
      <c r="AU888" s="2"/>
      <c r="AW888" s="2"/>
      <c r="AX888" s="2"/>
      <c r="AY888" s="2"/>
      <c r="AZ888" s="2"/>
      <c r="BA888" s="2"/>
      <c r="BB888" s="2"/>
      <c r="BC888" s="2"/>
      <c r="BD888" s="2"/>
      <c r="BE888" s="2"/>
      <c r="BG888" s="2"/>
      <c r="BH888" s="2"/>
      <c r="BI888" s="2"/>
      <c r="BJ888" s="2"/>
    </row>
    <row r="889" spans="5:62" x14ac:dyDescent="0.25">
      <c r="E889"/>
      <c r="F889"/>
      <c r="G889"/>
      <c r="U889" s="2"/>
      <c r="V889" s="2"/>
      <c r="Z889" s="2"/>
      <c r="AF889"/>
      <c r="AI889" s="2"/>
      <c r="AJ889" s="2"/>
      <c r="AK889" s="2"/>
      <c r="AM889" s="2"/>
      <c r="AN889" s="2"/>
      <c r="AO889" s="2"/>
      <c r="AP889" s="2"/>
      <c r="AR889" s="2"/>
      <c r="AS889" s="2"/>
      <c r="AT889" s="2"/>
      <c r="AU889" s="2"/>
      <c r="AW889" s="2"/>
      <c r="AX889" s="2"/>
      <c r="AY889" s="2"/>
      <c r="AZ889" s="2"/>
      <c r="BA889" s="2"/>
      <c r="BB889" s="2"/>
      <c r="BC889" s="2"/>
      <c r="BD889" s="2"/>
      <c r="BE889" s="2"/>
      <c r="BG889" s="2"/>
      <c r="BH889" s="2"/>
      <c r="BI889" s="2"/>
      <c r="BJ889" s="2"/>
    </row>
    <row r="890" spans="5:62" x14ac:dyDescent="0.25">
      <c r="E890"/>
      <c r="F890"/>
      <c r="G890"/>
      <c r="U890" s="2"/>
      <c r="V890" s="2"/>
      <c r="Z890" s="2"/>
      <c r="AF890"/>
      <c r="AI890" s="2"/>
      <c r="AJ890" s="2"/>
      <c r="AK890" s="2"/>
      <c r="AM890" s="2"/>
      <c r="AN890" s="2"/>
      <c r="AO890" s="2"/>
      <c r="AP890" s="2"/>
      <c r="AR890" s="2"/>
      <c r="AS890" s="2"/>
      <c r="AT890" s="2"/>
      <c r="AU890" s="2"/>
      <c r="AW890" s="2"/>
      <c r="AX890" s="2"/>
      <c r="AY890" s="2"/>
      <c r="AZ890" s="2"/>
      <c r="BA890" s="2"/>
      <c r="BB890" s="2"/>
      <c r="BC890" s="2"/>
      <c r="BD890" s="2"/>
      <c r="BE890" s="2"/>
      <c r="BG890" s="2"/>
      <c r="BH890" s="2"/>
      <c r="BI890" s="2"/>
      <c r="BJ890" s="2"/>
    </row>
    <row r="891" spans="5:62" x14ac:dyDescent="0.25">
      <c r="E891"/>
      <c r="F891"/>
      <c r="G891"/>
      <c r="U891" s="2"/>
      <c r="V891" s="2"/>
      <c r="Z891" s="2"/>
      <c r="AF891"/>
      <c r="AI891" s="2"/>
      <c r="AJ891" s="2"/>
      <c r="AK891" s="2"/>
      <c r="AM891" s="2"/>
      <c r="AN891" s="2"/>
      <c r="AO891" s="2"/>
      <c r="AP891" s="2"/>
      <c r="AR891" s="2"/>
      <c r="AS891" s="2"/>
      <c r="AT891" s="2"/>
      <c r="AU891" s="2"/>
      <c r="AW891" s="2"/>
      <c r="AX891" s="2"/>
      <c r="AY891" s="2"/>
      <c r="AZ891" s="2"/>
      <c r="BA891" s="2"/>
      <c r="BB891" s="2"/>
      <c r="BC891" s="2"/>
      <c r="BD891" s="2"/>
      <c r="BE891" s="2"/>
      <c r="BG891" s="2"/>
      <c r="BH891" s="2"/>
      <c r="BI891" s="2"/>
      <c r="BJ891" s="2"/>
    </row>
    <row r="892" spans="5:62" x14ac:dyDescent="0.25">
      <c r="E892"/>
      <c r="F892"/>
      <c r="G892"/>
      <c r="U892" s="2"/>
      <c r="V892" s="2"/>
      <c r="Z892" s="2"/>
      <c r="AF892"/>
      <c r="AI892" s="2"/>
      <c r="AJ892" s="2"/>
      <c r="AK892" s="2"/>
      <c r="AM892" s="2"/>
      <c r="AN892" s="2"/>
      <c r="AO892" s="2"/>
      <c r="AP892" s="2"/>
      <c r="AR892" s="2"/>
      <c r="AS892" s="2"/>
      <c r="AT892" s="2"/>
      <c r="AU892" s="2"/>
      <c r="AW892" s="2"/>
      <c r="AX892" s="2"/>
      <c r="AY892" s="2"/>
      <c r="AZ892" s="2"/>
      <c r="BA892" s="2"/>
      <c r="BB892" s="2"/>
      <c r="BC892" s="2"/>
      <c r="BD892" s="2"/>
      <c r="BE892" s="2"/>
      <c r="BG892" s="2"/>
      <c r="BH892" s="2"/>
      <c r="BI892" s="2"/>
      <c r="BJ892" s="2"/>
    </row>
    <row r="893" spans="5:62" x14ac:dyDescent="0.25">
      <c r="E893"/>
      <c r="F893"/>
      <c r="G893"/>
      <c r="U893" s="2"/>
      <c r="V893" s="2"/>
      <c r="Z893" s="2"/>
      <c r="AF893"/>
      <c r="AI893" s="2"/>
      <c r="AJ893" s="2"/>
      <c r="AK893" s="2"/>
      <c r="AM893" s="2"/>
      <c r="AN893" s="2"/>
      <c r="AO893" s="2"/>
      <c r="AP893" s="2"/>
      <c r="AR893" s="2"/>
      <c r="AS893" s="2"/>
      <c r="AT893" s="2"/>
      <c r="AU893" s="2"/>
      <c r="AW893" s="2"/>
      <c r="AX893" s="2"/>
      <c r="AY893" s="2"/>
      <c r="AZ893" s="2"/>
      <c r="BA893" s="2"/>
      <c r="BB893" s="2"/>
      <c r="BC893" s="2"/>
      <c r="BD893" s="2"/>
      <c r="BE893" s="2"/>
      <c r="BG893" s="2"/>
      <c r="BH893" s="2"/>
      <c r="BI893" s="2"/>
      <c r="BJ893" s="2"/>
    </row>
    <row r="894" spans="5:62" x14ac:dyDescent="0.25">
      <c r="E894"/>
      <c r="F894"/>
      <c r="G894"/>
      <c r="U894" s="2"/>
      <c r="V894" s="2"/>
      <c r="Z894" s="2"/>
      <c r="AF894"/>
      <c r="AI894" s="2"/>
      <c r="AJ894" s="2"/>
      <c r="AK894" s="2"/>
      <c r="AM894" s="2"/>
      <c r="AN894" s="2"/>
      <c r="AO894" s="2"/>
      <c r="AP894" s="2"/>
      <c r="AR894" s="2"/>
      <c r="AS894" s="2"/>
      <c r="AT894" s="2"/>
      <c r="AU894" s="2"/>
      <c r="AW894" s="2"/>
      <c r="AX894" s="2"/>
      <c r="AY894" s="2"/>
      <c r="AZ894" s="2"/>
      <c r="BA894" s="2"/>
      <c r="BB894" s="2"/>
      <c r="BC894" s="2"/>
      <c r="BD894" s="2"/>
      <c r="BE894" s="2"/>
      <c r="BG894" s="2"/>
      <c r="BH894" s="2"/>
      <c r="BI894" s="2"/>
      <c r="BJ894" s="2"/>
    </row>
    <row r="895" spans="5:62" x14ac:dyDescent="0.25">
      <c r="E895"/>
      <c r="F895"/>
      <c r="G895"/>
      <c r="U895" s="2"/>
      <c r="V895" s="2"/>
      <c r="Z895" s="2"/>
      <c r="AF895"/>
      <c r="AI895" s="2"/>
      <c r="AJ895" s="2"/>
      <c r="AK895" s="2"/>
      <c r="AM895" s="2"/>
      <c r="AN895" s="2"/>
      <c r="AO895" s="2"/>
      <c r="AP895" s="2"/>
      <c r="AR895" s="2"/>
      <c r="AS895" s="2"/>
      <c r="AT895" s="2"/>
      <c r="AU895" s="2"/>
      <c r="AW895" s="2"/>
      <c r="AX895" s="2"/>
      <c r="AY895" s="2"/>
      <c r="AZ895" s="2"/>
      <c r="BA895" s="2"/>
      <c r="BB895" s="2"/>
      <c r="BC895" s="2"/>
      <c r="BD895" s="2"/>
      <c r="BE895" s="2"/>
      <c r="BG895" s="2"/>
      <c r="BH895" s="2"/>
      <c r="BI895" s="2"/>
      <c r="BJ895" s="2"/>
    </row>
    <row r="896" spans="5:62" x14ac:dyDescent="0.25">
      <c r="E896"/>
      <c r="F896"/>
      <c r="G896"/>
      <c r="U896" s="2"/>
      <c r="V896" s="2"/>
      <c r="Z896" s="2"/>
      <c r="AF896"/>
      <c r="AI896" s="2"/>
      <c r="AJ896" s="2"/>
      <c r="AK896" s="2"/>
      <c r="AM896" s="2"/>
      <c r="AN896" s="2"/>
      <c r="AO896" s="2"/>
      <c r="AP896" s="2"/>
      <c r="AR896" s="2"/>
      <c r="AS896" s="2"/>
      <c r="AT896" s="2"/>
      <c r="AU896" s="2"/>
      <c r="AW896" s="2"/>
      <c r="AX896" s="2"/>
      <c r="AY896" s="2"/>
      <c r="AZ896" s="2"/>
      <c r="BA896" s="2"/>
      <c r="BB896" s="2"/>
      <c r="BC896" s="2"/>
      <c r="BD896" s="2"/>
      <c r="BE896" s="2"/>
      <c r="BG896" s="2"/>
      <c r="BH896" s="2"/>
      <c r="BI896" s="2"/>
      <c r="BJ896" s="2"/>
    </row>
    <row r="897" spans="5:62" x14ac:dyDescent="0.25">
      <c r="E897"/>
      <c r="F897"/>
      <c r="G897"/>
      <c r="U897" s="2"/>
      <c r="V897" s="2"/>
      <c r="Z897" s="2"/>
      <c r="AF897"/>
      <c r="AI897" s="2"/>
      <c r="AJ897" s="2"/>
      <c r="AK897" s="2"/>
      <c r="AM897" s="2"/>
      <c r="AN897" s="2"/>
      <c r="AO897" s="2"/>
      <c r="AP897" s="2"/>
      <c r="AR897" s="2"/>
      <c r="AS897" s="2"/>
      <c r="AT897" s="2"/>
      <c r="AU897" s="2"/>
      <c r="AW897" s="2"/>
      <c r="AX897" s="2"/>
      <c r="AY897" s="2"/>
      <c r="AZ897" s="2"/>
      <c r="BA897" s="2"/>
      <c r="BB897" s="2"/>
      <c r="BC897" s="2"/>
      <c r="BD897" s="2"/>
      <c r="BE897" s="2"/>
      <c r="BG897" s="2"/>
      <c r="BH897" s="2"/>
      <c r="BI897" s="2"/>
      <c r="BJ897" s="2"/>
    </row>
    <row r="898" spans="5:62" x14ac:dyDescent="0.25">
      <c r="E898"/>
      <c r="F898"/>
      <c r="G898"/>
      <c r="U898" s="2"/>
      <c r="V898" s="2"/>
      <c r="Z898" s="2"/>
      <c r="AF898"/>
      <c r="AI898" s="2"/>
      <c r="AJ898" s="2"/>
      <c r="AK898" s="2"/>
      <c r="AM898" s="2"/>
      <c r="AN898" s="2"/>
      <c r="AO898" s="2"/>
      <c r="AP898" s="2"/>
      <c r="AR898" s="2"/>
      <c r="AS898" s="2"/>
      <c r="AT898" s="2"/>
      <c r="AU898" s="2"/>
      <c r="AW898" s="2"/>
      <c r="AX898" s="2"/>
      <c r="AY898" s="2"/>
      <c r="AZ898" s="2"/>
      <c r="BA898" s="2"/>
      <c r="BB898" s="2"/>
      <c r="BC898" s="2"/>
      <c r="BD898" s="2"/>
      <c r="BE898" s="2"/>
      <c r="BG898" s="2"/>
      <c r="BH898" s="2"/>
      <c r="BI898" s="2"/>
      <c r="BJ898" s="2"/>
    </row>
    <row r="899" spans="5:62" x14ac:dyDescent="0.25">
      <c r="E899"/>
      <c r="F899"/>
      <c r="G899"/>
      <c r="U899" s="2"/>
      <c r="V899" s="2"/>
      <c r="Z899" s="2"/>
      <c r="AF899"/>
      <c r="AI899" s="2"/>
      <c r="AJ899" s="2"/>
      <c r="AK899" s="2"/>
      <c r="AM899" s="2"/>
      <c r="AN899" s="2"/>
      <c r="AO899" s="2"/>
      <c r="AP899" s="2"/>
      <c r="AR899" s="2"/>
      <c r="AS899" s="2"/>
      <c r="AT899" s="2"/>
      <c r="AU899" s="2"/>
      <c r="AW899" s="2"/>
      <c r="AX899" s="2"/>
      <c r="AY899" s="2"/>
      <c r="AZ899" s="2"/>
      <c r="BA899" s="2"/>
      <c r="BB899" s="2"/>
      <c r="BC899" s="2"/>
      <c r="BD899" s="2"/>
      <c r="BE899" s="2"/>
      <c r="BG899" s="2"/>
      <c r="BH899" s="2"/>
      <c r="BI899" s="2"/>
      <c r="BJ899" s="2"/>
    </row>
    <row r="900" spans="5:62" x14ac:dyDescent="0.25">
      <c r="E900"/>
      <c r="F900"/>
      <c r="G900"/>
      <c r="U900" s="2"/>
      <c r="V900" s="2"/>
      <c r="Z900" s="2"/>
      <c r="AF900"/>
      <c r="AI900" s="2"/>
      <c r="AJ900" s="2"/>
      <c r="AK900" s="2"/>
      <c r="AM900" s="2"/>
      <c r="AN900" s="2"/>
      <c r="AO900" s="2"/>
      <c r="AP900" s="2"/>
      <c r="AR900" s="2"/>
      <c r="AS900" s="2"/>
      <c r="AT900" s="2"/>
      <c r="AU900" s="2"/>
      <c r="AW900" s="2"/>
      <c r="AX900" s="2"/>
      <c r="AY900" s="2"/>
      <c r="AZ900" s="2"/>
      <c r="BA900" s="2"/>
      <c r="BB900" s="2"/>
      <c r="BC900" s="2"/>
      <c r="BD900" s="2"/>
      <c r="BE900" s="2"/>
      <c r="BG900" s="2"/>
      <c r="BH900" s="2"/>
      <c r="BI900" s="2"/>
      <c r="BJ900" s="2"/>
    </row>
    <row r="901" spans="5:62" x14ac:dyDescent="0.25">
      <c r="E901"/>
      <c r="F901"/>
      <c r="G901"/>
      <c r="U901" s="2"/>
      <c r="V901" s="2"/>
      <c r="Z901" s="2"/>
      <c r="AF901"/>
      <c r="AI901" s="2"/>
      <c r="AJ901" s="2"/>
      <c r="AK901" s="2"/>
      <c r="AM901" s="2"/>
      <c r="AN901" s="2"/>
      <c r="AO901" s="2"/>
      <c r="AP901" s="2"/>
      <c r="AR901" s="2"/>
      <c r="AS901" s="2"/>
      <c r="AT901" s="2"/>
      <c r="AU901" s="2"/>
      <c r="AW901" s="2"/>
      <c r="AX901" s="2"/>
      <c r="AY901" s="2"/>
      <c r="AZ901" s="2"/>
      <c r="BA901" s="2"/>
      <c r="BB901" s="2"/>
      <c r="BC901" s="2"/>
      <c r="BD901" s="2"/>
      <c r="BE901" s="2"/>
      <c r="BG901" s="2"/>
      <c r="BH901" s="2"/>
      <c r="BI901" s="2"/>
      <c r="BJ901" s="2"/>
    </row>
    <row r="902" spans="5:62" x14ac:dyDescent="0.25">
      <c r="E902"/>
      <c r="F902"/>
      <c r="G902"/>
      <c r="U902" s="2"/>
      <c r="V902" s="2"/>
      <c r="Z902" s="2"/>
      <c r="AF902"/>
      <c r="AI902" s="2"/>
      <c r="AJ902" s="2"/>
      <c r="AK902" s="2"/>
      <c r="AM902" s="2"/>
      <c r="AN902" s="2"/>
      <c r="AO902" s="2"/>
      <c r="AP902" s="2"/>
      <c r="AR902" s="2"/>
      <c r="AS902" s="2"/>
      <c r="AT902" s="2"/>
      <c r="AU902" s="2"/>
      <c r="AW902" s="2"/>
      <c r="AX902" s="2"/>
      <c r="AY902" s="2"/>
      <c r="AZ902" s="2"/>
      <c r="BA902" s="2"/>
      <c r="BB902" s="2"/>
      <c r="BC902" s="2"/>
      <c r="BD902" s="2"/>
      <c r="BE902" s="2"/>
      <c r="BG902" s="2"/>
      <c r="BH902" s="2"/>
      <c r="BI902" s="2"/>
      <c r="BJ902" s="2"/>
    </row>
    <row r="903" spans="5:62" x14ac:dyDescent="0.25">
      <c r="E903"/>
      <c r="F903"/>
      <c r="G903"/>
      <c r="U903" s="2"/>
      <c r="V903" s="2"/>
      <c r="Z903" s="2"/>
      <c r="AF903"/>
      <c r="AI903" s="2"/>
      <c r="AJ903" s="2"/>
      <c r="AK903" s="2"/>
      <c r="AM903" s="2"/>
      <c r="AN903" s="2"/>
      <c r="AO903" s="2"/>
      <c r="AP903" s="2"/>
      <c r="AR903" s="2"/>
      <c r="AS903" s="2"/>
      <c r="AT903" s="2"/>
      <c r="AU903" s="2"/>
      <c r="AW903" s="2"/>
      <c r="AX903" s="2"/>
      <c r="AY903" s="2"/>
      <c r="AZ903" s="2"/>
      <c r="BA903" s="2"/>
      <c r="BB903" s="2"/>
      <c r="BC903" s="2"/>
      <c r="BD903" s="2"/>
      <c r="BE903" s="2"/>
      <c r="BG903" s="2"/>
      <c r="BH903" s="2"/>
      <c r="BI903" s="2"/>
      <c r="BJ903" s="2"/>
    </row>
    <row r="904" spans="5:62" x14ac:dyDescent="0.25">
      <c r="E904"/>
      <c r="F904"/>
      <c r="G904"/>
      <c r="U904" s="2"/>
      <c r="V904" s="2"/>
      <c r="Z904" s="2"/>
      <c r="AF904"/>
      <c r="AI904" s="2"/>
      <c r="AJ904" s="2"/>
      <c r="AK904" s="2"/>
      <c r="AM904" s="2"/>
      <c r="AN904" s="2"/>
      <c r="AO904" s="2"/>
      <c r="AP904" s="2"/>
      <c r="AR904" s="2"/>
      <c r="AS904" s="2"/>
      <c r="AT904" s="2"/>
      <c r="AU904" s="2"/>
      <c r="AW904" s="2"/>
      <c r="AX904" s="2"/>
      <c r="AY904" s="2"/>
      <c r="AZ904" s="2"/>
      <c r="BA904" s="2"/>
      <c r="BB904" s="2"/>
      <c r="BC904" s="2"/>
      <c r="BD904" s="2"/>
      <c r="BE904" s="2"/>
      <c r="BG904" s="2"/>
      <c r="BH904" s="2"/>
      <c r="BI904" s="2"/>
      <c r="BJ904" s="2"/>
    </row>
    <row r="905" spans="5:62" x14ac:dyDescent="0.25">
      <c r="E905"/>
      <c r="F905"/>
      <c r="G905"/>
      <c r="U905" s="2"/>
      <c r="V905" s="2"/>
      <c r="Z905" s="2"/>
      <c r="AF905"/>
      <c r="AI905" s="2"/>
      <c r="AJ905" s="2"/>
      <c r="AK905" s="2"/>
      <c r="AM905" s="2"/>
      <c r="AN905" s="2"/>
      <c r="AO905" s="2"/>
      <c r="AP905" s="2"/>
      <c r="AR905" s="2"/>
      <c r="AS905" s="2"/>
      <c r="AT905" s="2"/>
      <c r="AU905" s="2"/>
      <c r="AW905" s="2"/>
      <c r="AX905" s="2"/>
      <c r="AY905" s="2"/>
      <c r="AZ905" s="2"/>
      <c r="BA905" s="2"/>
      <c r="BB905" s="2"/>
      <c r="BC905" s="2"/>
      <c r="BD905" s="2"/>
      <c r="BE905" s="2"/>
      <c r="BG905" s="2"/>
      <c r="BH905" s="2"/>
      <c r="BI905" s="2"/>
      <c r="BJ905" s="2"/>
    </row>
    <row r="906" spans="5:62" x14ac:dyDescent="0.25">
      <c r="E906"/>
      <c r="F906"/>
      <c r="G906"/>
      <c r="U906" s="2"/>
      <c r="V906" s="2"/>
      <c r="Z906" s="2"/>
      <c r="AF906"/>
      <c r="AI906" s="2"/>
      <c r="AJ906" s="2"/>
      <c r="AK906" s="2"/>
      <c r="AM906" s="2"/>
      <c r="AN906" s="2"/>
      <c r="AO906" s="2"/>
      <c r="AP906" s="2"/>
      <c r="AR906" s="2"/>
      <c r="AS906" s="2"/>
      <c r="AT906" s="2"/>
      <c r="AU906" s="2"/>
      <c r="AW906" s="2"/>
      <c r="AX906" s="2"/>
      <c r="AY906" s="2"/>
      <c r="AZ906" s="2"/>
      <c r="BA906" s="2"/>
      <c r="BB906" s="2"/>
      <c r="BC906" s="2"/>
      <c r="BD906" s="2"/>
      <c r="BE906" s="2"/>
      <c r="BG906" s="2"/>
      <c r="BH906" s="2"/>
      <c r="BI906" s="2"/>
      <c r="BJ906" s="2"/>
    </row>
    <row r="907" spans="5:62" x14ac:dyDescent="0.25">
      <c r="E907"/>
      <c r="F907"/>
      <c r="G907"/>
      <c r="U907" s="2"/>
      <c r="V907" s="2"/>
      <c r="Z907" s="2"/>
      <c r="AF907"/>
      <c r="AI907" s="2"/>
      <c r="AJ907" s="2"/>
      <c r="AK907" s="2"/>
      <c r="AM907" s="2"/>
      <c r="AN907" s="2"/>
      <c r="AO907" s="2"/>
      <c r="AP907" s="2"/>
      <c r="AR907" s="2"/>
      <c r="AS907" s="2"/>
      <c r="AT907" s="2"/>
      <c r="AU907" s="2"/>
      <c r="AW907" s="2"/>
      <c r="AX907" s="2"/>
      <c r="AY907" s="2"/>
      <c r="AZ907" s="2"/>
      <c r="BA907" s="2"/>
      <c r="BB907" s="2"/>
      <c r="BC907" s="2"/>
      <c r="BD907" s="2"/>
      <c r="BE907" s="2"/>
      <c r="BG907" s="2"/>
      <c r="BH907" s="2"/>
      <c r="BI907" s="2"/>
      <c r="BJ907" s="2"/>
    </row>
    <row r="908" spans="5:62" x14ac:dyDescent="0.25">
      <c r="E908"/>
      <c r="F908"/>
      <c r="G908"/>
      <c r="U908" s="2"/>
      <c r="V908" s="2"/>
      <c r="Z908" s="2"/>
      <c r="AF908"/>
      <c r="AI908" s="2"/>
      <c r="AJ908" s="2"/>
      <c r="AK908" s="2"/>
      <c r="AM908" s="2"/>
      <c r="AN908" s="2"/>
      <c r="AO908" s="2"/>
      <c r="AP908" s="2"/>
      <c r="AR908" s="2"/>
      <c r="AS908" s="2"/>
      <c r="AT908" s="2"/>
      <c r="AU908" s="2"/>
      <c r="AW908" s="2"/>
      <c r="AX908" s="2"/>
      <c r="AY908" s="2"/>
      <c r="AZ908" s="2"/>
      <c r="BA908" s="2"/>
      <c r="BB908" s="2"/>
      <c r="BC908" s="2"/>
      <c r="BD908" s="2"/>
      <c r="BE908" s="2"/>
      <c r="BG908" s="2"/>
      <c r="BH908" s="2"/>
      <c r="BI908" s="2"/>
      <c r="BJ908" s="2"/>
    </row>
    <row r="909" spans="5:62" x14ac:dyDescent="0.25">
      <c r="E909"/>
      <c r="F909"/>
      <c r="G909"/>
      <c r="U909" s="2"/>
      <c r="V909" s="2"/>
      <c r="Z909" s="2"/>
      <c r="AF909"/>
      <c r="AI909" s="2"/>
      <c r="AJ909" s="2"/>
      <c r="AK909" s="2"/>
      <c r="AM909" s="2"/>
      <c r="AN909" s="2"/>
      <c r="AO909" s="2"/>
      <c r="AP909" s="2"/>
      <c r="AR909" s="2"/>
      <c r="AS909" s="2"/>
      <c r="AT909" s="2"/>
      <c r="AU909" s="2"/>
      <c r="AW909" s="2"/>
      <c r="AX909" s="2"/>
      <c r="AY909" s="2"/>
      <c r="AZ909" s="2"/>
      <c r="BA909" s="2"/>
      <c r="BB909" s="2"/>
      <c r="BC909" s="2"/>
      <c r="BD909" s="2"/>
      <c r="BE909" s="2"/>
      <c r="BG909" s="2"/>
      <c r="BH909" s="2"/>
      <c r="BI909" s="2"/>
      <c r="BJ909" s="2"/>
    </row>
    <row r="910" spans="5:62" x14ac:dyDescent="0.25">
      <c r="E910"/>
      <c r="F910"/>
      <c r="G910"/>
      <c r="U910" s="2"/>
      <c r="V910" s="2"/>
      <c r="Z910" s="2"/>
      <c r="AF910"/>
      <c r="AI910" s="2"/>
      <c r="AJ910" s="2"/>
      <c r="AK910" s="2"/>
      <c r="AM910" s="2"/>
      <c r="AN910" s="2"/>
      <c r="AO910" s="2"/>
      <c r="AP910" s="2"/>
      <c r="AR910" s="2"/>
      <c r="AS910" s="2"/>
      <c r="AT910" s="2"/>
      <c r="AU910" s="2"/>
      <c r="AW910" s="2"/>
      <c r="AX910" s="2"/>
      <c r="AY910" s="2"/>
      <c r="AZ910" s="2"/>
      <c r="BA910" s="2"/>
      <c r="BB910" s="2"/>
      <c r="BC910" s="2"/>
      <c r="BD910" s="2"/>
      <c r="BE910" s="2"/>
      <c r="BG910" s="2"/>
      <c r="BH910" s="2"/>
      <c r="BI910" s="2"/>
      <c r="BJ910" s="2"/>
    </row>
    <row r="911" spans="5:62" x14ac:dyDescent="0.25">
      <c r="E911"/>
      <c r="F911"/>
      <c r="G911"/>
      <c r="U911" s="2"/>
      <c r="V911" s="2"/>
      <c r="Z911" s="2"/>
      <c r="AF911"/>
      <c r="AI911" s="2"/>
      <c r="AJ911" s="2"/>
      <c r="AK911" s="2"/>
      <c r="AM911" s="2"/>
      <c r="AN911" s="2"/>
      <c r="AO911" s="2"/>
      <c r="AP911" s="2"/>
      <c r="AR911" s="2"/>
      <c r="AS911" s="2"/>
      <c r="AT911" s="2"/>
      <c r="AU911" s="2"/>
      <c r="AW911" s="2"/>
      <c r="AX911" s="2"/>
      <c r="AY911" s="2"/>
      <c r="AZ911" s="2"/>
      <c r="BA911" s="2"/>
      <c r="BB911" s="2"/>
      <c r="BC911" s="2"/>
      <c r="BD911" s="2"/>
      <c r="BE911" s="2"/>
      <c r="BG911" s="2"/>
      <c r="BH911" s="2"/>
      <c r="BI911" s="2"/>
      <c r="BJ911" s="2"/>
    </row>
    <row r="912" spans="5:62" x14ac:dyDescent="0.25">
      <c r="E912"/>
      <c r="F912"/>
      <c r="G912"/>
      <c r="U912" s="2"/>
      <c r="V912" s="2"/>
      <c r="Z912" s="2"/>
      <c r="AF912"/>
      <c r="AI912" s="2"/>
      <c r="AJ912" s="2"/>
      <c r="AK912" s="2"/>
      <c r="AM912" s="2"/>
      <c r="AN912" s="2"/>
      <c r="AO912" s="2"/>
      <c r="AP912" s="2"/>
      <c r="AR912" s="2"/>
      <c r="AS912" s="2"/>
      <c r="AT912" s="2"/>
      <c r="AU912" s="2"/>
      <c r="AW912" s="2"/>
      <c r="AX912" s="2"/>
      <c r="AY912" s="2"/>
      <c r="AZ912" s="2"/>
      <c r="BA912" s="2"/>
      <c r="BB912" s="2"/>
      <c r="BC912" s="2"/>
      <c r="BD912" s="2"/>
      <c r="BE912" s="2"/>
      <c r="BG912" s="2"/>
      <c r="BH912" s="2"/>
      <c r="BI912" s="2"/>
      <c r="BJ912" s="2"/>
    </row>
    <row r="913" spans="5:62" x14ac:dyDescent="0.25">
      <c r="E913"/>
      <c r="F913"/>
      <c r="G913"/>
      <c r="U913" s="2"/>
      <c r="V913" s="2"/>
      <c r="Z913" s="2"/>
      <c r="AF913"/>
      <c r="AI913" s="2"/>
      <c r="AJ913" s="2"/>
      <c r="AK913" s="2"/>
      <c r="AM913" s="2"/>
      <c r="AN913" s="2"/>
      <c r="AO913" s="2"/>
      <c r="AP913" s="2"/>
      <c r="AR913" s="2"/>
      <c r="AS913" s="2"/>
      <c r="AT913" s="2"/>
      <c r="AU913" s="2"/>
      <c r="AW913" s="2"/>
      <c r="AX913" s="2"/>
      <c r="AY913" s="2"/>
      <c r="AZ913" s="2"/>
      <c r="BA913" s="2"/>
      <c r="BB913" s="2"/>
      <c r="BC913" s="2"/>
      <c r="BD913" s="2"/>
      <c r="BE913" s="2"/>
      <c r="BG913" s="2"/>
      <c r="BH913" s="2"/>
      <c r="BI913" s="2"/>
      <c r="BJ913" s="2"/>
    </row>
    <row r="914" spans="5:62" x14ac:dyDescent="0.25">
      <c r="E914"/>
      <c r="F914"/>
      <c r="G914"/>
      <c r="U914" s="2"/>
      <c r="V914" s="2"/>
      <c r="Z914" s="2"/>
      <c r="AF914"/>
      <c r="AI914" s="2"/>
      <c r="AJ914" s="2"/>
      <c r="AK914" s="2"/>
      <c r="AM914" s="2"/>
      <c r="AN914" s="2"/>
      <c r="AO914" s="2"/>
      <c r="AP914" s="2"/>
      <c r="AR914" s="2"/>
      <c r="AS914" s="2"/>
      <c r="AT914" s="2"/>
      <c r="AU914" s="2"/>
      <c r="AW914" s="2"/>
      <c r="AX914" s="2"/>
      <c r="AY914" s="2"/>
      <c r="AZ914" s="2"/>
      <c r="BA914" s="2"/>
      <c r="BB914" s="2"/>
      <c r="BC914" s="2"/>
      <c r="BD914" s="2"/>
      <c r="BE914" s="2"/>
      <c r="BG914" s="2"/>
      <c r="BH914" s="2"/>
      <c r="BI914" s="2"/>
      <c r="BJ914" s="2"/>
    </row>
    <row r="915" spans="5:62" x14ac:dyDescent="0.25">
      <c r="E915"/>
      <c r="F915"/>
      <c r="G915"/>
      <c r="U915" s="2"/>
      <c r="V915" s="2"/>
      <c r="Z915" s="2"/>
      <c r="AF915"/>
      <c r="AI915" s="2"/>
      <c r="AJ915" s="2"/>
      <c r="AK915" s="2"/>
      <c r="AM915" s="2"/>
      <c r="AN915" s="2"/>
      <c r="AO915" s="2"/>
      <c r="AP915" s="2"/>
      <c r="AR915" s="2"/>
      <c r="AS915" s="2"/>
      <c r="AT915" s="2"/>
      <c r="AU915" s="2"/>
      <c r="AW915" s="2"/>
      <c r="AX915" s="2"/>
      <c r="AY915" s="2"/>
      <c r="AZ915" s="2"/>
      <c r="BA915" s="2"/>
      <c r="BB915" s="2"/>
      <c r="BC915" s="2"/>
      <c r="BD915" s="2"/>
      <c r="BE915" s="2"/>
      <c r="BG915" s="2"/>
      <c r="BH915" s="2"/>
      <c r="BI915" s="2"/>
      <c r="BJ915" s="2"/>
    </row>
    <row r="916" spans="5:62" x14ac:dyDescent="0.25">
      <c r="E916"/>
      <c r="F916"/>
      <c r="G916"/>
      <c r="U916" s="2"/>
      <c r="V916" s="2"/>
      <c r="Z916" s="2"/>
      <c r="AF916"/>
      <c r="AI916" s="2"/>
      <c r="AJ916" s="2"/>
      <c r="AK916" s="2"/>
      <c r="AM916" s="2"/>
      <c r="AN916" s="2"/>
      <c r="AO916" s="2"/>
      <c r="AP916" s="2"/>
      <c r="AR916" s="2"/>
      <c r="AS916" s="2"/>
      <c r="AT916" s="2"/>
      <c r="AU916" s="2"/>
      <c r="AW916" s="2"/>
      <c r="AX916" s="2"/>
      <c r="AY916" s="2"/>
      <c r="AZ916" s="2"/>
      <c r="BA916" s="2"/>
      <c r="BB916" s="2"/>
      <c r="BC916" s="2"/>
      <c r="BD916" s="2"/>
      <c r="BE916" s="2"/>
      <c r="BG916" s="2"/>
      <c r="BH916" s="2"/>
      <c r="BI916" s="2"/>
      <c r="BJ916" s="2"/>
    </row>
    <row r="917" spans="5:62" x14ac:dyDescent="0.25">
      <c r="E917"/>
      <c r="F917"/>
      <c r="G917"/>
      <c r="U917" s="2"/>
      <c r="V917" s="2"/>
      <c r="Z917" s="2"/>
      <c r="AF917"/>
      <c r="AI917" s="2"/>
      <c r="AJ917" s="2"/>
      <c r="AK917" s="2"/>
      <c r="AM917" s="2"/>
      <c r="AN917" s="2"/>
      <c r="AO917" s="2"/>
      <c r="AP917" s="2"/>
      <c r="AR917" s="2"/>
      <c r="AS917" s="2"/>
      <c r="AT917" s="2"/>
      <c r="AU917" s="2"/>
      <c r="AW917" s="2"/>
      <c r="AX917" s="2"/>
      <c r="AY917" s="2"/>
      <c r="AZ917" s="2"/>
      <c r="BA917" s="2"/>
      <c r="BB917" s="2"/>
      <c r="BC917" s="2"/>
      <c r="BD917" s="2"/>
      <c r="BE917" s="2"/>
      <c r="BG917" s="2"/>
      <c r="BH917" s="2"/>
      <c r="BI917" s="2"/>
      <c r="BJ917" s="2"/>
    </row>
    <row r="918" spans="5:62" x14ac:dyDescent="0.25">
      <c r="E918"/>
      <c r="F918"/>
      <c r="G918"/>
      <c r="U918" s="2"/>
      <c r="V918" s="2"/>
      <c r="Z918" s="2"/>
      <c r="AF918"/>
      <c r="AI918" s="2"/>
      <c r="AJ918" s="2"/>
      <c r="AK918" s="2"/>
      <c r="AM918" s="2"/>
      <c r="AN918" s="2"/>
      <c r="AO918" s="2"/>
      <c r="AP918" s="2"/>
      <c r="AR918" s="2"/>
      <c r="AS918" s="2"/>
      <c r="AT918" s="2"/>
      <c r="AU918" s="2"/>
      <c r="AW918" s="2"/>
      <c r="AX918" s="2"/>
      <c r="AY918" s="2"/>
      <c r="AZ918" s="2"/>
      <c r="BA918" s="2"/>
      <c r="BB918" s="2"/>
      <c r="BC918" s="2"/>
      <c r="BD918" s="2"/>
      <c r="BE918" s="2"/>
      <c r="BG918" s="2"/>
      <c r="BH918" s="2"/>
      <c r="BI918" s="2"/>
      <c r="BJ918" s="2"/>
    </row>
    <row r="919" spans="5:62" x14ac:dyDescent="0.25">
      <c r="E919"/>
      <c r="F919"/>
      <c r="G919"/>
      <c r="U919" s="2"/>
      <c r="V919" s="2"/>
      <c r="Z919" s="2"/>
      <c r="AF919"/>
      <c r="AI919" s="2"/>
      <c r="AJ919" s="2"/>
      <c r="AK919" s="2"/>
      <c r="AM919" s="2"/>
      <c r="AN919" s="2"/>
      <c r="AO919" s="2"/>
      <c r="AP919" s="2"/>
      <c r="AR919" s="2"/>
      <c r="AS919" s="2"/>
      <c r="AT919" s="2"/>
      <c r="AU919" s="2"/>
      <c r="AW919" s="2"/>
      <c r="AX919" s="2"/>
      <c r="AY919" s="2"/>
      <c r="AZ919" s="2"/>
      <c r="BA919" s="2"/>
      <c r="BB919" s="2"/>
      <c r="BC919" s="2"/>
      <c r="BD919" s="2"/>
      <c r="BE919" s="2"/>
      <c r="BG919" s="2"/>
      <c r="BH919" s="2"/>
      <c r="BI919" s="2"/>
      <c r="BJ919" s="2"/>
    </row>
    <row r="920" spans="5:62" x14ac:dyDescent="0.25">
      <c r="E920"/>
      <c r="F920"/>
      <c r="G920"/>
      <c r="U920" s="2"/>
      <c r="V920" s="2"/>
      <c r="Z920" s="2"/>
      <c r="AF920"/>
      <c r="AI920" s="2"/>
      <c r="AJ920" s="2"/>
      <c r="AK920" s="2"/>
      <c r="AM920" s="2"/>
      <c r="AN920" s="2"/>
      <c r="AO920" s="2"/>
      <c r="AP920" s="2"/>
      <c r="AR920" s="2"/>
      <c r="AS920" s="2"/>
      <c r="AT920" s="2"/>
      <c r="AU920" s="2"/>
      <c r="AW920" s="2"/>
      <c r="AX920" s="2"/>
      <c r="AY920" s="2"/>
      <c r="AZ920" s="2"/>
      <c r="BA920" s="2"/>
      <c r="BB920" s="2"/>
      <c r="BC920" s="2"/>
      <c r="BD920" s="2"/>
      <c r="BE920" s="2"/>
      <c r="BG920" s="2"/>
      <c r="BH920" s="2"/>
      <c r="BI920" s="2"/>
      <c r="BJ920" s="2"/>
    </row>
    <row r="921" spans="5:62" x14ac:dyDescent="0.25">
      <c r="E921"/>
      <c r="F921"/>
      <c r="G921"/>
      <c r="U921" s="2"/>
      <c r="V921" s="2"/>
      <c r="Z921" s="2"/>
      <c r="AF921"/>
      <c r="AI921" s="2"/>
      <c r="AJ921" s="2"/>
      <c r="AK921" s="2"/>
      <c r="AM921" s="2"/>
      <c r="AN921" s="2"/>
      <c r="AO921" s="2"/>
      <c r="AP921" s="2"/>
      <c r="AR921" s="2"/>
      <c r="AS921" s="2"/>
      <c r="AT921" s="2"/>
      <c r="AU921" s="2"/>
      <c r="AW921" s="2"/>
      <c r="AX921" s="2"/>
      <c r="AY921" s="2"/>
      <c r="AZ921" s="2"/>
      <c r="BA921" s="2"/>
      <c r="BB921" s="2"/>
      <c r="BC921" s="2"/>
      <c r="BD921" s="2"/>
      <c r="BE921" s="2"/>
      <c r="BG921" s="2"/>
      <c r="BH921" s="2"/>
      <c r="BI921" s="2"/>
      <c r="BJ921" s="2"/>
    </row>
    <row r="922" spans="5:62" x14ac:dyDescent="0.25">
      <c r="E922"/>
      <c r="F922"/>
      <c r="G922"/>
      <c r="U922" s="2"/>
      <c r="V922" s="2"/>
      <c r="Z922" s="2"/>
      <c r="AF922"/>
      <c r="AI922" s="2"/>
      <c r="AJ922" s="2"/>
      <c r="AK922" s="2"/>
      <c r="AM922" s="2"/>
      <c r="AN922" s="2"/>
      <c r="AO922" s="2"/>
      <c r="AP922" s="2"/>
      <c r="AR922" s="2"/>
      <c r="AS922" s="2"/>
      <c r="AT922" s="2"/>
      <c r="AU922" s="2"/>
      <c r="AW922" s="2"/>
      <c r="AX922" s="2"/>
      <c r="AY922" s="2"/>
      <c r="AZ922" s="2"/>
      <c r="BA922" s="2"/>
      <c r="BB922" s="2"/>
      <c r="BC922" s="2"/>
      <c r="BD922" s="2"/>
      <c r="BE922" s="2"/>
      <c r="BG922" s="2"/>
      <c r="BH922" s="2"/>
      <c r="BI922" s="2"/>
      <c r="BJ922" s="2"/>
    </row>
    <row r="923" spans="5:62" x14ac:dyDescent="0.25">
      <c r="E923"/>
      <c r="F923"/>
      <c r="G923"/>
      <c r="U923" s="2"/>
      <c r="V923" s="2"/>
      <c r="Z923" s="2"/>
      <c r="AF923"/>
      <c r="AI923" s="2"/>
      <c r="AJ923" s="2"/>
      <c r="AK923" s="2"/>
      <c r="AM923" s="2"/>
      <c r="AN923" s="2"/>
      <c r="AO923" s="2"/>
      <c r="AP923" s="2"/>
      <c r="AR923" s="2"/>
      <c r="AS923" s="2"/>
      <c r="AT923" s="2"/>
      <c r="AU923" s="2"/>
      <c r="AW923" s="2"/>
      <c r="AX923" s="2"/>
      <c r="AY923" s="2"/>
      <c r="AZ923" s="2"/>
      <c r="BA923" s="2"/>
      <c r="BB923" s="2"/>
      <c r="BC923" s="2"/>
      <c r="BD923" s="2"/>
      <c r="BE923" s="2"/>
      <c r="BG923" s="2"/>
      <c r="BH923" s="2"/>
      <c r="BI923" s="2"/>
      <c r="BJ923" s="2"/>
    </row>
    <row r="924" spans="5:62" x14ac:dyDescent="0.25">
      <c r="E924"/>
      <c r="F924"/>
      <c r="G924"/>
      <c r="U924" s="2"/>
      <c r="V924" s="2"/>
      <c r="Z924" s="2"/>
      <c r="AF924"/>
      <c r="AI924" s="2"/>
      <c r="AJ924" s="2"/>
      <c r="AK924" s="2"/>
      <c r="AM924" s="2"/>
      <c r="AN924" s="2"/>
      <c r="AO924" s="2"/>
      <c r="AP924" s="2"/>
      <c r="AR924" s="2"/>
      <c r="AS924" s="2"/>
      <c r="AT924" s="2"/>
      <c r="AU924" s="2"/>
      <c r="AW924" s="2"/>
      <c r="AX924" s="2"/>
      <c r="AY924" s="2"/>
      <c r="AZ924" s="2"/>
      <c r="BA924" s="2"/>
      <c r="BB924" s="2"/>
      <c r="BC924" s="2"/>
      <c r="BD924" s="2"/>
      <c r="BE924" s="2"/>
      <c r="BG924" s="2"/>
      <c r="BH924" s="2"/>
      <c r="BI924" s="2"/>
      <c r="BJ924" s="2"/>
    </row>
    <row r="925" spans="5:62" x14ac:dyDescent="0.25">
      <c r="E925"/>
      <c r="F925"/>
      <c r="G925"/>
      <c r="U925" s="2"/>
      <c r="V925" s="2"/>
      <c r="Z925" s="2"/>
      <c r="AF925"/>
      <c r="AI925" s="2"/>
      <c r="AJ925" s="2"/>
      <c r="AK925" s="2"/>
      <c r="AM925" s="2"/>
      <c r="AN925" s="2"/>
      <c r="AO925" s="2"/>
      <c r="AP925" s="2"/>
      <c r="AR925" s="2"/>
      <c r="AS925" s="2"/>
      <c r="AT925" s="2"/>
      <c r="AU925" s="2"/>
      <c r="AW925" s="2"/>
      <c r="AX925" s="2"/>
      <c r="AY925" s="2"/>
      <c r="AZ925" s="2"/>
      <c r="BA925" s="2"/>
      <c r="BB925" s="2"/>
      <c r="BC925" s="2"/>
      <c r="BD925" s="2"/>
      <c r="BE925" s="2"/>
      <c r="BG925" s="2"/>
      <c r="BH925" s="2"/>
      <c r="BI925" s="2"/>
      <c r="BJ925" s="2"/>
    </row>
    <row r="926" spans="5:62" x14ac:dyDescent="0.25">
      <c r="E926"/>
      <c r="F926"/>
      <c r="G926"/>
      <c r="U926" s="2"/>
      <c r="V926" s="2"/>
      <c r="Z926" s="2"/>
      <c r="AF926"/>
      <c r="AI926" s="2"/>
      <c r="AJ926" s="2"/>
      <c r="AK926" s="2"/>
      <c r="AM926" s="2"/>
      <c r="AN926" s="2"/>
      <c r="AO926" s="2"/>
      <c r="AP926" s="2"/>
      <c r="AR926" s="2"/>
      <c r="AS926" s="2"/>
      <c r="AT926" s="2"/>
      <c r="AU926" s="2"/>
      <c r="AW926" s="2"/>
      <c r="AX926" s="2"/>
      <c r="AY926" s="2"/>
      <c r="AZ926" s="2"/>
      <c r="BA926" s="2"/>
      <c r="BB926" s="2"/>
      <c r="BC926" s="2"/>
      <c r="BD926" s="2"/>
      <c r="BE926" s="2"/>
      <c r="BG926" s="2"/>
      <c r="BH926" s="2"/>
      <c r="BI926" s="2"/>
      <c r="BJ926" s="2"/>
    </row>
    <row r="927" spans="5:62" x14ac:dyDescent="0.25">
      <c r="E927"/>
      <c r="F927"/>
      <c r="G927"/>
      <c r="U927" s="2"/>
      <c r="V927" s="2"/>
      <c r="Z927" s="2"/>
      <c r="AF927"/>
      <c r="AI927" s="2"/>
      <c r="AJ927" s="2"/>
      <c r="AK927" s="2"/>
      <c r="AM927" s="2"/>
      <c r="AN927" s="2"/>
      <c r="AO927" s="2"/>
      <c r="AP927" s="2"/>
      <c r="AR927" s="2"/>
      <c r="AS927" s="2"/>
      <c r="AT927" s="2"/>
      <c r="AU927" s="2"/>
      <c r="AW927" s="2"/>
      <c r="AX927" s="2"/>
      <c r="AY927" s="2"/>
      <c r="AZ927" s="2"/>
      <c r="BA927" s="2"/>
      <c r="BB927" s="2"/>
      <c r="BC927" s="2"/>
      <c r="BD927" s="2"/>
      <c r="BE927" s="2"/>
      <c r="BG927" s="2"/>
      <c r="BH927" s="2"/>
      <c r="BI927" s="2"/>
      <c r="BJ927" s="2"/>
    </row>
    <row r="928" spans="5:62" x14ac:dyDescent="0.25">
      <c r="E928"/>
      <c r="F928"/>
      <c r="G928"/>
      <c r="U928" s="2"/>
      <c r="V928" s="2"/>
      <c r="Z928" s="2"/>
      <c r="AF928"/>
      <c r="AI928" s="2"/>
      <c r="AJ928" s="2"/>
      <c r="AK928" s="2"/>
      <c r="AM928" s="2"/>
      <c r="AN928" s="2"/>
      <c r="AO928" s="2"/>
      <c r="AP928" s="2"/>
      <c r="AR928" s="2"/>
      <c r="AS928" s="2"/>
      <c r="AT928" s="2"/>
      <c r="AU928" s="2"/>
      <c r="AW928" s="2"/>
      <c r="AX928" s="2"/>
      <c r="AY928" s="2"/>
      <c r="AZ928" s="2"/>
      <c r="BA928" s="2"/>
      <c r="BB928" s="2"/>
      <c r="BC928" s="2"/>
      <c r="BD928" s="2"/>
      <c r="BE928" s="2"/>
      <c r="BG928" s="2"/>
      <c r="BH928" s="2"/>
      <c r="BI928" s="2"/>
      <c r="BJ928" s="2"/>
    </row>
    <row r="929" spans="5:62" x14ac:dyDescent="0.25">
      <c r="E929"/>
      <c r="F929"/>
      <c r="G929"/>
      <c r="U929" s="2"/>
      <c r="V929" s="2"/>
      <c r="Z929" s="2"/>
      <c r="AF929"/>
      <c r="AI929" s="2"/>
      <c r="AJ929" s="2"/>
      <c r="AK929" s="2"/>
      <c r="AM929" s="2"/>
      <c r="AN929" s="2"/>
      <c r="AO929" s="2"/>
      <c r="AP929" s="2"/>
      <c r="AR929" s="2"/>
      <c r="AS929" s="2"/>
      <c r="AT929" s="2"/>
      <c r="AU929" s="2"/>
      <c r="AW929" s="2"/>
      <c r="AX929" s="2"/>
      <c r="AY929" s="2"/>
      <c r="AZ929" s="2"/>
      <c r="BA929" s="2"/>
      <c r="BB929" s="2"/>
      <c r="BC929" s="2"/>
      <c r="BD929" s="2"/>
      <c r="BE929" s="2"/>
      <c r="BG929" s="2"/>
      <c r="BH929" s="2"/>
      <c r="BI929" s="2"/>
      <c r="BJ929" s="2"/>
    </row>
    <row r="930" spans="5:62" x14ac:dyDescent="0.25">
      <c r="E930"/>
      <c r="F930"/>
      <c r="G930"/>
      <c r="U930" s="2"/>
      <c r="V930" s="2"/>
      <c r="Z930" s="2"/>
      <c r="AF930"/>
      <c r="AI930" s="2"/>
      <c r="AJ930" s="2"/>
      <c r="AK930" s="2"/>
      <c r="AM930" s="2"/>
      <c r="AN930" s="2"/>
      <c r="AO930" s="2"/>
      <c r="AP930" s="2"/>
      <c r="AR930" s="2"/>
      <c r="AS930" s="2"/>
      <c r="AT930" s="2"/>
      <c r="AU930" s="2"/>
      <c r="AW930" s="2"/>
      <c r="AX930" s="2"/>
      <c r="AY930" s="2"/>
      <c r="AZ930" s="2"/>
      <c r="BA930" s="2"/>
      <c r="BB930" s="2"/>
      <c r="BC930" s="2"/>
      <c r="BD930" s="2"/>
      <c r="BE930" s="2"/>
      <c r="BG930" s="2"/>
      <c r="BH930" s="2"/>
      <c r="BI930" s="2"/>
      <c r="BJ930" s="2"/>
    </row>
    <row r="931" spans="5:62" x14ac:dyDescent="0.25">
      <c r="E931"/>
      <c r="F931"/>
      <c r="G931"/>
      <c r="U931" s="2"/>
      <c r="V931" s="2"/>
      <c r="Z931" s="2"/>
      <c r="AF931"/>
      <c r="AI931" s="2"/>
      <c r="AJ931" s="2"/>
      <c r="AK931" s="2"/>
      <c r="AM931" s="2"/>
      <c r="AN931" s="2"/>
      <c r="AO931" s="2"/>
      <c r="AP931" s="2"/>
      <c r="AR931" s="2"/>
      <c r="AS931" s="2"/>
      <c r="AT931" s="2"/>
      <c r="AU931" s="2"/>
      <c r="AW931" s="2"/>
      <c r="AX931" s="2"/>
      <c r="AY931" s="2"/>
      <c r="AZ931" s="2"/>
      <c r="BA931" s="2"/>
      <c r="BB931" s="2"/>
      <c r="BC931" s="2"/>
      <c r="BD931" s="2"/>
      <c r="BE931" s="2"/>
      <c r="BG931" s="2"/>
      <c r="BH931" s="2"/>
      <c r="BI931" s="2"/>
      <c r="BJ931" s="2"/>
    </row>
    <row r="932" spans="5:62" x14ac:dyDescent="0.25">
      <c r="E932"/>
      <c r="F932"/>
      <c r="G932"/>
      <c r="U932" s="2"/>
      <c r="V932" s="2"/>
      <c r="Z932" s="2"/>
      <c r="AF932"/>
      <c r="AI932" s="2"/>
      <c r="AJ932" s="2"/>
      <c r="AK932" s="2"/>
      <c r="AM932" s="2"/>
      <c r="AN932" s="2"/>
      <c r="AO932" s="2"/>
      <c r="AP932" s="2"/>
      <c r="AR932" s="2"/>
      <c r="AS932" s="2"/>
      <c r="AT932" s="2"/>
      <c r="AU932" s="2"/>
      <c r="AW932" s="2"/>
      <c r="AX932" s="2"/>
      <c r="AY932" s="2"/>
      <c r="AZ932" s="2"/>
      <c r="BA932" s="2"/>
      <c r="BB932" s="2"/>
      <c r="BC932" s="2"/>
      <c r="BD932" s="2"/>
      <c r="BE932" s="2"/>
      <c r="BG932" s="2"/>
      <c r="BH932" s="2"/>
      <c r="BI932" s="2"/>
      <c r="BJ932" s="2"/>
    </row>
    <row r="933" spans="5:62" x14ac:dyDescent="0.25">
      <c r="E933"/>
      <c r="F933"/>
      <c r="G933"/>
      <c r="U933" s="2"/>
      <c r="V933" s="2"/>
      <c r="Z933" s="2"/>
      <c r="AF933"/>
      <c r="AI933" s="2"/>
      <c r="AJ933" s="2"/>
      <c r="AK933" s="2"/>
      <c r="AM933" s="2"/>
      <c r="AN933" s="2"/>
      <c r="AO933" s="2"/>
      <c r="AP933" s="2"/>
      <c r="AR933" s="2"/>
      <c r="AS933" s="2"/>
      <c r="AT933" s="2"/>
      <c r="AU933" s="2"/>
      <c r="AW933" s="2"/>
      <c r="AX933" s="2"/>
      <c r="AY933" s="2"/>
      <c r="AZ933" s="2"/>
      <c r="BA933" s="2"/>
      <c r="BB933" s="2"/>
      <c r="BC933" s="2"/>
      <c r="BD933" s="2"/>
      <c r="BE933" s="2"/>
      <c r="BG933" s="2"/>
      <c r="BH933" s="2"/>
      <c r="BI933" s="2"/>
      <c r="BJ933" s="2"/>
    </row>
    <row r="934" spans="5:62" x14ac:dyDescent="0.25">
      <c r="E934"/>
      <c r="F934"/>
      <c r="G934"/>
      <c r="U934" s="2"/>
      <c r="V934" s="2"/>
      <c r="Z934" s="2"/>
      <c r="AF934"/>
      <c r="AI934" s="2"/>
      <c r="AJ934" s="2"/>
      <c r="AK934" s="2"/>
      <c r="AM934" s="2"/>
      <c r="AN934" s="2"/>
      <c r="AO934" s="2"/>
      <c r="AP934" s="2"/>
      <c r="AR934" s="2"/>
      <c r="AS934" s="2"/>
      <c r="AT934" s="2"/>
      <c r="AU934" s="2"/>
      <c r="AW934" s="2"/>
      <c r="AX934" s="2"/>
      <c r="AY934" s="2"/>
      <c r="AZ934" s="2"/>
      <c r="BA934" s="2"/>
      <c r="BB934" s="2"/>
      <c r="BC934" s="2"/>
      <c r="BD934" s="2"/>
      <c r="BE934" s="2"/>
      <c r="BG934" s="2"/>
      <c r="BH934" s="2"/>
      <c r="BI934" s="2"/>
      <c r="BJ934" s="2"/>
    </row>
    <row r="935" spans="5:62" x14ac:dyDescent="0.25">
      <c r="E935"/>
      <c r="F935"/>
      <c r="G935"/>
      <c r="U935" s="2"/>
      <c r="V935" s="2"/>
      <c r="Z935" s="2"/>
      <c r="AF935"/>
      <c r="AI935" s="2"/>
      <c r="AJ935" s="2"/>
      <c r="AK935" s="2"/>
      <c r="AM935" s="2"/>
      <c r="AN935" s="2"/>
      <c r="AO935" s="2"/>
      <c r="AP935" s="2"/>
      <c r="AR935" s="2"/>
      <c r="AS935" s="2"/>
      <c r="AT935" s="2"/>
      <c r="AU935" s="2"/>
      <c r="AW935" s="2"/>
      <c r="AX935" s="2"/>
      <c r="AY935" s="2"/>
      <c r="AZ935" s="2"/>
      <c r="BA935" s="2"/>
      <c r="BB935" s="2"/>
      <c r="BC935" s="2"/>
      <c r="BD935" s="2"/>
      <c r="BE935" s="2"/>
      <c r="BG935" s="2"/>
      <c r="BH935" s="2"/>
      <c r="BI935" s="2"/>
      <c r="BJ935" s="2"/>
    </row>
    <row r="936" spans="5:62" x14ac:dyDescent="0.25">
      <c r="E936"/>
      <c r="F936"/>
      <c r="G936"/>
      <c r="U936" s="2"/>
      <c r="V936" s="2"/>
      <c r="Z936" s="2"/>
      <c r="AF936"/>
      <c r="AI936" s="2"/>
      <c r="AJ936" s="2"/>
      <c r="AK936" s="2"/>
      <c r="AM936" s="2"/>
      <c r="AN936" s="2"/>
      <c r="AO936" s="2"/>
      <c r="AP936" s="2"/>
      <c r="AR936" s="2"/>
      <c r="AS936" s="2"/>
      <c r="AT936" s="2"/>
      <c r="AU936" s="2"/>
      <c r="AW936" s="2"/>
      <c r="AX936" s="2"/>
      <c r="AY936" s="2"/>
      <c r="AZ936" s="2"/>
      <c r="BA936" s="2"/>
      <c r="BB936" s="2"/>
      <c r="BC936" s="2"/>
      <c r="BD936" s="2"/>
      <c r="BE936" s="2"/>
      <c r="BG936" s="2"/>
      <c r="BH936" s="2"/>
      <c r="BI936" s="2"/>
      <c r="BJ936" s="2"/>
    </row>
    <row r="937" spans="5:62" x14ac:dyDescent="0.25">
      <c r="E937"/>
      <c r="F937"/>
      <c r="G937"/>
      <c r="U937" s="2"/>
      <c r="V937" s="2"/>
      <c r="Z937" s="2"/>
      <c r="AF937"/>
      <c r="AI937" s="2"/>
      <c r="AJ937" s="2"/>
      <c r="AK937" s="2"/>
      <c r="AM937" s="2"/>
      <c r="AN937" s="2"/>
      <c r="AO937" s="2"/>
      <c r="AP937" s="2"/>
      <c r="AR937" s="2"/>
      <c r="AS937" s="2"/>
      <c r="AT937" s="2"/>
      <c r="AU937" s="2"/>
      <c r="AW937" s="2"/>
      <c r="AX937" s="2"/>
      <c r="AY937" s="2"/>
      <c r="AZ937" s="2"/>
      <c r="BA937" s="2"/>
      <c r="BB937" s="2"/>
      <c r="BC937" s="2"/>
      <c r="BD937" s="2"/>
      <c r="BE937" s="2"/>
      <c r="BG937" s="2"/>
      <c r="BH937" s="2"/>
      <c r="BI937" s="2"/>
      <c r="BJ937" s="2"/>
    </row>
    <row r="938" spans="5:62" x14ac:dyDescent="0.25">
      <c r="E938"/>
      <c r="F938"/>
      <c r="G938"/>
      <c r="U938" s="2"/>
      <c r="V938" s="2"/>
      <c r="Z938" s="2"/>
      <c r="AF938"/>
      <c r="AI938" s="2"/>
      <c r="AJ938" s="2"/>
      <c r="AK938" s="2"/>
      <c r="AM938" s="2"/>
      <c r="AN938" s="2"/>
      <c r="AO938" s="2"/>
      <c r="AP938" s="2"/>
      <c r="AR938" s="2"/>
      <c r="AS938" s="2"/>
      <c r="AT938" s="2"/>
      <c r="AU938" s="2"/>
      <c r="AW938" s="2"/>
      <c r="AX938" s="2"/>
      <c r="AY938" s="2"/>
      <c r="AZ938" s="2"/>
      <c r="BA938" s="2"/>
      <c r="BB938" s="2"/>
      <c r="BC938" s="2"/>
      <c r="BD938" s="2"/>
      <c r="BE938" s="2"/>
      <c r="BG938" s="2"/>
      <c r="BH938" s="2"/>
      <c r="BI938" s="2"/>
      <c r="BJ938" s="2"/>
    </row>
    <row r="939" spans="5:62" x14ac:dyDescent="0.25">
      <c r="E939"/>
      <c r="F939"/>
      <c r="G939"/>
      <c r="U939" s="2"/>
      <c r="V939" s="2"/>
      <c r="Z939" s="2"/>
      <c r="AF939"/>
      <c r="AI939" s="2"/>
      <c r="AJ939" s="2"/>
      <c r="AK939" s="2"/>
      <c r="AM939" s="2"/>
      <c r="AN939" s="2"/>
      <c r="AO939" s="2"/>
      <c r="AP939" s="2"/>
      <c r="AR939" s="2"/>
      <c r="AS939" s="2"/>
      <c r="AT939" s="2"/>
      <c r="AU939" s="2"/>
      <c r="AW939" s="2"/>
      <c r="AX939" s="2"/>
      <c r="AY939" s="2"/>
      <c r="AZ939" s="2"/>
      <c r="BA939" s="2"/>
      <c r="BB939" s="2"/>
      <c r="BC939" s="2"/>
      <c r="BD939" s="2"/>
      <c r="BE939" s="2"/>
      <c r="BG939" s="2"/>
      <c r="BH939" s="2"/>
      <c r="BI939" s="2"/>
      <c r="BJ939" s="2"/>
    </row>
    <row r="940" spans="5:62" x14ac:dyDescent="0.25">
      <c r="E940"/>
      <c r="F940"/>
      <c r="G940"/>
      <c r="U940" s="2"/>
      <c r="V940" s="2"/>
      <c r="Z940" s="2"/>
      <c r="AF940"/>
      <c r="AI940" s="2"/>
      <c r="AJ940" s="2"/>
      <c r="AK940" s="2"/>
      <c r="AM940" s="2"/>
      <c r="AN940" s="2"/>
      <c r="AO940" s="2"/>
      <c r="AP940" s="2"/>
      <c r="AR940" s="2"/>
      <c r="AS940" s="2"/>
      <c r="AT940" s="2"/>
      <c r="AU940" s="2"/>
      <c r="AW940" s="2"/>
      <c r="AX940" s="2"/>
      <c r="AY940" s="2"/>
      <c r="AZ940" s="2"/>
      <c r="BA940" s="2"/>
      <c r="BB940" s="2"/>
      <c r="BC940" s="2"/>
      <c r="BD940" s="2"/>
      <c r="BE940" s="2"/>
      <c r="BG940" s="2"/>
      <c r="BH940" s="2"/>
      <c r="BI940" s="2"/>
      <c r="BJ940" s="2"/>
    </row>
    <row r="941" spans="5:62" x14ac:dyDescent="0.25">
      <c r="E941"/>
      <c r="F941"/>
      <c r="G941"/>
      <c r="U941" s="2"/>
      <c r="V941" s="2"/>
      <c r="Z941" s="2"/>
      <c r="AF941"/>
      <c r="AI941" s="2"/>
      <c r="AJ941" s="2"/>
      <c r="AK941" s="2"/>
      <c r="AM941" s="2"/>
      <c r="AN941" s="2"/>
      <c r="AO941" s="2"/>
      <c r="AP941" s="2"/>
      <c r="AR941" s="2"/>
      <c r="AS941" s="2"/>
      <c r="AT941" s="2"/>
      <c r="AU941" s="2"/>
      <c r="AW941" s="2"/>
      <c r="AX941" s="2"/>
      <c r="AY941" s="2"/>
      <c r="AZ941" s="2"/>
      <c r="BA941" s="2"/>
      <c r="BB941" s="2"/>
      <c r="BC941" s="2"/>
      <c r="BD941" s="2"/>
      <c r="BE941" s="2"/>
      <c r="BG941" s="2"/>
      <c r="BH941" s="2"/>
      <c r="BI941" s="2"/>
      <c r="BJ941" s="2"/>
    </row>
    <row r="942" spans="5:62" x14ac:dyDescent="0.25">
      <c r="E942"/>
      <c r="F942"/>
      <c r="G942"/>
      <c r="U942" s="2"/>
      <c r="V942" s="2"/>
      <c r="Z942" s="2"/>
      <c r="AF942"/>
      <c r="AI942" s="2"/>
      <c r="AJ942" s="2"/>
      <c r="AK942" s="2"/>
      <c r="AM942" s="2"/>
      <c r="AN942" s="2"/>
      <c r="AO942" s="2"/>
      <c r="AP942" s="2"/>
      <c r="AR942" s="2"/>
      <c r="AS942" s="2"/>
      <c r="AT942" s="2"/>
      <c r="AU942" s="2"/>
      <c r="AW942" s="2"/>
      <c r="AX942" s="2"/>
      <c r="AY942" s="2"/>
      <c r="AZ942" s="2"/>
      <c r="BA942" s="2"/>
      <c r="BB942" s="2"/>
      <c r="BC942" s="2"/>
      <c r="BD942" s="2"/>
      <c r="BE942" s="2"/>
      <c r="BG942" s="2"/>
      <c r="BH942" s="2"/>
      <c r="BI942" s="2"/>
      <c r="BJ942" s="2"/>
    </row>
    <row r="943" spans="5:62" x14ac:dyDescent="0.25">
      <c r="E943"/>
      <c r="F943"/>
      <c r="G943"/>
      <c r="U943" s="2"/>
      <c r="V943" s="2"/>
      <c r="Z943" s="2"/>
      <c r="AF943"/>
      <c r="AI943" s="2"/>
      <c r="AJ943" s="2"/>
      <c r="AK943" s="2"/>
      <c r="AM943" s="2"/>
      <c r="AN943" s="2"/>
      <c r="AO943" s="2"/>
      <c r="AP943" s="2"/>
      <c r="AR943" s="2"/>
      <c r="AS943" s="2"/>
      <c r="AT943" s="2"/>
      <c r="AU943" s="2"/>
      <c r="AW943" s="2"/>
      <c r="AX943" s="2"/>
      <c r="AY943" s="2"/>
      <c r="AZ943" s="2"/>
      <c r="BA943" s="2"/>
      <c r="BB943" s="2"/>
      <c r="BC943" s="2"/>
      <c r="BD943" s="2"/>
      <c r="BE943" s="2"/>
      <c r="BG943" s="2"/>
      <c r="BH943" s="2"/>
      <c r="BI943" s="2"/>
      <c r="BJ943" s="2"/>
    </row>
    <row r="944" spans="5:62" x14ac:dyDescent="0.25">
      <c r="E944"/>
      <c r="F944"/>
      <c r="G944"/>
      <c r="U944" s="2"/>
      <c r="V944" s="2"/>
      <c r="Z944" s="2"/>
      <c r="AF944"/>
      <c r="AI944" s="2"/>
      <c r="AJ944" s="2"/>
      <c r="AK944" s="2"/>
      <c r="AM944" s="2"/>
      <c r="AN944" s="2"/>
      <c r="AO944" s="2"/>
      <c r="AP944" s="2"/>
      <c r="AR944" s="2"/>
      <c r="AS944" s="2"/>
      <c r="AT944" s="2"/>
      <c r="AU944" s="2"/>
      <c r="AW944" s="2"/>
      <c r="AX944" s="2"/>
      <c r="AY944" s="2"/>
      <c r="AZ944" s="2"/>
      <c r="BA944" s="2"/>
      <c r="BB944" s="2"/>
      <c r="BC944" s="2"/>
      <c r="BD944" s="2"/>
      <c r="BE944" s="2"/>
      <c r="BG944" s="2"/>
      <c r="BH944" s="2"/>
      <c r="BI944" s="2"/>
      <c r="BJ944" s="2"/>
    </row>
    <row r="945" spans="5:62" x14ac:dyDescent="0.25">
      <c r="E945"/>
      <c r="F945"/>
      <c r="G945"/>
      <c r="U945" s="2"/>
      <c r="V945" s="2"/>
      <c r="Z945" s="2"/>
      <c r="AF945"/>
      <c r="AI945" s="2"/>
      <c r="AJ945" s="2"/>
      <c r="AK945" s="2"/>
      <c r="AM945" s="2"/>
      <c r="AN945" s="2"/>
      <c r="AO945" s="2"/>
      <c r="AP945" s="2"/>
      <c r="AR945" s="2"/>
      <c r="AS945" s="2"/>
      <c r="AT945" s="2"/>
      <c r="AU945" s="2"/>
      <c r="AW945" s="2"/>
      <c r="AX945" s="2"/>
      <c r="AY945" s="2"/>
      <c r="AZ945" s="2"/>
      <c r="BA945" s="2"/>
      <c r="BB945" s="2"/>
      <c r="BC945" s="2"/>
      <c r="BD945" s="2"/>
      <c r="BE945" s="2"/>
      <c r="BG945" s="2"/>
      <c r="BH945" s="2"/>
      <c r="BI945" s="2"/>
      <c r="BJ945" s="2"/>
    </row>
    <row r="946" spans="5:62" x14ac:dyDescent="0.25">
      <c r="E946"/>
      <c r="F946"/>
      <c r="G946"/>
      <c r="U946" s="2"/>
      <c r="V946" s="2"/>
      <c r="Z946" s="2"/>
      <c r="AF946"/>
      <c r="AI946" s="2"/>
      <c r="AJ946" s="2"/>
      <c r="AK946" s="2"/>
      <c r="AM946" s="2"/>
      <c r="AN946" s="2"/>
      <c r="AO946" s="2"/>
      <c r="AP946" s="2"/>
      <c r="AR946" s="2"/>
      <c r="AS946" s="2"/>
      <c r="AT946" s="2"/>
      <c r="AU946" s="2"/>
      <c r="AW946" s="2"/>
      <c r="AX946" s="2"/>
      <c r="AY946" s="2"/>
      <c r="AZ946" s="2"/>
      <c r="BA946" s="2"/>
      <c r="BB946" s="2"/>
      <c r="BC946" s="2"/>
      <c r="BD946" s="2"/>
      <c r="BE946" s="2"/>
      <c r="BG946" s="2"/>
      <c r="BH946" s="2"/>
      <c r="BI946" s="2"/>
      <c r="BJ946" s="2"/>
    </row>
    <row r="947" spans="5:62" x14ac:dyDescent="0.25">
      <c r="E947"/>
      <c r="F947"/>
      <c r="G947"/>
      <c r="U947" s="2"/>
      <c r="V947" s="2"/>
      <c r="Z947" s="2"/>
      <c r="AF947"/>
      <c r="AI947" s="2"/>
      <c r="AJ947" s="2"/>
      <c r="AK947" s="2"/>
      <c r="AM947" s="2"/>
      <c r="AN947" s="2"/>
      <c r="AO947" s="2"/>
      <c r="AP947" s="2"/>
      <c r="AR947" s="2"/>
      <c r="AS947" s="2"/>
      <c r="AT947" s="2"/>
      <c r="AU947" s="2"/>
      <c r="AW947" s="2"/>
      <c r="AX947" s="2"/>
      <c r="AY947" s="2"/>
      <c r="AZ947" s="2"/>
      <c r="BA947" s="2"/>
      <c r="BB947" s="2"/>
      <c r="BC947" s="2"/>
      <c r="BD947" s="2"/>
      <c r="BE947" s="2"/>
      <c r="BG947" s="2"/>
      <c r="BH947" s="2"/>
      <c r="BI947" s="2"/>
      <c r="BJ947" s="2"/>
    </row>
    <row r="948" spans="5:62" x14ac:dyDescent="0.25">
      <c r="E948"/>
      <c r="F948"/>
      <c r="G948"/>
      <c r="U948" s="2"/>
      <c r="V948" s="2"/>
      <c r="Z948" s="2"/>
      <c r="AF948"/>
      <c r="AI948" s="2"/>
      <c r="AJ948" s="2"/>
      <c r="AK948" s="2"/>
      <c r="AM948" s="2"/>
      <c r="AN948" s="2"/>
      <c r="AO948" s="2"/>
      <c r="AP948" s="2"/>
      <c r="AR948" s="2"/>
      <c r="AS948" s="2"/>
      <c r="AT948" s="2"/>
      <c r="AU948" s="2"/>
      <c r="AW948" s="2"/>
      <c r="AX948" s="2"/>
      <c r="AY948" s="2"/>
      <c r="AZ948" s="2"/>
      <c r="BA948" s="2"/>
      <c r="BB948" s="2"/>
      <c r="BC948" s="2"/>
      <c r="BD948" s="2"/>
      <c r="BE948" s="2"/>
      <c r="BG948" s="2"/>
      <c r="BH948" s="2"/>
      <c r="BI948" s="2"/>
      <c r="BJ948" s="2"/>
    </row>
    <row r="949" spans="5:62" x14ac:dyDescent="0.25">
      <c r="E949"/>
      <c r="F949"/>
      <c r="G949"/>
      <c r="U949" s="2"/>
      <c r="V949" s="2"/>
      <c r="Z949" s="2"/>
      <c r="AF949"/>
      <c r="AI949" s="2"/>
      <c r="AJ949" s="2"/>
      <c r="AK949" s="2"/>
      <c r="AM949" s="2"/>
      <c r="AN949" s="2"/>
      <c r="AO949" s="2"/>
      <c r="AP949" s="2"/>
      <c r="AR949" s="2"/>
      <c r="AS949" s="2"/>
      <c r="AT949" s="2"/>
      <c r="AU949" s="2"/>
      <c r="AW949" s="2"/>
      <c r="AX949" s="2"/>
      <c r="AY949" s="2"/>
      <c r="AZ949" s="2"/>
      <c r="BA949" s="2"/>
      <c r="BB949" s="2"/>
      <c r="BC949" s="2"/>
      <c r="BD949" s="2"/>
      <c r="BE949" s="2"/>
      <c r="BG949" s="2"/>
      <c r="BH949" s="2"/>
      <c r="BI949" s="2"/>
      <c r="BJ949" s="2"/>
    </row>
    <row r="950" spans="5:62" x14ac:dyDescent="0.25">
      <c r="E950"/>
      <c r="F950"/>
      <c r="G950"/>
      <c r="U950" s="2"/>
      <c r="V950" s="2"/>
      <c r="Z950" s="2"/>
      <c r="AF950"/>
      <c r="AI950" s="2"/>
      <c r="AJ950" s="2"/>
      <c r="AK950" s="2"/>
      <c r="AM950" s="2"/>
      <c r="AN950" s="2"/>
      <c r="AO950" s="2"/>
      <c r="AP950" s="2"/>
      <c r="AR950" s="2"/>
      <c r="AS950" s="2"/>
      <c r="AT950" s="2"/>
      <c r="AU950" s="2"/>
      <c r="AW950" s="2"/>
      <c r="AX950" s="2"/>
      <c r="AY950" s="2"/>
      <c r="AZ950" s="2"/>
      <c r="BA950" s="2"/>
      <c r="BB950" s="2"/>
      <c r="BC950" s="2"/>
      <c r="BD950" s="2"/>
      <c r="BE950" s="2"/>
      <c r="BG950" s="2"/>
      <c r="BH950" s="2"/>
      <c r="BI950" s="2"/>
      <c r="BJ950" s="2"/>
    </row>
    <row r="951" spans="5:62" x14ac:dyDescent="0.25">
      <c r="E951"/>
      <c r="F951"/>
      <c r="G951"/>
      <c r="U951" s="2"/>
      <c r="V951" s="2"/>
      <c r="Z951" s="2"/>
      <c r="AF951"/>
      <c r="AI951" s="2"/>
      <c r="AJ951" s="2"/>
      <c r="AK951" s="2"/>
      <c r="AM951" s="2"/>
      <c r="AN951" s="2"/>
      <c r="AO951" s="2"/>
      <c r="AP951" s="2"/>
      <c r="AR951" s="2"/>
      <c r="AS951" s="2"/>
      <c r="AT951" s="2"/>
      <c r="AU951" s="2"/>
      <c r="AW951" s="2"/>
      <c r="AX951" s="2"/>
      <c r="AY951" s="2"/>
      <c r="AZ951" s="2"/>
      <c r="BA951" s="2"/>
      <c r="BB951" s="2"/>
      <c r="BC951" s="2"/>
      <c r="BD951" s="2"/>
      <c r="BE951" s="2"/>
      <c r="BG951" s="2"/>
      <c r="BH951" s="2"/>
      <c r="BI951" s="2"/>
      <c r="BJ951" s="2"/>
    </row>
    <row r="952" spans="5:62" x14ac:dyDescent="0.25">
      <c r="E952"/>
      <c r="F952"/>
      <c r="G952"/>
      <c r="U952" s="2"/>
      <c r="V952" s="2"/>
      <c r="Z952" s="2"/>
      <c r="AF952"/>
      <c r="AI952" s="2"/>
      <c r="AJ952" s="2"/>
      <c r="AK952" s="2"/>
      <c r="AM952" s="2"/>
      <c r="AN952" s="2"/>
      <c r="AO952" s="2"/>
      <c r="AP952" s="2"/>
      <c r="AR952" s="2"/>
      <c r="AS952" s="2"/>
      <c r="AT952" s="2"/>
      <c r="AU952" s="2"/>
      <c r="AW952" s="2"/>
      <c r="AX952" s="2"/>
      <c r="AY952" s="2"/>
      <c r="AZ952" s="2"/>
      <c r="BA952" s="2"/>
      <c r="BB952" s="2"/>
      <c r="BC952" s="2"/>
      <c r="BD952" s="2"/>
      <c r="BE952" s="2"/>
      <c r="BG952" s="2"/>
      <c r="BH952" s="2"/>
      <c r="BI952" s="2"/>
      <c r="BJ952" s="2"/>
    </row>
    <row r="953" spans="5:62" x14ac:dyDescent="0.25">
      <c r="E953"/>
      <c r="F953"/>
      <c r="G953"/>
      <c r="U953" s="2"/>
      <c r="V953" s="2"/>
      <c r="Z953" s="2"/>
      <c r="AF953"/>
      <c r="AI953" s="2"/>
      <c r="AJ953" s="2"/>
      <c r="AK953" s="2"/>
      <c r="AM953" s="2"/>
      <c r="AN953" s="2"/>
      <c r="AO953" s="2"/>
      <c r="AP953" s="2"/>
      <c r="AR953" s="2"/>
      <c r="AS953" s="2"/>
      <c r="AT953" s="2"/>
      <c r="AU953" s="2"/>
      <c r="AW953" s="2"/>
      <c r="AX953" s="2"/>
      <c r="AY953" s="2"/>
      <c r="AZ953" s="2"/>
      <c r="BA953" s="2"/>
      <c r="BB953" s="2"/>
      <c r="BC953" s="2"/>
      <c r="BD953" s="2"/>
      <c r="BE953" s="2"/>
      <c r="BG953" s="2"/>
      <c r="BH953" s="2"/>
      <c r="BI953" s="2"/>
      <c r="BJ953" s="2"/>
    </row>
    <row r="954" spans="5:62" x14ac:dyDescent="0.25">
      <c r="E954"/>
      <c r="F954"/>
      <c r="G954"/>
      <c r="U954" s="2"/>
      <c r="V954" s="2"/>
      <c r="Z954" s="2"/>
      <c r="AF954"/>
      <c r="AI954" s="2"/>
      <c r="AJ954" s="2"/>
      <c r="AK954" s="2"/>
      <c r="AM954" s="2"/>
      <c r="AN954" s="2"/>
      <c r="AO954" s="2"/>
      <c r="AP954" s="2"/>
      <c r="AR954" s="2"/>
      <c r="AS954" s="2"/>
      <c r="AT954" s="2"/>
      <c r="AU954" s="2"/>
      <c r="AW954" s="2"/>
      <c r="AX954" s="2"/>
      <c r="AY954" s="2"/>
      <c r="AZ954" s="2"/>
      <c r="BA954" s="2"/>
      <c r="BB954" s="2"/>
      <c r="BC954" s="2"/>
      <c r="BD954" s="2"/>
      <c r="BE954" s="2"/>
      <c r="BG954" s="2"/>
      <c r="BH954" s="2"/>
      <c r="BI954" s="2"/>
      <c r="BJ954" s="2"/>
    </row>
    <row r="955" spans="5:62" x14ac:dyDescent="0.25">
      <c r="E955"/>
      <c r="F955"/>
      <c r="G955"/>
      <c r="U955" s="2"/>
      <c r="V955" s="2"/>
      <c r="Z955" s="2"/>
      <c r="AF955"/>
      <c r="AI955" s="2"/>
      <c r="AJ955" s="2"/>
      <c r="AK955" s="2"/>
      <c r="AM955" s="2"/>
      <c r="AN955" s="2"/>
      <c r="AO955" s="2"/>
      <c r="AP955" s="2"/>
      <c r="AR955" s="2"/>
      <c r="AS955" s="2"/>
      <c r="AT955" s="2"/>
      <c r="AU955" s="2"/>
      <c r="AW955" s="2"/>
      <c r="AX955" s="2"/>
      <c r="AY955" s="2"/>
      <c r="AZ955" s="2"/>
      <c r="BA955" s="2"/>
      <c r="BB955" s="2"/>
      <c r="BC955" s="2"/>
      <c r="BD955" s="2"/>
      <c r="BE955" s="2"/>
      <c r="BG955" s="2"/>
      <c r="BH955" s="2"/>
      <c r="BI955" s="2"/>
      <c r="BJ955" s="2"/>
    </row>
    <row r="956" spans="5:62" x14ac:dyDescent="0.25">
      <c r="E956"/>
      <c r="F956"/>
      <c r="G956"/>
      <c r="U956" s="2"/>
      <c r="V956" s="2"/>
      <c r="Z956" s="2"/>
      <c r="AF956"/>
      <c r="AI956" s="2"/>
      <c r="AJ956" s="2"/>
      <c r="AK956" s="2"/>
      <c r="AM956" s="2"/>
      <c r="AN956" s="2"/>
      <c r="AO956" s="2"/>
      <c r="AP956" s="2"/>
      <c r="AR956" s="2"/>
      <c r="AS956" s="2"/>
      <c r="AT956" s="2"/>
      <c r="AU956" s="2"/>
      <c r="AW956" s="2"/>
      <c r="AX956" s="2"/>
      <c r="AY956" s="2"/>
      <c r="AZ956" s="2"/>
      <c r="BA956" s="2"/>
      <c r="BB956" s="2"/>
      <c r="BC956" s="2"/>
      <c r="BD956" s="2"/>
      <c r="BE956" s="2"/>
      <c r="BG956" s="2"/>
      <c r="BH956" s="2"/>
      <c r="BI956" s="2"/>
      <c r="BJ956" s="2"/>
    </row>
    <row r="957" spans="5:62" x14ac:dyDescent="0.25">
      <c r="E957"/>
      <c r="F957"/>
      <c r="G957"/>
      <c r="U957" s="2"/>
      <c r="V957" s="2"/>
      <c r="Z957" s="2"/>
      <c r="AF957"/>
      <c r="AI957" s="2"/>
      <c r="AJ957" s="2"/>
      <c r="AK957" s="2"/>
      <c r="AM957" s="2"/>
      <c r="AN957" s="2"/>
      <c r="AO957" s="2"/>
      <c r="AP957" s="2"/>
      <c r="AR957" s="2"/>
      <c r="AS957" s="2"/>
      <c r="AT957" s="2"/>
      <c r="AU957" s="2"/>
      <c r="AW957" s="2"/>
      <c r="AX957" s="2"/>
      <c r="AY957" s="2"/>
      <c r="AZ957" s="2"/>
      <c r="BA957" s="2"/>
      <c r="BB957" s="2"/>
      <c r="BC957" s="2"/>
      <c r="BD957" s="2"/>
      <c r="BE957" s="2"/>
      <c r="BG957" s="2"/>
      <c r="BH957" s="2"/>
      <c r="BI957" s="2"/>
      <c r="BJ957" s="2"/>
    </row>
    <row r="958" spans="5:62" x14ac:dyDescent="0.25">
      <c r="E958"/>
      <c r="F958"/>
      <c r="G958"/>
      <c r="U958" s="2"/>
      <c r="V958" s="2"/>
      <c r="Z958" s="2"/>
      <c r="AF958"/>
      <c r="AI958" s="2"/>
      <c r="AJ958" s="2"/>
      <c r="AK958" s="2"/>
      <c r="AM958" s="2"/>
      <c r="AN958" s="2"/>
      <c r="AO958" s="2"/>
      <c r="AP958" s="2"/>
      <c r="AR958" s="2"/>
      <c r="AS958" s="2"/>
      <c r="AT958" s="2"/>
      <c r="AU958" s="2"/>
      <c r="AW958" s="2"/>
      <c r="AX958" s="2"/>
      <c r="AY958" s="2"/>
      <c r="AZ958" s="2"/>
      <c r="BA958" s="2"/>
      <c r="BB958" s="2"/>
      <c r="BC958" s="2"/>
      <c r="BD958" s="2"/>
      <c r="BE958" s="2"/>
      <c r="BG958" s="2"/>
      <c r="BH958" s="2"/>
      <c r="BI958" s="2"/>
      <c r="BJ958" s="2"/>
    </row>
    <row r="959" spans="5:62" x14ac:dyDescent="0.25">
      <c r="E959"/>
      <c r="F959"/>
      <c r="G959"/>
      <c r="U959" s="2"/>
      <c r="V959" s="2"/>
      <c r="Z959" s="2"/>
      <c r="AF959"/>
      <c r="AI959" s="2"/>
      <c r="AJ959" s="2"/>
      <c r="AK959" s="2"/>
      <c r="AM959" s="2"/>
      <c r="AN959" s="2"/>
      <c r="AO959" s="2"/>
      <c r="AP959" s="2"/>
      <c r="AR959" s="2"/>
      <c r="AS959" s="2"/>
      <c r="AT959" s="2"/>
      <c r="AU959" s="2"/>
      <c r="AW959" s="2"/>
      <c r="AX959" s="2"/>
      <c r="AY959" s="2"/>
      <c r="AZ959" s="2"/>
      <c r="BA959" s="2"/>
      <c r="BB959" s="2"/>
      <c r="BC959" s="2"/>
      <c r="BD959" s="2"/>
      <c r="BE959" s="2"/>
      <c r="BG959" s="2"/>
      <c r="BH959" s="2"/>
      <c r="BI959" s="2"/>
      <c r="BJ959" s="2"/>
    </row>
    <row r="960" spans="5:62" x14ac:dyDescent="0.25">
      <c r="E960"/>
      <c r="F960"/>
      <c r="G960"/>
      <c r="U960" s="2"/>
      <c r="V960" s="2"/>
      <c r="Z960" s="2"/>
      <c r="AF960"/>
      <c r="AI960" s="2"/>
      <c r="AJ960" s="2"/>
      <c r="AK960" s="2"/>
      <c r="AM960" s="2"/>
      <c r="AN960" s="2"/>
      <c r="AO960" s="2"/>
      <c r="AP960" s="2"/>
      <c r="AR960" s="2"/>
      <c r="AS960" s="2"/>
      <c r="AT960" s="2"/>
      <c r="AU960" s="2"/>
      <c r="AW960" s="2"/>
      <c r="AX960" s="2"/>
      <c r="AY960" s="2"/>
      <c r="AZ960" s="2"/>
      <c r="BA960" s="2"/>
      <c r="BB960" s="2"/>
      <c r="BC960" s="2"/>
      <c r="BD960" s="2"/>
      <c r="BE960" s="2"/>
      <c r="BG960" s="2"/>
      <c r="BH960" s="2"/>
      <c r="BI960" s="2"/>
      <c r="BJ960" s="2"/>
    </row>
    <row r="961" spans="5:62" x14ac:dyDescent="0.25">
      <c r="E961"/>
      <c r="F961"/>
      <c r="G961"/>
      <c r="U961" s="2"/>
      <c r="V961" s="2"/>
      <c r="Z961" s="2"/>
      <c r="AF961"/>
      <c r="AI961" s="2"/>
      <c r="AJ961" s="2"/>
      <c r="AK961" s="2"/>
      <c r="AM961" s="2"/>
      <c r="AN961" s="2"/>
      <c r="AO961" s="2"/>
      <c r="AP961" s="2"/>
      <c r="AR961" s="2"/>
      <c r="AS961" s="2"/>
      <c r="AT961" s="2"/>
      <c r="AU961" s="2"/>
      <c r="AW961" s="2"/>
      <c r="AX961" s="2"/>
      <c r="AY961" s="2"/>
      <c r="AZ961" s="2"/>
      <c r="BA961" s="2"/>
      <c r="BB961" s="2"/>
      <c r="BC961" s="2"/>
      <c r="BD961" s="2"/>
      <c r="BE961" s="2"/>
      <c r="BG961" s="2"/>
      <c r="BH961" s="2"/>
      <c r="BI961" s="2"/>
      <c r="BJ961" s="2"/>
    </row>
    <row r="962" spans="5:62" x14ac:dyDescent="0.25">
      <c r="E962"/>
      <c r="F962"/>
      <c r="G962"/>
      <c r="U962" s="2"/>
      <c r="V962" s="2"/>
      <c r="Z962" s="2"/>
      <c r="AF962"/>
      <c r="AI962" s="2"/>
      <c r="AJ962" s="2"/>
      <c r="AK962" s="2"/>
      <c r="AM962" s="2"/>
      <c r="AN962" s="2"/>
      <c r="AO962" s="2"/>
      <c r="AP962" s="2"/>
      <c r="AR962" s="2"/>
      <c r="AS962" s="2"/>
      <c r="AT962" s="2"/>
      <c r="AU962" s="2"/>
      <c r="AW962" s="2"/>
      <c r="AX962" s="2"/>
      <c r="AY962" s="2"/>
      <c r="AZ962" s="2"/>
      <c r="BA962" s="2"/>
      <c r="BB962" s="2"/>
      <c r="BC962" s="2"/>
      <c r="BD962" s="2"/>
      <c r="BE962" s="2"/>
      <c r="BG962" s="2"/>
      <c r="BH962" s="2"/>
      <c r="BI962" s="2"/>
      <c r="BJ962" s="2"/>
    </row>
    <row r="963" spans="5:62" x14ac:dyDescent="0.25">
      <c r="E963"/>
      <c r="F963"/>
      <c r="G963"/>
      <c r="U963" s="2"/>
      <c r="V963" s="2"/>
      <c r="Z963" s="2"/>
      <c r="AF963"/>
      <c r="AI963" s="2"/>
      <c r="AJ963" s="2"/>
      <c r="AK963" s="2"/>
      <c r="AM963" s="2"/>
      <c r="AN963" s="2"/>
      <c r="AO963" s="2"/>
      <c r="AP963" s="2"/>
      <c r="AR963" s="2"/>
      <c r="AS963" s="2"/>
      <c r="AT963" s="2"/>
      <c r="AU963" s="2"/>
      <c r="AW963" s="2"/>
      <c r="AX963" s="2"/>
      <c r="AY963" s="2"/>
      <c r="AZ963" s="2"/>
      <c r="BA963" s="2"/>
      <c r="BB963" s="2"/>
      <c r="BC963" s="2"/>
      <c r="BD963" s="2"/>
      <c r="BE963" s="2"/>
      <c r="BG963" s="2"/>
      <c r="BH963" s="2"/>
      <c r="BI963" s="2"/>
      <c r="BJ963" s="2"/>
    </row>
    <row r="964" spans="5:62" x14ac:dyDescent="0.25">
      <c r="E964"/>
      <c r="F964"/>
      <c r="G964"/>
      <c r="U964" s="2"/>
      <c r="V964" s="2"/>
      <c r="Z964" s="2"/>
      <c r="AF964"/>
      <c r="AI964" s="2"/>
      <c r="AJ964" s="2"/>
      <c r="AK964" s="2"/>
      <c r="AM964" s="2"/>
      <c r="AN964" s="2"/>
      <c r="AO964" s="2"/>
      <c r="AP964" s="2"/>
      <c r="AR964" s="2"/>
      <c r="AS964" s="2"/>
      <c r="AT964" s="2"/>
      <c r="AU964" s="2"/>
      <c r="AW964" s="2"/>
      <c r="AX964" s="2"/>
      <c r="AY964" s="2"/>
      <c r="AZ964" s="2"/>
      <c r="BA964" s="2"/>
      <c r="BB964" s="2"/>
      <c r="BC964" s="2"/>
      <c r="BD964" s="2"/>
      <c r="BE964" s="2"/>
      <c r="BG964" s="2"/>
      <c r="BH964" s="2"/>
      <c r="BI964" s="2"/>
      <c r="BJ964" s="2"/>
    </row>
    <row r="965" spans="5:62" x14ac:dyDescent="0.25">
      <c r="E965"/>
      <c r="F965"/>
      <c r="G965"/>
      <c r="U965" s="2"/>
      <c r="V965" s="2"/>
      <c r="Z965" s="2"/>
      <c r="AF965"/>
      <c r="AI965" s="2"/>
      <c r="AJ965" s="2"/>
      <c r="AK965" s="2"/>
      <c r="AM965" s="2"/>
      <c r="AN965" s="2"/>
      <c r="AO965" s="2"/>
      <c r="AP965" s="2"/>
      <c r="AR965" s="2"/>
      <c r="AS965" s="2"/>
      <c r="AT965" s="2"/>
      <c r="AU965" s="2"/>
      <c r="AW965" s="2"/>
      <c r="AX965" s="2"/>
      <c r="AY965" s="2"/>
      <c r="AZ965" s="2"/>
      <c r="BA965" s="2"/>
      <c r="BB965" s="2"/>
      <c r="BC965" s="2"/>
      <c r="BD965" s="2"/>
      <c r="BE965" s="2"/>
      <c r="BG965" s="2"/>
      <c r="BH965" s="2"/>
      <c r="BI965" s="2"/>
      <c r="BJ965" s="2"/>
    </row>
    <row r="966" spans="5:62" x14ac:dyDescent="0.25">
      <c r="E966"/>
      <c r="F966"/>
      <c r="G966"/>
      <c r="U966" s="2"/>
      <c r="V966" s="2"/>
      <c r="Z966" s="2"/>
      <c r="AF966"/>
      <c r="AI966" s="2"/>
      <c r="AJ966" s="2"/>
      <c r="AK966" s="2"/>
      <c r="AM966" s="2"/>
      <c r="AN966" s="2"/>
      <c r="AO966" s="2"/>
      <c r="AP966" s="2"/>
      <c r="AR966" s="2"/>
      <c r="AS966" s="2"/>
      <c r="AT966" s="2"/>
      <c r="AU966" s="2"/>
      <c r="AW966" s="2"/>
      <c r="AX966" s="2"/>
      <c r="AY966" s="2"/>
      <c r="AZ966" s="2"/>
      <c r="BA966" s="2"/>
      <c r="BB966" s="2"/>
      <c r="BC966" s="2"/>
      <c r="BD966" s="2"/>
      <c r="BE966" s="2"/>
      <c r="BG966" s="2"/>
      <c r="BH966" s="2"/>
      <c r="BI966" s="2"/>
      <c r="BJ966" s="2"/>
    </row>
    <row r="967" spans="5:62" x14ac:dyDescent="0.25">
      <c r="E967"/>
      <c r="F967"/>
      <c r="G967"/>
      <c r="U967" s="2"/>
      <c r="V967" s="2"/>
      <c r="Z967" s="2"/>
      <c r="AF967"/>
      <c r="AI967" s="2"/>
      <c r="AJ967" s="2"/>
      <c r="AK967" s="2"/>
      <c r="AM967" s="2"/>
      <c r="AN967" s="2"/>
      <c r="AO967" s="2"/>
      <c r="AP967" s="2"/>
      <c r="AR967" s="2"/>
      <c r="AS967" s="2"/>
      <c r="AT967" s="2"/>
      <c r="AU967" s="2"/>
      <c r="AW967" s="2"/>
      <c r="AX967" s="2"/>
      <c r="AY967" s="2"/>
      <c r="AZ967" s="2"/>
      <c r="BA967" s="2"/>
      <c r="BB967" s="2"/>
      <c r="BC967" s="2"/>
      <c r="BD967" s="2"/>
      <c r="BE967" s="2"/>
      <c r="BG967" s="2"/>
      <c r="BH967" s="2"/>
      <c r="BI967" s="2"/>
      <c r="BJ967" s="2"/>
    </row>
    <row r="968" spans="5:62" x14ac:dyDescent="0.25">
      <c r="E968"/>
      <c r="F968"/>
      <c r="G968"/>
      <c r="U968" s="2"/>
      <c r="V968" s="2"/>
      <c r="Z968" s="2"/>
      <c r="AF968"/>
      <c r="AI968" s="2"/>
      <c r="AJ968" s="2"/>
      <c r="AK968" s="2"/>
      <c r="AM968" s="2"/>
      <c r="AN968" s="2"/>
      <c r="AO968" s="2"/>
      <c r="AP968" s="2"/>
      <c r="AR968" s="2"/>
      <c r="AS968" s="2"/>
      <c r="AT968" s="2"/>
      <c r="AU968" s="2"/>
      <c r="AW968" s="2"/>
      <c r="AX968" s="2"/>
      <c r="AY968" s="2"/>
      <c r="AZ968" s="2"/>
      <c r="BA968" s="2"/>
      <c r="BB968" s="2"/>
      <c r="BC968" s="2"/>
      <c r="BD968" s="2"/>
      <c r="BE968" s="2"/>
      <c r="BG968" s="2"/>
      <c r="BH968" s="2"/>
      <c r="BI968" s="2"/>
      <c r="BJ968" s="2"/>
    </row>
    <row r="969" spans="5:62" x14ac:dyDescent="0.25">
      <c r="E969"/>
      <c r="F969"/>
      <c r="G969"/>
      <c r="U969" s="2"/>
      <c r="V969" s="2"/>
      <c r="Z969" s="2"/>
      <c r="AF969"/>
      <c r="AI969" s="2"/>
      <c r="AJ969" s="2"/>
      <c r="AK969" s="2"/>
      <c r="AM969" s="2"/>
      <c r="AN969" s="2"/>
      <c r="AO969" s="2"/>
      <c r="AP969" s="2"/>
      <c r="AR969" s="2"/>
      <c r="AS969" s="2"/>
      <c r="AT969" s="2"/>
      <c r="AU969" s="2"/>
      <c r="AW969" s="2"/>
      <c r="AX969" s="2"/>
      <c r="AY969" s="2"/>
      <c r="AZ969" s="2"/>
      <c r="BA969" s="2"/>
      <c r="BB969" s="2"/>
      <c r="BC969" s="2"/>
      <c r="BD969" s="2"/>
      <c r="BE969" s="2"/>
      <c r="BG969" s="2"/>
      <c r="BH969" s="2"/>
      <c r="BI969" s="2"/>
      <c r="BJ969" s="2"/>
    </row>
    <row r="970" spans="5:62" x14ac:dyDescent="0.25">
      <c r="E970"/>
      <c r="F970"/>
      <c r="G970"/>
      <c r="U970" s="2"/>
      <c r="V970" s="2"/>
      <c r="Z970" s="2"/>
      <c r="AF970"/>
      <c r="AI970" s="2"/>
      <c r="AJ970" s="2"/>
      <c r="AK970" s="2"/>
      <c r="AM970" s="2"/>
      <c r="AN970" s="2"/>
      <c r="AO970" s="2"/>
      <c r="AP970" s="2"/>
      <c r="AR970" s="2"/>
      <c r="AS970" s="2"/>
      <c r="AT970" s="2"/>
      <c r="AU970" s="2"/>
      <c r="AW970" s="2"/>
      <c r="AX970" s="2"/>
      <c r="AY970" s="2"/>
      <c r="AZ970" s="2"/>
      <c r="BA970" s="2"/>
      <c r="BB970" s="2"/>
      <c r="BC970" s="2"/>
      <c r="BD970" s="2"/>
      <c r="BE970" s="2"/>
      <c r="BG970" s="2"/>
      <c r="BH970" s="2"/>
      <c r="BI970" s="2"/>
      <c r="BJ970" s="2"/>
    </row>
    <row r="971" spans="5:62" x14ac:dyDescent="0.25">
      <c r="E971"/>
      <c r="F971"/>
      <c r="G971"/>
      <c r="U971" s="2"/>
      <c r="V971" s="2"/>
      <c r="Z971" s="2"/>
      <c r="AF971"/>
      <c r="AI971" s="2"/>
      <c r="AJ971" s="2"/>
      <c r="AK971" s="2"/>
      <c r="AM971" s="2"/>
      <c r="AN971" s="2"/>
      <c r="AO971" s="2"/>
      <c r="AP971" s="2"/>
      <c r="AR971" s="2"/>
      <c r="AS971" s="2"/>
      <c r="AT971" s="2"/>
      <c r="AU971" s="2"/>
      <c r="AW971" s="2"/>
      <c r="AX971" s="2"/>
      <c r="AY971" s="2"/>
      <c r="AZ971" s="2"/>
      <c r="BA971" s="2"/>
      <c r="BB971" s="2"/>
      <c r="BC971" s="2"/>
      <c r="BD971" s="2"/>
      <c r="BE971" s="2"/>
      <c r="BG971" s="2"/>
      <c r="BH971" s="2"/>
      <c r="BI971" s="2"/>
      <c r="BJ971" s="2"/>
    </row>
    <row r="972" spans="5:62" x14ac:dyDescent="0.25">
      <c r="E972"/>
      <c r="F972"/>
      <c r="G972"/>
      <c r="U972" s="2"/>
      <c r="V972" s="2"/>
      <c r="Z972" s="2"/>
      <c r="AF972"/>
      <c r="AI972" s="2"/>
      <c r="AJ972" s="2"/>
      <c r="AK972" s="2"/>
      <c r="AM972" s="2"/>
      <c r="AN972" s="2"/>
      <c r="AO972" s="2"/>
      <c r="AP972" s="2"/>
      <c r="AR972" s="2"/>
      <c r="AS972" s="2"/>
      <c r="AT972" s="2"/>
      <c r="AU972" s="2"/>
      <c r="AW972" s="2"/>
      <c r="AX972" s="2"/>
      <c r="AY972" s="2"/>
      <c r="AZ972" s="2"/>
      <c r="BA972" s="2"/>
      <c r="BB972" s="2"/>
      <c r="BC972" s="2"/>
      <c r="BD972" s="2"/>
      <c r="BE972" s="2"/>
      <c r="BG972" s="2"/>
      <c r="BH972" s="2"/>
      <c r="BI972" s="2"/>
      <c r="BJ972" s="2"/>
    </row>
    <row r="973" spans="5:62" x14ac:dyDescent="0.25">
      <c r="E973"/>
      <c r="F973"/>
      <c r="G973"/>
      <c r="U973" s="2"/>
      <c r="V973" s="2"/>
      <c r="Z973" s="2"/>
      <c r="AF973"/>
      <c r="AI973" s="2"/>
      <c r="AJ973" s="2"/>
      <c r="AK973" s="2"/>
      <c r="AM973" s="2"/>
      <c r="AN973" s="2"/>
      <c r="AO973" s="2"/>
      <c r="AP973" s="2"/>
      <c r="AR973" s="2"/>
      <c r="AS973" s="2"/>
      <c r="AT973" s="2"/>
      <c r="AU973" s="2"/>
      <c r="AW973" s="2"/>
      <c r="AX973" s="2"/>
      <c r="AY973" s="2"/>
      <c r="AZ973" s="2"/>
      <c r="BA973" s="2"/>
      <c r="BB973" s="2"/>
      <c r="BC973" s="2"/>
      <c r="BD973" s="2"/>
      <c r="BE973" s="2"/>
      <c r="BG973" s="2"/>
      <c r="BH973" s="2"/>
      <c r="BI973" s="2"/>
      <c r="BJ973" s="2"/>
    </row>
    <row r="974" spans="5:62" x14ac:dyDescent="0.25">
      <c r="E974"/>
      <c r="F974"/>
      <c r="G974"/>
      <c r="U974" s="2"/>
      <c r="V974" s="2"/>
      <c r="Z974" s="2"/>
      <c r="AF974"/>
      <c r="AI974" s="2"/>
      <c r="AJ974" s="2"/>
      <c r="AK974" s="2"/>
      <c r="AM974" s="2"/>
      <c r="AN974" s="2"/>
      <c r="AO974" s="2"/>
      <c r="AP974" s="2"/>
      <c r="AR974" s="2"/>
      <c r="AS974" s="2"/>
      <c r="AT974" s="2"/>
      <c r="AU974" s="2"/>
      <c r="AW974" s="2"/>
      <c r="AX974" s="2"/>
      <c r="AY974" s="2"/>
      <c r="AZ974" s="2"/>
      <c r="BA974" s="2"/>
      <c r="BB974" s="2"/>
      <c r="BC974" s="2"/>
      <c r="BD974" s="2"/>
      <c r="BE974" s="2"/>
      <c r="BG974" s="2"/>
      <c r="BH974" s="2"/>
      <c r="BI974" s="2"/>
      <c r="BJ974" s="2"/>
    </row>
    <row r="975" spans="5:62" x14ac:dyDescent="0.25">
      <c r="E975"/>
      <c r="F975"/>
      <c r="G975"/>
      <c r="U975" s="2"/>
      <c r="V975" s="2"/>
      <c r="Z975" s="2"/>
      <c r="AF975"/>
      <c r="AI975" s="2"/>
      <c r="AJ975" s="2"/>
      <c r="AK975" s="2"/>
      <c r="AM975" s="2"/>
      <c r="AN975" s="2"/>
      <c r="AO975" s="2"/>
      <c r="AP975" s="2"/>
      <c r="AR975" s="2"/>
      <c r="AS975" s="2"/>
      <c r="AT975" s="2"/>
      <c r="AU975" s="2"/>
      <c r="AW975" s="2"/>
      <c r="AX975" s="2"/>
      <c r="AY975" s="2"/>
      <c r="AZ975" s="2"/>
      <c r="BA975" s="2"/>
      <c r="BB975" s="2"/>
      <c r="BC975" s="2"/>
      <c r="BD975" s="2"/>
      <c r="BE975" s="2"/>
      <c r="BG975" s="2"/>
      <c r="BH975" s="2"/>
      <c r="BI975" s="2"/>
      <c r="BJ975" s="2"/>
    </row>
    <row r="976" spans="5:62" x14ac:dyDescent="0.25">
      <c r="E976"/>
      <c r="F976"/>
      <c r="G976"/>
      <c r="U976" s="2"/>
      <c r="V976" s="2"/>
      <c r="Z976" s="2"/>
      <c r="AF976"/>
      <c r="AI976" s="2"/>
      <c r="AJ976" s="2"/>
      <c r="AK976" s="2"/>
      <c r="AM976" s="2"/>
      <c r="AN976" s="2"/>
      <c r="AO976" s="2"/>
      <c r="AP976" s="2"/>
      <c r="AR976" s="2"/>
      <c r="AS976" s="2"/>
      <c r="AT976" s="2"/>
      <c r="AU976" s="2"/>
      <c r="AW976" s="2"/>
      <c r="AX976" s="2"/>
      <c r="AY976" s="2"/>
      <c r="AZ976" s="2"/>
      <c r="BA976" s="2"/>
      <c r="BB976" s="2"/>
      <c r="BC976" s="2"/>
      <c r="BD976" s="2"/>
      <c r="BE976" s="2"/>
      <c r="BG976" s="2"/>
      <c r="BH976" s="2"/>
      <c r="BI976" s="2"/>
      <c r="BJ976" s="2"/>
    </row>
    <row r="977" spans="5:62" x14ac:dyDescent="0.25">
      <c r="E977"/>
      <c r="F977"/>
      <c r="G977"/>
      <c r="U977" s="2"/>
      <c r="V977" s="2"/>
      <c r="Z977" s="2"/>
      <c r="AF977"/>
      <c r="AI977" s="2"/>
      <c r="AJ977" s="2"/>
      <c r="AK977" s="2"/>
      <c r="AM977" s="2"/>
      <c r="AN977" s="2"/>
      <c r="AO977" s="2"/>
      <c r="AP977" s="2"/>
      <c r="AR977" s="2"/>
      <c r="AS977" s="2"/>
      <c r="AT977" s="2"/>
      <c r="AU977" s="2"/>
      <c r="AW977" s="2"/>
      <c r="AX977" s="2"/>
      <c r="AY977" s="2"/>
      <c r="AZ977" s="2"/>
      <c r="BA977" s="2"/>
      <c r="BB977" s="2"/>
      <c r="BC977" s="2"/>
      <c r="BD977" s="2"/>
      <c r="BE977" s="2"/>
      <c r="BG977" s="2"/>
      <c r="BH977" s="2"/>
      <c r="BI977" s="2"/>
      <c r="BJ977" s="2"/>
    </row>
    <row r="978" spans="5:62" x14ac:dyDescent="0.25">
      <c r="E978"/>
      <c r="F978"/>
      <c r="G978"/>
      <c r="U978" s="2"/>
      <c r="V978" s="2"/>
      <c r="Z978" s="2"/>
      <c r="AF978"/>
      <c r="AI978" s="2"/>
      <c r="AJ978" s="2"/>
      <c r="AK978" s="2"/>
      <c r="AM978" s="2"/>
      <c r="AN978" s="2"/>
      <c r="AO978" s="2"/>
      <c r="AP978" s="2"/>
      <c r="AR978" s="2"/>
      <c r="AS978" s="2"/>
      <c r="AT978" s="2"/>
      <c r="AU978" s="2"/>
      <c r="AW978" s="2"/>
      <c r="AX978" s="2"/>
      <c r="AY978" s="2"/>
      <c r="AZ978" s="2"/>
      <c r="BA978" s="2"/>
      <c r="BB978" s="2"/>
      <c r="BC978" s="2"/>
      <c r="BD978" s="2"/>
      <c r="BE978" s="2"/>
      <c r="BG978" s="2"/>
      <c r="BH978" s="2"/>
      <c r="BI978" s="2"/>
      <c r="BJ978" s="2"/>
    </row>
    <row r="979" spans="5:62" x14ac:dyDescent="0.25">
      <c r="E979"/>
      <c r="F979"/>
      <c r="G979"/>
      <c r="U979" s="2"/>
      <c r="V979" s="2"/>
      <c r="Z979" s="2"/>
      <c r="AF979"/>
      <c r="AI979" s="2"/>
      <c r="AJ979" s="2"/>
      <c r="AK979" s="2"/>
      <c r="AM979" s="2"/>
      <c r="AN979" s="2"/>
      <c r="AO979" s="2"/>
      <c r="AP979" s="2"/>
      <c r="AR979" s="2"/>
      <c r="AS979" s="2"/>
      <c r="AT979" s="2"/>
      <c r="AU979" s="2"/>
      <c r="AW979" s="2"/>
      <c r="AX979" s="2"/>
      <c r="AY979" s="2"/>
      <c r="AZ979" s="2"/>
      <c r="BA979" s="2"/>
      <c r="BB979" s="2"/>
      <c r="BC979" s="2"/>
      <c r="BD979" s="2"/>
      <c r="BE979" s="2"/>
      <c r="BG979" s="2"/>
      <c r="BH979" s="2"/>
      <c r="BI979" s="2"/>
      <c r="BJ979" s="2"/>
    </row>
    <row r="980" spans="5:62" x14ac:dyDescent="0.25">
      <c r="E980"/>
      <c r="F980"/>
      <c r="G980"/>
      <c r="U980" s="2"/>
      <c r="V980" s="2"/>
      <c r="Z980" s="2"/>
      <c r="AF980"/>
      <c r="AI980" s="2"/>
      <c r="AJ980" s="2"/>
      <c r="AK980" s="2"/>
      <c r="AM980" s="2"/>
      <c r="AN980" s="2"/>
      <c r="AO980" s="2"/>
      <c r="AP980" s="2"/>
      <c r="AR980" s="2"/>
      <c r="AS980" s="2"/>
      <c r="AT980" s="2"/>
      <c r="AU980" s="2"/>
      <c r="AW980" s="2"/>
      <c r="AX980" s="2"/>
      <c r="AY980" s="2"/>
      <c r="AZ980" s="2"/>
      <c r="BA980" s="2"/>
      <c r="BB980" s="2"/>
      <c r="BC980" s="2"/>
      <c r="BD980" s="2"/>
      <c r="BE980" s="2"/>
      <c r="BG980" s="2"/>
      <c r="BH980" s="2"/>
      <c r="BI980" s="2"/>
      <c r="BJ980" s="2"/>
    </row>
    <row r="981" spans="5:62" x14ac:dyDescent="0.25">
      <c r="E981"/>
      <c r="F981"/>
      <c r="G981"/>
      <c r="U981" s="2"/>
      <c r="V981" s="2"/>
      <c r="Z981" s="2"/>
      <c r="AF981"/>
      <c r="AI981" s="2"/>
      <c r="AJ981" s="2"/>
      <c r="AK981" s="2"/>
      <c r="AM981" s="2"/>
      <c r="AN981" s="2"/>
      <c r="AO981" s="2"/>
      <c r="AP981" s="2"/>
      <c r="AR981" s="2"/>
      <c r="AS981" s="2"/>
      <c r="AT981" s="2"/>
      <c r="AU981" s="2"/>
      <c r="AW981" s="2"/>
      <c r="AX981" s="2"/>
      <c r="AY981" s="2"/>
      <c r="AZ981" s="2"/>
      <c r="BA981" s="2"/>
      <c r="BB981" s="2"/>
      <c r="BC981" s="2"/>
      <c r="BD981" s="2"/>
      <c r="BE981" s="2"/>
      <c r="BG981" s="2"/>
      <c r="BH981" s="2"/>
      <c r="BI981" s="2"/>
      <c r="BJ981" s="2"/>
    </row>
    <row r="982" spans="5:62" x14ac:dyDescent="0.25">
      <c r="E982"/>
      <c r="F982"/>
      <c r="G982"/>
      <c r="U982" s="2"/>
      <c r="V982" s="2"/>
      <c r="Z982" s="2"/>
      <c r="AF982"/>
      <c r="AI982" s="2"/>
      <c r="AJ982" s="2"/>
      <c r="AK982" s="2"/>
      <c r="AM982" s="2"/>
      <c r="AN982" s="2"/>
      <c r="AO982" s="2"/>
      <c r="AP982" s="2"/>
      <c r="AR982" s="2"/>
      <c r="AS982" s="2"/>
      <c r="AT982" s="2"/>
      <c r="AU982" s="2"/>
      <c r="AW982" s="2"/>
      <c r="AX982" s="2"/>
      <c r="AY982" s="2"/>
      <c r="AZ982" s="2"/>
      <c r="BA982" s="2"/>
      <c r="BB982" s="2"/>
      <c r="BC982" s="2"/>
      <c r="BD982" s="2"/>
      <c r="BE982" s="2"/>
      <c r="BG982" s="2"/>
      <c r="BH982" s="2"/>
      <c r="BI982" s="2"/>
      <c r="BJ982" s="2"/>
    </row>
    <row r="983" spans="5:62" x14ac:dyDescent="0.25">
      <c r="E983"/>
      <c r="F983"/>
      <c r="G983"/>
      <c r="U983" s="2"/>
      <c r="V983" s="2"/>
      <c r="Z983" s="2"/>
      <c r="AF983"/>
      <c r="AI983" s="2"/>
      <c r="AJ983" s="2"/>
      <c r="AK983" s="2"/>
      <c r="AM983" s="2"/>
      <c r="AN983" s="2"/>
      <c r="AO983" s="2"/>
      <c r="AP983" s="2"/>
      <c r="AR983" s="2"/>
      <c r="AS983" s="2"/>
      <c r="AT983" s="2"/>
      <c r="AU983" s="2"/>
      <c r="AW983" s="2"/>
      <c r="AX983" s="2"/>
      <c r="AY983" s="2"/>
      <c r="AZ983" s="2"/>
      <c r="BA983" s="2"/>
      <c r="BB983" s="2"/>
      <c r="BC983" s="2"/>
      <c r="BD983" s="2"/>
      <c r="BE983" s="2"/>
      <c r="BG983" s="2"/>
      <c r="BH983" s="2"/>
      <c r="BI983" s="2"/>
      <c r="BJ983" s="2"/>
    </row>
    <row r="984" spans="5:62" x14ac:dyDescent="0.25">
      <c r="E984"/>
      <c r="F984"/>
      <c r="G984"/>
      <c r="U984" s="2"/>
      <c r="V984" s="2"/>
      <c r="Z984" s="2"/>
      <c r="AF984"/>
      <c r="AI984" s="2"/>
      <c r="AJ984" s="2"/>
      <c r="AK984" s="2"/>
      <c r="AM984" s="2"/>
      <c r="AN984" s="2"/>
      <c r="AO984" s="2"/>
      <c r="AP984" s="2"/>
      <c r="AR984" s="2"/>
      <c r="AS984" s="2"/>
      <c r="AT984" s="2"/>
      <c r="AU984" s="2"/>
      <c r="AW984" s="2"/>
      <c r="AX984" s="2"/>
      <c r="AY984" s="2"/>
      <c r="AZ984" s="2"/>
      <c r="BA984" s="2"/>
      <c r="BB984" s="2"/>
      <c r="BC984" s="2"/>
      <c r="BD984" s="2"/>
      <c r="BE984" s="2"/>
      <c r="BG984" s="2"/>
      <c r="BH984" s="2"/>
      <c r="BI984" s="2"/>
      <c r="BJ984" s="2"/>
    </row>
    <row r="985" spans="5:62" x14ac:dyDescent="0.25">
      <c r="E985"/>
      <c r="F985"/>
      <c r="G985"/>
      <c r="U985" s="2"/>
      <c r="V985" s="2"/>
      <c r="Z985" s="2"/>
      <c r="AF985"/>
      <c r="AI985" s="2"/>
      <c r="AJ985" s="2"/>
      <c r="AK985" s="2"/>
      <c r="AM985" s="2"/>
      <c r="AN985" s="2"/>
      <c r="AO985" s="2"/>
      <c r="AP985" s="2"/>
      <c r="AR985" s="2"/>
      <c r="AS985" s="2"/>
      <c r="AT985" s="2"/>
      <c r="AU985" s="2"/>
      <c r="AW985" s="2"/>
      <c r="AX985" s="2"/>
      <c r="AY985" s="2"/>
      <c r="AZ985" s="2"/>
      <c r="BA985" s="2"/>
      <c r="BB985" s="2"/>
      <c r="BC985" s="2"/>
      <c r="BD985" s="2"/>
      <c r="BE985" s="2"/>
      <c r="BG985" s="2"/>
      <c r="BH985" s="2"/>
      <c r="BI985" s="2"/>
      <c r="BJ985" s="2"/>
    </row>
    <row r="986" spans="5:62" x14ac:dyDescent="0.25">
      <c r="E986"/>
      <c r="F986"/>
      <c r="G986"/>
      <c r="U986" s="2"/>
      <c r="V986" s="2"/>
      <c r="Z986" s="2"/>
      <c r="AF986"/>
      <c r="AI986" s="2"/>
      <c r="AJ986" s="2"/>
      <c r="AK986" s="2"/>
      <c r="AM986" s="2"/>
      <c r="AN986" s="2"/>
      <c r="AO986" s="2"/>
      <c r="AP986" s="2"/>
      <c r="AR986" s="2"/>
      <c r="AS986" s="2"/>
      <c r="AT986" s="2"/>
      <c r="AU986" s="2"/>
      <c r="AW986" s="2"/>
      <c r="AX986" s="2"/>
      <c r="AY986" s="2"/>
      <c r="AZ986" s="2"/>
      <c r="BA986" s="2"/>
      <c r="BB986" s="2"/>
      <c r="BC986" s="2"/>
      <c r="BD986" s="2"/>
      <c r="BE986" s="2"/>
      <c r="BG986" s="2"/>
      <c r="BH986" s="2"/>
      <c r="BI986" s="2"/>
      <c r="BJ986" s="2"/>
    </row>
    <row r="987" spans="5:62" x14ac:dyDescent="0.25">
      <c r="E987"/>
      <c r="F987"/>
      <c r="G987"/>
      <c r="U987" s="2"/>
      <c r="V987" s="2"/>
      <c r="Z987" s="2"/>
      <c r="AF987"/>
      <c r="AI987" s="2"/>
      <c r="AJ987" s="2"/>
      <c r="AK987" s="2"/>
      <c r="AM987" s="2"/>
      <c r="AN987" s="2"/>
      <c r="AO987" s="2"/>
      <c r="AP987" s="2"/>
      <c r="AR987" s="2"/>
      <c r="AS987" s="2"/>
      <c r="AT987" s="2"/>
      <c r="AU987" s="2"/>
      <c r="AW987" s="2"/>
      <c r="AX987" s="2"/>
      <c r="AY987" s="2"/>
      <c r="AZ987" s="2"/>
      <c r="BA987" s="2"/>
      <c r="BB987" s="2"/>
      <c r="BC987" s="2"/>
      <c r="BD987" s="2"/>
      <c r="BE987" s="2"/>
      <c r="BG987" s="2"/>
      <c r="BH987" s="2"/>
      <c r="BI987" s="2"/>
      <c r="BJ987" s="2"/>
    </row>
    <row r="988" spans="5:62" x14ac:dyDescent="0.25">
      <c r="E988"/>
      <c r="F988"/>
      <c r="G988"/>
      <c r="U988" s="2"/>
      <c r="V988" s="2"/>
      <c r="Z988" s="2"/>
      <c r="AF988"/>
      <c r="AI988" s="2"/>
      <c r="AJ988" s="2"/>
      <c r="AK988" s="2"/>
      <c r="AM988" s="2"/>
      <c r="AN988" s="2"/>
      <c r="AO988" s="2"/>
      <c r="AP988" s="2"/>
      <c r="AR988" s="2"/>
      <c r="AS988" s="2"/>
      <c r="AT988" s="2"/>
      <c r="AU988" s="2"/>
      <c r="AW988" s="2"/>
      <c r="AX988" s="2"/>
      <c r="AY988" s="2"/>
      <c r="AZ988" s="2"/>
      <c r="BA988" s="2"/>
      <c r="BB988" s="2"/>
      <c r="BC988" s="2"/>
      <c r="BD988" s="2"/>
      <c r="BE988" s="2"/>
      <c r="BG988" s="2"/>
      <c r="BH988" s="2"/>
      <c r="BI988" s="2"/>
      <c r="BJ988" s="2"/>
    </row>
    <row r="989" spans="5:62" x14ac:dyDescent="0.25">
      <c r="E989"/>
      <c r="F989"/>
      <c r="G989"/>
      <c r="U989" s="2"/>
      <c r="V989" s="2"/>
      <c r="Z989" s="2"/>
      <c r="AF989"/>
      <c r="AI989" s="2"/>
      <c r="AJ989" s="2"/>
      <c r="AK989" s="2"/>
      <c r="AM989" s="2"/>
      <c r="AN989" s="2"/>
      <c r="AO989" s="2"/>
      <c r="AP989" s="2"/>
      <c r="AR989" s="2"/>
      <c r="AS989" s="2"/>
      <c r="AT989" s="2"/>
      <c r="AU989" s="2"/>
      <c r="AW989" s="2"/>
      <c r="AX989" s="2"/>
      <c r="AY989" s="2"/>
      <c r="AZ989" s="2"/>
      <c r="BA989" s="2"/>
      <c r="BB989" s="2"/>
      <c r="BC989" s="2"/>
      <c r="BD989" s="2"/>
      <c r="BE989" s="2"/>
      <c r="BG989" s="2"/>
      <c r="BH989" s="2"/>
      <c r="BI989" s="2"/>
      <c r="BJ989" s="2"/>
    </row>
    <row r="990" spans="5:62" x14ac:dyDescent="0.25">
      <c r="E990"/>
      <c r="F990"/>
      <c r="G990"/>
      <c r="U990" s="2"/>
      <c r="V990" s="2"/>
      <c r="Z990" s="2"/>
      <c r="AF990"/>
      <c r="AI990" s="2"/>
      <c r="AJ990" s="2"/>
      <c r="AK990" s="2"/>
      <c r="AM990" s="2"/>
      <c r="AN990" s="2"/>
      <c r="AO990" s="2"/>
      <c r="AP990" s="2"/>
      <c r="AR990" s="2"/>
      <c r="AS990" s="2"/>
      <c r="AT990" s="2"/>
      <c r="AU990" s="2"/>
      <c r="AW990" s="2"/>
      <c r="AX990" s="2"/>
      <c r="AY990" s="2"/>
      <c r="AZ990" s="2"/>
      <c r="BA990" s="2"/>
      <c r="BB990" s="2"/>
      <c r="BC990" s="2"/>
      <c r="BD990" s="2"/>
      <c r="BE990" s="2"/>
      <c r="BG990" s="2"/>
      <c r="BH990" s="2"/>
      <c r="BI990" s="2"/>
      <c r="BJ990" s="2"/>
    </row>
    <row r="991" spans="5:62" x14ac:dyDescent="0.25">
      <c r="E991"/>
      <c r="F991"/>
      <c r="G991"/>
      <c r="U991" s="2"/>
      <c r="V991" s="2"/>
      <c r="Z991" s="2"/>
      <c r="AF991"/>
      <c r="AI991" s="2"/>
      <c r="AJ991" s="2"/>
      <c r="AK991" s="2"/>
      <c r="AM991" s="2"/>
      <c r="AN991" s="2"/>
      <c r="AO991" s="2"/>
      <c r="AP991" s="2"/>
      <c r="AR991" s="2"/>
      <c r="AS991" s="2"/>
      <c r="AT991" s="2"/>
      <c r="AU991" s="2"/>
      <c r="AW991" s="2"/>
      <c r="AX991" s="2"/>
      <c r="AY991" s="2"/>
      <c r="AZ991" s="2"/>
      <c r="BA991" s="2"/>
      <c r="BB991" s="2"/>
      <c r="BC991" s="2"/>
      <c r="BD991" s="2"/>
      <c r="BE991" s="2"/>
      <c r="BG991" s="2"/>
      <c r="BH991" s="2"/>
      <c r="BI991" s="2"/>
      <c r="BJ991" s="2"/>
    </row>
    <row r="992" spans="5:62" x14ac:dyDescent="0.25">
      <c r="E992"/>
      <c r="F992"/>
      <c r="G992"/>
      <c r="U992" s="2"/>
      <c r="V992" s="2"/>
      <c r="Z992" s="2"/>
      <c r="AF992"/>
      <c r="AI992" s="2"/>
      <c r="AJ992" s="2"/>
      <c r="AK992" s="2"/>
      <c r="AM992" s="2"/>
      <c r="AN992" s="2"/>
      <c r="AO992" s="2"/>
      <c r="AP992" s="2"/>
      <c r="AR992" s="2"/>
      <c r="AS992" s="2"/>
      <c r="AT992" s="2"/>
      <c r="AU992" s="2"/>
      <c r="AW992" s="2"/>
      <c r="AX992" s="2"/>
      <c r="AY992" s="2"/>
      <c r="AZ992" s="2"/>
      <c r="BA992" s="2"/>
      <c r="BB992" s="2"/>
      <c r="BC992" s="2"/>
      <c r="BD992" s="2"/>
      <c r="BE992" s="2"/>
      <c r="BG992" s="2"/>
      <c r="BH992" s="2"/>
      <c r="BI992" s="2"/>
      <c r="BJ992" s="2"/>
    </row>
    <row r="993" spans="5:62" x14ac:dyDescent="0.25">
      <c r="E993"/>
      <c r="F993"/>
      <c r="G993"/>
      <c r="U993" s="2"/>
      <c r="V993" s="2"/>
      <c r="Z993" s="2"/>
      <c r="AF993"/>
      <c r="AI993" s="2"/>
      <c r="AJ993" s="2"/>
      <c r="AK993" s="2"/>
      <c r="AM993" s="2"/>
      <c r="AN993" s="2"/>
      <c r="AO993" s="2"/>
      <c r="AP993" s="2"/>
      <c r="AR993" s="2"/>
      <c r="AS993" s="2"/>
      <c r="AT993" s="2"/>
      <c r="AU993" s="2"/>
      <c r="AW993" s="2"/>
      <c r="AX993" s="2"/>
      <c r="AY993" s="2"/>
      <c r="AZ993" s="2"/>
      <c r="BA993" s="2"/>
      <c r="BB993" s="2"/>
      <c r="BC993" s="2"/>
      <c r="BD993" s="2"/>
      <c r="BE993" s="2"/>
      <c r="BG993" s="2"/>
      <c r="BH993" s="2"/>
      <c r="BI993" s="2"/>
      <c r="BJ993" s="2"/>
    </row>
    <row r="994" spans="5:62" x14ac:dyDescent="0.25">
      <c r="E994"/>
      <c r="F994"/>
      <c r="G994"/>
      <c r="U994" s="2"/>
      <c r="V994" s="2"/>
      <c r="Z994" s="2"/>
      <c r="AF994"/>
      <c r="AI994" s="2"/>
      <c r="AJ994" s="2"/>
      <c r="AK994" s="2"/>
      <c r="AM994" s="2"/>
      <c r="AN994" s="2"/>
      <c r="AO994" s="2"/>
      <c r="AP994" s="2"/>
      <c r="AR994" s="2"/>
      <c r="AS994" s="2"/>
      <c r="AT994" s="2"/>
      <c r="AU994" s="2"/>
      <c r="AW994" s="2"/>
      <c r="AX994" s="2"/>
      <c r="AY994" s="2"/>
      <c r="AZ994" s="2"/>
      <c r="BA994" s="2"/>
      <c r="BB994" s="2"/>
      <c r="BC994" s="2"/>
      <c r="BD994" s="2"/>
      <c r="BE994" s="2"/>
      <c r="BG994" s="2"/>
      <c r="BH994" s="2"/>
      <c r="BI994" s="2"/>
      <c r="BJ994" s="2"/>
    </row>
    <row r="995" spans="5:62" x14ac:dyDescent="0.25">
      <c r="E995"/>
      <c r="F995"/>
      <c r="G995"/>
      <c r="U995" s="2"/>
      <c r="V995" s="2"/>
      <c r="Z995" s="2"/>
      <c r="AF995"/>
      <c r="AI995" s="2"/>
      <c r="AJ995" s="2"/>
      <c r="AK995" s="2"/>
      <c r="AM995" s="2"/>
      <c r="AN995" s="2"/>
      <c r="AO995" s="2"/>
      <c r="AP995" s="2"/>
      <c r="AR995" s="2"/>
      <c r="AS995" s="2"/>
      <c r="AT995" s="2"/>
      <c r="AU995" s="2"/>
      <c r="AW995" s="2"/>
      <c r="AX995" s="2"/>
      <c r="AY995" s="2"/>
      <c r="AZ995" s="2"/>
      <c r="BA995" s="2"/>
      <c r="BB995" s="2"/>
      <c r="BC995" s="2"/>
      <c r="BD995" s="2"/>
      <c r="BE995" s="2"/>
      <c r="BG995" s="2"/>
      <c r="BH995" s="2"/>
      <c r="BI995" s="2"/>
      <c r="BJ995" s="2"/>
    </row>
    <row r="996" spans="5:62" x14ac:dyDescent="0.25">
      <c r="E996"/>
      <c r="F996"/>
      <c r="G996"/>
      <c r="U996" s="2"/>
      <c r="V996" s="2"/>
      <c r="Z996" s="2"/>
      <c r="AF996"/>
      <c r="AI996" s="2"/>
      <c r="AJ996" s="2"/>
      <c r="AK996" s="2"/>
      <c r="AM996" s="2"/>
      <c r="AN996" s="2"/>
      <c r="AO996" s="2"/>
      <c r="AP996" s="2"/>
      <c r="AR996" s="2"/>
      <c r="AS996" s="2"/>
      <c r="AT996" s="2"/>
      <c r="AU996" s="2"/>
      <c r="AW996" s="2"/>
      <c r="AX996" s="2"/>
      <c r="AY996" s="2"/>
      <c r="AZ996" s="2"/>
      <c r="BA996" s="2"/>
      <c r="BB996" s="2"/>
      <c r="BC996" s="2"/>
      <c r="BD996" s="2"/>
      <c r="BE996" s="2"/>
      <c r="BG996" s="2"/>
      <c r="BH996" s="2"/>
      <c r="BI996" s="2"/>
      <c r="BJ996" s="2"/>
    </row>
    <row r="997" spans="5:62" x14ac:dyDescent="0.25">
      <c r="E997"/>
      <c r="F997"/>
      <c r="G997"/>
      <c r="U997" s="2"/>
      <c r="V997" s="2"/>
      <c r="Z997" s="2"/>
      <c r="AF997"/>
      <c r="AI997" s="2"/>
      <c r="AJ997" s="2"/>
      <c r="AK997" s="2"/>
      <c r="AM997" s="2"/>
      <c r="AN997" s="2"/>
      <c r="AO997" s="2"/>
      <c r="AP997" s="2"/>
      <c r="AR997" s="2"/>
      <c r="AS997" s="2"/>
      <c r="AT997" s="2"/>
      <c r="AU997" s="2"/>
      <c r="AW997" s="2"/>
      <c r="AX997" s="2"/>
      <c r="AY997" s="2"/>
      <c r="AZ997" s="2"/>
      <c r="BA997" s="2"/>
      <c r="BB997" s="2"/>
      <c r="BC997" s="2"/>
      <c r="BD997" s="2"/>
      <c r="BE997" s="2"/>
      <c r="BG997" s="2"/>
      <c r="BH997" s="2"/>
      <c r="BI997" s="2"/>
      <c r="BJ997" s="2"/>
    </row>
    <row r="998" spans="5:62" x14ac:dyDescent="0.25">
      <c r="E998"/>
      <c r="F998"/>
      <c r="G998"/>
      <c r="U998" s="2"/>
      <c r="V998" s="2"/>
      <c r="Z998" s="2"/>
      <c r="AF998"/>
      <c r="AI998" s="2"/>
      <c r="AJ998" s="2"/>
      <c r="AK998" s="2"/>
      <c r="AM998" s="2"/>
      <c r="AN998" s="2"/>
      <c r="AO998" s="2"/>
      <c r="AP998" s="2"/>
      <c r="AR998" s="2"/>
      <c r="AS998" s="2"/>
      <c r="AT998" s="2"/>
      <c r="AU998" s="2"/>
      <c r="AW998" s="2"/>
      <c r="AX998" s="2"/>
      <c r="AY998" s="2"/>
      <c r="AZ998" s="2"/>
      <c r="BA998" s="2"/>
      <c r="BB998" s="2"/>
      <c r="BC998" s="2"/>
      <c r="BD998" s="2"/>
      <c r="BE998" s="2"/>
      <c r="BG998" s="2"/>
      <c r="BH998" s="2"/>
      <c r="BI998" s="2"/>
      <c r="BJ998" s="2"/>
    </row>
    <row r="999" spans="5:62" x14ac:dyDescent="0.25">
      <c r="E999"/>
      <c r="F999"/>
      <c r="G999"/>
      <c r="U999" s="2"/>
      <c r="V999" s="2"/>
      <c r="Z999" s="2"/>
      <c r="AF999"/>
      <c r="AI999" s="2"/>
      <c r="AJ999" s="2"/>
      <c r="AK999" s="2"/>
      <c r="AM999" s="2"/>
      <c r="AN999" s="2"/>
      <c r="AO999" s="2"/>
      <c r="AP999" s="2"/>
      <c r="AR999" s="2"/>
      <c r="AS999" s="2"/>
      <c r="AT999" s="2"/>
      <c r="AU999" s="2"/>
      <c r="AW999" s="2"/>
      <c r="AX999" s="2"/>
      <c r="AY999" s="2"/>
      <c r="AZ999" s="2"/>
      <c r="BA999" s="2"/>
      <c r="BB999" s="2"/>
      <c r="BC999" s="2"/>
      <c r="BD999" s="2"/>
      <c r="BE999" s="2"/>
      <c r="BG999" s="2"/>
      <c r="BH999" s="2"/>
      <c r="BI999" s="2"/>
      <c r="BJ999" s="2"/>
    </row>
    <row r="1000" spans="5:62" x14ac:dyDescent="0.25">
      <c r="E1000"/>
      <c r="F1000"/>
      <c r="G1000"/>
      <c r="U1000" s="2"/>
      <c r="V1000" s="2"/>
      <c r="Z1000" s="2"/>
      <c r="AF1000"/>
      <c r="AI1000" s="2"/>
      <c r="AJ1000" s="2"/>
      <c r="AK1000" s="2"/>
      <c r="AM1000" s="2"/>
      <c r="AN1000" s="2"/>
      <c r="AO1000" s="2"/>
      <c r="AP1000" s="2"/>
      <c r="AR1000" s="2"/>
      <c r="AS1000" s="2"/>
      <c r="AT1000" s="2"/>
      <c r="AU1000" s="2"/>
      <c r="AW1000" s="2"/>
      <c r="AX1000" s="2"/>
      <c r="AY1000" s="2"/>
      <c r="AZ1000" s="2"/>
      <c r="BA1000" s="2"/>
      <c r="BB1000" s="2"/>
      <c r="BC1000" s="2"/>
      <c r="BD1000" s="2"/>
      <c r="BE1000" s="2"/>
      <c r="BG1000" s="2"/>
      <c r="BH1000" s="2"/>
      <c r="BI1000" s="2"/>
      <c r="BJ1000" s="2"/>
    </row>
    <row r="1001" spans="5:62" x14ac:dyDescent="0.25">
      <c r="E1001"/>
      <c r="F1001"/>
      <c r="G1001"/>
      <c r="U1001" s="2"/>
      <c r="V1001" s="2"/>
      <c r="Z1001" s="2"/>
      <c r="AF1001"/>
      <c r="AI1001" s="2"/>
      <c r="AJ1001" s="2"/>
      <c r="AK1001" s="2"/>
      <c r="AM1001" s="2"/>
      <c r="AN1001" s="2"/>
      <c r="AO1001" s="2"/>
      <c r="AP1001" s="2"/>
      <c r="AR1001" s="2"/>
      <c r="AS1001" s="2"/>
      <c r="AT1001" s="2"/>
      <c r="AU1001" s="2"/>
      <c r="AW1001" s="2"/>
      <c r="AX1001" s="2"/>
      <c r="AY1001" s="2"/>
      <c r="AZ1001" s="2"/>
      <c r="BA1001" s="2"/>
      <c r="BB1001" s="2"/>
      <c r="BC1001" s="2"/>
      <c r="BD1001" s="2"/>
      <c r="BE1001" s="2"/>
      <c r="BG1001" s="2"/>
      <c r="BH1001" s="2"/>
      <c r="BI1001" s="2"/>
      <c r="BJ1001" s="2"/>
    </row>
    <row r="1002" spans="5:62" x14ac:dyDescent="0.25">
      <c r="E1002"/>
      <c r="F1002"/>
      <c r="G1002"/>
      <c r="U1002" s="2"/>
      <c r="V1002" s="2"/>
      <c r="Z1002" s="2"/>
      <c r="AF1002"/>
      <c r="AI1002" s="2"/>
      <c r="AJ1002" s="2"/>
      <c r="AK1002" s="2"/>
      <c r="AM1002" s="2"/>
      <c r="AN1002" s="2"/>
      <c r="AO1002" s="2"/>
      <c r="AP1002" s="2"/>
      <c r="AR1002" s="2"/>
      <c r="AS1002" s="2"/>
      <c r="AT1002" s="2"/>
      <c r="AU1002" s="2"/>
      <c r="AW1002" s="2"/>
      <c r="AX1002" s="2"/>
      <c r="AY1002" s="2"/>
      <c r="AZ1002" s="2"/>
      <c r="BA1002" s="2"/>
      <c r="BB1002" s="2"/>
      <c r="BC1002" s="2"/>
      <c r="BD1002" s="2"/>
      <c r="BE1002" s="2"/>
      <c r="BG1002" s="2"/>
      <c r="BH1002" s="2"/>
      <c r="BI1002" s="2"/>
      <c r="BJ1002" s="2"/>
    </row>
    <row r="1003" spans="5:62" x14ac:dyDescent="0.25">
      <c r="E1003"/>
      <c r="F1003"/>
      <c r="G1003"/>
      <c r="U1003" s="2"/>
      <c r="V1003" s="2"/>
      <c r="Z1003" s="2"/>
      <c r="AF1003"/>
      <c r="AI1003" s="2"/>
      <c r="AJ1003" s="2"/>
      <c r="AK1003" s="2"/>
      <c r="AM1003" s="2"/>
      <c r="AN1003" s="2"/>
      <c r="AO1003" s="2"/>
      <c r="AP1003" s="2"/>
      <c r="AR1003" s="2"/>
      <c r="AS1003" s="2"/>
      <c r="AT1003" s="2"/>
      <c r="AU1003" s="2"/>
      <c r="AW1003" s="2"/>
      <c r="AX1003" s="2"/>
      <c r="AY1003" s="2"/>
      <c r="AZ1003" s="2"/>
      <c r="BA1003" s="2"/>
      <c r="BB1003" s="2"/>
      <c r="BC1003" s="2"/>
      <c r="BD1003" s="2"/>
      <c r="BE1003" s="2"/>
      <c r="BG1003" s="2"/>
      <c r="BH1003" s="2"/>
      <c r="BI1003" s="2"/>
      <c r="BJ1003" s="2"/>
    </row>
    <row r="1004" spans="5:62" x14ac:dyDescent="0.25">
      <c r="E1004"/>
      <c r="F1004"/>
      <c r="G1004"/>
      <c r="U1004" s="2"/>
      <c r="V1004" s="2"/>
      <c r="Z1004" s="2"/>
      <c r="AF1004"/>
      <c r="AI1004" s="2"/>
      <c r="AJ1004" s="2"/>
      <c r="AK1004" s="2"/>
      <c r="AM1004" s="2"/>
      <c r="AN1004" s="2"/>
      <c r="AO1004" s="2"/>
      <c r="AP1004" s="2"/>
      <c r="AR1004" s="2"/>
      <c r="AS1004" s="2"/>
      <c r="AT1004" s="2"/>
      <c r="AU1004" s="2"/>
      <c r="AW1004" s="2"/>
      <c r="AX1004" s="2"/>
      <c r="AY1004" s="2"/>
      <c r="AZ1004" s="2"/>
      <c r="BA1004" s="2"/>
      <c r="BB1004" s="2"/>
      <c r="BC1004" s="2"/>
      <c r="BD1004" s="2"/>
      <c r="BE1004" s="2"/>
      <c r="BG1004" s="2"/>
      <c r="BH1004" s="2"/>
      <c r="BI1004" s="2"/>
      <c r="BJ1004" s="2"/>
    </row>
    <row r="1005" spans="5:62" x14ac:dyDescent="0.25">
      <c r="E1005"/>
      <c r="F1005"/>
      <c r="G1005"/>
      <c r="U1005" s="2"/>
      <c r="V1005" s="2"/>
      <c r="Z1005" s="2"/>
      <c r="AF1005"/>
      <c r="AI1005" s="2"/>
      <c r="AJ1005" s="2"/>
      <c r="AK1005" s="2"/>
      <c r="AM1005" s="2"/>
      <c r="AN1005" s="2"/>
      <c r="AO1005" s="2"/>
      <c r="AP1005" s="2"/>
      <c r="AR1005" s="2"/>
      <c r="AS1005" s="2"/>
      <c r="AT1005" s="2"/>
      <c r="AU1005" s="2"/>
      <c r="AW1005" s="2"/>
      <c r="AX1005" s="2"/>
      <c r="AY1005" s="2"/>
      <c r="AZ1005" s="2"/>
      <c r="BA1005" s="2"/>
      <c r="BB1005" s="2"/>
      <c r="BC1005" s="2"/>
      <c r="BD1005" s="2"/>
      <c r="BE1005" s="2"/>
      <c r="BG1005" s="2"/>
      <c r="BH1005" s="2"/>
      <c r="BI1005" s="2"/>
      <c r="BJ1005" s="2"/>
    </row>
    <row r="1006" spans="5:62" x14ac:dyDescent="0.25">
      <c r="E1006"/>
      <c r="F1006"/>
      <c r="G1006"/>
      <c r="U1006" s="2"/>
      <c r="V1006" s="2"/>
      <c r="Z1006" s="2"/>
      <c r="AF1006"/>
      <c r="AI1006" s="2"/>
      <c r="AJ1006" s="2"/>
      <c r="AK1006" s="2"/>
      <c r="AM1006" s="2"/>
      <c r="AN1006" s="2"/>
      <c r="AO1006" s="2"/>
      <c r="AP1006" s="2"/>
      <c r="AR1006" s="2"/>
      <c r="AS1006" s="2"/>
      <c r="AT1006" s="2"/>
      <c r="AU1006" s="2"/>
      <c r="AW1006" s="2"/>
      <c r="AX1006" s="2"/>
      <c r="AY1006" s="2"/>
      <c r="AZ1006" s="2"/>
      <c r="BA1006" s="2"/>
      <c r="BB1006" s="2"/>
      <c r="BC1006" s="2"/>
      <c r="BD1006" s="2"/>
      <c r="BE1006" s="2"/>
      <c r="BG1006" s="2"/>
      <c r="BH1006" s="2"/>
      <c r="BI1006" s="2"/>
      <c r="BJ1006" s="2"/>
    </row>
    <row r="1007" spans="5:62" x14ac:dyDescent="0.25">
      <c r="E1007"/>
      <c r="F1007"/>
      <c r="G1007"/>
      <c r="U1007" s="2"/>
      <c r="V1007" s="2"/>
      <c r="Z1007" s="2"/>
      <c r="AF1007"/>
      <c r="AI1007" s="2"/>
      <c r="AJ1007" s="2"/>
      <c r="AK1007" s="2"/>
      <c r="AM1007" s="2"/>
      <c r="AN1007" s="2"/>
      <c r="AO1007" s="2"/>
      <c r="AP1007" s="2"/>
      <c r="AR1007" s="2"/>
      <c r="AS1007" s="2"/>
      <c r="AT1007" s="2"/>
      <c r="AU1007" s="2"/>
      <c r="AW1007" s="2"/>
      <c r="AX1007" s="2"/>
      <c r="AY1007" s="2"/>
      <c r="AZ1007" s="2"/>
      <c r="BA1007" s="2"/>
      <c r="BB1007" s="2"/>
      <c r="BC1007" s="2"/>
      <c r="BD1007" s="2"/>
      <c r="BE1007" s="2"/>
      <c r="BG1007" s="2"/>
      <c r="BH1007" s="2"/>
      <c r="BI1007" s="2"/>
      <c r="BJ1007" s="2"/>
    </row>
    <row r="1008" spans="5:62" x14ac:dyDescent="0.25">
      <c r="E1008"/>
      <c r="F1008"/>
      <c r="G1008"/>
      <c r="U1008" s="2"/>
      <c r="V1008" s="2"/>
      <c r="Z1008" s="2"/>
      <c r="AF1008"/>
      <c r="AI1008" s="2"/>
      <c r="AJ1008" s="2"/>
      <c r="AK1008" s="2"/>
      <c r="AM1008" s="2"/>
      <c r="AN1008" s="2"/>
      <c r="AO1008" s="2"/>
      <c r="AP1008" s="2"/>
      <c r="AR1008" s="2"/>
      <c r="AS1008" s="2"/>
      <c r="AT1008" s="2"/>
      <c r="AU1008" s="2"/>
      <c r="AW1008" s="2"/>
      <c r="AX1008" s="2"/>
      <c r="AY1008" s="2"/>
      <c r="AZ1008" s="2"/>
      <c r="BA1008" s="2"/>
      <c r="BB1008" s="2"/>
      <c r="BC1008" s="2"/>
      <c r="BD1008" s="2"/>
      <c r="BE1008" s="2"/>
      <c r="BG1008" s="2"/>
      <c r="BH1008" s="2"/>
      <c r="BI1008" s="2"/>
      <c r="BJ1008" s="2"/>
    </row>
    <row r="1009" spans="5:62" x14ac:dyDescent="0.25">
      <c r="E1009"/>
      <c r="F1009"/>
      <c r="G1009"/>
      <c r="U1009" s="2"/>
      <c r="V1009" s="2"/>
      <c r="Z1009" s="2"/>
      <c r="AF1009"/>
      <c r="AI1009" s="2"/>
      <c r="AJ1009" s="2"/>
      <c r="AK1009" s="2"/>
      <c r="AM1009" s="2"/>
      <c r="AN1009" s="2"/>
      <c r="AO1009" s="2"/>
      <c r="AP1009" s="2"/>
      <c r="AR1009" s="2"/>
      <c r="AS1009" s="2"/>
      <c r="AT1009" s="2"/>
      <c r="AU1009" s="2"/>
      <c r="AW1009" s="2"/>
      <c r="AX1009" s="2"/>
      <c r="AY1009" s="2"/>
      <c r="AZ1009" s="2"/>
      <c r="BA1009" s="2"/>
      <c r="BB1009" s="2"/>
      <c r="BC1009" s="2"/>
      <c r="BD1009" s="2"/>
      <c r="BE1009" s="2"/>
      <c r="BG1009" s="2"/>
      <c r="BH1009" s="2"/>
      <c r="BI1009" s="2"/>
      <c r="BJ1009" s="2"/>
    </row>
    <row r="1010" spans="5:62" x14ac:dyDescent="0.25">
      <c r="E1010"/>
      <c r="F1010"/>
      <c r="G1010"/>
      <c r="U1010" s="2"/>
      <c r="V1010" s="2"/>
      <c r="Z1010" s="2"/>
      <c r="AF1010"/>
      <c r="AI1010" s="2"/>
      <c r="AJ1010" s="2"/>
      <c r="AK1010" s="2"/>
      <c r="AM1010" s="2"/>
      <c r="AN1010" s="2"/>
      <c r="AO1010" s="2"/>
      <c r="AP1010" s="2"/>
      <c r="AR1010" s="2"/>
      <c r="AS1010" s="2"/>
      <c r="AT1010" s="2"/>
      <c r="AU1010" s="2"/>
      <c r="AW1010" s="2"/>
      <c r="AX1010" s="2"/>
      <c r="AY1010" s="2"/>
      <c r="AZ1010" s="2"/>
      <c r="BA1010" s="2"/>
      <c r="BB1010" s="2"/>
      <c r="BC1010" s="2"/>
      <c r="BD1010" s="2"/>
      <c r="BE1010" s="2"/>
      <c r="BG1010" s="2"/>
      <c r="BH1010" s="2"/>
      <c r="BI1010" s="2"/>
      <c r="BJ1010" s="2"/>
    </row>
    <row r="1011" spans="5:62" x14ac:dyDescent="0.25">
      <c r="E1011"/>
      <c r="F1011"/>
      <c r="G1011"/>
      <c r="U1011" s="2"/>
      <c r="V1011" s="2"/>
      <c r="Z1011" s="2"/>
      <c r="AF1011"/>
      <c r="AI1011" s="2"/>
      <c r="AJ1011" s="2"/>
      <c r="AK1011" s="2"/>
      <c r="AM1011" s="2"/>
      <c r="AN1011" s="2"/>
      <c r="AO1011" s="2"/>
      <c r="AP1011" s="2"/>
      <c r="AR1011" s="2"/>
      <c r="AS1011" s="2"/>
      <c r="AT1011" s="2"/>
      <c r="AU1011" s="2"/>
      <c r="AW1011" s="2"/>
      <c r="AX1011" s="2"/>
      <c r="AY1011" s="2"/>
      <c r="AZ1011" s="2"/>
      <c r="BA1011" s="2"/>
      <c r="BB1011" s="2"/>
      <c r="BC1011" s="2"/>
      <c r="BD1011" s="2"/>
      <c r="BE1011" s="2"/>
      <c r="BG1011" s="2"/>
      <c r="BH1011" s="2"/>
      <c r="BI1011" s="2"/>
      <c r="BJ1011" s="2"/>
    </row>
    <row r="1012" spans="5:62" x14ac:dyDescent="0.25">
      <c r="E1012"/>
      <c r="F1012"/>
      <c r="G1012"/>
      <c r="U1012" s="2"/>
      <c r="V1012" s="2"/>
      <c r="Z1012" s="2"/>
      <c r="AF1012"/>
      <c r="AI1012" s="2"/>
      <c r="AJ1012" s="2"/>
      <c r="AK1012" s="2"/>
      <c r="AM1012" s="2"/>
      <c r="AN1012" s="2"/>
      <c r="AO1012" s="2"/>
      <c r="AP1012" s="2"/>
      <c r="AR1012" s="2"/>
      <c r="AS1012" s="2"/>
      <c r="AT1012" s="2"/>
      <c r="AU1012" s="2"/>
      <c r="AW1012" s="2"/>
      <c r="AX1012" s="2"/>
      <c r="AY1012" s="2"/>
      <c r="AZ1012" s="2"/>
      <c r="BA1012" s="2"/>
      <c r="BB1012" s="2"/>
      <c r="BC1012" s="2"/>
      <c r="BD1012" s="2"/>
      <c r="BE1012" s="2"/>
      <c r="BG1012" s="2"/>
      <c r="BH1012" s="2"/>
      <c r="BI1012" s="2"/>
      <c r="BJ1012" s="2"/>
    </row>
    <row r="1013" spans="5:62" x14ac:dyDescent="0.25">
      <c r="E1013"/>
      <c r="F1013"/>
      <c r="G1013"/>
      <c r="U1013" s="2"/>
      <c r="V1013" s="2"/>
      <c r="Z1013" s="2"/>
      <c r="AF1013"/>
      <c r="AI1013" s="2"/>
      <c r="AJ1013" s="2"/>
      <c r="AK1013" s="2"/>
      <c r="AM1013" s="2"/>
      <c r="AN1013" s="2"/>
      <c r="AO1013" s="2"/>
      <c r="AP1013" s="2"/>
      <c r="AR1013" s="2"/>
      <c r="AS1013" s="2"/>
      <c r="AT1013" s="2"/>
      <c r="AU1013" s="2"/>
      <c r="AW1013" s="2"/>
      <c r="AX1013" s="2"/>
      <c r="AY1013" s="2"/>
      <c r="AZ1013" s="2"/>
      <c r="BA1013" s="2"/>
      <c r="BB1013" s="2"/>
      <c r="BC1013" s="2"/>
      <c r="BD1013" s="2"/>
      <c r="BE1013" s="2"/>
      <c r="BG1013" s="2"/>
      <c r="BH1013" s="2"/>
      <c r="BI1013" s="2"/>
      <c r="BJ1013" s="2"/>
    </row>
    <row r="1014" spans="5:62" x14ac:dyDescent="0.25">
      <c r="E1014"/>
      <c r="F1014"/>
      <c r="G1014"/>
      <c r="U1014" s="2"/>
      <c r="V1014" s="2"/>
      <c r="Z1014" s="2"/>
      <c r="AF1014"/>
      <c r="AI1014" s="2"/>
      <c r="AJ1014" s="2"/>
      <c r="AK1014" s="2"/>
      <c r="AM1014" s="2"/>
      <c r="AN1014" s="2"/>
      <c r="AO1014" s="2"/>
      <c r="AP1014" s="2"/>
      <c r="AR1014" s="2"/>
      <c r="AS1014" s="2"/>
      <c r="AT1014" s="2"/>
      <c r="AU1014" s="2"/>
      <c r="AW1014" s="2"/>
      <c r="AX1014" s="2"/>
      <c r="AY1014" s="2"/>
      <c r="AZ1014" s="2"/>
      <c r="BA1014" s="2"/>
      <c r="BB1014" s="2"/>
      <c r="BC1014" s="2"/>
      <c r="BD1014" s="2"/>
      <c r="BE1014" s="2"/>
      <c r="BG1014" s="2"/>
      <c r="BH1014" s="2"/>
      <c r="BI1014" s="2"/>
      <c r="BJ1014" s="2"/>
    </row>
    <row r="1015" spans="5:62" x14ac:dyDescent="0.25">
      <c r="E1015"/>
      <c r="F1015"/>
      <c r="G1015"/>
      <c r="U1015" s="2"/>
      <c r="V1015" s="2"/>
      <c r="Z1015" s="2"/>
      <c r="AF1015"/>
      <c r="AI1015" s="2"/>
      <c r="AJ1015" s="2"/>
      <c r="AK1015" s="2"/>
      <c r="AM1015" s="2"/>
      <c r="AN1015" s="2"/>
      <c r="AO1015" s="2"/>
      <c r="AP1015" s="2"/>
      <c r="AR1015" s="2"/>
      <c r="AS1015" s="2"/>
      <c r="AT1015" s="2"/>
      <c r="AU1015" s="2"/>
      <c r="AW1015" s="2"/>
      <c r="AX1015" s="2"/>
      <c r="AY1015" s="2"/>
      <c r="AZ1015" s="2"/>
      <c r="BA1015" s="2"/>
      <c r="BB1015" s="2"/>
      <c r="BC1015" s="2"/>
      <c r="BD1015" s="2"/>
      <c r="BE1015" s="2"/>
      <c r="BG1015" s="2"/>
      <c r="BH1015" s="2"/>
      <c r="BI1015" s="2"/>
      <c r="BJ1015" s="2"/>
    </row>
    <row r="1016" spans="5:62" x14ac:dyDescent="0.25">
      <c r="E1016"/>
      <c r="F1016"/>
      <c r="G1016"/>
      <c r="U1016" s="2"/>
      <c r="V1016" s="2"/>
      <c r="Z1016" s="2"/>
      <c r="AF1016"/>
      <c r="AI1016" s="2"/>
      <c r="AJ1016" s="2"/>
      <c r="AK1016" s="2"/>
      <c r="AM1016" s="2"/>
      <c r="AN1016" s="2"/>
      <c r="AO1016" s="2"/>
      <c r="AP1016" s="2"/>
      <c r="AR1016" s="2"/>
      <c r="AS1016" s="2"/>
      <c r="AT1016" s="2"/>
      <c r="AU1016" s="2"/>
      <c r="AW1016" s="2"/>
      <c r="AX1016" s="2"/>
      <c r="AY1016" s="2"/>
      <c r="AZ1016" s="2"/>
      <c r="BA1016" s="2"/>
      <c r="BB1016" s="2"/>
      <c r="BC1016" s="2"/>
      <c r="BD1016" s="2"/>
      <c r="BE1016" s="2"/>
      <c r="BG1016" s="2"/>
      <c r="BH1016" s="2"/>
      <c r="BI1016" s="2"/>
      <c r="BJ1016" s="2"/>
    </row>
    <row r="1017" spans="5:62" x14ac:dyDescent="0.25">
      <c r="E1017"/>
      <c r="F1017"/>
      <c r="G1017"/>
      <c r="U1017" s="2"/>
      <c r="V1017" s="2"/>
      <c r="Z1017" s="2"/>
      <c r="AF1017"/>
      <c r="AI1017" s="2"/>
      <c r="AJ1017" s="2"/>
      <c r="AK1017" s="2"/>
      <c r="AM1017" s="2"/>
      <c r="AN1017" s="2"/>
      <c r="AO1017" s="2"/>
      <c r="AP1017" s="2"/>
      <c r="AR1017" s="2"/>
      <c r="AS1017" s="2"/>
      <c r="AT1017" s="2"/>
      <c r="AU1017" s="2"/>
      <c r="AW1017" s="2"/>
      <c r="AX1017" s="2"/>
      <c r="AY1017" s="2"/>
      <c r="AZ1017" s="2"/>
      <c r="BA1017" s="2"/>
      <c r="BB1017" s="2"/>
      <c r="BC1017" s="2"/>
      <c r="BD1017" s="2"/>
      <c r="BE1017" s="2"/>
      <c r="BG1017" s="2"/>
      <c r="BH1017" s="2"/>
      <c r="BI1017" s="2"/>
      <c r="BJ1017" s="2"/>
    </row>
    <row r="1018" spans="5:62" x14ac:dyDescent="0.25">
      <c r="E1018"/>
      <c r="F1018"/>
      <c r="G1018"/>
      <c r="U1018" s="2"/>
      <c r="V1018" s="2"/>
      <c r="Z1018" s="2"/>
      <c r="AF1018"/>
      <c r="AI1018" s="2"/>
      <c r="AJ1018" s="2"/>
      <c r="AK1018" s="2"/>
      <c r="AM1018" s="2"/>
      <c r="AN1018" s="2"/>
      <c r="AO1018" s="2"/>
      <c r="AP1018" s="2"/>
      <c r="AR1018" s="2"/>
      <c r="AS1018" s="2"/>
      <c r="AT1018" s="2"/>
      <c r="AU1018" s="2"/>
      <c r="AW1018" s="2"/>
      <c r="AX1018" s="2"/>
      <c r="AY1018" s="2"/>
      <c r="AZ1018" s="2"/>
      <c r="BA1018" s="2"/>
      <c r="BB1018" s="2"/>
      <c r="BC1018" s="2"/>
      <c r="BD1018" s="2"/>
      <c r="BE1018" s="2"/>
      <c r="BG1018" s="2"/>
      <c r="BH1018" s="2"/>
      <c r="BI1018" s="2"/>
      <c r="BJ1018" s="2"/>
    </row>
    <row r="1019" spans="5:62" x14ac:dyDescent="0.25">
      <c r="E1019"/>
      <c r="F1019"/>
      <c r="G1019"/>
      <c r="U1019" s="2"/>
      <c r="V1019" s="2"/>
      <c r="Z1019" s="2"/>
      <c r="AF1019"/>
      <c r="AI1019" s="2"/>
      <c r="AJ1019" s="2"/>
      <c r="AK1019" s="2"/>
      <c r="AM1019" s="2"/>
      <c r="AN1019" s="2"/>
      <c r="AO1019" s="2"/>
      <c r="AP1019" s="2"/>
      <c r="AR1019" s="2"/>
      <c r="AS1019" s="2"/>
      <c r="AT1019" s="2"/>
      <c r="AU1019" s="2"/>
      <c r="AW1019" s="2"/>
      <c r="AX1019" s="2"/>
      <c r="AY1019" s="2"/>
      <c r="AZ1019" s="2"/>
      <c r="BA1019" s="2"/>
      <c r="BB1019" s="2"/>
      <c r="BC1019" s="2"/>
      <c r="BD1019" s="2"/>
      <c r="BE1019" s="2"/>
      <c r="BG1019" s="2"/>
      <c r="BH1019" s="2"/>
      <c r="BI1019" s="2"/>
      <c r="BJ1019" s="2"/>
    </row>
    <row r="1020" spans="5:62" x14ac:dyDescent="0.25">
      <c r="E1020"/>
      <c r="F1020"/>
      <c r="G1020"/>
      <c r="U1020" s="2"/>
      <c r="V1020" s="2"/>
      <c r="Z1020" s="2"/>
      <c r="AF1020"/>
      <c r="AI1020" s="2"/>
      <c r="AJ1020" s="2"/>
      <c r="AK1020" s="2"/>
      <c r="AM1020" s="2"/>
      <c r="AN1020" s="2"/>
      <c r="AO1020" s="2"/>
      <c r="AP1020" s="2"/>
      <c r="AR1020" s="2"/>
      <c r="AS1020" s="2"/>
      <c r="AT1020" s="2"/>
      <c r="AU1020" s="2"/>
      <c r="AW1020" s="2"/>
      <c r="AX1020" s="2"/>
      <c r="AY1020" s="2"/>
      <c r="AZ1020" s="2"/>
      <c r="BA1020" s="2"/>
      <c r="BB1020" s="2"/>
      <c r="BC1020" s="2"/>
      <c r="BD1020" s="2"/>
      <c r="BE1020" s="2"/>
      <c r="BG1020" s="2"/>
      <c r="BH1020" s="2"/>
      <c r="BI1020" s="2"/>
      <c r="BJ1020" s="2"/>
    </row>
    <row r="1021" spans="5:62" x14ac:dyDescent="0.25">
      <c r="E1021"/>
      <c r="F1021"/>
      <c r="G1021"/>
      <c r="U1021" s="2"/>
      <c r="V1021" s="2"/>
      <c r="Z1021" s="2"/>
      <c r="AF1021"/>
      <c r="AI1021" s="2"/>
      <c r="AJ1021" s="2"/>
      <c r="AK1021" s="2"/>
      <c r="AM1021" s="2"/>
      <c r="AN1021" s="2"/>
      <c r="AO1021" s="2"/>
      <c r="AP1021" s="2"/>
      <c r="AR1021" s="2"/>
      <c r="AS1021" s="2"/>
      <c r="AT1021" s="2"/>
      <c r="AU1021" s="2"/>
      <c r="AW1021" s="2"/>
      <c r="AX1021" s="2"/>
      <c r="AY1021" s="2"/>
      <c r="AZ1021" s="2"/>
      <c r="BA1021" s="2"/>
      <c r="BB1021" s="2"/>
      <c r="BC1021" s="2"/>
      <c r="BD1021" s="2"/>
      <c r="BE1021" s="2"/>
      <c r="BG1021" s="2"/>
      <c r="BH1021" s="2"/>
      <c r="BI1021" s="2"/>
      <c r="BJ1021" s="2"/>
    </row>
    <row r="1022" spans="5:62" x14ac:dyDescent="0.25">
      <c r="E1022"/>
      <c r="F1022"/>
      <c r="G1022"/>
      <c r="U1022" s="2"/>
      <c r="V1022" s="2"/>
      <c r="Z1022" s="2"/>
      <c r="AF1022"/>
      <c r="AI1022" s="2"/>
      <c r="AJ1022" s="2"/>
      <c r="AK1022" s="2"/>
      <c r="AM1022" s="2"/>
      <c r="AN1022" s="2"/>
      <c r="AO1022" s="2"/>
      <c r="AP1022" s="2"/>
      <c r="AR1022" s="2"/>
      <c r="AS1022" s="2"/>
      <c r="AT1022" s="2"/>
      <c r="AU1022" s="2"/>
      <c r="AW1022" s="2"/>
      <c r="AX1022" s="2"/>
      <c r="AY1022" s="2"/>
      <c r="AZ1022" s="2"/>
      <c r="BA1022" s="2"/>
      <c r="BB1022" s="2"/>
      <c r="BC1022" s="2"/>
      <c r="BD1022" s="2"/>
      <c r="BE1022" s="2"/>
      <c r="BG1022" s="2"/>
      <c r="BH1022" s="2"/>
      <c r="BI1022" s="2"/>
      <c r="BJ1022" s="2"/>
    </row>
    <row r="1023" spans="5:62" x14ac:dyDescent="0.25">
      <c r="E1023"/>
      <c r="F1023"/>
      <c r="G1023"/>
      <c r="U1023" s="2"/>
      <c r="V1023" s="2"/>
      <c r="Z1023" s="2"/>
      <c r="AF1023"/>
      <c r="AI1023" s="2"/>
      <c r="AJ1023" s="2"/>
      <c r="AK1023" s="2"/>
      <c r="AM1023" s="2"/>
      <c r="AN1023" s="2"/>
      <c r="AO1023" s="2"/>
      <c r="AP1023" s="2"/>
      <c r="AR1023" s="2"/>
      <c r="AS1023" s="2"/>
      <c r="AT1023" s="2"/>
      <c r="AU1023" s="2"/>
      <c r="AW1023" s="2"/>
      <c r="AX1023" s="2"/>
      <c r="AY1023" s="2"/>
      <c r="AZ1023" s="2"/>
      <c r="BA1023" s="2"/>
      <c r="BB1023" s="2"/>
      <c r="BC1023" s="2"/>
      <c r="BD1023" s="2"/>
      <c r="BE1023" s="2"/>
      <c r="BG1023" s="2"/>
      <c r="BH1023" s="2"/>
      <c r="BI1023" s="2"/>
      <c r="BJ1023" s="2"/>
    </row>
    <row r="1024" spans="5:62" x14ac:dyDescent="0.25">
      <c r="E1024"/>
      <c r="F1024"/>
      <c r="G1024"/>
      <c r="U1024" s="2"/>
      <c r="V1024" s="2"/>
      <c r="Z1024" s="2"/>
      <c r="AF1024"/>
      <c r="AI1024" s="2"/>
      <c r="AJ1024" s="2"/>
      <c r="AK1024" s="2"/>
      <c r="AM1024" s="2"/>
      <c r="AN1024" s="2"/>
      <c r="AO1024" s="2"/>
      <c r="AP1024" s="2"/>
      <c r="AR1024" s="2"/>
      <c r="AS1024" s="2"/>
      <c r="AT1024" s="2"/>
      <c r="AU1024" s="2"/>
      <c r="AW1024" s="2"/>
      <c r="AX1024" s="2"/>
      <c r="AY1024" s="2"/>
      <c r="AZ1024" s="2"/>
      <c r="BA1024" s="2"/>
      <c r="BB1024" s="2"/>
      <c r="BC1024" s="2"/>
      <c r="BD1024" s="2"/>
      <c r="BE1024" s="2"/>
      <c r="BG1024" s="2"/>
      <c r="BH1024" s="2"/>
      <c r="BI1024" s="2"/>
      <c r="BJ1024" s="2"/>
    </row>
    <row r="1025" spans="5:62" x14ac:dyDescent="0.25">
      <c r="E1025"/>
      <c r="F1025"/>
      <c r="G1025"/>
      <c r="U1025" s="2"/>
      <c r="V1025" s="2"/>
      <c r="Z1025" s="2"/>
      <c r="AF1025"/>
      <c r="AI1025" s="2"/>
      <c r="AJ1025" s="2"/>
      <c r="AK1025" s="2"/>
      <c r="AM1025" s="2"/>
      <c r="AN1025" s="2"/>
      <c r="AO1025" s="2"/>
      <c r="AP1025" s="2"/>
      <c r="AR1025" s="2"/>
      <c r="AS1025" s="2"/>
      <c r="AT1025" s="2"/>
      <c r="AU1025" s="2"/>
      <c r="AW1025" s="2"/>
      <c r="AX1025" s="2"/>
      <c r="AY1025" s="2"/>
      <c r="AZ1025" s="2"/>
      <c r="BA1025" s="2"/>
      <c r="BB1025" s="2"/>
      <c r="BC1025" s="2"/>
      <c r="BD1025" s="2"/>
      <c r="BE1025" s="2"/>
      <c r="BG1025" s="2"/>
      <c r="BH1025" s="2"/>
      <c r="BI1025" s="2"/>
      <c r="BJ1025" s="2"/>
    </row>
    <row r="1026" spans="5:62" x14ac:dyDescent="0.25">
      <c r="E1026"/>
      <c r="F1026"/>
      <c r="G1026"/>
      <c r="U1026" s="2"/>
      <c r="V1026" s="2"/>
      <c r="Z1026" s="2"/>
      <c r="AF1026"/>
      <c r="AI1026" s="2"/>
      <c r="AJ1026" s="2"/>
      <c r="AK1026" s="2"/>
      <c r="AM1026" s="2"/>
      <c r="AN1026" s="2"/>
      <c r="AO1026" s="2"/>
      <c r="AP1026" s="2"/>
      <c r="AR1026" s="2"/>
      <c r="AS1026" s="2"/>
      <c r="AT1026" s="2"/>
      <c r="AU1026" s="2"/>
      <c r="AW1026" s="2"/>
      <c r="AX1026" s="2"/>
      <c r="AY1026" s="2"/>
      <c r="AZ1026" s="2"/>
      <c r="BA1026" s="2"/>
      <c r="BB1026" s="2"/>
      <c r="BC1026" s="2"/>
      <c r="BD1026" s="2"/>
      <c r="BE1026" s="2"/>
      <c r="BG1026" s="2"/>
      <c r="BH1026" s="2"/>
      <c r="BI1026" s="2"/>
      <c r="BJ1026" s="2"/>
    </row>
    <row r="1027" spans="5:62" x14ac:dyDescent="0.25">
      <c r="E1027"/>
      <c r="F1027"/>
      <c r="G1027"/>
      <c r="U1027" s="2"/>
      <c r="V1027" s="2"/>
      <c r="Z1027" s="2"/>
      <c r="AF1027"/>
      <c r="AI1027" s="2"/>
      <c r="AJ1027" s="2"/>
      <c r="AK1027" s="2"/>
      <c r="AM1027" s="2"/>
      <c r="AN1027" s="2"/>
      <c r="AO1027" s="2"/>
      <c r="AP1027" s="2"/>
      <c r="AR1027" s="2"/>
      <c r="AS1027" s="2"/>
      <c r="AT1027" s="2"/>
      <c r="AU1027" s="2"/>
      <c r="AW1027" s="2"/>
      <c r="AX1027" s="2"/>
      <c r="AY1027" s="2"/>
      <c r="AZ1027" s="2"/>
      <c r="BA1027" s="2"/>
      <c r="BB1027" s="2"/>
      <c r="BC1027" s="2"/>
      <c r="BD1027" s="2"/>
      <c r="BE1027" s="2"/>
      <c r="BG1027" s="2"/>
      <c r="BH1027" s="2"/>
      <c r="BI1027" s="2"/>
      <c r="BJ1027" s="2"/>
    </row>
    <row r="1028" spans="5:62" x14ac:dyDescent="0.25">
      <c r="E1028"/>
      <c r="F1028"/>
      <c r="G1028"/>
      <c r="U1028" s="2"/>
      <c r="V1028" s="2"/>
      <c r="Z1028" s="2"/>
      <c r="AF1028"/>
      <c r="AI1028" s="2"/>
      <c r="AJ1028" s="2"/>
      <c r="AK1028" s="2"/>
      <c r="AM1028" s="2"/>
      <c r="AN1028" s="2"/>
      <c r="AO1028" s="2"/>
      <c r="AP1028" s="2"/>
      <c r="AR1028" s="2"/>
      <c r="AS1028" s="2"/>
      <c r="AT1028" s="2"/>
      <c r="AU1028" s="2"/>
      <c r="AW1028" s="2"/>
      <c r="AX1028" s="2"/>
      <c r="AY1028" s="2"/>
      <c r="AZ1028" s="2"/>
      <c r="BA1028" s="2"/>
      <c r="BB1028" s="2"/>
      <c r="BC1028" s="2"/>
      <c r="BD1028" s="2"/>
      <c r="BE1028" s="2"/>
      <c r="BG1028" s="2"/>
      <c r="BH1028" s="2"/>
      <c r="BI1028" s="2"/>
      <c r="BJ1028" s="2"/>
    </row>
    <row r="1029" spans="5:62" x14ac:dyDescent="0.25">
      <c r="E1029"/>
      <c r="F1029"/>
      <c r="G1029"/>
      <c r="U1029" s="2"/>
      <c r="V1029" s="2"/>
      <c r="Z1029" s="2"/>
      <c r="AF1029"/>
      <c r="AI1029" s="2"/>
      <c r="AJ1029" s="2"/>
      <c r="AK1029" s="2"/>
      <c r="AM1029" s="2"/>
      <c r="AN1029" s="2"/>
      <c r="AO1029" s="2"/>
      <c r="AP1029" s="2"/>
      <c r="AR1029" s="2"/>
      <c r="AS1029" s="2"/>
      <c r="AT1029" s="2"/>
      <c r="AU1029" s="2"/>
      <c r="AW1029" s="2"/>
      <c r="AX1029" s="2"/>
      <c r="AY1029" s="2"/>
      <c r="AZ1029" s="2"/>
      <c r="BA1029" s="2"/>
      <c r="BB1029" s="2"/>
      <c r="BC1029" s="2"/>
      <c r="BD1029" s="2"/>
      <c r="BE1029" s="2"/>
      <c r="BG1029" s="2"/>
      <c r="BH1029" s="2"/>
      <c r="BI1029" s="2"/>
      <c r="BJ1029" s="2"/>
    </row>
    <row r="1030" spans="5:62" x14ac:dyDescent="0.25">
      <c r="E1030"/>
      <c r="F1030"/>
      <c r="G1030"/>
      <c r="U1030" s="2"/>
      <c r="V1030" s="2"/>
      <c r="Z1030" s="2"/>
      <c r="AF1030"/>
      <c r="AI1030" s="2"/>
      <c r="AJ1030" s="2"/>
      <c r="AK1030" s="2"/>
      <c r="AM1030" s="2"/>
      <c r="AN1030" s="2"/>
      <c r="AO1030" s="2"/>
      <c r="AP1030" s="2"/>
      <c r="AR1030" s="2"/>
      <c r="AS1030" s="2"/>
      <c r="AT1030" s="2"/>
      <c r="AU1030" s="2"/>
      <c r="AW1030" s="2"/>
      <c r="AX1030" s="2"/>
      <c r="AY1030" s="2"/>
      <c r="AZ1030" s="2"/>
      <c r="BA1030" s="2"/>
      <c r="BB1030" s="2"/>
      <c r="BC1030" s="2"/>
      <c r="BD1030" s="2"/>
      <c r="BE1030" s="2"/>
      <c r="BG1030" s="2"/>
      <c r="BH1030" s="2"/>
      <c r="BI1030" s="2"/>
      <c r="BJ1030" s="2"/>
    </row>
    <row r="1031" spans="5:62" x14ac:dyDescent="0.25">
      <c r="E1031"/>
      <c r="F1031"/>
      <c r="G1031"/>
      <c r="U1031" s="2"/>
      <c r="V1031" s="2"/>
      <c r="Z1031" s="2"/>
      <c r="AF1031"/>
      <c r="AI1031" s="2"/>
      <c r="AJ1031" s="2"/>
      <c r="AK1031" s="2"/>
      <c r="AM1031" s="2"/>
      <c r="AN1031" s="2"/>
      <c r="AO1031" s="2"/>
      <c r="AP1031" s="2"/>
      <c r="AR1031" s="2"/>
      <c r="AS1031" s="2"/>
      <c r="AT1031" s="2"/>
      <c r="AU1031" s="2"/>
      <c r="AW1031" s="2"/>
      <c r="AX1031" s="2"/>
      <c r="AY1031" s="2"/>
      <c r="AZ1031" s="2"/>
      <c r="BA1031" s="2"/>
      <c r="BB1031" s="2"/>
      <c r="BC1031" s="2"/>
      <c r="BD1031" s="2"/>
      <c r="BE1031" s="2"/>
      <c r="BG1031" s="2"/>
      <c r="BH1031" s="2"/>
      <c r="BI1031" s="2"/>
      <c r="BJ1031" s="2"/>
    </row>
    <row r="1032" spans="5:62" x14ac:dyDescent="0.25">
      <c r="E1032"/>
      <c r="F1032"/>
      <c r="G1032"/>
      <c r="U1032" s="2"/>
      <c r="V1032" s="2"/>
      <c r="Z1032" s="2"/>
      <c r="AF1032"/>
      <c r="AI1032" s="2"/>
      <c r="AJ1032" s="2"/>
      <c r="AK1032" s="2"/>
      <c r="AM1032" s="2"/>
      <c r="AN1032" s="2"/>
      <c r="AO1032" s="2"/>
      <c r="AP1032" s="2"/>
      <c r="AR1032" s="2"/>
      <c r="AS1032" s="2"/>
      <c r="AT1032" s="2"/>
      <c r="AU1032" s="2"/>
      <c r="AW1032" s="2"/>
      <c r="AX1032" s="2"/>
      <c r="AY1032" s="2"/>
      <c r="AZ1032" s="2"/>
      <c r="BA1032" s="2"/>
      <c r="BB1032" s="2"/>
      <c r="BC1032" s="2"/>
      <c r="BD1032" s="2"/>
      <c r="BE1032" s="2"/>
      <c r="BG1032" s="2"/>
      <c r="BH1032" s="2"/>
      <c r="BI1032" s="2"/>
      <c r="BJ1032" s="2"/>
    </row>
    <row r="1033" spans="5:62" x14ac:dyDescent="0.25">
      <c r="E1033"/>
      <c r="F1033"/>
      <c r="G1033"/>
      <c r="U1033" s="2"/>
      <c r="V1033" s="2"/>
      <c r="Z1033" s="2"/>
      <c r="AF1033"/>
      <c r="AI1033" s="2"/>
      <c r="AJ1033" s="2"/>
      <c r="AK1033" s="2"/>
      <c r="AM1033" s="2"/>
      <c r="AN1033" s="2"/>
      <c r="AO1033" s="2"/>
      <c r="AP1033" s="2"/>
      <c r="AR1033" s="2"/>
      <c r="AS1033" s="2"/>
      <c r="AT1033" s="2"/>
      <c r="AU1033" s="2"/>
      <c r="AW1033" s="2"/>
      <c r="AX1033" s="2"/>
      <c r="AY1033" s="2"/>
      <c r="AZ1033" s="2"/>
      <c r="BA1033" s="2"/>
      <c r="BB1033" s="2"/>
      <c r="BC1033" s="2"/>
      <c r="BD1033" s="2"/>
      <c r="BE1033" s="2"/>
      <c r="BG1033" s="2"/>
      <c r="BH1033" s="2"/>
      <c r="BI1033" s="2"/>
      <c r="BJ1033" s="2"/>
    </row>
    <row r="1034" spans="5:62" x14ac:dyDescent="0.25">
      <c r="E1034"/>
      <c r="F1034"/>
      <c r="G1034"/>
      <c r="U1034" s="2"/>
      <c r="V1034" s="2"/>
      <c r="Z1034" s="2"/>
      <c r="AF1034"/>
      <c r="AI1034" s="2"/>
      <c r="AJ1034" s="2"/>
      <c r="AK1034" s="2"/>
      <c r="AM1034" s="2"/>
      <c r="AN1034" s="2"/>
      <c r="AO1034" s="2"/>
      <c r="AP1034" s="2"/>
      <c r="AR1034" s="2"/>
      <c r="AS1034" s="2"/>
      <c r="AT1034" s="2"/>
      <c r="AU1034" s="2"/>
      <c r="AW1034" s="2"/>
      <c r="AX1034" s="2"/>
      <c r="AY1034" s="2"/>
      <c r="AZ1034" s="2"/>
      <c r="BA1034" s="2"/>
      <c r="BB1034" s="2"/>
      <c r="BC1034" s="2"/>
      <c r="BD1034" s="2"/>
      <c r="BE1034" s="2"/>
      <c r="BG1034" s="2"/>
      <c r="BH1034" s="2"/>
      <c r="BI1034" s="2"/>
      <c r="BJ1034" s="2"/>
    </row>
    <row r="1035" spans="5:62" x14ac:dyDescent="0.25">
      <c r="E1035"/>
      <c r="F1035"/>
      <c r="G1035"/>
      <c r="U1035" s="2"/>
      <c r="V1035" s="2"/>
      <c r="Z1035" s="2"/>
      <c r="AF1035"/>
      <c r="AI1035" s="2"/>
      <c r="AJ1035" s="2"/>
      <c r="AK1035" s="2"/>
      <c r="AM1035" s="2"/>
      <c r="AN1035" s="2"/>
      <c r="AO1035" s="2"/>
      <c r="AP1035" s="2"/>
      <c r="AR1035" s="2"/>
      <c r="AS1035" s="2"/>
      <c r="AT1035" s="2"/>
      <c r="AU1035" s="2"/>
      <c r="AW1035" s="2"/>
      <c r="AX1035" s="2"/>
      <c r="AY1035" s="2"/>
      <c r="AZ1035" s="2"/>
      <c r="BA1035" s="2"/>
      <c r="BB1035" s="2"/>
      <c r="BC1035" s="2"/>
      <c r="BD1035" s="2"/>
      <c r="BE1035" s="2"/>
      <c r="BG1035" s="2"/>
      <c r="BH1035" s="2"/>
      <c r="BI1035" s="2"/>
      <c r="BJ1035" s="2"/>
    </row>
    <row r="1036" spans="5:62" x14ac:dyDescent="0.25">
      <c r="E1036"/>
      <c r="F1036"/>
      <c r="G1036"/>
      <c r="U1036" s="2"/>
      <c r="V1036" s="2"/>
      <c r="Z1036" s="2"/>
      <c r="AF1036"/>
      <c r="AI1036" s="2"/>
      <c r="AJ1036" s="2"/>
      <c r="AK1036" s="2"/>
      <c r="AM1036" s="2"/>
      <c r="AN1036" s="2"/>
      <c r="AO1036" s="2"/>
      <c r="AP1036" s="2"/>
      <c r="AR1036" s="2"/>
      <c r="AS1036" s="2"/>
      <c r="AT1036" s="2"/>
      <c r="AU1036" s="2"/>
      <c r="AW1036" s="2"/>
      <c r="AX1036" s="2"/>
      <c r="AY1036" s="2"/>
      <c r="AZ1036" s="2"/>
      <c r="BA1036" s="2"/>
      <c r="BB1036" s="2"/>
      <c r="BC1036" s="2"/>
      <c r="BD1036" s="2"/>
      <c r="BE1036" s="2"/>
      <c r="BG1036" s="2"/>
      <c r="BH1036" s="2"/>
      <c r="BI1036" s="2"/>
      <c r="BJ1036" s="2"/>
    </row>
    <row r="1037" spans="5:62" x14ac:dyDescent="0.25">
      <c r="E1037"/>
      <c r="F1037"/>
      <c r="G1037"/>
      <c r="U1037" s="2"/>
      <c r="V1037" s="2"/>
      <c r="Z1037" s="2"/>
      <c r="AF1037"/>
      <c r="AI1037" s="2"/>
      <c r="AJ1037" s="2"/>
      <c r="AK1037" s="2"/>
      <c r="AM1037" s="2"/>
      <c r="AN1037" s="2"/>
      <c r="AO1037" s="2"/>
      <c r="AP1037" s="2"/>
      <c r="AR1037" s="2"/>
      <c r="AS1037" s="2"/>
      <c r="AT1037" s="2"/>
      <c r="AU1037" s="2"/>
      <c r="AW1037" s="2"/>
      <c r="AX1037" s="2"/>
      <c r="AY1037" s="2"/>
      <c r="AZ1037" s="2"/>
      <c r="BA1037" s="2"/>
      <c r="BB1037" s="2"/>
      <c r="BC1037" s="2"/>
      <c r="BD1037" s="2"/>
      <c r="BE1037" s="2"/>
      <c r="BG1037" s="2"/>
      <c r="BH1037" s="2"/>
      <c r="BI1037" s="2"/>
      <c r="BJ1037" s="2"/>
    </row>
    <row r="1038" spans="5:62" x14ac:dyDescent="0.25">
      <c r="E1038"/>
      <c r="F1038"/>
      <c r="G1038"/>
      <c r="U1038" s="2"/>
      <c r="V1038" s="2"/>
      <c r="Z1038" s="2"/>
      <c r="AF1038"/>
      <c r="AI1038" s="2"/>
      <c r="AJ1038" s="2"/>
      <c r="AK1038" s="2"/>
      <c r="AM1038" s="2"/>
      <c r="AN1038" s="2"/>
      <c r="AO1038" s="2"/>
      <c r="AP1038" s="2"/>
      <c r="AR1038" s="2"/>
      <c r="AS1038" s="2"/>
      <c r="AT1038" s="2"/>
      <c r="AU1038" s="2"/>
      <c r="AW1038" s="2"/>
      <c r="AX1038" s="2"/>
      <c r="AY1038" s="2"/>
      <c r="AZ1038" s="2"/>
      <c r="BA1038" s="2"/>
      <c r="BB1038" s="2"/>
      <c r="BC1038" s="2"/>
      <c r="BD1038" s="2"/>
      <c r="BE1038" s="2"/>
      <c r="BG1038" s="2"/>
      <c r="BH1038" s="2"/>
      <c r="BI1038" s="2"/>
      <c r="BJ1038" s="2"/>
    </row>
    <row r="1039" spans="5:62" x14ac:dyDescent="0.25">
      <c r="E1039"/>
      <c r="F1039"/>
      <c r="G1039"/>
      <c r="U1039" s="2"/>
      <c r="V1039" s="2"/>
      <c r="Z1039" s="2"/>
      <c r="AF1039"/>
      <c r="AI1039" s="2"/>
      <c r="AJ1039" s="2"/>
      <c r="AK1039" s="2"/>
      <c r="AM1039" s="2"/>
      <c r="AN1039" s="2"/>
      <c r="AO1039" s="2"/>
      <c r="AP1039" s="2"/>
      <c r="AR1039" s="2"/>
      <c r="AS1039" s="2"/>
      <c r="AT1039" s="2"/>
      <c r="AU1039" s="2"/>
      <c r="AW1039" s="2"/>
      <c r="AX1039" s="2"/>
      <c r="AY1039" s="2"/>
      <c r="AZ1039" s="2"/>
      <c r="BA1039" s="2"/>
      <c r="BB1039" s="2"/>
      <c r="BC1039" s="2"/>
      <c r="BD1039" s="2"/>
      <c r="BE1039" s="2"/>
      <c r="BG1039" s="2"/>
      <c r="BH1039" s="2"/>
      <c r="BI1039" s="2"/>
      <c r="BJ1039" s="2"/>
    </row>
    <row r="1040" spans="5:62" x14ac:dyDescent="0.25">
      <c r="E1040"/>
      <c r="F1040"/>
      <c r="G1040"/>
      <c r="U1040" s="2"/>
      <c r="V1040" s="2"/>
      <c r="Z1040" s="2"/>
      <c r="AF1040"/>
      <c r="AI1040" s="2"/>
      <c r="AJ1040" s="2"/>
      <c r="AK1040" s="2"/>
      <c r="AM1040" s="2"/>
      <c r="AN1040" s="2"/>
      <c r="AO1040" s="2"/>
      <c r="AP1040" s="2"/>
      <c r="AR1040" s="2"/>
      <c r="AS1040" s="2"/>
      <c r="AT1040" s="2"/>
      <c r="AU1040" s="2"/>
      <c r="AW1040" s="2"/>
      <c r="AX1040" s="2"/>
      <c r="AY1040" s="2"/>
      <c r="AZ1040" s="2"/>
      <c r="BA1040" s="2"/>
      <c r="BB1040" s="2"/>
      <c r="BC1040" s="2"/>
      <c r="BD1040" s="2"/>
      <c r="BE1040" s="2"/>
      <c r="BG1040" s="2"/>
      <c r="BH1040" s="2"/>
      <c r="BI1040" s="2"/>
      <c r="BJ1040" s="2"/>
    </row>
    <row r="1041" spans="5:62" x14ac:dyDescent="0.25">
      <c r="E1041"/>
      <c r="F1041"/>
      <c r="G1041"/>
      <c r="U1041" s="2"/>
      <c r="V1041" s="2"/>
      <c r="Z1041" s="2"/>
      <c r="AF1041"/>
      <c r="AI1041" s="2"/>
      <c r="AJ1041" s="2"/>
      <c r="AK1041" s="2"/>
      <c r="AM1041" s="2"/>
      <c r="AN1041" s="2"/>
      <c r="AO1041" s="2"/>
      <c r="AP1041" s="2"/>
      <c r="AR1041" s="2"/>
      <c r="AS1041" s="2"/>
      <c r="AT1041" s="2"/>
      <c r="AU1041" s="2"/>
      <c r="AW1041" s="2"/>
      <c r="AX1041" s="2"/>
      <c r="AY1041" s="2"/>
      <c r="AZ1041" s="2"/>
      <c r="BA1041" s="2"/>
      <c r="BB1041" s="2"/>
      <c r="BC1041" s="2"/>
      <c r="BD1041" s="2"/>
      <c r="BE1041" s="2"/>
      <c r="BG1041" s="2"/>
      <c r="BH1041" s="2"/>
      <c r="BI1041" s="2"/>
      <c r="BJ1041" s="2"/>
    </row>
    <row r="1042" spans="5:62" x14ac:dyDescent="0.25">
      <c r="E1042"/>
      <c r="F1042"/>
      <c r="G1042"/>
      <c r="U1042" s="2"/>
      <c r="V1042" s="2"/>
      <c r="Z1042" s="2"/>
      <c r="AF1042"/>
      <c r="AI1042" s="2"/>
      <c r="AJ1042" s="2"/>
      <c r="AK1042" s="2"/>
      <c r="AM1042" s="2"/>
      <c r="AN1042" s="2"/>
      <c r="AO1042" s="2"/>
      <c r="AP1042" s="2"/>
      <c r="AR1042" s="2"/>
      <c r="AS1042" s="2"/>
      <c r="AT1042" s="2"/>
      <c r="AU1042" s="2"/>
      <c r="AW1042" s="2"/>
      <c r="AX1042" s="2"/>
      <c r="AY1042" s="2"/>
      <c r="AZ1042" s="2"/>
      <c r="BA1042" s="2"/>
      <c r="BB1042" s="2"/>
      <c r="BC1042" s="2"/>
      <c r="BD1042" s="2"/>
      <c r="BE1042" s="2"/>
      <c r="BG1042" s="2"/>
      <c r="BH1042" s="2"/>
      <c r="BI1042" s="2"/>
      <c r="BJ1042" s="2"/>
    </row>
    <row r="1043" spans="5:62" x14ac:dyDescent="0.25">
      <c r="E1043"/>
      <c r="F1043"/>
      <c r="G1043"/>
      <c r="U1043" s="2"/>
      <c r="V1043" s="2"/>
      <c r="Z1043" s="2"/>
      <c r="AF1043"/>
      <c r="AI1043" s="2"/>
      <c r="AJ1043" s="2"/>
      <c r="AK1043" s="2"/>
      <c r="AM1043" s="2"/>
      <c r="AN1043" s="2"/>
      <c r="AO1043" s="2"/>
      <c r="AP1043" s="2"/>
      <c r="AR1043" s="2"/>
      <c r="AS1043" s="2"/>
      <c r="AT1043" s="2"/>
      <c r="AU1043" s="2"/>
      <c r="AW1043" s="2"/>
      <c r="AX1043" s="2"/>
      <c r="AY1043" s="2"/>
      <c r="AZ1043" s="2"/>
      <c r="BA1043" s="2"/>
      <c r="BB1043" s="2"/>
      <c r="BC1043" s="2"/>
      <c r="BD1043" s="2"/>
      <c r="BE1043" s="2"/>
      <c r="BG1043" s="2"/>
      <c r="BH1043" s="2"/>
      <c r="BI1043" s="2"/>
      <c r="BJ1043" s="2"/>
    </row>
    <row r="1044" spans="5:62" x14ac:dyDescent="0.25">
      <c r="E1044"/>
      <c r="F1044"/>
      <c r="G1044"/>
      <c r="U1044" s="2"/>
      <c r="V1044" s="2"/>
      <c r="Z1044" s="2"/>
      <c r="AF1044"/>
      <c r="AI1044" s="2"/>
      <c r="AJ1044" s="2"/>
      <c r="AK1044" s="2"/>
      <c r="AM1044" s="2"/>
      <c r="AN1044" s="2"/>
      <c r="AO1044" s="2"/>
      <c r="AP1044" s="2"/>
      <c r="AR1044" s="2"/>
      <c r="AS1044" s="2"/>
      <c r="AT1044" s="2"/>
      <c r="AU1044" s="2"/>
      <c r="AW1044" s="2"/>
      <c r="AX1044" s="2"/>
      <c r="AY1044" s="2"/>
      <c r="AZ1044" s="2"/>
      <c r="BA1044" s="2"/>
      <c r="BB1044" s="2"/>
      <c r="BC1044" s="2"/>
      <c r="BD1044" s="2"/>
      <c r="BE1044" s="2"/>
      <c r="BG1044" s="2"/>
      <c r="BH1044" s="2"/>
      <c r="BI1044" s="2"/>
      <c r="BJ1044" s="2"/>
    </row>
    <row r="1045" spans="5:62" x14ac:dyDescent="0.25">
      <c r="E1045"/>
      <c r="F1045"/>
      <c r="G1045"/>
      <c r="U1045" s="2"/>
      <c r="V1045" s="2"/>
      <c r="Z1045" s="2"/>
      <c r="AF1045"/>
      <c r="AI1045" s="2"/>
      <c r="AJ1045" s="2"/>
      <c r="AK1045" s="2"/>
      <c r="AM1045" s="2"/>
      <c r="AN1045" s="2"/>
      <c r="AO1045" s="2"/>
      <c r="AP1045" s="2"/>
      <c r="AR1045" s="2"/>
      <c r="AS1045" s="2"/>
      <c r="AT1045" s="2"/>
      <c r="AU1045" s="2"/>
      <c r="AW1045" s="2"/>
      <c r="AX1045" s="2"/>
      <c r="AY1045" s="2"/>
      <c r="AZ1045" s="2"/>
      <c r="BA1045" s="2"/>
      <c r="BB1045" s="2"/>
      <c r="BC1045" s="2"/>
      <c r="BD1045" s="2"/>
      <c r="BE1045" s="2"/>
      <c r="BG1045" s="2"/>
      <c r="BH1045" s="2"/>
      <c r="BI1045" s="2"/>
      <c r="BJ1045" s="2"/>
    </row>
    <row r="1046" spans="5:62" x14ac:dyDescent="0.25">
      <c r="E1046"/>
      <c r="F1046"/>
      <c r="G1046"/>
      <c r="U1046" s="2"/>
      <c r="V1046" s="2"/>
      <c r="Z1046" s="2"/>
      <c r="AF1046"/>
      <c r="AI1046" s="2"/>
      <c r="AJ1046" s="2"/>
      <c r="AK1046" s="2"/>
      <c r="AM1046" s="2"/>
      <c r="AN1046" s="2"/>
      <c r="AO1046" s="2"/>
      <c r="AP1046" s="2"/>
      <c r="AR1046" s="2"/>
      <c r="AS1046" s="2"/>
      <c r="AT1046" s="2"/>
      <c r="AU1046" s="2"/>
      <c r="AW1046" s="2"/>
      <c r="AX1046" s="2"/>
      <c r="AY1046" s="2"/>
      <c r="AZ1046" s="2"/>
      <c r="BA1046" s="2"/>
      <c r="BB1046" s="2"/>
      <c r="BC1046" s="2"/>
      <c r="BD1046" s="2"/>
      <c r="BE1046" s="2"/>
      <c r="BG1046" s="2"/>
      <c r="BH1046" s="2"/>
      <c r="BI1046" s="2"/>
      <c r="BJ1046" s="2"/>
    </row>
    <row r="1047" spans="5:62" x14ac:dyDescent="0.25">
      <c r="E1047"/>
      <c r="F1047"/>
      <c r="G1047"/>
      <c r="U1047" s="2"/>
      <c r="V1047" s="2"/>
      <c r="Z1047" s="2"/>
      <c r="AF1047"/>
      <c r="AI1047" s="2"/>
      <c r="AJ1047" s="2"/>
      <c r="AK1047" s="2"/>
      <c r="AM1047" s="2"/>
      <c r="AN1047" s="2"/>
      <c r="AO1047" s="2"/>
      <c r="AP1047" s="2"/>
      <c r="AR1047" s="2"/>
      <c r="AS1047" s="2"/>
      <c r="AT1047" s="2"/>
      <c r="AU1047" s="2"/>
      <c r="AW1047" s="2"/>
      <c r="AX1047" s="2"/>
      <c r="AY1047" s="2"/>
      <c r="AZ1047" s="2"/>
      <c r="BA1047" s="2"/>
      <c r="BB1047" s="2"/>
      <c r="BC1047" s="2"/>
      <c r="BD1047" s="2"/>
      <c r="BE1047" s="2"/>
      <c r="BG1047" s="2"/>
      <c r="BH1047" s="2"/>
      <c r="BI1047" s="2"/>
      <c r="BJ1047" s="2"/>
    </row>
    <row r="1048" spans="5:62" x14ac:dyDescent="0.25">
      <c r="E1048"/>
      <c r="F1048"/>
      <c r="G1048"/>
      <c r="U1048" s="2"/>
      <c r="V1048" s="2"/>
      <c r="Z1048" s="2"/>
      <c r="AF1048"/>
      <c r="AI1048" s="2"/>
      <c r="AJ1048" s="2"/>
      <c r="AK1048" s="2"/>
      <c r="AM1048" s="2"/>
      <c r="AN1048" s="2"/>
      <c r="AO1048" s="2"/>
      <c r="AP1048" s="2"/>
      <c r="AR1048" s="2"/>
      <c r="AS1048" s="2"/>
      <c r="AT1048" s="2"/>
      <c r="AU1048" s="2"/>
      <c r="AW1048" s="2"/>
      <c r="AX1048" s="2"/>
      <c r="AY1048" s="2"/>
      <c r="AZ1048" s="2"/>
      <c r="BA1048" s="2"/>
      <c r="BB1048" s="2"/>
      <c r="BC1048" s="2"/>
      <c r="BD1048" s="2"/>
      <c r="BE1048" s="2"/>
      <c r="BG1048" s="2"/>
      <c r="BH1048" s="2"/>
      <c r="BI1048" s="2"/>
      <c r="BJ1048" s="2"/>
    </row>
    <row r="1049" spans="5:62" x14ac:dyDescent="0.25">
      <c r="E1049"/>
      <c r="F1049"/>
      <c r="G1049"/>
      <c r="U1049" s="2"/>
      <c r="V1049" s="2"/>
      <c r="Z1049" s="2"/>
      <c r="AF1049"/>
      <c r="AI1049" s="2"/>
      <c r="AJ1049" s="2"/>
      <c r="AK1049" s="2"/>
      <c r="AM1049" s="2"/>
      <c r="AN1049" s="2"/>
      <c r="AO1049" s="2"/>
      <c r="AP1049" s="2"/>
      <c r="AR1049" s="2"/>
      <c r="AS1049" s="2"/>
      <c r="AT1049" s="2"/>
      <c r="AU1049" s="2"/>
      <c r="AW1049" s="2"/>
      <c r="AX1049" s="2"/>
      <c r="AY1049" s="2"/>
      <c r="AZ1049" s="2"/>
      <c r="BA1049" s="2"/>
      <c r="BB1049" s="2"/>
      <c r="BC1049" s="2"/>
      <c r="BD1049" s="2"/>
      <c r="BE1049" s="2"/>
      <c r="BG1049" s="2"/>
      <c r="BH1049" s="2"/>
      <c r="BI1049" s="2"/>
      <c r="BJ1049" s="2"/>
    </row>
    <row r="1050" spans="5:62" x14ac:dyDescent="0.25">
      <c r="E1050"/>
      <c r="F1050"/>
      <c r="G1050"/>
      <c r="U1050" s="2"/>
      <c r="V1050" s="2"/>
      <c r="Z1050" s="2"/>
      <c r="AF1050"/>
      <c r="AI1050" s="2"/>
      <c r="AJ1050" s="2"/>
      <c r="AK1050" s="2"/>
      <c r="AM1050" s="2"/>
      <c r="AN1050" s="2"/>
      <c r="AO1050" s="2"/>
      <c r="AP1050" s="2"/>
      <c r="AR1050" s="2"/>
      <c r="AS1050" s="2"/>
      <c r="AT1050" s="2"/>
      <c r="AU1050" s="2"/>
      <c r="AW1050" s="2"/>
      <c r="AX1050" s="2"/>
      <c r="AY1050" s="2"/>
      <c r="AZ1050" s="2"/>
      <c r="BA1050" s="2"/>
      <c r="BB1050" s="2"/>
      <c r="BC1050" s="2"/>
      <c r="BD1050" s="2"/>
      <c r="BE1050" s="2"/>
      <c r="BG1050" s="2"/>
      <c r="BH1050" s="2"/>
      <c r="BI1050" s="2"/>
      <c r="BJ1050" s="2"/>
    </row>
    <row r="1051" spans="5:62" x14ac:dyDescent="0.25">
      <c r="E1051"/>
      <c r="F1051"/>
      <c r="G1051"/>
      <c r="U1051" s="2"/>
      <c r="V1051" s="2"/>
      <c r="Z1051" s="2"/>
      <c r="AF1051"/>
      <c r="AI1051" s="2"/>
      <c r="AJ1051" s="2"/>
      <c r="AK1051" s="2"/>
      <c r="AM1051" s="2"/>
      <c r="AN1051" s="2"/>
      <c r="AO1051" s="2"/>
      <c r="AP1051" s="2"/>
      <c r="AR1051" s="2"/>
      <c r="AS1051" s="2"/>
      <c r="AT1051" s="2"/>
      <c r="AU1051" s="2"/>
      <c r="AW1051" s="2"/>
      <c r="AX1051" s="2"/>
      <c r="AY1051" s="2"/>
      <c r="AZ1051" s="2"/>
      <c r="BA1051" s="2"/>
      <c r="BB1051" s="2"/>
      <c r="BC1051" s="2"/>
      <c r="BD1051" s="2"/>
      <c r="BE1051" s="2"/>
      <c r="BG1051" s="2"/>
      <c r="BH1051" s="2"/>
      <c r="BI1051" s="2"/>
      <c r="BJ1051" s="2"/>
    </row>
    <row r="1052" spans="5:62" x14ac:dyDescent="0.25">
      <c r="E1052"/>
      <c r="F1052"/>
      <c r="G1052"/>
      <c r="U1052" s="2"/>
      <c r="V1052" s="2"/>
      <c r="Z1052" s="2"/>
      <c r="AF1052"/>
      <c r="AI1052" s="2"/>
      <c r="AJ1052" s="2"/>
      <c r="AK1052" s="2"/>
      <c r="AM1052" s="2"/>
      <c r="AN1052" s="2"/>
      <c r="AO1052" s="2"/>
      <c r="AP1052" s="2"/>
      <c r="AR1052" s="2"/>
      <c r="AS1052" s="2"/>
      <c r="AT1052" s="2"/>
      <c r="AU1052" s="2"/>
      <c r="AW1052" s="2"/>
      <c r="AX1052" s="2"/>
      <c r="AY1052" s="2"/>
      <c r="AZ1052" s="2"/>
      <c r="BA1052" s="2"/>
      <c r="BB1052" s="2"/>
      <c r="BC1052" s="2"/>
      <c r="BD1052" s="2"/>
      <c r="BE1052" s="2"/>
      <c r="BG1052" s="2"/>
      <c r="BH1052" s="2"/>
      <c r="BI1052" s="2"/>
      <c r="BJ1052" s="2"/>
    </row>
    <row r="1053" spans="5:62" x14ac:dyDescent="0.25">
      <c r="E1053"/>
      <c r="F1053"/>
      <c r="G1053"/>
      <c r="U1053" s="2"/>
      <c r="V1053" s="2"/>
      <c r="Z1053" s="2"/>
      <c r="AF1053"/>
      <c r="AI1053" s="2"/>
      <c r="AJ1053" s="2"/>
      <c r="AK1053" s="2"/>
      <c r="AM1053" s="2"/>
      <c r="AN1053" s="2"/>
      <c r="AO1053" s="2"/>
      <c r="AP1053" s="2"/>
      <c r="AR1053" s="2"/>
      <c r="AS1053" s="2"/>
      <c r="AT1053" s="2"/>
      <c r="AU1053" s="2"/>
      <c r="AW1053" s="2"/>
      <c r="AX1053" s="2"/>
      <c r="AY1053" s="2"/>
      <c r="AZ1053" s="2"/>
      <c r="BA1053" s="2"/>
      <c r="BB1053" s="2"/>
      <c r="BC1053" s="2"/>
      <c r="BD1053" s="2"/>
      <c r="BE1053" s="2"/>
      <c r="BG1053" s="2"/>
      <c r="BH1053" s="2"/>
      <c r="BI1053" s="2"/>
      <c r="BJ1053" s="2"/>
    </row>
    <row r="1054" spans="5:62" x14ac:dyDescent="0.25">
      <c r="E1054"/>
      <c r="F1054"/>
      <c r="G1054"/>
      <c r="U1054" s="2"/>
      <c r="V1054" s="2"/>
      <c r="Z1054" s="2"/>
      <c r="AF1054"/>
      <c r="AI1054" s="2"/>
      <c r="AJ1054" s="2"/>
      <c r="AK1054" s="2"/>
      <c r="AM1054" s="2"/>
      <c r="AN1054" s="2"/>
      <c r="AO1054" s="2"/>
      <c r="AP1054" s="2"/>
      <c r="AR1054" s="2"/>
      <c r="AS1054" s="2"/>
      <c r="AT1054" s="2"/>
      <c r="AU1054" s="2"/>
      <c r="AW1054" s="2"/>
      <c r="AX1054" s="2"/>
      <c r="AY1054" s="2"/>
      <c r="AZ1054" s="2"/>
      <c r="BA1054" s="2"/>
      <c r="BB1054" s="2"/>
      <c r="BC1054" s="2"/>
      <c r="BD1054" s="2"/>
      <c r="BE1054" s="2"/>
      <c r="BG1054" s="2"/>
      <c r="BH1054" s="2"/>
      <c r="BI1054" s="2"/>
      <c r="BJ1054" s="2"/>
    </row>
    <row r="1055" spans="5:62" x14ac:dyDescent="0.25">
      <c r="E1055"/>
      <c r="F1055"/>
      <c r="G1055"/>
      <c r="U1055" s="2"/>
      <c r="V1055" s="2"/>
      <c r="Z1055" s="2"/>
      <c r="AF1055"/>
      <c r="AI1055" s="2"/>
      <c r="AJ1055" s="2"/>
      <c r="AK1055" s="2"/>
      <c r="AM1055" s="2"/>
      <c r="AN1055" s="2"/>
      <c r="AO1055" s="2"/>
      <c r="AP1055" s="2"/>
      <c r="AR1055" s="2"/>
      <c r="AS1055" s="2"/>
      <c r="AT1055" s="2"/>
      <c r="AU1055" s="2"/>
      <c r="AW1055" s="2"/>
      <c r="AX1055" s="2"/>
      <c r="AY1055" s="2"/>
      <c r="AZ1055" s="2"/>
      <c r="BA1055" s="2"/>
      <c r="BB1055" s="2"/>
      <c r="BC1055" s="2"/>
      <c r="BD1055" s="2"/>
      <c r="BE1055" s="2"/>
      <c r="BG1055" s="2"/>
      <c r="BH1055" s="2"/>
      <c r="BI1055" s="2"/>
      <c r="BJ1055" s="2"/>
    </row>
    <row r="1056" spans="5:62" x14ac:dyDescent="0.25">
      <c r="E1056"/>
      <c r="F1056"/>
      <c r="G1056"/>
      <c r="U1056" s="2"/>
      <c r="V1056" s="2"/>
      <c r="Z1056" s="2"/>
      <c r="AF1056"/>
      <c r="AI1056" s="2"/>
      <c r="AJ1056" s="2"/>
      <c r="AK1056" s="2"/>
      <c r="AM1056" s="2"/>
      <c r="AN1056" s="2"/>
      <c r="AO1056" s="2"/>
      <c r="AP1056" s="2"/>
      <c r="AR1056" s="2"/>
      <c r="AS1056" s="2"/>
      <c r="AT1056" s="2"/>
      <c r="AU1056" s="2"/>
      <c r="AW1056" s="2"/>
      <c r="AX1056" s="2"/>
      <c r="AY1056" s="2"/>
      <c r="AZ1056" s="2"/>
      <c r="BA1056" s="2"/>
      <c r="BB1056" s="2"/>
      <c r="BC1056" s="2"/>
      <c r="BD1056" s="2"/>
      <c r="BE1056" s="2"/>
      <c r="BG1056" s="2"/>
      <c r="BH1056" s="2"/>
      <c r="BI1056" s="2"/>
      <c r="BJ1056" s="2"/>
    </row>
    <row r="1057" spans="5:62" x14ac:dyDescent="0.25">
      <c r="E1057"/>
      <c r="F1057"/>
      <c r="G1057"/>
      <c r="U1057" s="2"/>
      <c r="V1057" s="2"/>
      <c r="Z1057" s="2"/>
      <c r="AF1057"/>
      <c r="AI1057" s="2"/>
      <c r="AJ1057" s="2"/>
      <c r="AK1057" s="2"/>
      <c r="AM1057" s="2"/>
      <c r="AN1057" s="2"/>
      <c r="AO1057" s="2"/>
      <c r="AP1057" s="2"/>
      <c r="AR1057" s="2"/>
      <c r="AS1057" s="2"/>
      <c r="AT1057" s="2"/>
      <c r="AU1057" s="2"/>
      <c r="AW1057" s="2"/>
      <c r="AX1057" s="2"/>
      <c r="AY1057" s="2"/>
      <c r="AZ1057" s="2"/>
      <c r="BA1057" s="2"/>
      <c r="BB1057" s="2"/>
      <c r="BC1057" s="2"/>
      <c r="BD1057" s="2"/>
      <c r="BE1057" s="2"/>
      <c r="BG1057" s="2"/>
      <c r="BH1057" s="2"/>
      <c r="BI1057" s="2"/>
      <c r="BJ1057" s="2"/>
    </row>
    <row r="1058" spans="5:62" x14ac:dyDescent="0.25">
      <c r="E1058"/>
      <c r="F1058"/>
      <c r="G1058"/>
      <c r="U1058" s="2"/>
      <c r="V1058" s="2"/>
      <c r="Z1058" s="2"/>
      <c r="AF1058"/>
      <c r="AI1058" s="2"/>
      <c r="AJ1058" s="2"/>
      <c r="AK1058" s="2"/>
      <c r="AM1058" s="2"/>
      <c r="AN1058" s="2"/>
      <c r="AO1058" s="2"/>
      <c r="AP1058" s="2"/>
      <c r="AR1058" s="2"/>
      <c r="AS1058" s="2"/>
      <c r="AT1058" s="2"/>
      <c r="AU1058" s="2"/>
      <c r="AW1058" s="2"/>
      <c r="AX1058" s="2"/>
      <c r="AY1058" s="2"/>
      <c r="AZ1058" s="2"/>
      <c r="BA1058" s="2"/>
      <c r="BB1058" s="2"/>
      <c r="BC1058" s="2"/>
      <c r="BD1058" s="2"/>
      <c r="BE1058" s="2"/>
      <c r="BG1058" s="2"/>
      <c r="BH1058" s="2"/>
      <c r="BI1058" s="2"/>
      <c r="BJ1058" s="2"/>
    </row>
    <row r="1059" spans="5:62" x14ac:dyDescent="0.25">
      <c r="E1059"/>
      <c r="F1059"/>
      <c r="G1059"/>
      <c r="U1059" s="2"/>
      <c r="V1059" s="2"/>
      <c r="Z1059" s="2"/>
      <c r="AF1059"/>
      <c r="AI1059" s="2"/>
      <c r="AJ1059" s="2"/>
      <c r="AK1059" s="2"/>
      <c r="AM1059" s="2"/>
      <c r="AN1059" s="2"/>
      <c r="AO1059" s="2"/>
      <c r="AP1059" s="2"/>
      <c r="AR1059" s="2"/>
      <c r="AS1059" s="2"/>
      <c r="AT1059" s="2"/>
      <c r="AU1059" s="2"/>
      <c r="AW1059" s="2"/>
      <c r="AX1059" s="2"/>
      <c r="AY1059" s="2"/>
      <c r="AZ1059" s="2"/>
      <c r="BA1059" s="2"/>
      <c r="BB1059" s="2"/>
      <c r="BC1059" s="2"/>
      <c r="BD1059" s="2"/>
      <c r="BE1059" s="2"/>
      <c r="BG1059" s="2"/>
      <c r="BH1059" s="2"/>
      <c r="BI1059" s="2"/>
      <c r="BJ1059" s="2"/>
    </row>
    <row r="1060" spans="5:62" x14ac:dyDescent="0.25">
      <c r="E1060"/>
      <c r="F1060"/>
      <c r="G1060"/>
      <c r="U1060" s="2"/>
      <c r="V1060" s="2"/>
      <c r="Z1060" s="2"/>
      <c r="AF1060"/>
      <c r="AI1060" s="2"/>
      <c r="AJ1060" s="2"/>
      <c r="AK1060" s="2"/>
      <c r="AM1060" s="2"/>
      <c r="AN1060" s="2"/>
      <c r="AO1060" s="2"/>
      <c r="AP1060" s="2"/>
      <c r="AR1060" s="2"/>
      <c r="AS1060" s="2"/>
      <c r="AT1060" s="2"/>
      <c r="AU1060" s="2"/>
      <c r="AW1060" s="2"/>
      <c r="AX1060" s="2"/>
      <c r="AY1060" s="2"/>
      <c r="AZ1060" s="2"/>
      <c r="BA1060" s="2"/>
      <c r="BB1060" s="2"/>
      <c r="BC1060" s="2"/>
      <c r="BD1060" s="2"/>
      <c r="BE1060" s="2"/>
      <c r="BG1060" s="2"/>
      <c r="BH1060" s="2"/>
      <c r="BI1060" s="2"/>
      <c r="BJ1060" s="2"/>
    </row>
    <row r="1061" spans="5:62" x14ac:dyDescent="0.25">
      <c r="E1061"/>
      <c r="F1061"/>
      <c r="G1061"/>
      <c r="U1061" s="2"/>
      <c r="V1061" s="2"/>
      <c r="Z1061" s="2"/>
      <c r="AF1061"/>
      <c r="AI1061" s="2"/>
      <c r="AJ1061" s="2"/>
      <c r="AK1061" s="2"/>
      <c r="AM1061" s="2"/>
      <c r="AN1061" s="2"/>
      <c r="AO1061" s="2"/>
      <c r="AP1061" s="2"/>
      <c r="AR1061" s="2"/>
      <c r="AS1061" s="2"/>
      <c r="AT1061" s="2"/>
      <c r="AU1061" s="2"/>
      <c r="AW1061" s="2"/>
      <c r="AX1061" s="2"/>
      <c r="AY1061" s="2"/>
      <c r="AZ1061" s="2"/>
      <c r="BA1061" s="2"/>
      <c r="BB1061" s="2"/>
      <c r="BC1061" s="2"/>
      <c r="BD1061" s="2"/>
      <c r="BE1061" s="2"/>
      <c r="BG1061" s="2"/>
      <c r="BH1061" s="2"/>
      <c r="BI1061" s="2"/>
      <c r="BJ1061" s="2"/>
    </row>
    <row r="1062" spans="5:62" x14ac:dyDescent="0.25">
      <c r="E1062"/>
      <c r="F1062"/>
      <c r="G1062"/>
      <c r="U1062" s="2"/>
      <c r="V1062" s="2"/>
      <c r="Z1062" s="2"/>
      <c r="AF1062"/>
      <c r="AI1062" s="2"/>
      <c r="AJ1062" s="2"/>
      <c r="AK1062" s="2"/>
      <c r="AM1062" s="2"/>
      <c r="AN1062" s="2"/>
      <c r="AO1062" s="2"/>
      <c r="AP1062" s="2"/>
      <c r="AR1062" s="2"/>
      <c r="AS1062" s="2"/>
      <c r="AT1062" s="2"/>
      <c r="AU1062" s="2"/>
      <c r="AW1062" s="2"/>
      <c r="AX1062" s="2"/>
      <c r="AY1062" s="2"/>
      <c r="AZ1062" s="2"/>
      <c r="BA1062" s="2"/>
      <c r="BB1062" s="2"/>
      <c r="BC1062" s="2"/>
      <c r="BD1062" s="2"/>
      <c r="BE1062" s="2"/>
      <c r="BG1062" s="2"/>
      <c r="BH1062" s="2"/>
      <c r="BI1062" s="2"/>
      <c r="BJ1062" s="2"/>
    </row>
    <row r="1063" spans="5:62" x14ac:dyDescent="0.25">
      <c r="E1063"/>
      <c r="F1063"/>
      <c r="G1063"/>
      <c r="U1063" s="2"/>
      <c r="V1063" s="2"/>
      <c r="Z1063" s="2"/>
      <c r="AF1063"/>
      <c r="AI1063" s="2"/>
      <c r="AJ1063" s="2"/>
      <c r="AK1063" s="2"/>
      <c r="AM1063" s="2"/>
      <c r="AN1063" s="2"/>
      <c r="AO1063" s="2"/>
      <c r="AP1063" s="2"/>
      <c r="AR1063" s="2"/>
      <c r="AS1063" s="2"/>
      <c r="AT1063" s="2"/>
      <c r="AU1063" s="2"/>
      <c r="AW1063" s="2"/>
      <c r="AX1063" s="2"/>
      <c r="AY1063" s="2"/>
      <c r="AZ1063" s="2"/>
      <c r="BA1063" s="2"/>
      <c r="BB1063" s="2"/>
      <c r="BC1063" s="2"/>
      <c r="BD1063" s="2"/>
      <c r="BE1063" s="2"/>
      <c r="BG1063" s="2"/>
      <c r="BH1063" s="2"/>
      <c r="BI1063" s="2"/>
      <c r="BJ1063" s="2"/>
    </row>
    <row r="1064" spans="5:62" x14ac:dyDescent="0.25">
      <c r="E1064"/>
      <c r="F1064"/>
      <c r="G1064"/>
      <c r="U1064" s="2"/>
      <c r="V1064" s="2"/>
      <c r="Z1064" s="2"/>
      <c r="AF1064"/>
      <c r="AI1064" s="2"/>
      <c r="AJ1064" s="2"/>
      <c r="AK1064" s="2"/>
      <c r="AM1064" s="2"/>
      <c r="AN1064" s="2"/>
      <c r="AO1064" s="2"/>
      <c r="AP1064" s="2"/>
      <c r="AR1064" s="2"/>
      <c r="AS1064" s="2"/>
      <c r="AT1064" s="2"/>
      <c r="AU1064" s="2"/>
      <c r="AW1064" s="2"/>
      <c r="AX1064" s="2"/>
      <c r="AY1064" s="2"/>
      <c r="AZ1064" s="2"/>
      <c r="BA1064" s="2"/>
      <c r="BB1064" s="2"/>
      <c r="BC1064" s="2"/>
      <c r="BD1064" s="2"/>
      <c r="BE1064" s="2"/>
      <c r="BG1064" s="2"/>
      <c r="BH1064" s="2"/>
      <c r="BI1064" s="2"/>
      <c r="BJ1064" s="2"/>
    </row>
    <row r="1065" spans="5:62" x14ac:dyDescent="0.25">
      <c r="E1065"/>
      <c r="F1065"/>
      <c r="G1065"/>
      <c r="U1065" s="2"/>
      <c r="V1065" s="2"/>
      <c r="Z1065" s="2"/>
      <c r="AF1065"/>
      <c r="AI1065" s="2"/>
      <c r="AJ1065" s="2"/>
      <c r="AK1065" s="2"/>
      <c r="AM1065" s="2"/>
      <c r="AN1065" s="2"/>
      <c r="AO1065" s="2"/>
      <c r="AP1065" s="2"/>
      <c r="AR1065" s="2"/>
      <c r="AS1065" s="2"/>
      <c r="AT1065" s="2"/>
      <c r="AU1065" s="2"/>
      <c r="AW1065" s="2"/>
      <c r="AX1065" s="2"/>
      <c r="AY1065" s="2"/>
      <c r="AZ1065" s="2"/>
      <c r="BA1065" s="2"/>
      <c r="BB1065" s="2"/>
      <c r="BC1065" s="2"/>
      <c r="BD1065" s="2"/>
      <c r="BE1065" s="2"/>
      <c r="BG1065" s="2"/>
      <c r="BH1065" s="2"/>
      <c r="BI1065" s="2"/>
      <c r="BJ1065" s="2"/>
    </row>
    <row r="1066" spans="5:62" x14ac:dyDescent="0.25">
      <c r="E1066"/>
      <c r="F1066"/>
      <c r="G1066"/>
      <c r="U1066" s="2"/>
      <c r="V1066" s="2"/>
      <c r="Z1066" s="2"/>
      <c r="AF1066"/>
      <c r="AI1066" s="2"/>
      <c r="AJ1066" s="2"/>
      <c r="AK1066" s="2"/>
      <c r="AM1066" s="2"/>
      <c r="AN1066" s="2"/>
      <c r="AO1066" s="2"/>
      <c r="AP1066" s="2"/>
      <c r="AR1066" s="2"/>
      <c r="AS1066" s="2"/>
      <c r="AT1066" s="2"/>
      <c r="AU1066" s="2"/>
      <c r="AW1066" s="2"/>
      <c r="AX1066" s="2"/>
      <c r="AY1066" s="2"/>
      <c r="AZ1066" s="2"/>
      <c r="BA1066" s="2"/>
      <c r="BB1066" s="2"/>
      <c r="BC1066" s="2"/>
      <c r="BD1066" s="2"/>
      <c r="BE1066" s="2"/>
      <c r="BG1066" s="2"/>
      <c r="BH1066" s="2"/>
      <c r="BI1066" s="2"/>
      <c r="BJ1066" s="2"/>
    </row>
    <row r="1067" spans="5:62" x14ac:dyDescent="0.25">
      <c r="E1067"/>
      <c r="F1067"/>
      <c r="G1067"/>
      <c r="U1067" s="2"/>
      <c r="V1067" s="2"/>
      <c r="Z1067" s="2"/>
      <c r="AF1067"/>
      <c r="AI1067" s="2"/>
      <c r="AJ1067" s="2"/>
      <c r="AK1067" s="2"/>
      <c r="AM1067" s="2"/>
      <c r="AN1067" s="2"/>
      <c r="AO1067" s="2"/>
      <c r="AP1067" s="2"/>
      <c r="AR1067" s="2"/>
      <c r="AS1067" s="2"/>
      <c r="AT1067" s="2"/>
      <c r="AU1067" s="2"/>
      <c r="AW1067" s="2"/>
      <c r="AX1067" s="2"/>
      <c r="AY1067" s="2"/>
      <c r="AZ1067" s="2"/>
      <c r="BA1067" s="2"/>
      <c r="BB1067" s="2"/>
      <c r="BC1067" s="2"/>
      <c r="BD1067" s="2"/>
      <c r="BE1067" s="2"/>
      <c r="BG1067" s="2"/>
      <c r="BH1067" s="2"/>
      <c r="BI1067" s="2"/>
      <c r="BJ1067" s="2"/>
    </row>
    <row r="1068" spans="5:62" x14ac:dyDescent="0.25">
      <c r="E1068"/>
      <c r="F1068"/>
      <c r="G1068"/>
      <c r="U1068" s="2"/>
      <c r="V1068" s="2"/>
      <c r="Z1068" s="2"/>
      <c r="AF1068"/>
      <c r="AI1068" s="2"/>
      <c r="AJ1068" s="2"/>
      <c r="AK1068" s="2"/>
      <c r="AM1068" s="2"/>
      <c r="AN1068" s="2"/>
      <c r="AO1068" s="2"/>
      <c r="AP1068" s="2"/>
      <c r="AR1068" s="2"/>
      <c r="AS1068" s="2"/>
      <c r="AT1068" s="2"/>
      <c r="AU1068" s="2"/>
      <c r="AW1068" s="2"/>
      <c r="AX1068" s="2"/>
      <c r="AY1068" s="2"/>
      <c r="AZ1068" s="2"/>
      <c r="BA1068" s="2"/>
      <c r="BB1068" s="2"/>
      <c r="BC1068" s="2"/>
      <c r="BD1068" s="2"/>
      <c r="BE1068" s="2"/>
      <c r="BG1068" s="2"/>
      <c r="BH1068" s="2"/>
      <c r="BI1068" s="2"/>
      <c r="BJ1068" s="2"/>
    </row>
    <row r="1069" spans="5:62" x14ac:dyDescent="0.25">
      <c r="E1069"/>
      <c r="F1069"/>
      <c r="G1069"/>
      <c r="U1069" s="2"/>
      <c r="V1069" s="2"/>
      <c r="Z1069" s="2"/>
      <c r="AF1069"/>
      <c r="AI1069" s="2"/>
      <c r="AJ1069" s="2"/>
      <c r="AK1069" s="2"/>
      <c r="AM1069" s="2"/>
      <c r="AN1069" s="2"/>
      <c r="AO1069" s="2"/>
      <c r="AP1069" s="2"/>
      <c r="AR1069" s="2"/>
      <c r="AS1069" s="2"/>
      <c r="AT1069" s="2"/>
      <c r="AU1069" s="2"/>
      <c r="AW1069" s="2"/>
      <c r="AX1069" s="2"/>
      <c r="AY1069" s="2"/>
      <c r="AZ1069" s="2"/>
      <c r="BA1069" s="2"/>
      <c r="BB1069" s="2"/>
      <c r="BC1069" s="2"/>
      <c r="BD1069" s="2"/>
      <c r="BE1069" s="2"/>
      <c r="BG1069" s="2"/>
      <c r="BH1069" s="2"/>
      <c r="BI1069" s="2"/>
      <c r="BJ1069" s="2"/>
    </row>
    <row r="1070" spans="5:62" x14ac:dyDescent="0.25">
      <c r="E1070"/>
      <c r="F1070"/>
      <c r="G1070"/>
      <c r="U1070" s="2"/>
      <c r="V1070" s="2"/>
      <c r="Z1070" s="2"/>
      <c r="AF1070"/>
      <c r="AI1070" s="2"/>
      <c r="AJ1070" s="2"/>
      <c r="AK1070" s="2"/>
      <c r="AM1070" s="2"/>
      <c r="AN1070" s="2"/>
      <c r="AO1070" s="2"/>
      <c r="AP1070" s="2"/>
      <c r="AR1070" s="2"/>
      <c r="AS1070" s="2"/>
      <c r="AT1070" s="2"/>
      <c r="AU1070" s="2"/>
      <c r="AW1070" s="2"/>
      <c r="AX1070" s="2"/>
      <c r="AY1070" s="2"/>
      <c r="AZ1070" s="2"/>
      <c r="BA1070" s="2"/>
      <c r="BB1070" s="2"/>
      <c r="BC1070" s="2"/>
      <c r="BD1070" s="2"/>
      <c r="BE1070" s="2"/>
      <c r="BG1070" s="2"/>
      <c r="BH1070" s="2"/>
      <c r="BI1070" s="2"/>
      <c r="BJ1070" s="2"/>
    </row>
    <row r="1071" spans="5:62" x14ac:dyDescent="0.25">
      <c r="E1071"/>
      <c r="F1071"/>
      <c r="G1071"/>
      <c r="U1071" s="2"/>
      <c r="V1071" s="2"/>
      <c r="Z1071" s="2"/>
      <c r="AF1071"/>
      <c r="AI1071" s="2"/>
      <c r="AJ1071" s="2"/>
      <c r="AK1071" s="2"/>
      <c r="AM1071" s="2"/>
      <c r="AN1071" s="2"/>
      <c r="AO1071" s="2"/>
      <c r="AP1071" s="2"/>
      <c r="AR1071" s="2"/>
      <c r="AS1071" s="2"/>
      <c r="AT1071" s="2"/>
      <c r="AU1071" s="2"/>
      <c r="AW1071" s="2"/>
      <c r="AX1071" s="2"/>
      <c r="AY1071" s="2"/>
      <c r="AZ1071" s="2"/>
      <c r="BA1071" s="2"/>
      <c r="BB1071" s="2"/>
      <c r="BC1071" s="2"/>
      <c r="BD1071" s="2"/>
      <c r="BE1071" s="2"/>
      <c r="BG1071" s="2"/>
      <c r="BH1071" s="2"/>
      <c r="BI1071" s="2"/>
      <c r="BJ1071" s="2"/>
    </row>
    <row r="1072" spans="5:62" x14ac:dyDescent="0.25">
      <c r="E1072"/>
      <c r="F1072"/>
      <c r="G1072"/>
      <c r="U1072" s="2"/>
      <c r="V1072" s="2"/>
      <c r="Z1072" s="2"/>
      <c r="AF1072"/>
      <c r="AI1072" s="2"/>
      <c r="AJ1072" s="2"/>
      <c r="AK1072" s="2"/>
      <c r="AM1072" s="2"/>
      <c r="AN1072" s="2"/>
      <c r="AO1072" s="2"/>
      <c r="AP1072" s="2"/>
      <c r="AR1072" s="2"/>
      <c r="AS1072" s="2"/>
      <c r="AT1072" s="2"/>
      <c r="AU1072" s="2"/>
      <c r="AW1072" s="2"/>
      <c r="AX1072" s="2"/>
      <c r="AY1072" s="2"/>
      <c r="AZ1072" s="2"/>
      <c r="BA1072" s="2"/>
      <c r="BB1072" s="2"/>
      <c r="BC1072" s="2"/>
      <c r="BD1072" s="2"/>
      <c r="BE1072" s="2"/>
      <c r="BG1072" s="2"/>
      <c r="BH1072" s="2"/>
      <c r="BI1072" s="2"/>
      <c r="BJ1072" s="2"/>
    </row>
    <row r="1073" spans="5:62" x14ac:dyDescent="0.25">
      <c r="E1073"/>
      <c r="F1073"/>
      <c r="G1073"/>
      <c r="U1073" s="2"/>
      <c r="V1073" s="2"/>
      <c r="Z1073" s="2"/>
      <c r="AF1073"/>
      <c r="AI1073" s="2"/>
      <c r="AJ1073" s="2"/>
      <c r="AK1073" s="2"/>
      <c r="AM1073" s="2"/>
      <c r="AN1073" s="2"/>
      <c r="AO1073" s="2"/>
      <c r="AP1073" s="2"/>
      <c r="AR1073" s="2"/>
      <c r="AS1073" s="2"/>
      <c r="AT1073" s="2"/>
      <c r="AU1073" s="2"/>
      <c r="AW1073" s="2"/>
      <c r="AX1073" s="2"/>
      <c r="AY1073" s="2"/>
      <c r="AZ1073" s="2"/>
      <c r="BA1073" s="2"/>
      <c r="BB1073" s="2"/>
      <c r="BC1073" s="2"/>
      <c r="BD1073" s="2"/>
      <c r="BE1073" s="2"/>
      <c r="BG1073" s="2"/>
      <c r="BH1073" s="2"/>
      <c r="BI1073" s="2"/>
      <c r="BJ1073" s="2"/>
    </row>
    <row r="1074" spans="5:62" x14ac:dyDescent="0.25">
      <c r="E1074"/>
      <c r="F1074"/>
      <c r="G1074"/>
      <c r="U1074" s="2"/>
      <c r="V1074" s="2"/>
      <c r="Z1074" s="2"/>
      <c r="AF1074"/>
      <c r="AI1074" s="2"/>
      <c r="AJ1074" s="2"/>
      <c r="AK1074" s="2"/>
      <c r="AM1074" s="2"/>
      <c r="AN1074" s="2"/>
      <c r="AO1074" s="2"/>
      <c r="AP1074" s="2"/>
      <c r="AR1074" s="2"/>
      <c r="AS1074" s="2"/>
      <c r="AT1074" s="2"/>
      <c r="AU1074" s="2"/>
      <c r="AW1074" s="2"/>
      <c r="AX1074" s="2"/>
      <c r="AY1074" s="2"/>
      <c r="AZ1074" s="2"/>
      <c r="BA1074" s="2"/>
      <c r="BB1074" s="2"/>
      <c r="BC1074" s="2"/>
      <c r="BD1074" s="2"/>
      <c r="BE1074" s="2"/>
      <c r="BG1074" s="2"/>
      <c r="BH1074" s="2"/>
      <c r="BI1074" s="2"/>
      <c r="BJ1074" s="2"/>
    </row>
    <row r="1075" spans="5:62" x14ac:dyDescent="0.25">
      <c r="E1075"/>
      <c r="F1075"/>
      <c r="G1075"/>
      <c r="U1075" s="2"/>
      <c r="V1075" s="2"/>
      <c r="Z1075" s="2"/>
      <c r="AF1075"/>
      <c r="AI1075" s="2"/>
      <c r="AJ1075" s="2"/>
      <c r="AK1075" s="2"/>
      <c r="AM1075" s="2"/>
      <c r="AN1075" s="2"/>
      <c r="AO1075" s="2"/>
      <c r="AP1075" s="2"/>
      <c r="AR1075" s="2"/>
      <c r="AS1075" s="2"/>
      <c r="AT1075" s="2"/>
      <c r="AU1075" s="2"/>
      <c r="AW1075" s="2"/>
      <c r="AX1075" s="2"/>
      <c r="AY1075" s="2"/>
      <c r="AZ1075" s="2"/>
      <c r="BA1075" s="2"/>
      <c r="BB1075" s="2"/>
      <c r="BC1075" s="2"/>
      <c r="BD1075" s="2"/>
      <c r="BE1075" s="2"/>
      <c r="BG1075" s="2"/>
      <c r="BH1075" s="2"/>
      <c r="BI1075" s="2"/>
      <c r="BJ1075" s="2"/>
    </row>
    <row r="1076" spans="5:62" x14ac:dyDescent="0.25">
      <c r="E1076"/>
      <c r="F1076"/>
      <c r="G1076"/>
      <c r="U1076" s="2"/>
      <c r="V1076" s="2"/>
      <c r="Z1076" s="2"/>
      <c r="AF1076"/>
      <c r="AI1076" s="2"/>
      <c r="AJ1076" s="2"/>
      <c r="AK1076" s="2"/>
      <c r="AM1076" s="2"/>
      <c r="AN1076" s="2"/>
      <c r="AO1076" s="2"/>
      <c r="AP1076" s="2"/>
      <c r="AR1076" s="2"/>
      <c r="AS1076" s="2"/>
      <c r="AT1076" s="2"/>
      <c r="AU1076" s="2"/>
      <c r="AW1076" s="2"/>
      <c r="AX1076" s="2"/>
      <c r="AY1076" s="2"/>
      <c r="AZ1076" s="2"/>
      <c r="BA1076" s="2"/>
      <c r="BB1076" s="2"/>
      <c r="BC1076" s="2"/>
      <c r="BD1076" s="2"/>
      <c r="BE1076" s="2"/>
      <c r="BG1076" s="2"/>
      <c r="BH1076" s="2"/>
      <c r="BI1076" s="2"/>
      <c r="BJ1076" s="2"/>
    </row>
    <row r="1077" spans="5:62" x14ac:dyDescent="0.25">
      <c r="E1077"/>
      <c r="F1077"/>
      <c r="G1077"/>
      <c r="U1077" s="2"/>
      <c r="V1077" s="2"/>
      <c r="Z1077" s="2"/>
      <c r="AF1077"/>
      <c r="AI1077" s="2"/>
      <c r="AJ1077" s="2"/>
      <c r="AK1077" s="2"/>
      <c r="AM1077" s="2"/>
      <c r="AN1077" s="2"/>
      <c r="AO1077" s="2"/>
      <c r="AP1077" s="2"/>
      <c r="AR1077" s="2"/>
      <c r="AS1077" s="2"/>
      <c r="AT1077" s="2"/>
      <c r="AU1077" s="2"/>
      <c r="AW1077" s="2"/>
      <c r="AX1077" s="2"/>
      <c r="AY1077" s="2"/>
      <c r="AZ1077" s="2"/>
      <c r="BA1077" s="2"/>
      <c r="BB1077" s="2"/>
      <c r="BC1077" s="2"/>
      <c r="BD1077" s="2"/>
      <c r="BE1077" s="2"/>
      <c r="BG1077" s="2"/>
      <c r="BH1077" s="2"/>
      <c r="BI1077" s="2"/>
      <c r="BJ1077" s="2"/>
    </row>
    <row r="1078" spans="5:62" x14ac:dyDescent="0.25">
      <c r="E1078"/>
      <c r="F1078"/>
      <c r="G1078"/>
      <c r="U1078" s="2"/>
      <c r="V1078" s="2"/>
      <c r="Z1078" s="2"/>
      <c r="AF1078"/>
      <c r="AI1078" s="2"/>
      <c r="AJ1078" s="2"/>
      <c r="AK1078" s="2"/>
      <c r="AM1078" s="2"/>
      <c r="AN1078" s="2"/>
      <c r="AO1078" s="2"/>
      <c r="AP1078" s="2"/>
      <c r="AR1078" s="2"/>
      <c r="AS1078" s="2"/>
      <c r="AT1078" s="2"/>
      <c r="AU1078" s="2"/>
      <c r="AW1078" s="2"/>
      <c r="AX1078" s="2"/>
      <c r="AY1078" s="2"/>
      <c r="AZ1078" s="2"/>
      <c r="BA1078" s="2"/>
      <c r="BB1078" s="2"/>
      <c r="BC1078" s="2"/>
      <c r="BD1078" s="2"/>
      <c r="BE1078" s="2"/>
      <c r="BG1078" s="2"/>
      <c r="BH1078" s="2"/>
      <c r="BI1078" s="2"/>
      <c r="BJ1078" s="2"/>
    </row>
    <row r="1079" spans="5:62" x14ac:dyDescent="0.25">
      <c r="E1079"/>
      <c r="F1079"/>
      <c r="G1079"/>
      <c r="U1079" s="2"/>
      <c r="V1079" s="2"/>
      <c r="Z1079" s="2"/>
      <c r="AF1079"/>
      <c r="AI1079" s="2"/>
      <c r="AJ1079" s="2"/>
      <c r="AK1079" s="2"/>
      <c r="AM1079" s="2"/>
      <c r="AN1079" s="2"/>
      <c r="AO1079" s="2"/>
      <c r="AP1079" s="2"/>
      <c r="AR1079" s="2"/>
      <c r="AS1079" s="2"/>
      <c r="AT1079" s="2"/>
      <c r="AU1079" s="2"/>
      <c r="AW1079" s="2"/>
      <c r="AX1079" s="2"/>
      <c r="AY1079" s="2"/>
      <c r="AZ1079" s="2"/>
      <c r="BA1079" s="2"/>
      <c r="BB1079" s="2"/>
      <c r="BC1079" s="2"/>
      <c r="BD1079" s="2"/>
      <c r="BE1079" s="2"/>
      <c r="BG1079" s="2"/>
      <c r="BH1079" s="2"/>
      <c r="BI1079" s="2"/>
      <c r="BJ1079" s="2"/>
    </row>
    <row r="1080" spans="5:62" x14ac:dyDescent="0.25">
      <c r="E1080"/>
      <c r="F1080"/>
      <c r="G1080"/>
      <c r="U1080" s="2"/>
      <c r="V1080" s="2"/>
      <c r="Z1080" s="2"/>
      <c r="AF1080"/>
      <c r="AI1080" s="2"/>
      <c r="AJ1080" s="2"/>
      <c r="AK1080" s="2"/>
      <c r="AM1080" s="2"/>
      <c r="AN1080" s="2"/>
      <c r="AO1080" s="2"/>
      <c r="AP1080" s="2"/>
      <c r="AR1080" s="2"/>
      <c r="AS1080" s="2"/>
      <c r="AT1080" s="2"/>
      <c r="AU1080" s="2"/>
      <c r="AW1080" s="2"/>
      <c r="AX1080" s="2"/>
      <c r="AY1080" s="2"/>
      <c r="AZ1080" s="2"/>
      <c r="BA1080" s="2"/>
      <c r="BB1080" s="2"/>
      <c r="BC1080" s="2"/>
      <c r="BD1080" s="2"/>
      <c r="BE1080" s="2"/>
      <c r="BG1080" s="2"/>
      <c r="BH1080" s="2"/>
      <c r="BI1080" s="2"/>
      <c r="BJ1080" s="2"/>
    </row>
    <row r="1081" spans="5:62" x14ac:dyDescent="0.25">
      <c r="E1081"/>
      <c r="F1081"/>
      <c r="G1081"/>
      <c r="U1081" s="2"/>
      <c r="V1081" s="2"/>
      <c r="Z1081" s="2"/>
      <c r="AF1081"/>
      <c r="AI1081" s="2"/>
      <c r="AJ1081" s="2"/>
      <c r="AK1081" s="2"/>
      <c r="AM1081" s="2"/>
      <c r="AN1081" s="2"/>
      <c r="AO1081" s="2"/>
      <c r="AP1081" s="2"/>
      <c r="AR1081" s="2"/>
      <c r="AS1081" s="2"/>
      <c r="AT1081" s="2"/>
      <c r="AU1081" s="2"/>
      <c r="AW1081" s="2"/>
      <c r="AX1081" s="2"/>
      <c r="AY1081" s="2"/>
      <c r="AZ1081" s="2"/>
      <c r="BA1081" s="2"/>
      <c r="BB1081" s="2"/>
      <c r="BC1081" s="2"/>
      <c r="BD1081" s="2"/>
      <c r="BE1081" s="2"/>
      <c r="BG1081" s="2"/>
      <c r="BH1081" s="2"/>
      <c r="BI1081" s="2"/>
      <c r="BJ1081" s="2"/>
    </row>
    <row r="1082" spans="5:62" x14ac:dyDescent="0.25">
      <c r="E1082"/>
      <c r="F1082"/>
      <c r="G1082"/>
      <c r="U1082" s="2"/>
      <c r="V1082" s="2"/>
      <c r="Z1082" s="2"/>
      <c r="AF1082"/>
      <c r="AI1082" s="2"/>
      <c r="AJ1082" s="2"/>
      <c r="AK1082" s="2"/>
      <c r="AM1082" s="2"/>
      <c r="AN1082" s="2"/>
      <c r="AO1082" s="2"/>
      <c r="AP1082" s="2"/>
      <c r="AR1082" s="2"/>
      <c r="AS1082" s="2"/>
      <c r="AT1082" s="2"/>
      <c r="AU1082" s="2"/>
      <c r="AW1082" s="2"/>
      <c r="AX1082" s="2"/>
      <c r="AY1082" s="2"/>
      <c r="AZ1082" s="2"/>
      <c r="BA1082" s="2"/>
      <c r="BB1082" s="2"/>
      <c r="BC1082" s="2"/>
      <c r="BD1082" s="2"/>
      <c r="BE1082" s="2"/>
      <c r="BG1082" s="2"/>
      <c r="BH1082" s="2"/>
      <c r="BI1082" s="2"/>
      <c r="BJ1082" s="2"/>
    </row>
    <row r="1083" spans="5:62" x14ac:dyDescent="0.25">
      <c r="E1083"/>
      <c r="F1083"/>
      <c r="G1083"/>
      <c r="U1083" s="2"/>
      <c r="V1083" s="2"/>
      <c r="Z1083" s="2"/>
      <c r="AF1083"/>
      <c r="AI1083" s="2"/>
      <c r="AJ1083" s="2"/>
      <c r="AK1083" s="2"/>
      <c r="AM1083" s="2"/>
      <c r="AN1083" s="2"/>
      <c r="AO1083" s="2"/>
      <c r="AP1083" s="2"/>
      <c r="AR1083" s="2"/>
      <c r="AS1083" s="2"/>
      <c r="AT1083" s="2"/>
      <c r="AU1083" s="2"/>
      <c r="AW1083" s="2"/>
      <c r="AX1083" s="2"/>
      <c r="AY1083" s="2"/>
      <c r="AZ1083" s="2"/>
      <c r="BA1083" s="2"/>
      <c r="BB1083" s="2"/>
      <c r="BC1083" s="2"/>
      <c r="BD1083" s="2"/>
      <c r="BE1083" s="2"/>
      <c r="BG1083" s="2"/>
      <c r="BH1083" s="2"/>
      <c r="BI1083" s="2"/>
      <c r="BJ1083" s="2"/>
    </row>
    <row r="1084" spans="5:62" x14ac:dyDescent="0.25">
      <c r="E1084"/>
      <c r="F1084"/>
      <c r="G1084"/>
      <c r="U1084" s="2"/>
      <c r="V1084" s="2"/>
      <c r="Z1084" s="2"/>
      <c r="AF1084"/>
      <c r="AI1084" s="2"/>
      <c r="AJ1084" s="2"/>
      <c r="AK1084" s="2"/>
      <c r="AM1084" s="2"/>
      <c r="AN1084" s="2"/>
      <c r="AO1084" s="2"/>
      <c r="AP1084" s="2"/>
      <c r="AR1084" s="2"/>
      <c r="AS1084" s="2"/>
      <c r="AT1084" s="2"/>
      <c r="AU1084" s="2"/>
      <c r="AW1084" s="2"/>
      <c r="AX1084" s="2"/>
      <c r="AY1084" s="2"/>
      <c r="AZ1084" s="2"/>
      <c r="BA1084" s="2"/>
      <c r="BB1084" s="2"/>
      <c r="BC1084" s="2"/>
      <c r="BD1084" s="2"/>
      <c r="BE1084" s="2"/>
      <c r="BG1084" s="2"/>
      <c r="BH1084" s="2"/>
      <c r="BI1084" s="2"/>
      <c r="BJ1084" s="2"/>
    </row>
    <row r="1085" spans="5:62" x14ac:dyDescent="0.25">
      <c r="E1085"/>
      <c r="F1085"/>
      <c r="G1085"/>
      <c r="U1085" s="2"/>
      <c r="V1085" s="2"/>
      <c r="Z1085" s="2"/>
      <c r="AF1085"/>
      <c r="AI1085" s="2"/>
      <c r="AJ1085" s="2"/>
      <c r="AK1085" s="2"/>
      <c r="AM1085" s="2"/>
      <c r="AN1085" s="2"/>
      <c r="AO1085" s="2"/>
      <c r="AP1085" s="2"/>
      <c r="AR1085" s="2"/>
      <c r="AS1085" s="2"/>
      <c r="AT1085" s="2"/>
      <c r="AU1085" s="2"/>
      <c r="AW1085" s="2"/>
      <c r="AX1085" s="2"/>
      <c r="AY1085" s="2"/>
      <c r="AZ1085" s="2"/>
      <c r="BA1085" s="2"/>
      <c r="BB1085" s="2"/>
      <c r="BC1085" s="2"/>
      <c r="BD1085" s="2"/>
      <c r="BE1085" s="2"/>
      <c r="BG1085" s="2"/>
      <c r="BH1085" s="2"/>
      <c r="BI1085" s="2"/>
      <c r="BJ1085" s="2"/>
    </row>
    <row r="1086" spans="5:62" x14ac:dyDescent="0.25">
      <c r="E1086"/>
      <c r="F1086"/>
      <c r="G1086"/>
      <c r="U1086" s="2"/>
      <c r="V1086" s="2"/>
      <c r="Z1086" s="2"/>
      <c r="AF1086"/>
      <c r="AI1086" s="2"/>
      <c r="AJ1086" s="2"/>
      <c r="AK1086" s="2"/>
      <c r="AM1086" s="2"/>
      <c r="AN1086" s="2"/>
      <c r="AO1086" s="2"/>
      <c r="AP1086" s="2"/>
      <c r="AR1086" s="2"/>
      <c r="AS1086" s="2"/>
      <c r="AT1086" s="2"/>
      <c r="AU1086" s="2"/>
      <c r="AW1086" s="2"/>
      <c r="AX1086" s="2"/>
      <c r="AY1086" s="2"/>
      <c r="AZ1086" s="2"/>
      <c r="BA1086" s="2"/>
      <c r="BB1086" s="2"/>
      <c r="BC1086" s="2"/>
      <c r="BD1086" s="2"/>
      <c r="BE1086" s="2"/>
      <c r="BG1086" s="2"/>
      <c r="BH1086" s="2"/>
      <c r="BI1086" s="2"/>
      <c r="BJ1086" s="2"/>
    </row>
    <row r="1087" spans="5:62" x14ac:dyDescent="0.25">
      <c r="E1087"/>
      <c r="F1087"/>
      <c r="G1087"/>
      <c r="U1087" s="2"/>
      <c r="V1087" s="2"/>
      <c r="Z1087" s="2"/>
      <c r="AF1087"/>
      <c r="AI1087" s="2"/>
      <c r="AJ1087" s="2"/>
      <c r="AK1087" s="2"/>
      <c r="AM1087" s="2"/>
      <c r="AN1087" s="2"/>
      <c r="AO1087" s="2"/>
      <c r="AP1087" s="2"/>
      <c r="AR1087" s="2"/>
      <c r="AS1087" s="2"/>
      <c r="AT1087" s="2"/>
      <c r="AU1087" s="2"/>
      <c r="AW1087" s="2"/>
      <c r="AX1087" s="2"/>
      <c r="AY1087" s="2"/>
      <c r="AZ1087" s="2"/>
      <c r="BA1087" s="2"/>
      <c r="BB1087" s="2"/>
      <c r="BC1087" s="2"/>
      <c r="BD1087" s="2"/>
      <c r="BE1087" s="2"/>
      <c r="BG1087" s="2"/>
      <c r="BH1087" s="2"/>
      <c r="BI1087" s="2"/>
      <c r="BJ1087" s="2"/>
    </row>
    <row r="1088" spans="5:62" x14ac:dyDescent="0.25">
      <c r="E1088"/>
      <c r="F1088"/>
      <c r="G1088"/>
      <c r="U1088" s="2"/>
      <c r="V1088" s="2"/>
      <c r="Z1088" s="2"/>
      <c r="AF1088"/>
      <c r="AI1088" s="2"/>
      <c r="AJ1088" s="2"/>
      <c r="AK1088" s="2"/>
      <c r="AM1088" s="2"/>
      <c r="AN1088" s="2"/>
      <c r="AO1088" s="2"/>
      <c r="AP1088" s="2"/>
      <c r="AR1088" s="2"/>
      <c r="AS1088" s="2"/>
      <c r="AT1088" s="2"/>
      <c r="AU1088" s="2"/>
      <c r="AW1088" s="2"/>
      <c r="AX1088" s="2"/>
      <c r="AY1088" s="2"/>
      <c r="AZ1088" s="2"/>
      <c r="BA1088" s="2"/>
      <c r="BB1088" s="2"/>
      <c r="BC1088" s="2"/>
      <c r="BD1088" s="2"/>
      <c r="BE1088" s="2"/>
      <c r="BG1088" s="2"/>
      <c r="BH1088" s="2"/>
      <c r="BI1088" s="2"/>
      <c r="BJ1088" s="2"/>
    </row>
    <row r="1089" spans="5:62" x14ac:dyDescent="0.25">
      <c r="E1089"/>
      <c r="F1089"/>
      <c r="G1089"/>
      <c r="U1089" s="2"/>
      <c r="V1089" s="2"/>
      <c r="Z1089" s="2"/>
      <c r="AF1089"/>
      <c r="AI1089" s="2"/>
      <c r="AJ1089" s="2"/>
      <c r="AK1089" s="2"/>
      <c r="AM1089" s="2"/>
      <c r="AN1089" s="2"/>
      <c r="AO1089" s="2"/>
      <c r="AP1089" s="2"/>
      <c r="AR1089" s="2"/>
      <c r="AS1089" s="2"/>
      <c r="AT1089" s="2"/>
      <c r="AU1089" s="2"/>
      <c r="AW1089" s="2"/>
      <c r="AX1089" s="2"/>
      <c r="AY1089" s="2"/>
      <c r="AZ1089" s="2"/>
      <c r="BA1089" s="2"/>
      <c r="BB1089" s="2"/>
      <c r="BC1089" s="2"/>
      <c r="BD1089" s="2"/>
      <c r="BE1089" s="2"/>
      <c r="BG1089" s="2"/>
      <c r="BH1089" s="2"/>
      <c r="BI1089" s="2"/>
      <c r="BJ1089" s="2"/>
    </row>
    <row r="1090" spans="5:62" x14ac:dyDescent="0.25">
      <c r="E1090"/>
      <c r="F1090"/>
      <c r="G1090"/>
      <c r="U1090" s="2"/>
      <c r="V1090" s="2"/>
      <c r="Z1090" s="2"/>
      <c r="AF1090"/>
      <c r="AI1090" s="2"/>
      <c r="AJ1090" s="2"/>
      <c r="AK1090" s="2"/>
      <c r="AM1090" s="2"/>
      <c r="AN1090" s="2"/>
      <c r="AO1090" s="2"/>
      <c r="AP1090" s="2"/>
      <c r="AR1090" s="2"/>
      <c r="AS1090" s="2"/>
      <c r="AT1090" s="2"/>
      <c r="AU1090" s="2"/>
      <c r="AW1090" s="2"/>
      <c r="AX1090" s="2"/>
      <c r="AY1090" s="2"/>
      <c r="AZ1090" s="2"/>
      <c r="BA1090" s="2"/>
      <c r="BB1090" s="2"/>
      <c r="BC1090" s="2"/>
      <c r="BD1090" s="2"/>
      <c r="BE1090" s="2"/>
      <c r="BG1090" s="2"/>
      <c r="BH1090" s="2"/>
      <c r="BI1090" s="2"/>
      <c r="BJ1090" s="2"/>
    </row>
    <row r="1091" spans="5:62" x14ac:dyDescent="0.25">
      <c r="E1091"/>
      <c r="F1091"/>
      <c r="G1091"/>
      <c r="U1091" s="2"/>
      <c r="V1091" s="2"/>
      <c r="Z1091" s="2"/>
      <c r="AF1091"/>
      <c r="AI1091" s="2"/>
      <c r="AJ1091" s="2"/>
      <c r="AK1091" s="2"/>
      <c r="AM1091" s="2"/>
      <c r="AN1091" s="2"/>
      <c r="AO1091" s="2"/>
      <c r="AP1091" s="2"/>
      <c r="AR1091" s="2"/>
      <c r="AS1091" s="2"/>
      <c r="AT1091" s="2"/>
      <c r="AU1091" s="2"/>
      <c r="AW1091" s="2"/>
      <c r="AX1091" s="2"/>
      <c r="AY1091" s="2"/>
      <c r="AZ1091" s="2"/>
      <c r="BA1091" s="2"/>
      <c r="BB1091" s="2"/>
      <c r="BC1091" s="2"/>
      <c r="BD1091" s="2"/>
      <c r="BE1091" s="2"/>
      <c r="BG1091" s="2"/>
      <c r="BH1091" s="2"/>
      <c r="BI1091" s="2"/>
      <c r="BJ1091" s="2"/>
    </row>
    <row r="1092" spans="5:62" x14ac:dyDescent="0.25">
      <c r="E1092"/>
      <c r="F1092"/>
      <c r="G1092"/>
      <c r="U1092" s="2"/>
      <c r="V1092" s="2"/>
      <c r="Z1092" s="2"/>
      <c r="AF1092"/>
      <c r="AI1092" s="2"/>
      <c r="AJ1092" s="2"/>
      <c r="AK1092" s="2"/>
      <c r="AM1092" s="2"/>
      <c r="AN1092" s="2"/>
      <c r="AO1092" s="2"/>
      <c r="AP1092" s="2"/>
      <c r="AR1092" s="2"/>
      <c r="AS1092" s="2"/>
      <c r="AT1092" s="2"/>
      <c r="AU1092" s="2"/>
      <c r="AW1092" s="2"/>
      <c r="AX1092" s="2"/>
      <c r="AY1092" s="2"/>
      <c r="AZ1092" s="2"/>
      <c r="BA1092" s="2"/>
      <c r="BB1092" s="2"/>
      <c r="BC1092" s="2"/>
      <c r="BD1092" s="2"/>
      <c r="BE1092" s="2"/>
      <c r="BG1092" s="2"/>
      <c r="BH1092" s="2"/>
      <c r="BI1092" s="2"/>
      <c r="BJ1092" s="2"/>
    </row>
    <row r="1093" spans="5:62" x14ac:dyDescent="0.25">
      <c r="E1093"/>
      <c r="F1093"/>
      <c r="G1093"/>
      <c r="U1093" s="2"/>
      <c r="V1093" s="2"/>
      <c r="Z1093" s="2"/>
      <c r="AF1093"/>
      <c r="AI1093" s="2"/>
      <c r="AJ1093" s="2"/>
      <c r="AK1093" s="2"/>
      <c r="AM1093" s="2"/>
      <c r="AN1093" s="2"/>
      <c r="AO1093" s="2"/>
      <c r="AP1093" s="2"/>
      <c r="AR1093" s="2"/>
      <c r="AS1093" s="2"/>
      <c r="AT1093" s="2"/>
      <c r="AU1093" s="2"/>
      <c r="AW1093" s="2"/>
      <c r="AX1093" s="2"/>
      <c r="AY1093" s="2"/>
      <c r="AZ1093" s="2"/>
      <c r="BA1093" s="2"/>
      <c r="BB1093" s="2"/>
      <c r="BC1093" s="2"/>
      <c r="BD1093" s="2"/>
      <c r="BE1093" s="2"/>
      <c r="BG1093" s="2"/>
      <c r="BH1093" s="2"/>
      <c r="BI1093" s="2"/>
      <c r="BJ1093" s="2"/>
    </row>
    <row r="1094" spans="5:62" x14ac:dyDescent="0.25">
      <c r="E1094"/>
      <c r="F1094"/>
      <c r="G1094"/>
      <c r="U1094" s="2"/>
      <c r="V1094" s="2"/>
      <c r="Z1094" s="2"/>
      <c r="AF1094"/>
      <c r="AI1094" s="2"/>
      <c r="AJ1094" s="2"/>
      <c r="AK1094" s="2"/>
      <c r="AM1094" s="2"/>
      <c r="AN1094" s="2"/>
      <c r="AO1094" s="2"/>
      <c r="AP1094" s="2"/>
      <c r="AR1094" s="2"/>
      <c r="AS1094" s="2"/>
      <c r="AT1094" s="2"/>
      <c r="AU1094" s="2"/>
      <c r="AW1094" s="2"/>
      <c r="AX1094" s="2"/>
      <c r="AY1094" s="2"/>
      <c r="AZ1094" s="2"/>
      <c r="BA1094" s="2"/>
      <c r="BB1094" s="2"/>
      <c r="BC1094" s="2"/>
      <c r="BD1094" s="2"/>
      <c r="BE1094" s="2"/>
      <c r="BG1094" s="2"/>
      <c r="BH1094" s="2"/>
      <c r="BI1094" s="2"/>
      <c r="BJ1094" s="2"/>
    </row>
    <row r="1095" spans="5:62" x14ac:dyDescent="0.25">
      <c r="E1095"/>
      <c r="F1095"/>
      <c r="G1095"/>
      <c r="U1095" s="2"/>
      <c r="V1095" s="2"/>
      <c r="Z1095" s="2"/>
      <c r="AF1095"/>
      <c r="AI1095" s="2"/>
      <c r="AJ1095" s="2"/>
      <c r="AK1095" s="2"/>
      <c r="AM1095" s="2"/>
      <c r="AN1095" s="2"/>
      <c r="AO1095" s="2"/>
      <c r="AP1095" s="2"/>
      <c r="AR1095" s="2"/>
      <c r="AS1095" s="2"/>
      <c r="AT1095" s="2"/>
      <c r="AU1095" s="2"/>
      <c r="AW1095" s="2"/>
      <c r="AX1095" s="2"/>
      <c r="AY1095" s="2"/>
      <c r="AZ1095" s="2"/>
      <c r="BA1095" s="2"/>
      <c r="BB1095" s="2"/>
      <c r="BC1095" s="2"/>
      <c r="BD1095" s="2"/>
      <c r="BE1095" s="2"/>
      <c r="BG1095" s="2"/>
      <c r="BH1095" s="2"/>
      <c r="BI1095" s="2"/>
      <c r="BJ1095" s="2"/>
    </row>
    <row r="1096" spans="5:62" x14ac:dyDescent="0.25">
      <c r="E1096"/>
      <c r="F1096"/>
      <c r="G1096"/>
      <c r="U1096" s="2"/>
      <c r="V1096" s="2"/>
      <c r="Z1096" s="2"/>
      <c r="AF1096"/>
      <c r="AI1096" s="2"/>
      <c r="AJ1096" s="2"/>
      <c r="AK1096" s="2"/>
      <c r="AM1096" s="2"/>
      <c r="AN1096" s="2"/>
      <c r="AO1096" s="2"/>
      <c r="AP1096" s="2"/>
      <c r="AR1096" s="2"/>
      <c r="AS1096" s="2"/>
      <c r="AT1096" s="2"/>
      <c r="AU1096" s="2"/>
      <c r="AW1096" s="2"/>
      <c r="AX1096" s="2"/>
      <c r="AY1096" s="2"/>
      <c r="AZ1096" s="2"/>
      <c r="BA1096" s="2"/>
      <c r="BB1096" s="2"/>
      <c r="BC1096" s="2"/>
      <c r="BD1096" s="2"/>
      <c r="BE1096" s="2"/>
      <c r="BG1096" s="2"/>
      <c r="BH1096" s="2"/>
      <c r="BI1096" s="2"/>
      <c r="BJ1096" s="2"/>
    </row>
    <row r="1097" spans="5:62" x14ac:dyDescent="0.25">
      <c r="E1097"/>
      <c r="F1097"/>
      <c r="G1097"/>
      <c r="U1097" s="2"/>
      <c r="V1097" s="2"/>
      <c r="Z1097" s="2"/>
      <c r="AF1097"/>
      <c r="AI1097" s="2"/>
      <c r="AJ1097" s="2"/>
      <c r="AK1097" s="2"/>
      <c r="AM1097" s="2"/>
      <c r="AN1097" s="2"/>
      <c r="AO1097" s="2"/>
      <c r="AP1097" s="2"/>
      <c r="AR1097" s="2"/>
      <c r="AS1097" s="2"/>
      <c r="AT1097" s="2"/>
      <c r="AU1097" s="2"/>
      <c r="AW1097" s="2"/>
      <c r="AX1097" s="2"/>
      <c r="AY1097" s="2"/>
      <c r="AZ1097" s="2"/>
      <c r="BA1097" s="2"/>
      <c r="BB1097" s="2"/>
      <c r="BC1097" s="2"/>
      <c r="BD1097" s="2"/>
      <c r="BE1097" s="2"/>
      <c r="BG1097" s="2"/>
      <c r="BH1097" s="2"/>
      <c r="BI1097" s="2"/>
      <c r="BJ1097" s="2"/>
    </row>
    <row r="1098" spans="5:62" x14ac:dyDescent="0.25">
      <c r="E1098"/>
      <c r="F1098"/>
      <c r="G1098"/>
      <c r="U1098" s="2"/>
      <c r="V1098" s="2"/>
      <c r="Z1098" s="2"/>
      <c r="AF1098"/>
      <c r="AI1098" s="2"/>
      <c r="AJ1098" s="2"/>
      <c r="AK1098" s="2"/>
      <c r="AM1098" s="2"/>
      <c r="AN1098" s="2"/>
      <c r="AO1098" s="2"/>
      <c r="AP1098" s="2"/>
      <c r="AR1098" s="2"/>
      <c r="AS1098" s="2"/>
      <c r="AT1098" s="2"/>
      <c r="AU1098" s="2"/>
      <c r="AW1098" s="2"/>
      <c r="AX1098" s="2"/>
      <c r="AY1098" s="2"/>
      <c r="AZ1098" s="2"/>
      <c r="BA1098" s="2"/>
      <c r="BB1098" s="2"/>
      <c r="BC1098" s="2"/>
      <c r="BD1098" s="2"/>
      <c r="BE1098" s="2"/>
      <c r="BG1098" s="2"/>
      <c r="BH1098" s="2"/>
      <c r="BI1098" s="2"/>
      <c r="BJ1098" s="2"/>
    </row>
    <row r="1099" spans="5:62" x14ac:dyDescent="0.25">
      <c r="E1099"/>
      <c r="F1099"/>
      <c r="G1099"/>
      <c r="U1099" s="2"/>
      <c r="V1099" s="2"/>
      <c r="Z1099" s="2"/>
      <c r="AF1099"/>
      <c r="AI1099" s="2"/>
      <c r="AJ1099" s="2"/>
      <c r="AK1099" s="2"/>
      <c r="AM1099" s="2"/>
      <c r="AN1099" s="2"/>
      <c r="AO1099" s="2"/>
      <c r="AP1099" s="2"/>
      <c r="AR1099" s="2"/>
      <c r="AS1099" s="2"/>
      <c r="AT1099" s="2"/>
      <c r="AU1099" s="2"/>
      <c r="AW1099" s="2"/>
      <c r="AX1099" s="2"/>
      <c r="AY1099" s="2"/>
      <c r="AZ1099" s="2"/>
      <c r="BA1099" s="2"/>
      <c r="BB1099" s="2"/>
      <c r="BC1099" s="2"/>
      <c r="BD1099" s="2"/>
      <c r="BE1099" s="2"/>
      <c r="BG1099" s="2"/>
      <c r="BH1099" s="2"/>
      <c r="BI1099" s="2"/>
      <c r="BJ1099" s="2"/>
    </row>
    <row r="1100" spans="5:62" x14ac:dyDescent="0.25">
      <c r="E1100"/>
      <c r="F1100"/>
      <c r="G1100"/>
      <c r="U1100" s="2"/>
      <c r="V1100" s="2"/>
      <c r="Z1100" s="2"/>
      <c r="AF1100"/>
      <c r="AI1100" s="2"/>
      <c r="AJ1100" s="2"/>
      <c r="AK1100" s="2"/>
      <c r="AM1100" s="2"/>
      <c r="AN1100" s="2"/>
      <c r="AO1100" s="2"/>
      <c r="AP1100" s="2"/>
      <c r="AR1100" s="2"/>
      <c r="AS1100" s="2"/>
      <c r="AT1100" s="2"/>
      <c r="AU1100" s="2"/>
      <c r="AW1100" s="2"/>
      <c r="AX1100" s="2"/>
      <c r="AY1100" s="2"/>
      <c r="AZ1100" s="2"/>
      <c r="BA1100" s="2"/>
      <c r="BB1100" s="2"/>
      <c r="BC1100" s="2"/>
      <c r="BD1100" s="2"/>
      <c r="BE1100" s="2"/>
      <c r="BG1100" s="2"/>
      <c r="BH1100" s="2"/>
      <c r="BI1100" s="2"/>
      <c r="BJ1100" s="2"/>
    </row>
    <row r="1101" spans="5:62" x14ac:dyDescent="0.25">
      <c r="E1101"/>
      <c r="F1101"/>
      <c r="G1101"/>
      <c r="U1101" s="2"/>
      <c r="V1101" s="2"/>
      <c r="Z1101" s="2"/>
      <c r="AF1101"/>
      <c r="AI1101" s="2"/>
      <c r="AJ1101" s="2"/>
      <c r="AK1101" s="2"/>
      <c r="AM1101" s="2"/>
      <c r="AN1101" s="2"/>
      <c r="AO1101" s="2"/>
      <c r="AP1101" s="2"/>
      <c r="AR1101" s="2"/>
      <c r="AS1101" s="2"/>
      <c r="AT1101" s="2"/>
      <c r="AU1101" s="2"/>
      <c r="AW1101" s="2"/>
      <c r="AX1101" s="2"/>
      <c r="AY1101" s="2"/>
      <c r="AZ1101" s="2"/>
      <c r="BA1101" s="2"/>
      <c r="BB1101" s="2"/>
      <c r="BC1101" s="2"/>
      <c r="BD1101" s="2"/>
      <c r="BE1101" s="2"/>
      <c r="BG1101" s="2"/>
      <c r="BH1101" s="2"/>
      <c r="BI1101" s="2"/>
      <c r="BJ1101" s="2"/>
    </row>
    <row r="1102" spans="5:62" x14ac:dyDescent="0.25">
      <c r="E1102"/>
      <c r="F1102"/>
      <c r="G1102"/>
      <c r="U1102" s="2"/>
      <c r="V1102" s="2"/>
      <c r="Z1102" s="2"/>
      <c r="AF1102"/>
      <c r="AI1102" s="2"/>
      <c r="AJ1102" s="2"/>
      <c r="AK1102" s="2"/>
      <c r="AM1102" s="2"/>
      <c r="AN1102" s="2"/>
      <c r="AO1102" s="2"/>
      <c r="AP1102" s="2"/>
      <c r="AR1102" s="2"/>
      <c r="AS1102" s="2"/>
      <c r="AT1102" s="2"/>
      <c r="AU1102" s="2"/>
      <c r="AW1102" s="2"/>
      <c r="AX1102" s="2"/>
      <c r="AY1102" s="2"/>
      <c r="AZ1102" s="2"/>
      <c r="BA1102" s="2"/>
      <c r="BB1102" s="2"/>
      <c r="BC1102" s="2"/>
      <c r="BD1102" s="2"/>
      <c r="BE1102" s="2"/>
      <c r="BG1102" s="2"/>
      <c r="BH1102" s="2"/>
      <c r="BI1102" s="2"/>
      <c r="BJ1102" s="2"/>
    </row>
    <row r="1103" spans="5:62" x14ac:dyDescent="0.25">
      <c r="E1103"/>
      <c r="F1103"/>
      <c r="G1103"/>
      <c r="U1103" s="2"/>
      <c r="V1103" s="2"/>
      <c r="Z1103" s="2"/>
      <c r="AF1103"/>
      <c r="AI1103" s="2"/>
      <c r="AJ1103" s="2"/>
      <c r="AK1103" s="2"/>
      <c r="AM1103" s="2"/>
      <c r="AN1103" s="2"/>
      <c r="AO1103" s="2"/>
      <c r="AP1103" s="2"/>
      <c r="AR1103" s="2"/>
      <c r="AS1103" s="2"/>
      <c r="AT1103" s="2"/>
      <c r="AU1103" s="2"/>
      <c r="AW1103" s="2"/>
      <c r="AX1103" s="2"/>
      <c r="AY1103" s="2"/>
      <c r="AZ1103" s="2"/>
      <c r="BA1103" s="2"/>
      <c r="BB1103" s="2"/>
      <c r="BC1103" s="2"/>
      <c r="BD1103" s="2"/>
      <c r="BE1103" s="2"/>
      <c r="BG1103" s="2"/>
      <c r="BH1103" s="2"/>
      <c r="BI1103" s="2"/>
      <c r="BJ1103" s="2"/>
    </row>
    <row r="1104" spans="5:62" x14ac:dyDescent="0.25">
      <c r="E1104"/>
      <c r="F1104"/>
      <c r="G1104"/>
      <c r="U1104" s="2"/>
      <c r="V1104" s="2"/>
      <c r="Z1104" s="2"/>
      <c r="AF1104"/>
      <c r="AI1104" s="2"/>
      <c r="AJ1104" s="2"/>
      <c r="AK1104" s="2"/>
      <c r="AM1104" s="2"/>
      <c r="AN1104" s="2"/>
      <c r="AO1104" s="2"/>
      <c r="AP1104" s="2"/>
      <c r="AR1104" s="2"/>
      <c r="AS1104" s="2"/>
      <c r="AT1104" s="2"/>
      <c r="AU1104" s="2"/>
      <c r="AW1104" s="2"/>
      <c r="AX1104" s="2"/>
      <c r="AY1104" s="2"/>
      <c r="AZ1104" s="2"/>
      <c r="BA1104" s="2"/>
      <c r="BB1104" s="2"/>
      <c r="BC1104" s="2"/>
      <c r="BD1104" s="2"/>
      <c r="BE1104" s="2"/>
      <c r="BG1104" s="2"/>
      <c r="BH1104" s="2"/>
      <c r="BI1104" s="2"/>
      <c r="BJ1104" s="2"/>
    </row>
    <row r="1105" spans="5:62" x14ac:dyDescent="0.25">
      <c r="E1105"/>
      <c r="F1105"/>
      <c r="G1105"/>
      <c r="U1105" s="2"/>
      <c r="V1105" s="2"/>
      <c r="Z1105" s="2"/>
      <c r="AF1105"/>
      <c r="AI1105" s="2"/>
      <c r="AJ1105" s="2"/>
      <c r="AK1105" s="2"/>
      <c r="AM1105" s="2"/>
      <c r="AN1105" s="2"/>
      <c r="AO1105" s="2"/>
      <c r="AP1105" s="2"/>
      <c r="AR1105" s="2"/>
      <c r="AS1105" s="2"/>
      <c r="AT1105" s="2"/>
      <c r="AU1105" s="2"/>
      <c r="AW1105" s="2"/>
      <c r="AX1105" s="2"/>
      <c r="AY1105" s="2"/>
      <c r="AZ1105" s="2"/>
      <c r="BA1105" s="2"/>
      <c r="BB1105" s="2"/>
      <c r="BC1105" s="2"/>
      <c r="BD1105" s="2"/>
      <c r="BE1105" s="2"/>
      <c r="BG1105" s="2"/>
      <c r="BH1105" s="2"/>
      <c r="BI1105" s="2"/>
      <c r="BJ1105" s="2"/>
    </row>
    <row r="1106" spans="5:62" x14ac:dyDescent="0.25">
      <c r="E1106"/>
      <c r="F1106"/>
      <c r="G1106"/>
      <c r="U1106" s="2"/>
      <c r="V1106" s="2"/>
      <c r="Z1106" s="2"/>
      <c r="AF1106"/>
      <c r="AI1106" s="2"/>
      <c r="AJ1106" s="2"/>
      <c r="AK1106" s="2"/>
      <c r="AM1106" s="2"/>
      <c r="AN1106" s="2"/>
      <c r="AO1106" s="2"/>
      <c r="AP1106" s="2"/>
      <c r="AR1106" s="2"/>
      <c r="AS1106" s="2"/>
      <c r="AT1106" s="2"/>
      <c r="AU1106" s="2"/>
      <c r="AW1106" s="2"/>
      <c r="AX1106" s="2"/>
      <c r="AY1106" s="2"/>
      <c r="AZ1106" s="2"/>
      <c r="BA1106" s="2"/>
      <c r="BB1106" s="2"/>
      <c r="BC1106" s="2"/>
      <c r="BD1106" s="2"/>
      <c r="BE1106" s="2"/>
      <c r="BG1106" s="2"/>
      <c r="BH1106" s="2"/>
      <c r="BI1106" s="2"/>
      <c r="BJ1106" s="2"/>
    </row>
    <row r="1107" spans="5:62" x14ac:dyDescent="0.25">
      <c r="E1107"/>
      <c r="F1107"/>
      <c r="G1107"/>
      <c r="U1107" s="2"/>
      <c r="V1107" s="2"/>
      <c r="Z1107" s="2"/>
      <c r="AF1107"/>
      <c r="AI1107" s="2"/>
      <c r="AJ1107" s="2"/>
      <c r="AK1107" s="2"/>
      <c r="AM1107" s="2"/>
      <c r="AN1107" s="2"/>
      <c r="AO1107" s="2"/>
      <c r="AP1107" s="2"/>
      <c r="AR1107" s="2"/>
      <c r="AS1107" s="2"/>
      <c r="AT1107" s="2"/>
      <c r="AU1107" s="2"/>
      <c r="AW1107" s="2"/>
      <c r="AX1107" s="2"/>
      <c r="AY1107" s="2"/>
      <c r="AZ1107" s="2"/>
      <c r="BA1107" s="2"/>
      <c r="BB1107" s="2"/>
      <c r="BC1107" s="2"/>
      <c r="BD1107" s="2"/>
      <c r="BE1107" s="2"/>
      <c r="BG1107" s="2"/>
      <c r="BH1107" s="2"/>
      <c r="BI1107" s="2"/>
      <c r="BJ1107" s="2"/>
    </row>
    <row r="1108" spans="5:62" x14ac:dyDescent="0.25">
      <c r="E1108"/>
      <c r="F1108"/>
      <c r="G1108"/>
      <c r="U1108" s="2"/>
      <c r="V1108" s="2"/>
      <c r="Z1108" s="2"/>
      <c r="AF1108"/>
      <c r="AI1108" s="2"/>
      <c r="AJ1108" s="2"/>
      <c r="AK1108" s="2"/>
      <c r="AM1108" s="2"/>
      <c r="AN1108" s="2"/>
      <c r="AO1108" s="2"/>
      <c r="AP1108" s="2"/>
      <c r="AR1108" s="2"/>
      <c r="AS1108" s="2"/>
      <c r="AT1108" s="2"/>
      <c r="AU1108" s="2"/>
      <c r="AW1108" s="2"/>
      <c r="AX1108" s="2"/>
      <c r="AY1108" s="2"/>
      <c r="AZ1108" s="2"/>
      <c r="BA1108" s="2"/>
      <c r="BB1108" s="2"/>
      <c r="BC1108" s="2"/>
      <c r="BD1108" s="2"/>
      <c r="BE1108" s="2"/>
      <c r="BG1108" s="2"/>
      <c r="BH1108" s="2"/>
      <c r="BI1108" s="2"/>
      <c r="BJ1108" s="2"/>
    </row>
    <row r="1109" spans="5:62" x14ac:dyDescent="0.25">
      <c r="E1109"/>
      <c r="F1109"/>
      <c r="G1109"/>
      <c r="U1109" s="2"/>
      <c r="V1109" s="2"/>
      <c r="Z1109" s="2"/>
      <c r="AF1109"/>
      <c r="AI1109" s="2"/>
      <c r="AJ1109" s="2"/>
      <c r="AK1109" s="2"/>
      <c r="AM1109" s="2"/>
      <c r="AN1109" s="2"/>
      <c r="AO1109" s="2"/>
      <c r="AP1109" s="2"/>
      <c r="AR1109" s="2"/>
      <c r="AS1109" s="2"/>
      <c r="AT1109" s="2"/>
      <c r="AU1109" s="2"/>
      <c r="AW1109" s="2"/>
      <c r="AX1109" s="2"/>
      <c r="AY1109" s="2"/>
      <c r="AZ1109" s="2"/>
      <c r="BA1109" s="2"/>
      <c r="BB1109" s="2"/>
      <c r="BC1109" s="2"/>
      <c r="BD1109" s="2"/>
      <c r="BE1109" s="2"/>
      <c r="BG1109" s="2"/>
      <c r="BH1109" s="2"/>
      <c r="BI1109" s="2"/>
      <c r="BJ1109" s="2"/>
    </row>
    <row r="1110" spans="5:62" x14ac:dyDescent="0.25">
      <c r="E1110"/>
      <c r="F1110"/>
      <c r="G1110"/>
      <c r="U1110" s="2"/>
      <c r="V1110" s="2"/>
      <c r="Z1110" s="2"/>
      <c r="AF1110"/>
      <c r="AI1110" s="2"/>
      <c r="AJ1110" s="2"/>
      <c r="AK1110" s="2"/>
      <c r="AM1110" s="2"/>
      <c r="AN1110" s="2"/>
      <c r="AO1110" s="2"/>
      <c r="AP1110" s="2"/>
      <c r="AR1110" s="2"/>
      <c r="AS1110" s="2"/>
      <c r="AT1110" s="2"/>
      <c r="AU1110" s="2"/>
      <c r="AW1110" s="2"/>
      <c r="AX1110" s="2"/>
      <c r="AY1110" s="2"/>
      <c r="AZ1110" s="2"/>
      <c r="BA1110" s="2"/>
      <c r="BB1110" s="2"/>
      <c r="BC1110" s="2"/>
      <c r="BD1110" s="2"/>
      <c r="BE1110" s="2"/>
      <c r="BG1110" s="2"/>
      <c r="BH1110" s="2"/>
      <c r="BI1110" s="2"/>
      <c r="BJ1110" s="2"/>
    </row>
    <row r="1111" spans="5:62" x14ac:dyDescent="0.25">
      <c r="E1111"/>
      <c r="F1111"/>
      <c r="G1111"/>
      <c r="U1111" s="2"/>
      <c r="V1111" s="2"/>
      <c r="Z1111" s="2"/>
      <c r="AF1111"/>
      <c r="AI1111" s="2"/>
      <c r="AJ1111" s="2"/>
      <c r="AK1111" s="2"/>
      <c r="AM1111" s="2"/>
      <c r="AN1111" s="2"/>
      <c r="AO1111" s="2"/>
      <c r="AP1111" s="2"/>
      <c r="AR1111" s="2"/>
      <c r="AS1111" s="2"/>
      <c r="AT1111" s="2"/>
      <c r="AU1111" s="2"/>
      <c r="AW1111" s="2"/>
      <c r="AX1111" s="2"/>
      <c r="AY1111" s="2"/>
      <c r="AZ1111" s="2"/>
      <c r="BA1111" s="2"/>
      <c r="BB1111" s="2"/>
      <c r="BC1111" s="2"/>
      <c r="BD1111" s="2"/>
      <c r="BE1111" s="2"/>
      <c r="BG1111" s="2"/>
      <c r="BH1111" s="2"/>
      <c r="BI1111" s="2"/>
      <c r="BJ1111" s="2"/>
    </row>
    <row r="1112" spans="5:62" x14ac:dyDescent="0.25">
      <c r="E1112"/>
      <c r="F1112"/>
      <c r="G1112"/>
      <c r="U1112" s="2"/>
      <c r="V1112" s="2"/>
      <c r="Z1112" s="2"/>
      <c r="AF1112"/>
      <c r="AI1112" s="2"/>
      <c r="AJ1112" s="2"/>
      <c r="AK1112" s="2"/>
      <c r="AM1112" s="2"/>
      <c r="AN1112" s="2"/>
      <c r="AO1112" s="2"/>
      <c r="AP1112" s="2"/>
      <c r="AR1112" s="2"/>
      <c r="AS1112" s="2"/>
      <c r="AT1112" s="2"/>
      <c r="AU1112" s="2"/>
      <c r="AW1112" s="2"/>
      <c r="AX1112" s="2"/>
      <c r="AY1112" s="2"/>
      <c r="AZ1112" s="2"/>
      <c r="BA1112" s="2"/>
      <c r="BB1112" s="2"/>
      <c r="BC1112" s="2"/>
      <c r="BD1112" s="2"/>
      <c r="BE1112" s="2"/>
      <c r="BG1112" s="2"/>
      <c r="BH1112" s="2"/>
      <c r="BI1112" s="2"/>
      <c r="BJ1112" s="2"/>
    </row>
    <row r="1113" spans="5:62" x14ac:dyDescent="0.25">
      <c r="E1113"/>
      <c r="F1113"/>
      <c r="G1113"/>
      <c r="U1113" s="2"/>
      <c r="V1113" s="2"/>
      <c r="Z1113" s="2"/>
      <c r="AF1113"/>
      <c r="AI1113" s="2"/>
      <c r="AJ1113" s="2"/>
      <c r="AK1113" s="2"/>
      <c r="AM1113" s="2"/>
      <c r="AN1113" s="2"/>
      <c r="AO1113" s="2"/>
      <c r="AP1113" s="2"/>
      <c r="AR1113" s="2"/>
      <c r="AS1113" s="2"/>
      <c r="AT1113" s="2"/>
      <c r="AU1113" s="2"/>
      <c r="AW1113" s="2"/>
      <c r="AX1113" s="2"/>
      <c r="AY1113" s="2"/>
      <c r="AZ1113" s="2"/>
      <c r="BA1113" s="2"/>
      <c r="BB1113" s="2"/>
      <c r="BC1113" s="2"/>
      <c r="BD1113" s="2"/>
      <c r="BE1113" s="2"/>
      <c r="BG1113" s="2"/>
      <c r="BH1113" s="2"/>
      <c r="BI1113" s="2"/>
      <c r="BJ1113" s="2"/>
    </row>
    <row r="1114" spans="5:62" x14ac:dyDescent="0.25">
      <c r="E1114"/>
      <c r="F1114"/>
      <c r="G1114"/>
      <c r="U1114" s="2"/>
      <c r="V1114" s="2"/>
      <c r="Z1114" s="2"/>
      <c r="AF1114"/>
      <c r="AI1114" s="2"/>
      <c r="AJ1114" s="2"/>
      <c r="AK1114" s="2"/>
      <c r="AM1114" s="2"/>
      <c r="AN1114" s="2"/>
      <c r="AO1114" s="2"/>
      <c r="AP1114" s="2"/>
      <c r="AR1114" s="2"/>
      <c r="AS1114" s="2"/>
      <c r="AT1114" s="2"/>
      <c r="AU1114" s="2"/>
      <c r="AW1114" s="2"/>
      <c r="AX1114" s="2"/>
      <c r="AY1114" s="2"/>
      <c r="AZ1114" s="2"/>
      <c r="BA1114" s="2"/>
      <c r="BB1114" s="2"/>
      <c r="BC1114" s="2"/>
      <c r="BD1114" s="2"/>
      <c r="BE1114" s="2"/>
      <c r="BG1114" s="2"/>
      <c r="BH1114" s="2"/>
      <c r="BI1114" s="2"/>
      <c r="BJ1114" s="2"/>
    </row>
    <row r="1115" spans="5:62" x14ac:dyDescent="0.25">
      <c r="E1115"/>
      <c r="F1115"/>
      <c r="G1115"/>
      <c r="U1115" s="2"/>
      <c r="V1115" s="2"/>
      <c r="Z1115" s="2"/>
      <c r="AF1115"/>
      <c r="AI1115" s="2"/>
      <c r="AJ1115" s="2"/>
      <c r="AK1115" s="2"/>
      <c r="AM1115" s="2"/>
      <c r="AN1115" s="2"/>
      <c r="AO1115" s="2"/>
      <c r="AP1115" s="2"/>
      <c r="AR1115" s="2"/>
      <c r="AS1115" s="2"/>
      <c r="AT1115" s="2"/>
      <c r="AU1115" s="2"/>
      <c r="AW1115" s="2"/>
      <c r="AX1115" s="2"/>
      <c r="AY1115" s="2"/>
      <c r="AZ1115" s="2"/>
      <c r="BA1115" s="2"/>
      <c r="BB1115" s="2"/>
      <c r="BC1115" s="2"/>
      <c r="BD1115" s="2"/>
      <c r="BE1115" s="2"/>
      <c r="BG1115" s="2"/>
      <c r="BH1115" s="2"/>
      <c r="BI1115" s="2"/>
      <c r="BJ1115" s="2"/>
    </row>
    <row r="1116" spans="5:62" x14ac:dyDescent="0.25">
      <c r="E1116"/>
      <c r="F1116"/>
      <c r="G1116"/>
      <c r="U1116" s="2"/>
      <c r="V1116" s="2"/>
      <c r="Z1116" s="2"/>
      <c r="AF1116"/>
      <c r="AI1116" s="2"/>
      <c r="AJ1116" s="2"/>
      <c r="AK1116" s="2"/>
      <c r="AM1116" s="2"/>
      <c r="AN1116" s="2"/>
      <c r="AO1116" s="2"/>
      <c r="AP1116" s="2"/>
      <c r="AR1116" s="2"/>
      <c r="AS1116" s="2"/>
      <c r="AT1116" s="2"/>
      <c r="AU1116" s="2"/>
      <c r="AW1116" s="2"/>
      <c r="AX1116" s="2"/>
      <c r="AY1116" s="2"/>
      <c r="AZ1116" s="2"/>
      <c r="BA1116" s="2"/>
      <c r="BB1116" s="2"/>
      <c r="BC1116" s="2"/>
      <c r="BD1116" s="2"/>
      <c r="BE1116" s="2"/>
      <c r="BG1116" s="2"/>
      <c r="BH1116" s="2"/>
      <c r="BI1116" s="2"/>
      <c r="BJ1116" s="2"/>
    </row>
    <row r="1117" spans="5:62" x14ac:dyDescent="0.25">
      <c r="E1117"/>
      <c r="F1117"/>
      <c r="G1117"/>
      <c r="U1117" s="2"/>
      <c r="V1117" s="2"/>
      <c r="Z1117" s="2"/>
      <c r="AF1117"/>
      <c r="AI1117" s="2"/>
      <c r="AJ1117" s="2"/>
      <c r="AK1117" s="2"/>
      <c r="AM1117" s="2"/>
      <c r="AN1117" s="2"/>
      <c r="AO1117" s="2"/>
      <c r="AP1117" s="2"/>
      <c r="AR1117" s="2"/>
      <c r="AS1117" s="2"/>
      <c r="AT1117" s="2"/>
      <c r="AU1117" s="2"/>
      <c r="AW1117" s="2"/>
      <c r="AX1117" s="2"/>
      <c r="AY1117" s="2"/>
      <c r="AZ1117" s="2"/>
      <c r="BA1117" s="2"/>
      <c r="BB1117" s="2"/>
      <c r="BC1117" s="2"/>
      <c r="BD1117" s="2"/>
      <c r="BE1117" s="2"/>
      <c r="BG1117" s="2"/>
      <c r="BH1117" s="2"/>
      <c r="BI1117" s="2"/>
      <c r="BJ1117" s="2"/>
    </row>
    <row r="1118" spans="5:62" x14ac:dyDescent="0.25">
      <c r="E1118"/>
      <c r="F1118"/>
      <c r="G1118"/>
      <c r="U1118" s="2"/>
      <c r="V1118" s="2"/>
      <c r="Z1118" s="2"/>
      <c r="AF1118"/>
      <c r="AI1118" s="2"/>
      <c r="AJ1118" s="2"/>
      <c r="AK1118" s="2"/>
      <c r="AM1118" s="2"/>
      <c r="AN1118" s="2"/>
      <c r="AO1118" s="2"/>
      <c r="AP1118" s="2"/>
      <c r="AR1118" s="2"/>
      <c r="AS1118" s="2"/>
      <c r="AT1118" s="2"/>
      <c r="AU1118" s="2"/>
      <c r="AW1118" s="2"/>
      <c r="AX1118" s="2"/>
      <c r="AY1118" s="2"/>
      <c r="AZ1118" s="2"/>
      <c r="BA1118" s="2"/>
      <c r="BB1118" s="2"/>
      <c r="BC1118" s="2"/>
      <c r="BD1118" s="2"/>
      <c r="BE1118" s="2"/>
      <c r="BG1118" s="2"/>
      <c r="BH1118" s="2"/>
      <c r="BI1118" s="2"/>
      <c r="BJ1118" s="2"/>
    </row>
    <row r="1119" spans="5:62" x14ac:dyDescent="0.25">
      <c r="E1119"/>
      <c r="F1119"/>
      <c r="G1119"/>
      <c r="U1119" s="2"/>
      <c r="V1119" s="2"/>
      <c r="Z1119" s="2"/>
      <c r="AF1119"/>
      <c r="AI1119" s="2"/>
      <c r="AJ1119" s="2"/>
      <c r="AK1119" s="2"/>
      <c r="AM1119" s="2"/>
      <c r="AN1119" s="2"/>
      <c r="AO1119" s="2"/>
      <c r="AP1119" s="2"/>
      <c r="AR1119" s="2"/>
      <c r="AS1119" s="2"/>
      <c r="AT1119" s="2"/>
      <c r="AU1119" s="2"/>
      <c r="AW1119" s="2"/>
      <c r="AX1119" s="2"/>
      <c r="AY1119" s="2"/>
      <c r="AZ1119" s="2"/>
      <c r="BA1119" s="2"/>
      <c r="BB1119" s="2"/>
      <c r="BC1119" s="2"/>
      <c r="BD1119" s="2"/>
      <c r="BE1119" s="2"/>
      <c r="BG1119" s="2"/>
      <c r="BH1119" s="2"/>
      <c r="BI1119" s="2"/>
      <c r="BJ1119" s="2"/>
    </row>
    <row r="1120" spans="5:62" x14ac:dyDescent="0.25">
      <c r="E1120"/>
      <c r="F1120"/>
      <c r="G1120"/>
      <c r="U1120" s="2"/>
      <c r="V1120" s="2"/>
      <c r="Z1120" s="2"/>
      <c r="AF1120"/>
      <c r="AI1120" s="2"/>
      <c r="AJ1120" s="2"/>
      <c r="AK1120" s="2"/>
      <c r="AM1120" s="2"/>
      <c r="AN1120" s="2"/>
      <c r="AO1120" s="2"/>
      <c r="AP1120" s="2"/>
      <c r="AR1120" s="2"/>
      <c r="AS1120" s="2"/>
      <c r="AT1120" s="2"/>
      <c r="AU1120" s="2"/>
      <c r="AW1120" s="2"/>
      <c r="AX1120" s="2"/>
      <c r="AY1120" s="2"/>
      <c r="AZ1120" s="2"/>
      <c r="BA1120" s="2"/>
      <c r="BB1120" s="2"/>
      <c r="BC1120" s="2"/>
      <c r="BD1120" s="2"/>
      <c r="BE1120" s="2"/>
      <c r="BG1120" s="2"/>
      <c r="BH1120" s="2"/>
      <c r="BI1120" s="2"/>
      <c r="BJ1120" s="2"/>
    </row>
    <row r="1121" spans="5:62" x14ac:dyDescent="0.25">
      <c r="E1121"/>
      <c r="F1121"/>
      <c r="G1121"/>
      <c r="U1121" s="2"/>
      <c r="V1121" s="2"/>
      <c r="Z1121" s="2"/>
      <c r="AF1121"/>
      <c r="AI1121" s="2"/>
      <c r="AJ1121" s="2"/>
      <c r="AK1121" s="2"/>
      <c r="AM1121" s="2"/>
      <c r="AN1121" s="2"/>
      <c r="AO1121" s="2"/>
      <c r="AP1121" s="2"/>
      <c r="AR1121" s="2"/>
      <c r="AS1121" s="2"/>
      <c r="AT1121" s="2"/>
      <c r="AU1121" s="2"/>
      <c r="AW1121" s="2"/>
      <c r="AX1121" s="2"/>
      <c r="AY1121" s="2"/>
      <c r="AZ1121" s="2"/>
      <c r="BA1121" s="2"/>
      <c r="BB1121" s="2"/>
      <c r="BC1121" s="2"/>
      <c r="BD1121" s="2"/>
      <c r="BE1121" s="2"/>
      <c r="BG1121" s="2"/>
      <c r="BH1121" s="2"/>
      <c r="BI1121" s="2"/>
      <c r="BJ1121" s="2"/>
    </row>
    <row r="1122" spans="5:62" x14ac:dyDescent="0.25">
      <c r="E1122"/>
      <c r="F1122"/>
      <c r="G1122"/>
      <c r="U1122" s="2"/>
      <c r="V1122" s="2"/>
      <c r="Z1122" s="2"/>
      <c r="AF1122"/>
      <c r="AI1122" s="2"/>
      <c r="AJ1122" s="2"/>
      <c r="AK1122" s="2"/>
      <c r="AM1122" s="2"/>
      <c r="AN1122" s="2"/>
      <c r="AO1122" s="2"/>
      <c r="AP1122" s="2"/>
      <c r="AR1122" s="2"/>
      <c r="AS1122" s="2"/>
      <c r="AT1122" s="2"/>
      <c r="AU1122" s="2"/>
      <c r="AW1122" s="2"/>
      <c r="AX1122" s="2"/>
      <c r="AY1122" s="2"/>
      <c r="AZ1122" s="2"/>
      <c r="BA1122" s="2"/>
      <c r="BB1122" s="2"/>
      <c r="BC1122" s="2"/>
      <c r="BD1122" s="2"/>
      <c r="BE1122" s="2"/>
      <c r="BG1122" s="2"/>
      <c r="BH1122" s="2"/>
      <c r="BI1122" s="2"/>
      <c r="BJ1122" s="2"/>
    </row>
    <row r="1123" spans="5:62" x14ac:dyDescent="0.25">
      <c r="E1123"/>
      <c r="F1123"/>
      <c r="G1123"/>
      <c r="U1123" s="2"/>
      <c r="V1123" s="2"/>
      <c r="Z1123" s="2"/>
      <c r="AF1123"/>
      <c r="AI1123" s="2"/>
      <c r="AJ1123" s="2"/>
      <c r="AK1123" s="2"/>
      <c r="AM1123" s="2"/>
      <c r="AN1123" s="2"/>
      <c r="AO1123" s="2"/>
      <c r="AP1123" s="2"/>
      <c r="AR1123" s="2"/>
      <c r="AS1123" s="2"/>
      <c r="AT1123" s="2"/>
      <c r="AU1123" s="2"/>
      <c r="AW1123" s="2"/>
      <c r="AX1123" s="2"/>
      <c r="AY1123" s="2"/>
      <c r="AZ1123" s="2"/>
      <c r="BA1123" s="2"/>
      <c r="BB1123" s="2"/>
      <c r="BC1123" s="2"/>
      <c r="BD1123" s="2"/>
      <c r="BE1123" s="2"/>
      <c r="BG1123" s="2"/>
      <c r="BH1123" s="2"/>
      <c r="BI1123" s="2"/>
      <c r="BJ1123" s="2"/>
    </row>
    <row r="1124" spans="5:62" x14ac:dyDescent="0.25">
      <c r="E1124"/>
      <c r="F1124"/>
      <c r="G1124"/>
      <c r="U1124" s="2"/>
      <c r="V1124" s="2"/>
      <c r="Z1124" s="2"/>
      <c r="AF1124"/>
      <c r="AI1124" s="2"/>
      <c r="AJ1124" s="2"/>
      <c r="AK1124" s="2"/>
      <c r="AM1124" s="2"/>
      <c r="AN1124" s="2"/>
      <c r="AO1124" s="2"/>
      <c r="AP1124" s="2"/>
      <c r="AR1124" s="2"/>
      <c r="AS1124" s="2"/>
      <c r="AT1124" s="2"/>
      <c r="AU1124" s="2"/>
      <c r="AW1124" s="2"/>
      <c r="AX1124" s="2"/>
      <c r="AY1124" s="2"/>
      <c r="AZ1124" s="2"/>
      <c r="BA1124" s="2"/>
      <c r="BB1124" s="2"/>
      <c r="BC1124" s="2"/>
      <c r="BD1124" s="2"/>
      <c r="BE1124" s="2"/>
      <c r="BG1124" s="2"/>
      <c r="BH1124" s="2"/>
      <c r="BI1124" s="2"/>
      <c r="BJ1124" s="2"/>
    </row>
    <row r="1125" spans="5:62" x14ac:dyDescent="0.25">
      <c r="E1125"/>
      <c r="F1125"/>
      <c r="G1125"/>
      <c r="U1125" s="2"/>
      <c r="V1125" s="2"/>
      <c r="Z1125" s="2"/>
      <c r="AF1125"/>
      <c r="AI1125" s="2"/>
      <c r="AJ1125" s="2"/>
      <c r="AK1125" s="2"/>
      <c r="AM1125" s="2"/>
      <c r="AN1125" s="2"/>
      <c r="AO1125" s="2"/>
      <c r="AP1125" s="2"/>
      <c r="AR1125" s="2"/>
      <c r="AS1125" s="2"/>
      <c r="AT1125" s="2"/>
      <c r="AU1125" s="2"/>
      <c r="AW1125" s="2"/>
      <c r="AX1125" s="2"/>
      <c r="AY1125" s="2"/>
      <c r="AZ1125" s="2"/>
      <c r="BA1125" s="2"/>
      <c r="BB1125" s="2"/>
      <c r="BC1125" s="2"/>
      <c r="BD1125" s="2"/>
      <c r="BE1125" s="2"/>
      <c r="BG1125" s="2"/>
      <c r="BH1125" s="2"/>
      <c r="BI1125" s="2"/>
      <c r="BJ1125" s="2"/>
    </row>
    <row r="1126" spans="5:62" x14ac:dyDescent="0.25">
      <c r="E1126"/>
      <c r="F1126"/>
      <c r="G1126"/>
      <c r="U1126" s="2"/>
      <c r="V1126" s="2"/>
      <c r="Z1126" s="2"/>
      <c r="AF1126"/>
      <c r="AI1126" s="2"/>
      <c r="AJ1126" s="2"/>
      <c r="AK1126" s="2"/>
      <c r="AM1126" s="2"/>
      <c r="AN1126" s="2"/>
      <c r="AO1126" s="2"/>
      <c r="AP1126" s="2"/>
      <c r="AR1126" s="2"/>
      <c r="AS1126" s="2"/>
      <c r="AT1126" s="2"/>
      <c r="AU1126" s="2"/>
      <c r="AW1126" s="2"/>
      <c r="AX1126" s="2"/>
      <c r="AY1126" s="2"/>
      <c r="AZ1126" s="2"/>
      <c r="BA1126" s="2"/>
      <c r="BB1126" s="2"/>
      <c r="BC1126" s="2"/>
      <c r="BD1126" s="2"/>
      <c r="BE1126" s="2"/>
      <c r="BG1126" s="2"/>
      <c r="BH1126" s="2"/>
      <c r="BI1126" s="2"/>
      <c r="BJ1126" s="2"/>
    </row>
    <row r="1127" spans="5:62" x14ac:dyDescent="0.25">
      <c r="E1127"/>
      <c r="F1127"/>
      <c r="G1127"/>
      <c r="U1127" s="2"/>
      <c r="V1127" s="2"/>
      <c r="Z1127" s="2"/>
      <c r="AF1127"/>
      <c r="AI1127" s="2"/>
      <c r="AJ1127" s="2"/>
      <c r="AK1127" s="2"/>
      <c r="AM1127" s="2"/>
      <c r="AN1127" s="2"/>
      <c r="AO1127" s="2"/>
      <c r="AP1127" s="2"/>
      <c r="AR1127" s="2"/>
      <c r="AS1127" s="2"/>
      <c r="AT1127" s="2"/>
      <c r="AU1127" s="2"/>
      <c r="AW1127" s="2"/>
      <c r="AX1127" s="2"/>
      <c r="AY1127" s="2"/>
      <c r="AZ1127" s="2"/>
      <c r="BA1127" s="2"/>
      <c r="BB1127" s="2"/>
      <c r="BC1127" s="2"/>
      <c r="BD1127" s="2"/>
      <c r="BE1127" s="2"/>
      <c r="BG1127" s="2"/>
      <c r="BH1127" s="2"/>
      <c r="BI1127" s="2"/>
      <c r="BJ1127" s="2"/>
    </row>
    <row r="1128" spans="5:62" x14ac:dyDescent="0.25">
      <c r="E1128"/>
      <c r="F1128"/>
      <c r="G1128"/>
      <c r="U1128" s="2"/>
      <c r="V1128" s="2"/>
      <c r="Z1128" s="2"/>
      <c r="AF1128"/>
      <c r="AI1128" s="2"/>
      <c r="AJ1128" s="2"/>
      <c r="AK1128" s="2"/>
      <c r="AM1128" s="2"/>
      <c r="AN1128" s="2"/>
      <c r="AO1128" s="2"/>
      <c r="AP1128" s="2"/>
      <c r="AR1128" s="2"/>
      <c r="AS1128" s="2"/>
      <c r="AT1128" s="2"/>
      <c r="AU1128" s="2"/>
      <c r="AW1128" s="2"/>
      <c r="AX1128" s="2"/>
      <c r="AY1128" s="2"/>
      <c r="AZ1128" s="2"/>
      <c r="BA1128" s="2"/>
      <c r="BB1128" s="2"/>
      <c r="BC1128" s="2"/>
      <c r="BD1128" s="2"/>
      <c r="BE1128" s="2"/>
      <c r="BG1128" s="2"/>
      <c r="BH1128" s="2"/>
      <c r="BI1128" s="2"/>
      <c r="BJ1128" s="2"/>
    </row>
    <row r="1129" spans="5:62" x14ac:dyDescent="0.25">
      <c r="E1129"/>
      <c r="F1129"/>
      <c r="G1129"/>
      <c r="U1129" s="2"/>
      <c r="V1129" s="2"/>
      <c r="Z1129" s="2"/>
      <c r="AF1129"/>
      <c r="AI1129" s="2"/>
      <c r="AJ1129" s="2"/>
      <c r="AK1129" s="2"/>
      <c r="AM1129" s="2"/>
      <c r="AN1129" s="2"/>
      <c r="AO1129" s="2"/>
      <c r="AP1129" s="2"/>
      <c r="AR1129" s="2"/>
      <c r="AS1129" s="2"/>
      <c r="AT1129" s="2"/>
      <c r="AU1129" s="2"/>
      <c r="AW1129" s="2"/>
      <c r="AX1129" s="2"/>
      <c r="AY1129" s="2"/>
      <c r="AZ1129" s="2"/>
      <c r="BA1129" s="2"/>
      <c r="BB1129" s="2"/>
      <c r="BC1129" s="2"/>
      <c r="BD1129" s="2"/>
      <c r="BE1129" s="2"/>
      <c r="BG1129" s="2"/>
      <c r="BH1129" s="2"/>
      <c r="BI1129" s="2"/>
      <c r="BJ1129" s="2"/>
    </row>
    <row r="1130" spans="5:62" x14ac:dyDescent="0.25">
      <c r="E1130"/>
      <c r="F1130"/>
      <c r="G1130"/>
      <c r="U1130" s="2"/>
      <c r="V1130" s="2"/>
      <c r="Z1130" s="2"/>
      <c r="AF1130"/>
      <c r="AI1130" s="2"/>
      <c r="AJ1130" s="2"/>
      <c r="AK1130" s="2"/>
      <c r="AM1130" s="2"/>
      <c r="AN1130" s="2"/>
      <c r="AO1130" s="2"/>
      <c r="AP1130" s="2"/>
      <c r="AR1130" s="2"/>
      <c r="AS1130" s="2"/>
      <c r="AT1130" s="2"/>
      <c r="AU1130" s="2"/>
      <c r="AW1130" s="2"/>
      <c r="AX1130" s="2"/>
      <c r="AY1130" s="2"/>
      <c r="AZ1130" s="2"/>
      <c r="BA1130" s="2"/>
      <c r="BB1130" s="2"/>
      <c r="BC1130" s="2"/>
      <c r="BD1130" s="2"/>
      <c r="BE1130" s="2"/>
      <c r="BG1130" s="2"/>
      <c r="BH1130" s="2"/>
      <c r="BI1130" s="2"/>
      <c r="BJ1130" s="2"/>
    </row>
    <row r="1131" spans="5:62" x14ac:dyDescent="0.25">
      <c r="E1131"/>
      <c r="F1131"/>
      <c r="G1131"/>
      <c r="U1131" s="2"/>
      <c r="V1131" s="2"/>
      <c r="Z1131" s="2"/>
      <c r="AF1131"/>
      <c r="AI1131" s="2"/>
      <c r="AJ1131" s="2"/>
      <c r="AK1131" s="2"/>
      <c r="AM1131" s="2"/>
      <c r="AN1131" s="2"/>
      <c r="AO1131" s="2"/>
      <c r="AP1131" s="2"/>
      <c r="AR1131" s="2"/>
      <c r="AS1131" s="2"/>
      <c r="AT1131" s="2"/>
      <c r="AU1131" s="2"/>
      <c r="AW1131" s="2"/>
      <c r="AX1131" s="2"/>
      <c r="AY1131" s="2"/>
      <c r="AZ1131" s="2"/>
      <c r="BA1131" s="2"/>
      <c r="BB1131" s="2"/>
      <c r="BC1131" s="2"/>
      <c r="BD1131" s="2"/>
      <c r="BE1131" s="2"/>
      <c r="BG1131" s="2"/>
      <c r="BH1131" s="2"/>
      <c r="BI1131" s="2"/>
      <c r="BJ1131" s="2"/>
    </row>
    <row r="1132" spans="5:62" x14ac:dyDescent="0.25">
      <c r="E1132"/>
      <c r="F1132"/>
      <c r="G1132"/>
      <c r="U1132" s="2"/>
      <c r="V1132" s="2"/>
      <c r="Z1132" s="2"/>
      <c r="AF1132"/>
      <c r="AI1132" s="2"/>
      <c r="AJ1132" s="2"/>
      <c r="AK1132" s="2"/>
      <c r="AM1132" s="2"/>
      <c r="AN1132" s="2"/>
      <c r="AO1132" s="2"/>
      <c r="AP1132" s="2"/>
      <c r="AR1132" s="2"/>
      <c r="AS1132" s="2"/>
      <c r="AT1132" s="2"/>
      <c r="AU1132" s="2"/>
      <c r="AW1132" s="2"/>
      <c r="AX1132" s="2"/>
      <c r="AY1132" s="2"/>
      <c r="AZ1132" s="2"/>
      <c r="BA1132" s="2"/>
      <c r="BB1132" s="2"/>
      <c r="BC1132" s="2"/>
      <c r="BD1132" s="2"/>
      <c r="BE1132" s="2"/>
      <c r="BG1132" s="2"/>
      <c r="BH1132" s="2"/>
      <c r="BI1132" s="2"/>
      <c r="BJ1132" s="2"/>
    </row>
    <row r="1133" spans="5:62" x14ac:dyDescent="0.25">
      <c r="E1133"/>
      <c r="F1133"/>
      <c r="G1133"/>
      <c r="U1133" s="2"/>
      <c r="V1133" s="2"/>
      <c r="Z1133" s="2"/>
      <c r="AF1133"/>
      <c r="AI1133" s="2"/>
      <c r="AJ1133" s="2"/>
      <c r="AK1133" s="2"/>
      <c r="AM1133" s="2"/>
      <c r="AN1133" s="2"/>
      <c r="AO1133" s="2"/>
      <c r="AP1133" s="2"/>
      <c r="AR1133" s="2"/>
      <c r="AS1133" s="2"/>
      <c r="AT1133" s="2"/>
      <c r="AU1133" s="2"/>
      <c r="AW1133" s="2"/>
      <c r="AX1133" s="2"/>
      <c r="AY1133" s="2"/>
      <c r="AZ1133" s="2"/>
      <c r="BA1133" s="2"/>
      <c r="BB1133" s="2"/>
      <c r="BC1133" s="2"/>
      <c r="BD1133" s="2"/>
      <c r="BE1133" s="2"/>
      <c r="BG1133" s="2"/>
      <c r="BH1133" s="2"/>
      <c r="BI1133" s="2"/>
      <c r="BJ1133" s="2"/>
    </row>
    <row r="1134" spans="5:62" x14ac:dyDescent="0.25">
      <c r="E1134"/>
      <c r="F1134"/>
      <c r="G1134"/>
      <c r="U1134" s="2"/>
      <c r="V1134" s="2"/>
      <c r="Z1134" s="2"/>
      <c r="AF1134"/>
      <c r="AI1134" s="2"/>
      <c r="AJ1134" s="2"/>
      <c r="AK1134" s="2"/>
      <c r="AM1134" s="2"/>
      <c r="AN1134" s="2"/>
      <c r="AO1134" s="2"/>
      <c r="AP1134" s="2"/>
      <c r="AR1134" s="2"/>
      <c r="AS1134" s="2"/>
      <c r="AT1134" s="2"/>
      <c r="AU1134" s="2"/>
      <c r="AW1134" s="2"/>
      <c r="AX1134" s="2"/>
      <c r="AY1134" s="2"/>
      <c r="AZ1134" s="2"/>
      <c r="BA1134" s="2"/>
      <c r="BB1134" s="2"/>
      <c r="BC1134" s="2"/>
      <c r="BD1134" s="2"/>
      <c r="BE1134" s="2"/>
      <c r="BG1134" s="2"/>
      <c r="BH1134" s="2"/>
      <c r="BI1134" s="2"/>
      <c r="BJ1134" s="2"/>
    </row>
    <row r="1135" spans="5:62" x14ac:dyDescent="0.25">
      <c r="E1135"/>
      <c r="F1135"/>
      <c r="G1135"/>
      <c r="U1135" s="2"/>
      <c r="V1135" s="2"/>
      <c r="Z1135" s="2"/>
      <c r="AF1135"/>
      <c r="AI1135" s="2"/>
      <c r="AJ1135" s="2"/>
      <c r="AK1135" s="2"/>
      <c r="AM1135" s="2"/>
      <c r="AN1135" s="2"/>
      <c r="AO1135" s="2"/>
      <c r="AP1135" s="2"/>
      <c r="AR1135" s="2"/>
      <c r="AS1135" s="2"/>
      <c r="AT1135" s="2"/>
      <c r="AU1135" s="2"/>
      <c r="AW1135" s="2"/>
      <c r="AX1135" s="2"/>
      <c r="AY1135" s="2"/>
      <c r="AZ1135" s="2"/>
      <c r="BA1135" s="2"/>
      <c r="BB1135" s="2"/>
      <c r="BC1135" s="2"/>
      <c r="BD1135" s="2"/>
      <c r="BE1135" s="2"/>
      <c r="BG1135" s="2"/>
      <c r="BH1135" s="2"/>
      <c r="BI1135" s="2"/>
      <c r="BJ1135" s="2"/>
    </row>
    <row r="1136" spans="5:62" x14ac:dyDescent="0.25">
      <c r="E1136"/>
      <c r="F1136"/>
      <c r="G1136"/>
      <c r="U1136" s="2"/>
      <c r="V1136" s="2"/>
      <c r="Z1136" s="2"/>
      <c r="AF1136"/>
      <c r="AI1136" s="2"/>
      <c r="AJ1136" s="2"/>
      <c r="AK1136" s="2"/>
      <c r="AM1136" s="2"/>
      <c r="AN1136" s="2"/>
      <c r="AO1136" s="2"/>
      <c r="AP1136" s="2"/>
      <c r="AR1136" s="2"/>
      <c r="AS1136" s="2"/>
      <c r="AT1136" s="2"/>
      <c r="AU1136" s="2"/>
      <c r="AW1136" s="2"/>
      <c r="AX1136" s="2"/>
      <c r="AY1136" s="2"/>
      <c r="AZ1136" s="2"/>
      <c r="BA1136" s="2"/>
      <c r="BB1136" s="2"/>
      <c r="BC1136" s="2"/>
      <c r="BD1136" s="2"/>
      <c r="BE1136" s="2"/>
      <c r="BG1136" s="2"/>
      <c r="BH1136" s="2"/>
      <c r="BI1136" s="2"/>
      <c r="BJ1136" s="2"/>
    </row>
    <row r="1137" spans="5:62" x14ac:dyDescent="0.25">
      <c r="E1137"/>
      <c r="F1137"/>
      <c r="G1137"/>
      <c r="U1137" s="2"/>
      <c r="V1137" s="2"/>
      <c r="Z1137" s="2"/>
      <c r="AF1137"/>
      <c r="AI1137" s="2"/>
      <c r="AJ1137" s="2"/>
      <c r="AK1137" s="2"/>
      <c r="AM1137" s="2"/>
      <c r="AN1137" s="2"/>
      <c r="AO1137" s="2"/>
      <c r="AP1137" s="2"/>
      <c r="AR1137" s="2"/>
      <c r="AS1137" s="2"/>
      <c r="AT1137" s="2"/>
      <c r="AU1137" s="2"/>
      <c r="AW1137" s="2"/>
      <c r="AX1137" s="2"/>
      <c r="AY1137" s="2"/>
      <c r="AZ1137" s="2"/>
      <c r="BA1137" s="2"/>
      <c r="BB1137" s="2"/>
      <c r="BC1137" s="2"/>
      <c r="BD1137" s="2"/>
      <c r="BE1137" s="2"/>
      <c r="BG1137" s="2"/>
      <c r="BH1137" s="2"/>
      <c r="BI1137" s="2"/>
      <c r="BJ1137" s="2"/>
    </row>
    <row r="1138" spans="5:62" x14ac:dyDescent="0.25">
      <c r="E1138"/>
      <c r="F1138"/>
      <c r="G1138"/>
      <c r="U1138" s="2"/>
      <c r="V1138" s="2"/>
      <c r="Z1138" s="2"/>
      <c r="AF1138"/>
      <c r="AI1138" s="2"/>
      <c r="AJ1138" s="2"/>
      <c r="AK1138" s="2"/>
      <c r="AM1138" s="2"/>
      <c r="AN1138" s="2"/>
      <c r="AO1138" s="2"/>
      <c r="AP1138" s="2"/>
      <c r="AR1138" s="2"/>
      <c r="AS1138" s="2"/>
      <c r="AT1138" s="2"/>
      <c r="AU1138" s="2"/>
      <c r="AW1138" s="2"/>
      <c r="AX1138" s="2"/>
      <c r="AY1138" s="2"/>
      <c r="AZ1138" s="2"/>
      <c r="BA1138" s="2"/>
      <c r="BB1138" s="2"/>
      <c r="BC1138" s="2"/>
      <c r="BD1138" s="2"/>
      <c r="BE1138" s="2"/>
      <c r="BG1138" s="2"/>
      <c r="BH1138" s="2"/>
      <c r="BI1138" s="2"/>
      <c r="BJ1138" s="2"/>
    </row>
    <row r="1139" spans="5:62" x14ac:dyDescent="0.25">
      <c r="E1139"/>
      <c r="F1139"/>
      <c r="G1139"/>
      <c r="U1139" s="2"/>
      <c r="V1139" s="2"/>
      <c r="Z1139" s="2"/>
      <c r="AF1139"/>
      <c r="AI1139" s="2"/>
      <c r="AJ1139" s="2"/>
      <c r="AK1139" s="2"/>
      <c r="AM1139" s="2"/>
      <c r="AN1139" s="2"/>
      <c r="AO1139" s="2"/>
      <c r="AP1139" s="2"/>
      <c r="AR1139" s="2"/>
      <c r="AS1139" s="2"/>
      <c r="AT1139" s="2"/>
      <c r="AU1139" s="2"/>
      <c r="AW1139" s="2"/>
      <c r="AX1139" s="2"/>
      <c r="AY1139" s="2"/>
      <c r="AZ1139" s="2"/>
      <c r="BA1139" s="2"/>
      <c r="BB1139" s="2"/>
      <c r="BC1139" s="2"/>
      <c r="BD1139" s="2"/>
      <c r="BE1139" s="2"/>
      <c r="BG1139" s="2"/>
      <c r="BH1139" s="2"/>
      <c r="BI1139" s="2"/>
      <c r="BJ1139" s="2"/>
    </row>
    <row r="1140" spans="5:62" x14ac:dyDescent="0.25">
      <c r="E1140"/>
      <c r="F1140"/>
      <c r="G1140"/>
      <c r="U1140" s="2"/>
      <c r="V1140" s="2"/>
      <c r="Z1140" s="2"/>
      <c r="AF1140"/>
      <c r="AI1140" s="2"/>
      <c r="AJ1140" s="2"/>
      <c r="AK1140" s="2"/>
      <c r="AM1140" s="2"/>
      <c r="AN1140" s="2"/>
      <c r="AO1140" s="2"/>
      <c r="AP1140" s="2"/>
      <c r="AR1140" s="2"/>
      <c r="AS1140" s="2"/>
      <c r="AT1140" s="2"/>
      <c r="AU1140" s="2"/>
      <c r="AW1140" s="2"/>
      <c r="AX1140" s="2"/>
      <c r="AY1140" s="2"/>
      <c r="AZ1140" s="2"/>
      <c r="BA1140" s="2"/>
      <c r="BB1140" s="2"/>
      <c r="BC1140" s="2"/>
      <c r="BD1140" s="2"/>
      <c r="BE1140" s="2"/>
      <c r="BG1140" s="2"/>
      <c r="BH1140" s="2"/>
      <c r="BI1140" s="2"/>
      <c r="BJ1140" s="2"/>
    </row>
    <row r="1141" spans="5:62" x14ac:dyDescent="0.25">
      <c r="E1141"/>
      <c r="F1141"/>
      <c r="G1141"/>
      <c r="U1141" s="2"/>
      <c r="V1141" s="2"/>
      <c r="Z1141" s="2"/>
      <c r="AF1141"/>
      <c r="AI1141" s="2"/>
      <c r="AJ1141" s="2"/>
      <c r="AK1141" s="2"/>
      <c r="AM1141" s="2"/>
      <c r="AN1141" s="2"/>
      <c r="AO1141" s="2"/>
      <c r="AP1141" s="2"/>
      <c r="AR1141" s="2"/>
      <c r="AS1141" s="2"/>
      <c r="AT1141" s="2"/>
      <c r="AU1141" s="2"/>
      <c r="AW1141" s="2"/>
      <c r="AX1141" s="2"/>
      <c r="AY1141" s="2"/>
      <c r="AZ1141" s="2"/>
      <c r="BA1141" s="2"/>
      <c r="BB1141" s="2"/>
      <c r="BC1141" s="2"/>
      <c r="BD1141" s="2"/>
      <c r="BE1141" s="2"/>
      <c r="BG1141" s="2"/>
      <c r="BH1141" s="2"/>
      <c r="BI1141" s="2"/>
      <c r="BJ1141" s="2"/>
    </row>
    <row r="1142" spans="5:62" x14ac:dyDescent="0.25">
      <c r="E1142"/>
      <c r="F1142"/>
      <c r="G1142"/>
      <c r="U1142" s="2"/>
      <c r="V1142" s="2"/>
      <c r="Z1142" s="2"/>
      <c r="AF1142"/>
      <c r="AI1142" s="2"/>
      <c r="AJ1142" s="2"/>
      <c r="AK1142" s="2"/>
      <c r="AM1142" s="2"/>
      <c r="AN1142" s="2"/>
      <c r="AO1142" s="2"/>
      <c r="AP1142" s="2"/>
      <c r="AR1142" s="2"/>
      <c r="AS1142" s="2"/>
      <c r="AT1142" s="2"/>
      <c r="AU1142" s="2"/>
      <c r="AW1142" s="2"/>
      <c r="AX1142" s="2"/>
      <c r="AY1142" s="2"/>
      <c r="AZ1142" s="2"/>
      <c r="BA1142" s="2"/>
      <c r="BB1142" s="2"/>
      <c r="BC1142" s="2"/>
      <c r="BD1142" s="2"/>
      <c r="BE1142" s="2"/>
      <c r="BG1142" s="2"/>
      <c r="BH1142" s="2"/>
      <c r="BI1142" s="2"/>
      <c r="BJ1142" s="2"/>
    </row>
    <row r="1143" spans="5:62" x14ac:dyDescent="0.25">
      <c r="E1143"/>
      <c r="F1143"/>
      <c r="G1143"/>
      <c r="U1143" s="2"/>
      <c r="V1143" s="2"/>
      <c r="Z1143" s="2"/>
      <c r="AF1143"/>
      <c r="AI1143" s="2"/>
      <c r="AJ1143" s="2"/>
      <c r="AK1143" s="2"/>
      <c r="AM1143" s="2"/>
      <c r="AN1143" s="2"/>
      <c r="AO1143" s="2"/>
      <c r="AP1143" s="2"/>
      <c r="AR1143" s="2"/>
      <c r="AS1143" s="2"/>
      <c r="AT1143" s="2"/>
      <c r="AU1143" s="2"/>
      <c r="AW1143" s="2"/>
      <c r="AX1143" s="2"/>
      <c r="AY1143" s="2"/>
      <c r="AZ1143" s="2"/>
      <c r="BA1143" s="2"/>
      <c r="BB1143" s="2"/>
      <c r="BC1143" s="2"/>
      <c r="BD1143" s="2"/>
      <c r="BE1143" s="2"/>
      <c r="BG1143" s="2"/>
      <c r="BH1143" s="2"/>
      <c r="BI1143" s="2"/>
      <c r="BJ1143" s="2"/>
    </row>
    <row r="1144" spans="5:62" x14ac:dyDescent="0.25">
      <c r="E1144"/>
      <c r="F1144"/>
      <c r="G1144"/>
      <c r="U1144" s="2"/>
      <c r="V1144" s="2"/>
      <c r="Z1144" s="2"/>
      <c r="AF1144"/>
      <c r="AI1144" s="2"/>
      <c r="AJ1144" s="2"/>
      <c r="AK1144" s="2"/>
      <c r="AM1144" s="2"/>
      <c r="AN1144" s="2"/>
      <c r="AO1144" s="2"/>
      <c r="AP1144" s="2"/>
      <c r="AR1144" s="2"/>
      <c r="AS1144" s="2"/>
      <c r="AT1144" s="2"/>
      <c r="AU1144" s="2"/>
      <c r="AW1144" s="2"/>
      <c r="AX1144" s="2"/>
      <c r="AY1144" s="2"/>
      <c r="AZ1144" s="2"/>
      <c r="BA1144" s="2"/>
      <c r="BB1144" s="2"/>
      <c r="BC1144" s="2"/>
      <c r="BD1144" s="2"/>
      <c r="BE1144" s="2"/>
      <c r="BG1144" s="2"/>
      <c r="BH1144" s="2"/>
      <c r="BI1144" s="2"/>
      <c r="BJ1144" s="2"/>
    </row>
    <row r="1145" spans="5:62" x14ac:dyDescent="0.25">
      <c r="E1145"/>
      <c r="F1145"/>
      <c r="G1145"/>
      <c r="U1145" s="2"/>
      <c r="V1145" s="2"/>
      <c r="Z1145" s="2"/>
      <c r="AF1145"/>
      <c r="AI1145" s="2"/>
      <c r="AJ1145" s="2"/>
      <c r="AK1145" s="2"/>
      <c r="AM1145" s="2"/>
      <c r="AN1145" s="2"/>
      <c r="AO1145" s="2"/>
      <c r="AP1145" s="2"/>
      <c r="AR1145" s="2"/>
      <c r="AS1145" s="2"/>
      <c r="AT1145" s="2"/>
      <c r="AU1145" s="2"/>
      <c r="AW1145" s="2"/>
      <c r="AX1145" s="2"/>
      <c r="AY1145" s="2"/>
      <c r="AZ1145" s="2"/>
      <c r="BA1145" s="2"/>
      <c r="BB1145" s="2"/>
      <c r="BC1145" s="2"/>
      <c r="BD1145" s="2"/>
      <c r="BE1145" s="2"/>
      <c r="BG1145" s="2"/>
      <c r="BH1145" s="2"/>
      <c r="BI1145" s="2"/>
      <c r="BJ1145" s="2"/>
    </row>
    <row r="1146" spans="5:62" x14ac:dyDescent="0.25">
      <c r="E1146"/>
      <c r="F1146"/>
      <c r="G1146"/>
      <c r="U1146" s="2"/>
      <c r="V1146" s="2"/>
      <c r="Z1146" s="2"/>
      <c r="AF1146"/>
      <c r="AI1146" s="2"/>
      <c r="AJ1146" s="2"/>
      <c r="AK1146" s="2"/>
      <c r="AM1146" s="2"/>
      <c r="AN1146" s="2"/>
      <c r="AO1146" s="2"/>
      <c r="AP1146" s="2"/>
      <c r="AR1146" s="2"/>
      <c r="AS1146" s="2"/>
      <c r="AT1146" s="2"/>
      <c r="AU1146" s="2"/>
      <c r="AW1146" s="2"/>
      <c r="AX1146" s="2"/>
      <c r="AY1146" s="2"/>
      <c r="AZ1146" s="2"/>
      <c r="BA1146" s="2"/>
      <c r="BB1146" s="2"/>
      <c r="BC1146" s="2"/>
      <c r="BD1146" s="2"/>
      <c r="BE1146" s="2"/>
      <c r="BG1146" s="2"/>
      <c r="BH1146" s="2"/>
      <c r="BI1146" s="2"/>
      <c r="BJ1146" s="2"/>
    </row>
    <row r="1147" spans="5:62" x14ac:dyDescent="0.25">
      <c r="E1147"/>
      <c r="F1147"/>
      <c r="G1147"/>
      <c r="U1147" s="2"/>
      <c r="V1147" s="2"/>
      <c r="Z1147" s="2"/>
      <c r="AF1147"/>
      <c r="AI1147" s="2"/>
      <c r="AJ1147" s="2"/>
      <c r="AK1147" s="2"/>
      <c r="AM1147" s="2"/>
      <c r="AN1147" s="2"/>
      <c r="AO1147" s="2"/>
      <c r="AP1147" s="2"/>
      <c r="AR1147" s="2"/>
      <c r="AS1147" s="2"/>
      <c r="AT1147" s="2"/>
      <c r="AU1147" s="2"/>
      <c r="AW1147" s="2"/>
      <c r="AX1147" s="2"/>
      <c r="AY1147" s="2"/>
      <c r="AZ1147" s="2"/>
      <c r="BA1147" s="2"/>
      <c r="BB1147" s="2"/>
      <c r="BC1147" s="2"/>
      <c r="BD1147" s="2"/>
      <c r="BE1147" s="2"/>
      <c r="BG1147" s="2"/>
      <c r="BH1147" s="2"/>
      <c r="BI1147" s="2"/>
      <c r="BJ1147" s="2"/>
    </row>
    <row r="1148" spans="5:62" x14ac:dyDescent="0.25">
      <c r="E1148"/>
      <c r="F1148"/>
      <c r="G1148"/>
      <c r="U1148" s="2"/>
      <c r="V1148" s="2"/>
      <c r="Z1148" s="2"/>
      <c r="AF1148"/>
      <c r="AI1148" s="2"/>
      <c r="AJ1148" s="2"/>
      <c r="AK1148" s="2"/>
      <c r="AM1148" s="2"/>
      <c r="AN1148" s="2"/>
      <c r="AO1148" s="2"/>
      <c r="AP1148" s="2"/>
      <c r="AR1148" s="2"/>
      <c r="AS1148" s="2"/>
      <c r="AT1148" s="2"/>
      <c r="AU1148" s="2"/>
      <c r="AW1148" s="2"/>
      <c r="AX1148" s="2"/>
      <c r="AY1148" s="2"/>
      <c r="AZ1148" s="2"/>
      <c r="BA1148" s="2"/>
      <c r="BB1148" s="2"/>
      <c r="BC1148" s="2"/>
      <c r="BD1148" s="2"/>
      <c r="BE1148" s="2"/>
      <c r="BG1148" s="2"/>
      <c r="BH1148" s="2"/>
      <c r="BI1148" s="2"/>
      <c r="BJ1148" s="2"/>
    </row>
    <row r="1149" spans="5:62" x14ac:dyDescent="0.25">
      <c r="E1149"/>
      <c r="F1149"/>
      <c r="G1149"/>
      <c r="U1149" s="2"/>
      <c r="V1149" s="2"/>
      <c r="Z1149" s="2"/>
      <c r="AF1149"/>
      <c r="AI1149" s="2"/>
      <c r="AJ1149" s="2"/>
      <c r="AK1149" s="2"/>
      <c r="AM1149" s="2"/>
      <c r="AN1149" s="2"/>
      <c r="AO1149" s="2"/>
      <c r="AP1149" s="2"/>
      <c r="AR1149" s="2"/>
      <c r="AS1149" s="2"/>
      <c r="AT1149" s="2"/>
      <c r="AU1149" s="2"/>
      <c r="AW1149" s="2"/>
      <c r="AX1149" s="2"/>
      <c r="AY1149" s="2"/>
      <c r="AZ1149" s="2"/>
      <c r="BA1149" s="2"/>
      <c r="BB1149" s="2"/>
      <c r="BC1149" s="2"/>
      <c r="BD1149" s="2"/>
      <c r="BE1149" s="2"/>
      <c r="BG1149" s="2"/>
      <c r="BH1149" s="2"/>
      <c r="BI1149" s="2"/>
      <c r="BJ1149" s="2"/>
    </row>
    <row r="1150" spans="5:62" x14ac:dyDescent="0.25">
      <c r="E1150"/>
      <c r="F1150"/>
      <c r="G1150"/>
      <c r="U1150" s="2"/>
      <c r="V1150" s="2"/>
      <c r="Z1150" s="2"/>
      <c r="AF1150"/>
      <c r="AI1150" s="2"/>
      <c r="AJ1150" s="2"/>
      <c r="AK1150" s="2"/>
      <c r="AM1150" s="2"/>
      <c r="AN1150" s="2"/>
      <c r="AO1150" s="2"/>
      <c r="AP1150" s="2"/>
      <c r="AR1150" s="2"/>
      <c r="AS1150" s="2"/>
      <c r="AT1150" s="2"/>
      <c r="AU1150" s="2"/>
      <c r="AW1150" s="2"/>
      <c r="AX1150" s="2"/>
      <c r="AY1150" s="2"/>
      <c r="AZ1150" s="2"/>
      <c r="BA1150" s="2"/>
      <c r="BB1150" s="2"/>
      <c r="BC1150" s="2"/>
      <c r="BD1150" s="2"/>
      <c r="BE1150" s="2"/>
      <c r="BG1150" s="2"/>
      <c r="BH1150" s="2"/>
      <c r="BI1150" s="2"/>
      <c r="BJ1150" s="2"/>
    </row>
    <row r="1151" spans="5:62" x14ac:dyDescent="0.25">
      <c r="E1151"/>
      <c r="F1151"/>
      <c r="G1151"/>
      <c r="U1151" s="2"/>
      <c r="V1151" s="2"/>
      <c r="Z1151" s="2"/>
      <c r="AF1151"/>
      <c r="AI1151" s="2"/>
      <c r="AJ1151" s="2"/>
      <c r="AK1151" s="2"/>
      <c r="AM1151" s="2"/>
      <c r="AN1151" s="2"/>
      <c r="AO1151" s="2"/>
      <c r="AP1151" s="2"/>
      <c r="AR1151" s="2"/>
      <c r="AS1151" s="2"/>
      <c r="AT1151" s="2"/>
      <c r="AU1151" s="2"/>
      <c r="AW1151" s="2"/>
      <c r="AX1151" s="2"/>
      <c r="AY1151" s="2"/>
      <c r="AZ1151" s="2"/>
      <c r="BA1151" s="2"/>
      <c r="BB1151" s="2"/>
      <c r="BC1151" s="2"/>
      <c r="BD1151" s="2"/>
      <c r="BE1151" s="2"/>
      <c r="BG1151" s="2"/>
      <c r="BH1151" s="2"/>
      <c r="BI1151" s="2"/>
      <c r="BJ1151" s="2"/>
    </row>
    <row r="1152" spans="5:62" x14ac:dyDescent="0.25">
      <c r="E1152"/>
      <c r="F1152"/>
      <c r="G1152"/>
      <c r="U1152" s="2"/>
      <c r="V1152" s="2"/>
      <c r="Z1152" s="2"/>
      <c r="AF1152"/>
      <c r="AI1152" s="2"/>
      <c r="AJ1152" s="2"/>
      <c r="AK1152" s="2"/>
      <c r="AM1152" s="2"/>
      <c r="AN1152" s="2"/>
      <c r="AO1152" s="2"/>
      <c r="AP1152" s="2"/>
      <c r="AR1152" s="2"/>
      <c r="AS1152" s="2"/>
      <c r="AT1152" s="2"/>
      <c r="AU1152" s="2"/>
      <c r="AW1152" s="2"/>
      <c r="AX1152" s="2"/>
      <c r="AY1152" s="2"/>
      <c r="AZ1152" s="2"/>
      <c r="BA1152" s="2"/>
      <c r="BB1152" s="2"/>
      <c r="BC1152" s="2"/>
      <c r="BD1152" s="2"/>
      <c r="BE1152" s="2"/>
      <c r="BG1152" s="2"/>
      <c r="BH1152" s="2"/>
      <c r="BI1152" s="2"/>
      <c r="BJ1152" s="2"/>
    </row>
    <row r="1153" spans="5:62" x14ac:dyDescent="0.25">
      <c r="E1153"/>
      <c r="F1153"/>
      <c r="G1153"/>
      <c r="U1153" s="2"/>
      <c r="V1153" s="2"/>
      <c r="Z1153" s="2"/>
      <c r="AF1153"/>
      <c r="AI1153" s="2"/>
      <c r="AJ1153" s="2"/>
      <c r="AK1153" s="2"/>
      <c r="AM1153" s="2"/>
      <c r="AN1153" s="2"/>
      <c r="AO1153" s="2"/>
      <c r="AP1153" s="2"/>
      <c r="AR1153" s="2"/>
      <c r="AS1153" s="2"/>
      <c r="AT1153" s="2"/>
      <c r="AU1153" s="2"/>
      <c r="AW1153" s="2"/>
      <c r="AX1153" s="2"/>
      <c r="AY1153" s="2"/>
      <c r="AZ1153" s="2"/>
      <c r="BA1153" s="2"/>
      <c r="BB1153" s="2"/>
      <c r="BC1153" s="2"/>
      <c r="BD1153" s="2"/>
      <c r="BE1153" s="2"/>
      <c r="BG1153" s="2"/>
      <c r="BH1153" s="2"/>
      <c r="BI1153" s="2"/>
      <c r="BJ1153" s="2"/>
    </row>
    <row r="1154" spans="5:62" x14ac:dyDescent="0.25">
      <c r="E1154"/>
      <c r="F1154"/>
      <c r="G1154"/>
      <c r="U1154" s="2"/>
      <c r="V1154" s="2"/>
      <c r="Z1154" s="2"/>
      <c r="AF1154"/>
      <c r="AI1154" s="2"/>
      <c r="AJ1154" s="2"/>
      <c r="AK1154" s="2"/>
      <c r="AM1154" s="2"/>
      <c r="AN1154" s="2"/>
      <c r="AO1154" s="2"/>
      <c r="AP1154" s="2"/>
      <c r="AR1154" s="2"/>
      <c r="AS1154" s="2"/>
      <c r="AT1154" s="2"/>
      <c r="AU1154" s="2"/>
      <c r="AW1154" s="2"/>
      <c r="AX1154" s="2"/>
      <c r="AY1154" s="2"/>
      <c r="AZ1154" s="2"/>
      <c r="BA1154" s="2"/>
      <c r="BB1154" s="2"/>
      <c r="BC1154" s="2"/>
      <c r="BD1154" s="2"/>
      <c r="BE1154" s="2"/>
      <c r="BG1154" s="2"/>
      <c r="BH1154" s="2"/>
      <c r="BI1154" s="2"/>
      <c r="BJ1154" s="2"/>
    </row>
    <row r="1155" spans="5:62" x14ac:dyDescent="0.25">
      <c r="E1155"/>
      <c r="F1155"/>
      <c r="G1155"/>
      <c r="U1155" s="2"/>
      <c r="V1155" s="2"/>
      <c r="Z1155" s="2"/>
      <c r="AF1155"/>
      <c r="AI1155" s="2"/>
      <c r="AJ1155" s="2"/>
      <c r="AK1155" s="2"/>
      <c r="AM1155" s="2"/>
      <c r="AN1155" s="2"/>
      <c r="AO1155" s="2"/>
      <c r="AP1155" s="2"/>
      <c r="AR1155" s="2"/>
      <c r="AS1155" s="2"/>
      <c r="AT1155" s="2"/>
      <c r="AU1155" s="2"/>
      <c r="AW1155" s="2"/>
      <c r="AX1155" s="2"/>
      <c r="AY1155" s="2"/>
      <c r="AZ1155" s="2"/>
      <c r="BA1155" s="2"/>
      <c r="BB1155" s="2"/>
      <c r="BC1155" s="2"/>
      <c r="BD1155" s="2"/>
      <c r="BE1155" s="2"/>
      <c r="BG1155" s="2"/>
      <c r="BH1155" s="2"/>
      <c r="BI1155" s="2"/>
      <c r="BJ1155" s="2"/>
    </row>
    <row r="1156" spans="5:62" x14ac:dyDescent="0.25">
      <c r="E1156"/>
      <c r="F1156"/>
      <c r="G1156"/>
      <c r="U1156" s="2"/>
      <c r="V1156" s="2"/>
      <c r="Z1156" s="2"/>
      <c r="AF1156"/>
      <c r="AI1156" s="2"/>
      <c r="AJ1156" s="2"/>
      <c r="AK1156" s="2"/>
      <c r="AM1156" s="2"/>
      <c r="AN1156" s="2"/>
      <c r="AO1156" s="2"/>
      <c r="AP1156" s="2"/>
      <c r="AR1156" s="2"/>
      <c r="AS1156" s="2"/>
      <c r="AT1156" s="2"/>
      <c r="AU1156" s="2"/>
      <c r="AW1156" s="2"/>
      <c r="AX1156" s="2"/>
      <c r="AY1156" s="2"/>
      <c r="AZ1156" s="2"/>
      <c r="BA1156" s="2"/>
      <c r="BB1156" s="2"/>
      <c r="BC1156" s="2"/>
      <c r="BD1156" s="2"/>
      <c r="BE1156" s="2"/>
      <c r="BG1156" s="2"/>
      <c r="BH1156" s="2"/>
      <c r="BI1156" s="2"/>
      <c r="BJ1156" s="2"/>
    </row>
    <row r="1157" spans="5:62" x14ac:dyDescent="0.25">
      <c r="E1157"/>
      <c r="F1157"/>
      <c r="G1157"/>
      <c r="U1157" s="2"/>
      <c r="V1157" s="2"/>
      <c r="Z1157" s="2"/>
      <c r="AF1157"/>
      <c r="AI1157" s="2"/>
      <c r="AJ1157" s="2"/>
      <c r="AK1157" s="2"/>
      <c r="AM1157" s="2"/>
      <c r="AN1157" s="2"/>
      <c r="AO1157" s="2"/>
      <c r="AP1157" s="2"/>
      <c r="AR1157" s="2"/>
      <c r="AS1157" s="2"/>
      <c r="AT1157" s="2"/>
      <c r="AU1157" s="2"/>
      <c r="AW1157" s="2"/>
      <c r="AX1157" s="2"/>
      <c r="AY1157" s="2"/>
      <c r="AZ1157" s="2"/>
      <c r="BA1157" s="2"/>
      <c r="BB1157" s="2"/>
      <c r="BC1157" s="2"/>
      <c r="BD1157" s="2"/>
      <c r="BE1157" s="2"/>
      <c r="BG1157" s="2"/>
      <c r="BH1157" s="2"/>
      <c r="BI1157" s="2"/>
      <c r="BJ1157" s="2"/>
    </row>
    <row r="1158" spans="5:62" x14ac:dyDescent="0.25">
      <c r="E1158"/>
      <c r="F1158"/>
      <c r="G1158"/>
      <c r="U1158" s="2"/>
      <c r="V1158" s="2"/>
      <c r="Z1158" s="2"/>
      <c r="AF1158"/>
      <c r="AI1158" s="2"/>
      <c r="AJ1158" s="2"/>
      <c r="AK1158" s="2"/>
      <c r="AM1158" s="2"/>
      <c r="AN1158" s="2"/>
      <c r="AO1158" s="2"/>
      <c r="AP1158" s="2"/>
      <c r="AR1158" s="2"/>
      <c r="AS1158" s="2"/>
      <c r="AT1158" s="2"/>
      <c r="AU1158" s="2"/>
      <c r="AW1158" s="2"/>
      <c r="AX1158" s="2"/>
      <c r="AY1158" s="2"/>
      <c r="AZ1158" s="2"/>
      <c r="BA1158" s="2"/>
      <c r="BB1158" s="2"/>
      <c r="BC1158" s="2"/>
      <c r="BD1158" s="2"/>
      <c r="BE1158" s="2"/>
      <c r="BG1158" s="2"/>
      <c r="BH1158" s="2"/>
      <c r="BI1158" s="2"/>
      <c r="BJ1158" s="2"/>
    </row>
    <row r="1159" spans="5:62" x14ac:dyDescent="0.25">
      <c r="E1159"/>
      <c r="F1159"/>
      <c r="G1159"/>
      <c r="U1159" s="2"/>
      <c r="V1159" s="2"/>
      <c r="Z1159" s="2"/>
      <c r="AF1159"/>
      <c r="AI1159" s="2"/>
      <c r="AJ1159" s="2"/>
      <c r="AK1159" s="2"/>
      <c r="AM1159" s="2"/>
      <c r="AN1159" s="2"/>
      <c r="AO1159" s="2"/>
      <c r="AP1159" s="2"/>
      <c r="AR1159" s="2"/>
      <c r="AS1159" s="2"/>
      <c r="AT1159" s="2"/>
      <c r="AU1159" s="2"/>
      <c r="AW1159" s="2"/>
      <c r="AX1159" s="2"/>
      <c r="AY1159" s="2"/>
      <c r="AZ1159" s="2"/>
      <c r="BA1159" s="2"/>
      <c r="BB1159" s="2"/>
      <c r="BC1159" s="2"/>
      <c r="BD1159" s="2"/>
      <c r="BE1159" s="2"/>
      <c r="BG1159" s="2"/>
      <c r="BH1159" s="2"/>
      <c r="BI1159" s="2"/>
      <c r="BJ1159" s="2"/>
    </row>
    <row r="1160" spans="5:62" x14ac:dyDescent="0.25">
      <c r="E1160"/>
      <c r="F1160"/>
      <c r="G1160"/>
      <c r="U1160" s="2"/>
      <c r="V1160" s="2"/>
      <c r="Z1160" s="2"/>
      <c r="AF1160"/>
      <c r="AI1160" s="2"/>
      <c r="AJ1160" s="2"/>
      <c r="AK1160" s="2"/>
      <c r="AM1160" s="2"/>
      <c r="AN1160" s="2"/>
      <c r="AO1160" s="2"/>
      <c r="AP1160" s="2"/>
      <c r="AR1160" s="2"/>
      <c r="AS1160" s="2"/>
      <c r="AT1160" s="2"/>
      <c r="AU1160" s="2"/>
      <c r="AW1160" s="2"/>
      <c r="AX1160" s="2"/>
      <c r="AY1160" s="2"/>
      <c r="AZ1160" s="2"/>
      <c r="BA1160" s="2"/>
      <c r="BB1160" s="2"/>
      <c r="BC1160" s="2"/>
      <c r="BD1160" s="2"/>
      <c r="BE1160" s="2"/>
      <c r="BG1160" s="2"/>
      <c r="BH1160" s="2"/>
      <c r="BI1160" s="2"/>
      <c r="BJ1160" s="2"/>
    </row>
    <row r="1161" spans="5:62" x14ac:dyDescent="0.25">
      <c r="E1161"/>
      <c r="F1161"/>
      <c r="G1161"/>
      <c r="U1161" s="2"/>
      <c r="V1161" s="2"/>
      <c r="Z1161" s="2"/>
      <c r="AF1161"/>
      <c r="AI1161" s="2"/>
      <c r="AJ1161" s="2"/>
      <c r="AK1161" s="2"/>
      <c r="AM1161" s="2"/>
      <c r="AN1161" s="2"/>
      <c r="AO1161" s="2"/>
      <c r="AP1161" s="2"/>
      <c r="AR1161" s="2"/>
      <c r="AS1161" s="2"/>
      <c r="AT1161" s="2"/>
      <c r="AU1161" s="2"/>
      <c r="AW1161" s="2"/>
      <c r="AX1161" s="2"/>
      <c r="AY1161" s="2"/>
      <c r="AZ1161" s="2"/>
      <c r="BA1161" s="2"/>
      <c r="BB1161" s="2"/>
      <c r="BC1161" s="2"/>
      <c r="BD1161" s="2"/>
      <c r="BE1161" s="2"/>
      <c r="BG1161" s="2"/>
      <c r="BH1161" s="2"/>
      <c r="BI1161" s="2"/>
      <c r="BJ1161" s="2"/>
    </row>
    <row r="1162" spans="5:62" x14ac:dyDescent="0.25">
      <c r="E1162"/>
      <c r="F1162"/>
      <c r="G1162"/>
      <c r="U1162" s="2"/>
      <c r="V1162" s="2"/>
      <c r="Z1162" s="2"/>
      <c r="AF1162"/>
      <c r="AI1162" s="2"/>
      <c r="AJ1162" s="2"/>
      <c r="AK1162" s="2"/>
      <c r="AM1162" s="2"/>
      <c r="AN1162" s="2"/>
      <c r="AO1162" s="2"/>
      <c r="AP1162" s="2"/>
      <c r="AR1162" s="2"/>
      <c r="AS1162" s="2"/>
      <c r="AT1162" s="2"/>
      <c r="AU1162" s="2"/>
      <c r="AW1162" s="2"/>
      <c r="AX1162" s="2"/>
      <c r="AY1162" s="2"/>
      <c r="AZ1162" s="2"/>
      <c r="BA1162" s="2"/>
      <c r="BB1162" s="2"/>
      <c r="BC1162" s="2"/>
      <c r="BD1162" s="2"/>
      <c r="BE1162" s="2"/>
      <c r="BG1162" s="2"/>
      <c r="BH1162" s="2"/>
      <c r="BI1162" s="2"/>
      <c r="BJ1162" s="2"/>
    </row>
    <row r="1163" spans="5:62" x14ac:dyDescent="0.25">
      <c r="E1163"/>
      <c r="F1163"/>
      <c r="G1163"/>
      <c r="U1163" s="2"/>
      <c r="V1163" s="2"/>
      <c r="Z1163" s="2"/>
      <c r="AF1163"/>
      <c r="AI1163" s="2"/>
      <c r="AJ1163" s="2"/>
      <c r="AK1163" s="2"/>
      <c r="AM1163" s="2"/>
      <c r="AN1163" s="2"/>
      <c r="AO1163" s="2"/>
      <c r="AP1163" s="2"/>
      <c r="AR1163" s="2"/>
      <c r="AS1163" s="2"/>
      <c r="AT1163" s="2"/>
      <c r="AU1163" s="2"/>
      <c r="AW1163" s="2"/>
      <c r="AX1163" s="2"/>
      <c r="AY1163" s="2"/>
      <c r="AZ1163" s="2"/>
      <c r="BA1163" s="2"/>
      <c r="BB1163" s="2"/>
      <c r="BC1163" s="2"/>
      <c r="BD1163" s="2"/>
      <c r="BE1163" s="2"/>
      <c r="BG1163" s="2"/>
      <c r="BH1163" s="2"/>
      <c r="BI1163" s="2"/>
      <c r="BJ1163" s="2"/>
    </row>
    <row r="1164" spans="5:62" x14ac:dyDescent="0.25">
      <c r="E1164"/>
      <c r="F1164"/>
      <c r="G1164"/>
      <c r="U1164" s="2"/>
      <c r="V1164" s="2"/>
      <c r="Z1164" s="2"/>
      <c r="AF1164"/>
      <c r="AI1164" s="2"/>
      <c r="AJ1164" s="2"/>
      <c r="AK1164" s="2"/>
      <c r="AM1164" s="2"/>
      <c r="AN1164" s="2"/>
      <c r="AO1164" s="2"/>
      <c r="AP1164" s="2"/>
      <c r="AR1164" s="2"/>
      <c r="AS1164" s="2"/>
      <c r="AT1164" s="2"/>
      <c r="AU1164" s="2"/>
      <c r="AW1164" s="2"/>
      <c r="AX1164" s="2"/>
      <c r="AY1164" s="2"/>
      <c r="AZ1164" s="2"/>
      <c r="BA1164" s="2"/>
      <c r="BB1164" s="2"/>
      <c r="BC1164" s="2"/>
      <c r="BD1164" s="2"/>
      <c r="BE1164" s="2"/>
      <c r="BG1164" s="2"/>
      <c r="BH1164" s="2"/>
      <c r="BI1164" s="2"/>
      <c r="BJ1164" s="2"/>
    </row>
    <row r="1165" spans="5:62" x14ac:dyDescent="0.25">
      <c r="E1165"/>
      <c r="F1165"/>
      <c r="G1165"/>
      <c r="U1165" s="2"/>
      <c r="V1165" s="2"/>
      <c r="Z1165" s="2"/>
      <c r="AF1165"/>
      <c r="AI1165" s="2"/>
      <c r="AJ1165" s="2"/>
      <c r="AK1165" s="2"/>
      <c r="AM1165" s="2"/>
      <c r="AN1165" s="2"/>
      <c r="AO1165" s="2"/>
      <c r="AP1165" s="2"/>
      <c r="AR1165" s="2"/>
      <c r="AS1165" s="2"/>
      <c r="AT1165" s="2"/>
      <c r="AU1165" s="2"/>
      <c r="AW1165" s="2"/>
      <c r="AX1165" s="2"/>
      <c r="AY1165" s="2"/>
      <c r="AZ1165" s="2"/>
      <c r="BA1165" s="2"/>
      <c r="BB1165" s="2"/>
      <c r="BC1165" s="2"/>
      <c r="BD1165" s="2"/>
      <c r="BE1165" s="2"/>
      <c r="BG1165" s="2"/>
      <c r="BH1165" s="2"/>
      <c r="BI1165" s="2"/>
      <c r="BJ1165" s="2"/>
    </row>
    <row r="1166" spans="5:62" x14ac:dyDescent="0.25">
      <c r="E1166"/>
      <c r="F1166"/>
      <c r="G1166"/>
      <c r="U1166" s="2"/>
      <c r="V1166" s="2"/>
      <c r="Z1166" s="2"/>
      <c r="AF1166"/>
      <c r="AI1166" s="2"/>
      <c r="AJ1166" s="2"/>
      <c r="AK1166" s="2"/>
      <c r="AM1166" s="2"/>
      <c r="AN1166" s="2"/>
      <c r="AO1166" s="2"/>
      <c r="AP1166" s="2"/>
      <c r="AR1166" s="2"/>
      <c r="AS1166" s="2"/>
      <c r="AT1166" s="2"/>
      <c r="AU1166" s="2"/>
      <c r="AW1166" s="2"/>
      <c r="AX1166" s="2"/>
      <c r="AY1166" s="2"/>
      <c r="AZ1166" s="2"/>
      <c r="BA1166" s="2"/>
      <c r="BB1166" s="2"/>
      <c r="BC1166" s="2"/>
      <c r="BD1166" s="2"/>
      <c r="BE1166" s="2"/>
      <c r="BG1166" s="2"/>
      <c r="BH1166" s="2"/>
      <c r="BI1166" s="2"/>
      <c r="BJ1166" s="2"/>
    </row>
    <row r="1167" spans="5:62" x14ac:dyDescent="0.25">
      <c r="E1167"/>
      <c r="F1167"/>
      <c r="G1167"/>
      <c r="U1167" s="2"/>
      <c r="V1167" s="2"/>
      <c r="Z1167" s="2"/>
      <c r="AF1167"/>
      <c r="AI1167" s="2"/>
      <c r="AJ1167" s="2"/>
      <c r="AK1167" s="2"/>
      <c r="AM1167" s="2"/>
      <c r="AN1167" s="2"/>
      <c r="AO1167" s="2"/>
      <c r="AP1167" s="2"/>
      <c r="AR1167" s="2"/>
      <c r="AS1167" s="2"/>
      <c r="AT1167" s="2"/>
      <c r="AU1167" s="2"/>
      <c r="AW1167" s="2"/>
      <c r="AX1167" s="2"/>
      <c r="AY1167" s="2"/>
      <c r="AZ1167" s="2"/>
      <c r="BA1167" s="2"/>
      <c r="BB1167" s="2"/>
      <c r="BC1167" s="2"/>
      <c r="BD1167" s="2"/>
      <c r="BE1167" s="2"/>
      <c r="BG1167" s="2"/>
      <c r="BH1167" s="2"/>
      <c r="BI1167" s="2"/>
      <c r="BJ1167" s="2"/>
    </row>
    <row r="1168" spans="5:62" x14ac:dyDescent="0.25">
      <c r="E1168"/>
      <c r="F1168"/>
      <c r="G1168"/>
      <c r="U1168" s="2"/>
      <c r="V1168" s="2"/>
      <c r="Z1168" s="2"/>
      <c r="AF1168"/>
      <c r="AI1168" s="2"/>
      <c r="AJ1168" s="2"/>
      <c r="AK1168" s="2"/>
      <c r="AM1168" s="2"/>
      <c r="AN1168" s="2"/>
      <c r="AO1168" s="2"/>
      <c r="AP1168" s="2"/>
      <c r="AR1168" s="2"/>
      <c r="AS1168" s="2"/>
      <c r="AT1168" s="2"/>
      <c r="AU1168" s="2"/>
      <c r="AW1168" s="2"/>
      <c r="AX1168" s="2"/>
      <c r="AY1168" s="2"/>
      <c r="AZ1168" s="2"/>
      <c r="BA1168" s="2"/>
      <c r="BB1168" s="2"/>
      <c r="BC1168" s="2"/>
      <c r="BD1168" s="2"/>
      <c r="BE1168" s="2"/>
      <c r="BG1168" s="2"/>
      <c r="BH1168" s="2"/>
      <c r="BI1168" s="2"/>
      <c r="BJ1168" s="2"/>
    </row>
    <row r="1169" spans="5:62" x14ac:dyDescent="0.25">
      <c r="E1169"/>
      <c r="F1169"/>
      <c r="G1169"/>
      <c r="U1169" s="2"/>
      <c r="V1169" s="2"/>
      <c r="Z1169" s="2"/>
      <c r="AF1169"/>
      <c r="AI1169" s="2"/>
      <c r="AJ1169" s="2"/>
      <c r="AK1169" s="2"/>
      <c r="AM1169" s="2"/>
      <c r="AN1169" s="2"/>
      <c r="AO1169" s="2"/>
      <c r="AP1169" s="2"/>
      <c r="AR1169" s="2"/>
      <c r="AS1169" s="2"/>
      <c r="AT1169" s="2"/>
      <c r="AU1169" s="2"/>
      <c r="AW1169" s="2"/>
      <c r="AX1169" s="2"/>
      <c r="AY1169" s="2"/>
      <c r="AZ1169" s="2"/>
      <c r="BA1169" s="2"/>
      <c r="BB1169" s="2"/>
      <c r="BC1169" s="2"/>
      <c r="BD1169" s="2"/>
      <c r="BE1169" s="2"/>
      <c r="BG1169" s="2"/>
      <c r="BH1169" s="2"/>
      <c r="BI1169" s="2"/>
      <c r="BJ1169" s="2"/>
    </row>
    <row r="1170" spans="5:62" x14ac:dyDescent="0.25">
      <c r="E1170"/>
      <c r="F1170"/>
      <c r="G1170"/>
      <c r="U1170" s="2"/>
      <c r="V1170" s="2"/>
      <c r="Z1170" s="2"/>
      <c r="AF1170"/>
      <c r="AI1170" s="2"/>
      <c r="AJ1170" s="2"/>
      <c r="AK1170" s="2"/>
      <c r="AM1170" s="2"/>
      <c r="AN1170" s="2"/>
      <c r="AO1170" s="2"/>
      <c r="AP1170" s="2"/>
      <c r="AR1170" s="2"/>
      <c r="AS1170" s="2"/>
      <c r="AT1170" s="2"/>
      <c r="AU1170" s="2"/>
      <c r="AW1170" s="2"/>
      <c r="AX1170" s="2"/>
      <c r="AY1170" s="2"/>
      <c r="AZ1170" s="2"/>
      <c r="BA1170" s="2"/>
      <c r="BB1170" s="2"/>
      <c r="BC1170" s="2"/>
      <c r="BD1170" s="2"/>
      <c r="BE1170" s="2"/>
      <c r="BG1170" s="2"/>
      <c r="BH1170" s="2"/>
      <c r="BI1170" s="2"/>
      <c r="BJ1170" s="2"/>
    </row>
    <row r="1171" spans="5:62" x14ac:dyDescent="0.25">
      <c r="E1171"/>
      <c r="F1171"/>
      <c r="G1171"/>
      <c r="U1171" s="2"/>
      <c r="V1171" s="2"/>
      <c r="Z1171" s="2"/>
      <c r="AF1171"/>
      <c r="AI1171" s="2"/>
      <c r="AJ1171" s="2"/>
      <c r="AK1171" s="2"/>
      <c r="AM1171" s="2"/>
      <c r="AN1171" s="2"/>
      <c r="AO1171" s="2"/>
      <c r="AP1171" s="2"/>
      <c r="AR1171" s="2"/>
      <c r="AS1171" s="2"/>
      <c r="AT1171" s="2"/>
      <c r="AU1171" s="2"/>
      <c r="AW1171" s="2"/>
      <c r="AX1171" s="2"/>
      <c r="AY1171" s="2"/>
      <c r="AZ1171" s="2"/>
      <c r="BA1171" s="2"/>
      <c r="BB1171" s="2"/>
      <c r="BC1171" s="2"/>
      <c r="BD1171" s="2"/>
      <c r="BE1171" s="2"/>
      <c r="BG1171" s="2"/>
      <c r="BH1171" s="2"/>
      <c r="BI1171" s="2"/>
      <c r="BJ1171" s="2"/>
    </row>
    <row r="1172" spans="5:62" x14ac:dyDescent="0.25">
      <c r="E1172"/>
      <c r="F1172"/>
      <c r="G1172"/>
      <c r="U1172" s="2"/>
      <c r="V1172" s="2"/>
      <c r="Z1172" s="2"/>
      <c r="AF1172"/>
      <c r="AI1172" s="2"/>
      <c r="AJ1172" s="2"/>
      <c r="AK1172" s="2"/>
      <c r="AM1172" s="2"/>
      <c r="AN1172" s="2"/>
      <c r="AO1172" s="2"/>
      <c r="AP1172" s="2"/>
      <c r="AR1172" s="2"/>
      <c r="AS1172" s="2"/>
      <c r="AT1172" s="2"/>
      <c r="AU1172" s="2"/>
      <c r="AW1172" s="2"/>
      <c r="AX1172" s="2"/>
      <c r="AY1172" s="2"/>
      <c r="AZ1172" s="2"/>
      <c r="BA1172" s="2"/>
      <c r="BB1172" s="2"/>
      <c r="BC1172" s="2"/>
      <c r="BD1172" s="2"/>
      <c r="BE1172" s="2"/>
      <c r="BG1172" s="2"/>
      <c r="BH1172" s="2"/>
      <c r="BI1172" s="2"/>
      <c r="BJ1172" s="2"/>
    </row>
    <row r="1173" spans="5:62" x14ac:dyDescent="0.25">
      <c r="E1173"/>
      <c r="F1173"/>
      <c r="G1173"/>
      <c r="U1173" s="2"/>
      <c r="V1173" s="2"/>
      <c r="Z1173" s="2"/>
      <c r="AF1173"/>
      <c r="AI1173" s="2"/>
      <c r="AJ1173" s="2"/>
      <c r="AK1173" s="2"/>
      <c r="AM1173" s="2"/>
      <c r="AN1173" s="2"/>
      <c r="AO1173" s="2"/>
      <c r="AP1173" s="2"/>
      <c r="AR1173" s="2"/>
      <c r="AS1173" s="2"/>
      <c r="AT1173" s="2"/>
      <c r="AU1173" s="2"/>
      <c r="AW1173" s="2"/>
      <c r="AX1173" s="2"/>
      <c r="AY1173" s="2"/>
      <c r="AZ1173" s="2"/>
      <c r="BA1173" s="2"/>
      <c r="BB1173" s="2"/>
      <c r="BC1173" s="2"/>
      <c r="BD1173" s="2"/>
      <c r="BE1173" s="2"/>
      <c r="BG1173" s="2"/>
      <c r="BH1173" s="2"/>
      <c r="BI1173" s="2"/>
      <c r="BJ1173" s="2"/>
    </row>
    <row r="1174" spans="5:62" x14ac:dyDescent="0.25">
      <c r="E1174"/>
      <c r="F1174"/>
      <c r="G1174"/>
      <c r="U1174" s="2"/>
      <c r="V1174" s="2"/>
      <c r="Z1174" s="2"/>
      <c r="AF1174"/>
      <c r="AI1174" s="2"/>
      <c r="AJ1174" s="2"/>
      <c r="AK1174" s="2"/>
      <c r="AM1174" s="2"/>
      <c r="AN1174" s="2"/>
      <c r="AO1174" s="2"/>
      <c r="AP1174" s="2"/>
      <c r="AR1174" s="2"/>
      <c r="AS1174" s="2"/>
      <c r="AT1174" s="2"/>
      <c r="AU1174" s="2"/>
      <c r="AW1174" s="2"/>
      <c r="AX1174" s="2"/>
      <c r="AY1174" s="2"/>
      <c r="AZ1174" s="2"/>
      <c r="BA1174" s="2"/>
      <c r="BB1174" s="2"/>
      <c r="BC1174" s="2"/>
      <c r="BD1174" s="2"/>
      <c r="BE1174" s="2"/>
      <c r="BG1174" s="2"/>
      <c r="BH1174" s="2"/>
      <c r="BI1174" s="2"/>
      <c r="BJ1174" s="2"/>
    </row>
    <row r="1175" spans="5:62" x14ac:dyDescent="0.25">
      <c r="E1175"/>
      <c r="F1175"/>
      <c r="G1175"/>
      <c r="U1175" s="2"/>
      <c r="V1175" s="2"/>
      <c r="Z1175" s="2"/>
      <c r="AF1175"/>
      <c r="AI1175" s="2"/>
      <c r="AJ1175" s="2"/>
      <c r="AK1175" s="2"/>
      <c r="AM1175" s="2"/>
      <c r="AN1175" s="2"/>
      <c r="AO1175" s="2"/>
      <c r="AP1175" s="2"/>
      <c r="AR1175" s="2"/>
      <c r="AS1175" s="2"/>
      <c r="AT1175" s="2"/>
      <c r="AU1175" s="2"/>
      <c r="AW1175" s="2"/>
      <c r="AX1175" s="2"/>
      <c r="AY1175" s="2"/>
      <c r="AZ1175" s="2"/>
      <c r="BA1175" s="2"/>
      <c r="BB1175" s="2"/>
      <c r="BC1175" s="2"/>
      <c r="BD1175" s="2"/>
      <c r="BE1175" s="2"/>
      <c r="BG1175" s="2"/>
      <c r="BH1175" s="2"/>
      <c r="BI1175" s="2"/>
      <c r="BJ1175" s="2"/>
    </row>
    <row r="1176" spans="5:62" x14ac:dyDescent="0.25">
      <c r="E1176"/>
      <c r="F1176"/>
      <c r="G1176"/>
      <c r="U1176" s="2"/>
      <c r="V1176" s="2"/>
      <c r="Z1176" s="2"/>
      <c r="AF1176"/>
      <c r="AI1176" s="2"/>
      <c r="AJ1176" s="2"/>
      <c r="AK1176" s="2"/>
      <c r="AM1176" s="2"/>
      <c r="AN1176" s="2"/>
      <c r="AO1176" s="2"/>
      <c r="AP1176" s="2"/>
      <c r="AR1176" s="2"/>
      <c r="AS1176" s="2"/>
      <c r="AT1176" s="2"/>
      <c r="AU1176" s="2"/>
      <c r="AW1176" s="2"/>
      <c r="AX1176" s="2"/>
      <c r="AY1176" s="2"/>
      <c r="AZ1176" s="2"/>
      <c r="BA1176" s="2"/>
      <c r="BB1176" s="2"/>
      <c r="BC1176" s="2"/>
      <c r="BD1176" s="2"/>
      <c r="BE1176" s="2"/>
      <c r="BG1176" s="2"/>
      <c r="BH1176" s="2"/>
      <c r="BI1176" s="2"/>
      <c r="BJ1176" s="2"/>
    </row>
    <row r="1177" spans="5:62" x14ac:dyDescent="0.25">
      <c r="E1177"/>
      <c r="F1177"/>
      <c r="G1177"/>
      <c r="U1177" s="2"/>
      <c r="V1177" s="2"/>
      <c r="Z1177" s="2"/>
      <c r="AF1177"/>
      <c r="AI1177" s="2"/>
      <c r="AJ1177" s="2"/>
      <c r="AK1177" s="2"/>
      <c r="AM1177" s="2"/>
      <c r="AN1177" s="2"/>
      <c r="AO1177" s="2"/>
      <c r="AP1177" s="2"/>
      <c r="AR1177" s="2"/>
      <c r="AS1177" s="2"/>
      <c r="AT1177" s="2"/>
      <c r="AU1177" s="2"/>
      <c r="AW1177" s="2"/>
      <c r="AX1177" s="2"/>
      <c r="AY1177" s="2"/>
      <c r="AZ1177" s="2"/>
      <c r="BA1177" s="2"/>
      <c r="BB1177" s="2"/>
      <c r="BC1177" s="2"/>
      <c r="BD1177" s="2"/>
      <c r="BE1177" s="2"/>
      <c r="BG1177" s="2"/>
      <c r="BH1177" s="2"/>
      <c r="BI1177" s="2"/>
      <c r="BJ1177" s="2"/>
    </row>
    <row r="1178" spans="5:62" x14ac:dyDescent="0.25">
      <c r="E1178"/>
      <c r="F1178"/>
      <c r="G1178"/>
      <c r="U1178" s="2"/>
      <c r="V1178" s="2"/>
      <c r="Z1178" s="2"/>
      <c r="AF1178"/>
      <c r="AI1178" s="2"/>
      <c r="AJ1178" s="2"/>
      <c r="AK1178" s="2"/>
      <c r="AM1178" s="2"/>
      <c r="AN1178" s="2"/>
      <c r="AO1178" s="2"/>
      <c r="AP1178" s="2"/>
      <c r="AR1178" s="2"/>
      <c r="AS1178" s="2"/>
      <c r="AT1178" s="2"/>
      <c r="AU1178" s="2"/>
      <c r="AW1178" s="2"/>
      <c r="AX1178" s="2"/>
      <c r="AY1178" s="2"/>
      <c r="AZ1178" s="2"/>
      <c r="BA1178" s="2"/>
      <c r="BB1178" s="2"/>
      <c r="BC1178" s="2"/>
      <c r="BD1178" s="2"/>
      <c r="BE1178" s="2"/>
      <c r="BG1178" s="2"/>
      <c r="BH1178" s="2"/>
      <c r="BI1178" s="2"/>
      <c r="BJ1178" s="2"/>
    </row>
    <row r="1179" spans="5:62" x14ac:dyDescent="0.25">
      <c r="E1179"/>
      <c r="F1179"/>
      <c r="G1179"/>
      <c r="U1179" s="2"/>
      <c r="V1179" s="2"/>
      <c r="Z1179" s="2"/>
      <c r="AF1179"/>
      <c r="AI1179" s="2"/>
      <c r="AJ1179" s="2"/>
      <c r="AK1179" s="2"/>
      <c r="AM1179" s="2"/>
      <c r="AN1179" s="2"/>
      <c r="AO1179" s="2"/>
      <c r="AP1179" s="2"/>
      <c r="AR1179" s="2"/>
      <c r="AS1179" s="2"/>
      <c r="AT1179" s="2"/>
      <c r="AU1179" s="2"/>
      <c r="AW1179" s="2"/>
      <c r="AX1179" s="2"/>
      <c r="AY1179" s="2"/>
      <c r="AZ1179" s="2"/>
      <c r="BA1179" s="2"/>
      <c r="BB1179" s="2"/>
      <c r="BC1179" s="2"/>
      <c r="BD1179" s="2"/>
      <c r="BE1179" s="2"/>
      <c r="BG1179" s="2"/>
      <c r="BH1179" s="2"/>
      <c r="BI1179" s="2"/>
      <c r="BJ1179" s="2"/>
    </row>
    <row r="1180" spans="5:62" x14ac:dyDescent="0.25">
      <c r="E1180"/>
      <c r="F1180"/>
      <c r="G1180"/>
      <c r="U1180" s="2"/>
      <c r="V1180" s="2"/>
      <c r="Z1180" s="2"/>
      <c r="AF1180"/>
      <c r="AI1180" s="2"/>
      <c r="AJ1180" s="2"/>
      <c r="AK1180" s="2"/>
      <c r="AM1180" s="2"/>
      <c r="AN1180" s="2"/>
      <c r="AO1180" s="2"/>
      <c r="AP1180" s="2"/>
      <c r="AR1180" s="2"/>
      <c r="AS1180" s="2"/>
      <c r="AT1180" s="2"/>
      <c r="AU1180" s="2"/>
      <c r="AW1180" s="2"/>
      <c r="AX1180" s="2"/>
      <c r="AY1180" s="2"/>
      <c r="AZ1180" s="2"/>
      <c r="BA1180" s="2"/>
      <c r="BB1180" s="2"/>
      <c r="BC1180" s="2"/>
      <c r="BD1180" s="2"/>
      <c r="BE1180" s="2"/>
      <c r="BG1180" s="2"/>
      <c r="BH1180" s="2"/>
      <c r="BI1180" s="2"/>
      <c r="BJ1180" s="2"/>
    </row>
    <row r="1181" spans="5:62" x14ac:dyDescent="0.25">
      <c r="E1181"/>
      <c r="F1181"/>
      <c r="G1181"/>
      <c r="U1181" s="2"/>
      <c r="V1181" s="2"/>
      <c r="Z1181" s="2"/>
      <c r="AF1181"/>
      <c r="AI1181" s="2"/>
      <c r="AJ1181" s="2"/>
      <c r="AK1181" s="2"/>
      <c r="AM1181" s="2"/>
      <c r="AN1181" s="2"/>
      <c r="AO1181" s="2"/>
      <c r="AP1181" s="2"/>
      <c r="AR1181" s="2"/>
      <c r="AS1181" s="2"/>
      <c r="AT1181" s="2"/>
      <c r="AU1181" s="2"/>
      <c r="AW1181" s="2"/>
      <c r="AX1181" s="2"/>
      <c r="AY1181" s="2"/>
      <c r="AZ1181" s="2"/>
      <c r="BA1181" s="2"/>
      <c r="BB1181" s="2"/>
      <c r="BC1181" s="2"/>
      <c r="BD1181" s="2"/>
      <c r="BE1181" s="2"/>
      <c r="BG1181" s="2"/>
      <c r="BH1181" s="2"/>
      <c r="BI1181" s="2"/>
      <c r="BJ1181" s="2"/>
    </row>
    <row r="1182" spans="5:62" x14ac:dyDescent="0.25">
      <c r="E1182"/>
      <c r="F1182"/>
      <c r="G1182"/>
      <c r="U1182" s="2"/>
      <c r="V1182" s="2"/>
      <c r="Z1182" s="2"/>
      <c r="AF1182"/>
      <c r="AI1182" s="2"/>
      <c r="AJ1182" s="2"/>
      <c r="AK1182" s="2"/>
      <c r="AM1182" s="2"/>
      <c r="AN1182" s="2"/>
      <c r="AO1182" s="2"/>
      <c r="AP1182" s="2"/>
      <c r="AR1182" s="2"/>
      <c r="AS1182" s="2"/>
      <c r="AT1182" s="2"/>
      <c r="AU1182" s="2"/>
      <c r="AW1182" s="2"/>
      <c r="AX1182" s="2"/>
      <c r="AY1182" s="2"/>
      <c r="AZ1182" s="2"/>
      <c r="BA1182" s="2"/>
      <c r="BB1182" s="2"/>
      <c r="BC1182" s="2"/>
      <c r="BD1182" s="2"/>
      <c r="BE1182" s="2"/>
      <c r="BG1182" s="2"/>
      <c r="BH1182" s="2"/>
      <c r="BI1182" s="2"/>
      <c r="BJ1182" s="2"/>
    </row>
    <row r="1183" spans="5:62" x14ac:dyDescent="0.25">
      <c r="E1183"/>
      <c r="F1183"/>
      <c r="G1183"/>
      <c r="U1183" s="2"/>
      <c r="V1183" s="2"/>
      <c r="Z1183" s="2"/>
      <c r="AF1183"/>
      <c r="AI1183" s="2"/>
      <c r="AJ1183" s="2"/>
      <c r="AK1183" s="2"/>
      <c r="AM1183" s="2"/>
      <c r="AN1183" s="2"/>
      <c r="AO1183" s="2"/>
      <c r="AP1183" s="2"/>
      <c r="AR1183" s="2"/>
      <c r="AS1183" s="2"/>
      <c r="AT1183" s="2"/>
      <c r="AU1183" s="2"/>
      <c r="AW1183" s="2"/>
      <c r="AX1183" s="2"/>
      <c r="AY1183" s="2"/>
      <c r="AZ1183" s="2"/>
      <c r="BA1183" s="2"/>
      <c r="BB1183" s="2"/>
      <c r="BC1183" s="2"/>
      <c r="BD1183" s="2"/>
      <c r="BE1183" s="2"/>
      <c r="BG1183" s="2"/>
      <c r="BH1183" s="2"/>
      <c r="BI1183" s="2"/>
      <c r="BJ1183" s="2"/>
    </row>
    <row r="1184" spans="5:62" x14ac:dyDescent="0.25">
      <c r="E1184"/>
      <c r="F1184"/>
      <c r="G1184"/>
      <c r="U1184" s="2"/>
      <c r="V1184" s="2"/>
      <c r="Z1184" s="2"/>
      <c r="AF1184"/>
      <c r="AI1184" s="2"/>
      <c r="AJ1184" s="2"/>
      <c r="AK1184" s="2"/>
      <c r="AM1184" s="2"/>
      <c r="AN1184" s="2"/>
      <c r="AO1184" s="2"/>
      <c r="AP1184" s="2"/>
      <c r="AR1184" s="2"/>
      <c r="AS1184" s="2"/>
      <c r="AT1184" s="2"/>
      <c r="AU1184" s="2"/>
      <c r="AW1184" s="2"/>
      <c r="AX1184" s="2"/>
      <c r="AY1184" s="2"/>
      <c r="AZ1184" s="2"/>
      <c r="BA1184" s="2"/>
      <c r="BB1184" s="2"/>
      <c r="BC1184" s="2"/>
      <c r="BD1184" s="2"/>
      <c r="BE1184" s="2"/>
      <c r="BG1184" s="2"/>
      <c r="BH1184" s="2"/>
      <c r="BI1184" s="2"/>
      <c r="BJ1184" s="2"/>
    </row>
    <row r="1185" spans="5:62" x14ac:dyDescent="0.25">
      <c r="E1185"/>
      <c r="F1185"/>
      <c r="G1185"/>
      <c r="U1185" s="2"/>
      <c r="V1185" s="2"/>
      <c r="Z1185" s="2"/>
      <c r="AF1185"/>
      <c r="AI1185" s="2"/>
      <c r="AJ1185" s="2"/>
      <c r="AK1185" s="2"/>
      <c r="AM1185" s="2"/>
      <c r="AN1185" s="2"/>
      <c r="AO1185" s="2"/>
      <c r="AP1185" s="2"/>
      <c r="AR1185" s="2"/>
      <c r="AS1185" s="2"/>
      <c r="AT1185" s="2"/>
      <c r="AU1185" s="2"/>
      <c r="AW1185" s="2"/>
      <c r="AX1185" s="2"/>
      <c r="AY1185" s="2"/>
      <c r="AZ1185" s="2"/>
      <c r="BA1185" s="2"/>
      <c r="BB1185" s="2"/>
      <c r="BC1185" s="2"/>
      <c r="BD1185" s="2"/>
      <c r="BE1185" s="2"/>
      <c r="BG1185" s="2"/>
      <c r="BH1185" s="2"/>
      <c r="BI1185" s="2"/>
      <c r="BJ1185" s="2"/>
    </row>
    <row r="1186" spans="5:62" x14ac:dyDescent="0.25">
      <c r="E1186"/>
      <c r="F1186"/>
      <c r="G1186"/>
      <c r="U1186" s="2"/>
      <c r="V1186" s="2"/>
      <c r="Z1186" s="2"/>
      <c r="AF1186"/>
      <c r="AI1186" s="2"/>
      <c r="AJ1186" s="2"/>
      <c r="AK1186" s="2"/>
      <c r="AM1186" s="2"/>
      <c r="AN1186" s="2"/>
      <c r="AO1186" s="2"/>
      <c r="AP1186" s="2"/>
      <c r="AR1186" s="2"/>
      <c r="AS1186" s="2"/>
      <c r="AT1186" s="2"/>
      <c r="AU1186" s="2"/>
      <c r="AW1186" s="2"/>
      <c r="AX1186" s="2"/>
      <c r="AY1186" s="2"/>
      <c r="AZ1186" s="2"/>
      <c r="BA1186" s="2"/>
      <c r="BB1186" s="2"/>
      <c r="BC1186" s="2"/>
      <c r="BD1186" s="2"/>
      <c r="BE1186" s="2"/>
      <c r="BG1186" s="2"/>
      <c r="BH1186" s="2"/>
      <c r="BI1186" s="2"/>
      <c r="BJ1186" s="2"/>
    </row>
    <row r="1187" spans="5:62" x14ac:dyDescent="0.25">
      <c r="E1187"/>
      <c r="F1187"/>
      <c r="G1187"/>
      <c r="U1187" s="2"/>
      <c r="V1187" s="2"/>
      <c r="Z1187" s="2"/>
      <c r="AF1187"/>
      <c r="AI1187" s="2"/>
      <c r="AJ1187" s="2"/>
      <c r="AK1187" s="2"/>
      <c r="AM1187" s="2"/>
      <c r="AN1187" s="2"/>
      <c r="AO1187" s="2"/>
      <c r="AP1187" s="2"/>
      <c r="AR1187" s="2"/>
      <c r="AS1187" s="2"/>
      <c r="AT1187" s="2"/>
      <c r="AU1187" s="2"/>
      <c r="AW1187" s="2"/>
      <c r="AX1187" s="2"/>
      <c r="AY1187" s="2"/>
      <c r="AZ1187" s="2"/>
      <c r="BA1187" s="2"/>
      <c r="BB1187" s="2"/>
      <c r="BC1187" s="2"/>
      <c r="BD1187" s="2"/>
      <c r="BE1187" s="2"/>
      <c r="BG1187" s="2"/>
      <c r="BH1187" s="2"/>
      <c r="BI1187" s="2"/>
      <c r="BJ1187" s="2"/>
    </row>
    <row r="1188" spans="5:62" x14ac:dyDescent="0.25">
      <c r="E1188"/>
      <c r="F1188"/>
      <c r="G1188"/>
      <c r="U1188" s="2"/>
      <c r="V1188" s="2"/>
      <c r="Z1188" s="2"/>
      <c r="AF1188"/>
      <c r="AI1188" s="2"/>
      <c r="AJ1188" s="2"/>
      <c r="AK1188" s="2"/>
      <c r="AM1188" s="2"/>
      <c r="AN1188" s="2"/>
      <c r="AO1188" s="2"/>
      <c r="AP1188" s="2"/>
      <c r="AR1188" s="2"/>
      <c r="AS1188" s="2"/>
      <c r="AT1188" s="2"/>
      <c r="AU1188" s="2"/>
      <c r="AW1188" s="2"/>
      <c r="AX1188" s="2"/>
      <c r="AY1188" s="2"/>
      <c r="AZ1188" s="2"/>
      <c r="BA1188" s="2"/>
      <c r="BB1188" s="2"/>
      <c r="BC1188" s="2"/>
      <c r="BD1188" s="2"/>
      <c r="BE1188" s="2"/>
      <c r="BG1188" s="2"/>
      <c r="BH1188" s="2"/>
      <c r="BI1188" s="2"/>
      <c r="BJ1188" s="2"/>
    </row>
    <row r="1189" spans="5:62" x14ac:dyDescent="0.25">
      <c r="E1189"/>
      <c r="F1189"/>
      <c r="G1189"/>
      <c r="U1189" s="2"/>
      <c r="V1189" s="2"/>
      <c r="Z1189" s="2"/>
      <c r="AF1189"/>
      <c r="AI1189" s="2"/>
      <c r="AJ1189" s="2"/>
      <c r="AK1189" s="2"/>
      <c r="AM1189" s="2"/>
      <c r="AN1189" s="2"/>
      <c r="AO1189" s="2"/>
      <c r="AP1189" s="2"/>
      <c r="AR1189" s="2"/>
      <c r="AS1189" s="2"/>
      <c r="AT1189" s="2"/>
      <c r="AU1189" s="2"/>
      <c r="AW1189" s="2"/>
      <c r="AX1189" s="2"/>
      <c r="AY1189" s="2"/>
      <c r="AZ1189" s="2"/>
      <c r="BA1189" s="2"/>
      <c r="BB1189" s="2"/>
      <c r="BC1189" s="2"/>
      <c r="BD1189" s="2"/>
      <c r="BE1189" s="2"/>
      <c r="BG1189" s="2"/>
      <c r="BH1189" s="2"/>
      <c r="BI1189" s="2"/>
      <c r="BJ1189" s="2"/>
    </row>
    <row r="1190" spans="5:62" x14ac:dyDescent="0.25">
      <c r="E1190"/>
      <c r="F1190"/>
      <c r="G1190"/>
      <c r="U1190" s="2"/>
      <c r="V1190" s="2"/>
      <c r="Z1190" s="2"/>
      <c r="AF1190"/>
      <c r="AI1190" s="2"/>
      <c r="AJ1190" s="2"/>
      <c r="AK1190" s="2"/>
      <c r="AM1190" s="2"/>
      <c r="AN1190" s="2"/>
      <c r="AO1190" s="2"/>
      <c r="AP1190" s="2"/>
      <c r="AR1190" s="2"/>
      <c r="AS1190" s="2"/>
      <c r="AT1190" s="2"/>
      <c r="AU1190" s="2"/>
      <c r="AW1190" s="2"/>
      <c r="AX1190" s="2"/>
      <c r="AY1190" s="2"/>
      <c r="AZ1190" s="2"/>
      <c r="BA1190" s="2"/>
      <c r="BB1190" s="2"/>
      <c r="BC1190" s="2"/>
      <c r="BD1190" s="2"/>
      <c r="BE1190" s="2"/>
      <c r="BG1190" s="2"/>
      <c r="BH1190" s="2"/>
      <c r="BI1190" s="2"/>
      <c r="BJ1190" s="2"/>
    </row>
    <row r="1191" spans="5:62" x14ac:dyDescent="0.25">
      <c r="E1191"/>
      <c r="F1191"/>
      <c r="G1191"/>
      <c r="U1191" s="2"/>
      <c r="V1191" s="2"/>
      <c r="Z1191" s="2"/>
      <c r="AF1191"/>
      <c r="AI1191" s="2"/>
      <c r="AJ1191" s="2"/>
      <c r="AK1191" s="2"/>
      <c r="AM1191" s="2"/>
      <c r="AN1191" s="2"/>
      <c r="AO1191" s="2"/>
      <c r="AP1191" s="2"/>
      <c r="AR1191" s="2"/>
      <c r="AS1191" s="2"/>
      <c r="AT1191" s="2"/>
      <c r="AU1191" s="2"/>
      <c r="AW1191" s="2"/>
      <c r="AX1191" s="2"/>
      <c r="AY1191" s="2"/>
      <c r="AZ1191" s="2"/>
      <c r="BA1191" s="2"/>
      <c r="BB1191" s="2"/>
      <c r="BC1191" s="2"/>
      <c r="BD1191" s="2"/>
      <c r="BE1191" s="2"/>
      <c r="BG1191" s="2"/>
      <c r="BH1191" s="2"/>
      <c r="BI1191" s="2"/>
      <c r="BJ1191" s="2"/>
    </row>
    <row r="1192" spans="5:62" x14ac:dyDescent="0.25">
      <c r="E1192"/>
      <c r="F1192"/>
      <c r="G1192"/>
      <c r="U1192" s="2"/>
      <c r="V1192" s="2"/>
      <c r="Z1192" s="2"/>
      <c r="AF1192"/>
      <c r="AI1192" s="2"/>
      <c r="AJ1192" s="2"/>
      <c r="AK1192" s="2"/>
      <c r="AM1192" s="2"/>
      <c r="AN1192" s="2"/>
      <c r="AO1192" s="2"/>
      <c r="AP1192" s="2"/>
      <c r="AR1192" s="2"/>
      <c r="AS1192" s="2"/>
      <c r="AT1192" s="2"/>
      <c r="AU1192" s="2"/>
      <c r="AW1192" s="2"/>
      <c r="AX1192" s="2"/>
      <c r="AY1192" s="2"/>
      <c r="AZ1192" s="2"/>
      <c r="BA1192" s="2"/>
      <c r="BB1192" s="2"/>
      <c r="BC1192" s="2"/>
      <c r="BD1192" s="2"/>
      <c r="BE1192" s="2"/>
      <c r="BG1192" s="2"/>
      <c r="BH1192" s="2"/>
      <c r="BI1192" s="2"/>
      <c r="BJ1192" s="2"/>
    </row>
    <row r="1193" spans="5:62" x14ac:dyDescent="0.25">
      <c r="E1193"/>
      <c r="F1193"/>
      <c r="G1193"/>
      <c r="U1193" s="2"/>
      <c r="V1193" s="2"/>
      <c r="Z1193" s="2"/>
      <c r="AF1193"/>
      <c r="AI1193" s="2"/>
      <c r="AJ1193" s="2"/>
      <c r="AK1193" s="2"/>
      <c r="AM1193" s="2"/>
      <c r="AN1193" s="2"/>
      <c r="AO1193" s="2"/>
      <c r="AP1193" s="2"/>
      <c r="AR1193" s="2"/>
      <c r="AS1193" s="2"/>
      <c r="AT1193" s="2"/>
      <c r="AU1193" s="2"/>
      <c r="AW1193" s="2"/>
      <c r="AX1193" s="2"/>
      <c r="AY1193" s="2"/>
      <c r="AZ1193" s="2"/>
      <c r="BA1193" s="2"/>
      <c r="BB1193" s="2"/>
      <c r="BC1193" s="2"/>
      <c r="BD1193" s="2"/>
      <c r="BE1193" s="2"/>
      <c r="BG1193" s="2"/>
      <c r="BH1193" s="2"/>
      <c r="BI1193" s="2"/>
      <c r="BJ1193" s="2"/>
    </row>
    <row r="1194" spans="5:62" x14ac:dyDescent="0.25">
      <c r="E1194"/>
      <c r="F1194"/>
      <c r="G1194"/>
      <c r="U1194" s="2"/>
      <c r="V1194" s="2"/>
      <c r="Z1194" s="2"/>
      <c r="AF1194"/>
      <c r="AI1194" s="2"/>
      <c r="AJ1194" s="2"/>
      <c r="AK1194" s="2"/>
      <c r="AM1194" s="2"/>
      <c r="AN1194" s="2"/>
      <c r="AO1194" s="2"/>
      <c r="AP1194" s="2"/>
      <c r="AR1194" s="2"/>
      <c r="AS1194" s="2"/>
      <c r="AT1194" s="2"/>
      <c r="AU1194" s="2"/>
      <c r="AW1194" s="2"/>
      <c r="AX1194" s="2"/>
      <c r="AY1194" s="2"/>
      <c r="AZ1194" s="2"/>
      <c r="BA1194" s="2"/>
      <c r="BB1194" s="2"/>
      <c r="BC1194" s="2"/>
      <c r="BD1194" s="2"/>
      <c r="BE1194" s="2"/>
      <c r="BG1194" s="2"/>
      <c r="BH1194" s="2"/>
      <c r="BI1194" s="2"/>
      <c r="BJ1194" s="2"/>
    </row>
    <row r="1195" spans="5:62" x14ac:dyDescent="0.25">
      <c r="E1195"/>
      <c r="F1195"/>
      <c r="G1195"/>
      <c r="U1195" s="2"/>
      <c r="V1195" s="2"/>
      <c r="Z1195" s="2"/>
      <c r="AF1195"/>
      <c r="AI1195" s="2"/>
      <c r="AJ1195" s="2"/>
      <c r="AK1195" s="2"/>
      <c r="AM1195" s="2"/>
      <c r="AN1195" s="2"/>
      <c r="AO1195" s="2"/>
      <c r="AP1195" s="2"/>
      <c r="AR1195" s="2"/>
      <c r="AS1195" s="2"/>
      <c r="AT1195" s="2"/>
      <c r="AU1195" s="2"/>
      <c r="AW1195" s="2"/>
      <c r="AX1195" s="2"/>
      <c r="AY1195" s="2"/>
      <c r="AZ1195" s="2"/>
      <c r="BA1195" s="2"/>
      <c r="BB1195" s="2"/>
      <c r="BC1195" s="2"/>
      <c r="BD1195" s="2"/>
      <c r="BE1195" s="2"/>
      <c r="BG1195" s="2"/>
      <c r="BH1195" s="2"/>
      <c r="BI1195" s="2"/>
      <c r="BJ1195" s="2"/>
    </row>
    <row r="1196" spans="5:62" x14ac:dyDescent="0.25">
      <c r="E1196"/>
      <c r="F1196"/>
      <c r="G1196"/>
      <c r="U1196" s="2"/>
      <c r="V1196" s="2"/>
      <c r="Z1196" s="2"/>
      <c r="AF1196"/>
      <c r="AI1196" s="2"/>
      <c r="AJ1196" s="2"/>
      <c r="AK1196" s="2"/>
      <c r="AM1196" s="2"/>
      <c r="AN1196" s="2"/>
      <c r="AO1196" s="2"/>
      <c r="AP1196" s="2"/>
      <c r="AR1196" s="2"/>
      <c r="AS1196" s="2"/>
      <c r="AT1196" s="2"/>
      <c r="AU1196" s="2"/>
      <c r="AW1196" s="2"/>
      <c r="AX1196" s="2"/>
      <c r="AY1196" s="2"/>
      <c r="AZ1196" s="2"/>
      <c r="BA1196" s="2"/>
      <c r="BB1196" s="2"/>
      <c r="BC1196" s="2"/>
      <c r="BD1196" s="2"/>
      <c r="BE1196" s="2"/>
      <c r="BG1196" s="2"/>
      <c r="BH1196" s="2"/>
      <c r="BI1196" s="2"/>
      <c r="BJ1196" s="2"/>
    </row>
    <row r="1197" spans="5:62" x14ac:dyDescent="0.25">
      <c r="E1197"/>
      <c r="F1197"/>
      <c r="G1197"/>
      <c r="U1197" s="2"/>
      <c r="V1197" s="2"/>
      <c r="Z1197" s="2"/>
      <c r="AF1197"/>
      <c r="AI1197" s="2"/>
      <c r="AJ1197" s="2"/>
      <c r="AK1197" s="2"/>
      <c r="AM1197" s="2"/>
      <c r="AN1197" s="2"/>
      <c r="AO1197" s="2"/>
      <c r="AP1197" s="2"/>
      <c r="AR1197" s="2"/>
      <c r="AS1197" s="2"/>
      <c r="AT1197" s="2"/>
      <c r="AU1197" s="2"/>
      <c r="AW1197" s="2"/>
      <c r="AX1197" s="2"/>
      <c r="AY1197" s="2"/>
      <c r="AZ1197" s="2"/>
      <c r="BA1197" s="2"/>
      <c r="BB1197" s="2"/>
      <c r="BC1197" s="2"/>
      <c r="BD1197" s="2"/>
      <c r="BE1197" s="2"/>
      <c r="BG1197" s="2"/>
      <c r="BH1197" s="2"/>
      <c r="BI1197" s="2"/>
      <c r="BJ1197" s="2"/>
    </row>
    <row r="1198" spans="5:62" x14ac:dyDescent="0.25">
      <c r="E1198"/>
      <c r="F1198"/>
      <c r="G1198"/>
      <c r="U1198" s="2"/>
      <c r="V1198" s="2"/>
      <c r="Z1198" s="2"/>
      <c r="AF1198"/>
      <c r="AI1198" s="2"/>
      <c r="AJ1198" s="2"/>
      <c r="AK1198" s="2"/>
      <c r="AM1198" s="2"/>
      <c r="AN1198" s="2"/>
      <c r="AO1198" s="2"/>
      <c r="AP1198" s="2"/>
      <c r="AR1198" s="2"/>
      <c r="AS1198" s="2"/>
      <c r="AT1198" s="2"/>
      <c r="AU1198" s="2"/>
      <c r="AW1198" s="2"/>
      <c r="AX1198" s="2"/>
      <c r="AY1198" s="2"/>
      <c r="AZ1198" s="2"/>
      <c r="BA1198" s="2"/>
      <c r="BB1198" s="2"/>
      <c r="BC1198" s="2"/>
      <c r="BD1198" s="2"/>
      <c r="BE1198" s="2"/>
      <c r="BG1198" s="2"/>
      <c r="BH1198" s="2"/>
      <c r="BI1198" s="2"/>
      <c r="BJ1198" s="2"/>
    </row>
    <row r="1199" spans="5:62" x14ac:dyDescent="0.25">
      <c r="E1199"/>
      <c r="F1199"/>
      <c r="G1199"/>
      <c r="U1199" s="2"/>
      <c r="V1199" s="2"/>
      <c r="Z1199" s="2"/>
      <c r="AF1199"/>
      <c r="AI1199" s="2"/>
      <c r="AJ1199" s="2"/>
      <c r="AK1199" s="2"/>
      <c r="AM1199" s="2"/>
      <c r="AN1199" s="2"/>
      <c r="AO1199" s="2"/>
      <c r="AP1199" s="2"/>
      <c r="AR1199" s="2"/>
      <c r="AS1199" s="2"/>
      <c r="AT1199" s="2"/>
      <c r="AU1199" s="2"/>
      <c r="AW1199" s="2"/>
      <c r="AX1199" s="2"/>
      <c r="AY1199" s="2"/>
      <c r="AZ1199" s="2"/>
      <c r="BA1199" s="2"/>
      <c r="BB1199" s="2"/>
      <c r="BC1199" s="2"/>
      <c r="BD1199" s="2"/>
      <c r="BE1199" s="2"/>
      <c r="BG1199" s="2"/>
      <c r="BH1199" s="2"/>
      <c r="BI1199" s="2"/>
      <c r="BJ1199" s="2"/>
    </row>
    <row r="1200" spans="5:62" x14ac:dyDescent="0.25">
      <c r="E1200"/>
      <c r="F1200"/>
      <c r="G1200"/>
      <c r="U1200" s="2"/>
      <c r="V1200" s="2"/>
      <c r="Z1200" s="2"/>
      <c r="AF1200"/>
      <c r="AI1200" s="2"/>
      <c r="AJ1200" s="2"/>
      <c r="AK1200" s="2"/>
      <c r="AM1200" s="2"/>
      <c r="AN1200" s="2"/>
      <c r="AO1200" s="2"/>
      <c r="AP1200" s="2"/>
      <c r="AR1200" s="2"/>
      <c r="AS1200" s="2"/>
      <c r="AT1200" s="2"/>
      <c r="AU1200" s="2"/>
      <c r="AW1200" s="2"/>
      <c r="AX1200" s="2"/>
      <c r="AY1200" s="2"/>
      <c r="AZ1200" s="2"/>
      <c r="BA1200" s="2"/>
      <c r="BB1200" s="2"/>
      <c r="BC1200" s="2"/>
      <c r="BD1200" s="2"/>
      <c r="BE1200" s="2"/>
      <c r="BG1200" s="2"/>
      <c r="BH1200" s="2"/>
      <c r="BI1200" s="2"/>
      <c r="BJ1200" s="2"/>
    </row>
    <row r="1201" spans="5:62" x14ac:dyDescent="0.25">
      <c r="E1201"/>
      <c r="F1201"/>
      <c r="G1201"/>
      <c r="U1201" s="2"/>
      <c r="V1201" s="2"/>
      <c r="Z1201" s="2"/>
      <c r="AF1201"/>
      <c r="AI1201" s="2"/>
      <c r="AJ1201" s="2"/>
      <c r="AK1201" s="2"/>
      <c r="AM1201" s="2"/>
      <c r="AN1201" s="2"/>
      <c r="AO1201" s="2"/>
      <c r="AP1201" s="2"/>
      <c r="AR1201" s="2"/>
      <c r="AS1201" s="2"/>
      <c r="AT1201" s="2"/>
      <c r="AU1201" s="2"/>
      <c r="AW1201" s="2"/>
      <c r="AX1201" s="2"/>
      <c r="AY1201" s="2"/>
      <c r="AZ1201" s="2"/>
      <c r="BA1201" s="2"/>
      <c r="BB1201" s="2"/>
      <c r="BC1201" s="2"/>
      <c r="BD1201" s="2"/>
      <c r="BE1201" s="2"/>
      <c r="BG1201" s="2"/>
      <c r="BH1201" s="2"/>
      <c r="BI1201" s="2"/>
      <c r="BJ1201" s="2"/>
    </row>
    <row r="1202" spans="5:62" x14ac:dyDescent="0.25">
      <c r="E1202"/>
      <c r="F1202"/>
      <c r="G1202"/>
      <c r="U1202" s="2"/>
      <c r="V1202" s="2"/>
      <c r="Z1202" s="2"/>
      <c r="AF1202"/>
      <c r="AI1202" s="2"/>
      <c r="AJ1202" s="2"/>
      <c r="AK1202" s="2"/>
      <c r="AM1202" s="2"/>
      <c r="AN1202" s="2"/>
      <c r="AO1202" s="2"/>
      <c r="AP1202" s="2"/>
      <c r="AR1202" s="2"/>
      <c r="AS1202" s="2"/>
      <c r="AT1202" s="2"/>
      <c r="AU1202" s="2"/>
      <c r="AW1202" s="2"/>
      <c r="AX1202" s="2"/>
      <c r="AY1202" s="2"/>
      <c r="AZ1202" s="2"/>
      <c r="BA1202" s="2"/>
      <c r="BB1202" s="2"/>
      <c r="BC1202" s="2"/>
      <c r="BD1202" s="2"/>
      <c r="BE1202" s="2"/>
      <c r="BG1202" s="2"/>
      <c r="BH1202" s="2"/>
      <c r="BI1202" s="2"/>
      <c r="BJ1202" s="2"/>
    </row>
    <row r="1203" spans="5:62" x14ac:dyDescent="0.25">
      <c r="E1203"/>
      <c r="F1203"/>
      <c r="G1203"/>
      <c r="U1203" s="2"/>
      <c r="V1203" s="2"/>
      <c r="Z1203" s="2"/>
      <c r="AF1203"/>
      <c r="AI1203" s="2"/>
      <c r="AJ1203" s="2"/>
      <c r="AK1203" s="2"/>
      <c r="AM1203" s="2"/>
      <c r="AN1203" s="2"/>
      <c r="AO1203" s="2"/>
      <c r="AP1203" s="2"/>
      <c r="AR1203" s="2"/>
      <c r="AS1203" s="2"/>
      <c r="AT1203" s="2"/>
      <c r="AU1203" s="2"/>
      <c r="AW1203" s="2"/>
      <c r="AX1203" s="2"/>
      <c r="AY1203" s="2"/>
      <c r="AZ1203" s="2"/>
      <c r="BA1203" s="2"/>
      <c r="BB1203" s="2"/>
      <c r="BC1203" s="2"/>
      <c r="BD1203" s="2"/>
      <c r="BE1203" s="2"/>
      <c r="BG1203" s="2"/>
      <c r="BH1203" s="2"/>
      <c r="BI1203" s="2"/>
      <c r="BJ1203" s="2"/>
    </row>
    <row r="1204" spans="5:62" x14ac:dyDescent="0.25">
      <c r="E1204"/>
      <c r="F1204"/>
      <c r="G1204"/>
      <c r="U1204" s="2"/>
      <c r="V1204" s="2"/>
      <c r="Z1204" s="2"/>
      <c r="AF1204"/>
      <c r="AI1204" s="2"/>
      <c r="AJ1204" s="2"/>
      <c r="AK1204" s="2"/>
      <c r="AM1204" s="2"/>
      <c r="AN1204" s="2"/>
      <c r="AO1204" s="2"/>
      <c r="AP1204" s="2"/>
      <c r="AR1204" s="2"/>
      <c r="AS1204" s="2"/>
      <c r="AT1204" s="2"/>
      <c r="AU1204" s="2"/>
      <c r="AW1204" s="2"/>
      <c r="AX1204" s="2"/>
      <c r="AY1204" s="2"/>
      <c r="AZ1204" s="2"/>
      <c r="BA1204" s="2"/>
      <c r="BB1204" s="2"/>
      <c r="BC1204" s="2"/>
      <c r="BD1204" s="2"/>
      <c r="BE1204" s="2"/>
      <c r="BG1204" s="2"/>
      <c r="BH1204" s="2"/>
      <c r="BI1204" s="2"/>
      <c r="BJ1204" s="2"/>
    </row>
    <row r="1205" spans="5:62" x14ac:dyDescent="0.25">
      <c r="E1205"/>
      <c r="F1205"/>
      <c r="G1205"/>
      <c r="U1205" s="2"/>
      <c r="V1205" s="2"/>
      <c r="Z1205" s="2"/>
      <c r="AF1205"/>
      <c r="AI1205" s="2"/>
      <c r="AJ1205" s="2"/>
      <c r="AK1205" s="2"/>
      <c r="AM1205" s="2"/>
      <c r="AN1205" s="2"/>
      <c r="AO1205" s="2"/>
      <c r="AP1205" s="2"/>
      <c r="AR1205" s="2"/>
      <c r="AS1205" s="2"/>
      <c r="AT1205" s="2"/>
      <c r="AU1205" s="2"/>
      <c r="AW1205" s="2"/>
      <c r="AX1205" s="2"/>
      <c r="AY1205" s="2"/>
      <c r="AZ1205" s="2"/>
      <c r="BA1205" s="2"/>
      <c r="BB1205" s="2"/>
      <c r="BC1205" s="2"/>
      <c r="BD1205" s="2"/>
      <c r="BE1205" s="2"/>
      <c r="BG1205" s="2"/>
      <c r="BH1205" s="2"/>
      <c r="BI1205" s="2"/>
      <c r="BJ1205" s="2"/>
    </row>
    <row r="1206" spans="5:62" x14ac:dyDescent="0.25">
      <c r="E1206"/>
      <c r="F1206"/>
      <c r="G1206"/>
      <c r="U1206" s="2"/>
      <c r="V1206" s="2"/>
      <c r="Z1206" s="2"/>
      <c r="AF1206"/>
      <c r="AI1206" s="2"/>
      <c r="AJ1206" s="2"/>
      <c r="AK1206" s="2"/>
      <c r="AM1206" s="2"/>
      <c r="AN1206" s="2"/>
      <c r="AO1206" s="2"/>
      <c r="AP1206" s="2"/>
      <c r="AR1206" s="2"/>
      <c r="AS1206" s="2"/>
      <c r="AT1206" s="2"/>
      <c r="AU1206" s="2"/>
      <c r="AW1206" s="2"/>
      <c r="AX1206" s="2"/>
      <c r="AY1206" s="2"/>
      <c r="AZ1206" s="2"/>
      <c r="BA1206" s="2"/>
      <c r="BB1206" s="2"/>
      <c r="BC1206" s="2"/>
      <c r="BD1206" s="2"/>
      <c r="BE1206" s="2"/>
      <c r="BG1206" s="2"/>
      <c r="BH1206" s="2"/>
      <c r="BI1206" s="2"/>
      <c r="BJ1206" s="2"/>
    </row>
    <row r="1207" spans="5:62" x14ac:dyDescent="0.25">
      <c r="E1207"/>
      <c r="F1207"/>
      <c r="G1207"/>
      <c r="U1207" s="2"/>
      <c r="V1207" s="2"/>
      <c r="Z1207" s="2"/>
      <c r="AF1207"/>
      <c r="AI1207" s="2"/>
      <c r="AJ1207" s="2"/>
      <c r="AK1207" s="2"/>
      <c r="AM1207" s="2"/>
      <c r="AN1207" s="2"/>
      <c r="AO1207" s="2"/>
      <c r="AP1207" s="2"/>
      <c r="AR1207" s="2"/>
      <c r="AS1207" s="2"/>
      <c r="AT1207" s="2"/>
      <c r="AU1207" s="2"/>
      <c r="AW1207" s="2"/>
      <c r="AX1207" s="2"/>
      <c r="AY1207" s="2"/>
      <c r="AZ1207" s="2"/>
      <c r="BA1207" s="2"/>
      <c r="BB1207" s="2"/>
      <c r="BC1207" s="2"/>
      <c r="BD1207" s="2"/>
      <c r="BE1207" s="2"/>
      <c r="BG1207" s="2"/>
      <c r="BH1207" s="2"/>
      <c r="BI1207" s="2"/>
      <c r="BJ1207" s="2"/>
    </row>
    <row r="1208" spans="5:62" x14ac:dyDescent="0.25">
      <c r="E1208"/>
      <c r="F1208"/>
      <c r="G1208"/>
      <c r="U1208" s="2"/>
      <c r="V1208" s="2"/>
      <c r="Z1208" s="2"/>
      <c r="AF1208"/>
      <c r="AI1208" s="2"/>
      <c r="AJ1208" s="2"/>
      <c r="AK1208" s="2"/>
      <c r="AM1208" s="2"/>
      <c r="AN1208" s="2"/>
      <c r="AO1208" s="2"/>
      <c r="AP1208" s="2"/>
      <c r="AR1208" s="2"/>
      <c r="AS1208" s="2"/>
      <c r="AT1208" s="2"/>
      <c r="AU1208" s="2"/>
      <c r="AW1208" s="2"/>
      <c r="AX1208" s="2"/>
      <c r="AY1208" s="2"/>
      <c r="AZ1208" s="2"/>
      <c r="BA1208" s="2"/>
      <c r="BB1208" s="2"/>
      <c r="BC1208" s="2"/>
      <c r="BD1208" s="2"/>
      <c r="BE1208" s="2"/>
      <c r="BG1208" s="2"/>
      <c r="BH1208" s="2"/>
      <c r="BI1208" s="2"/>
      <c r="BJ1208" s="2"/>
    </row>
    <row r="1209" spans="5:62" x14ac:dyDescent="0.25">
      <c r="E1209"/>
      <c r="F1209"/>
      <c r="G1209"/>
      <c r="U1209" s="2"/>
      <c r="V1209" s="2"/>
      <c r="Z1209" s="2"/>
      <c r="AF1209"/>
      <c r="AI1209" s="2"/>
      <c r="AJ1209" s="2"/>
      <c r="AK1209" s="2"/>
      <c r="AM1209" s="2"/>
      <c r="AN1209" s="2"/>
      <c r="AO1209" s="2"/>
      <c r="AP1209" s="2"/>
      <c r="AR1209" s="2"/>
      <c r="AS1209" s="2"/>
      <c r="AT1209" s="2"/>
      <c r="AU1209" s="2"/>
      <c r="AW1209" s="2"/>
      <c r="AX1209" s="2"/>
      <c r="AY1209" s="2"/>
      <c r="AZ1209" s="2"/>
      <c r="BA1209" s="2"/>
      <c r="BB1209" s="2"/>
      <c r="BC1209" s="2"/>
      <c r="BD1209" s="2"/>
      <c r="BE1209" s="2"/>
      <c r="BG1209" s="2"/>
      <c r="BH1209" s="2"/>
      <c r="BI1209" s="2"/>
      <c r="BJ1209" s="2"/>
    </row>
    <row r="1210" spans="5:62" x14ac:dyDescent="0.25">
      <c r="E1210"/>
      <c r="F1210"/>
      <c r="G1210"/>
      <c r="U1210" s="2"/>
      <c r="V1210" s="2"/>
      <c r="Z1210" s="2"/>
      <c r="AF1210"/>
      <c r="AI1210" s="2"/>
      <c r="AJ1210" s="2"/>
      <c r="AK1210" s="2"/>
      <c r="AM1210" s="2"/>
      <c r="AN1210" s="2"/>
      <c r="AO1210" s="2"/>
      <c r="AP1210" s="2"/>
      <c r="AR1210" s="2"/>
      <c r="AS1210" s="2"/>
      <c r="AT1210" s="2"/>
      <c r="AU1210" s="2"/>
      <c r="AW1210" s="2"/>
      <c r="AX1210" s="2"/>
      <c r="AY1210" s="2"/>
      <c r="AZ1210" s="2"/>
      <c r="BA1210" s="2"/>
      <c r="BB1210" s="2"/>
      <c r="BC1210" s="2"/>
      <c r="BD1210" s="2"/>
      <c r="BE1210" s="2"/>
      <c r="BG1210" s="2"/>
      <c r="BH1210" s="2"/>
      <c r="BI1210" s="2"/>
      <c r="BJ1210" s="2"/>
    </row>
    <row r="1211" spans="5:62" x14ac:dyDescent="0.25">
      <c r="E1211"/>
      <c r="F1211"/>
      <c r="G1211"/>
      <c r="U1211" s="2"/>
      <c r="V1211" s="2"/>
      <c r="Z1211" s="2"/>
      <c r="AF1211"/>
      <c r="AI1211" s="2"/>
      <c r="AJ1211" s="2"/>
      <c r="AK1211" s="2"/>
      <c r="AM1211" s="2"/>
      <c r="AN1211" s="2"/>
      <c r="AO1211" s="2"/>
      <c r="AP1211" s="2"/>
      <c r="AR1211" s="2"/>
      <c r="AS1211" s="2"/>
      <c r="AT1211" s="2"/>
      <c r="AU1211" s="2"/>
      <c r="AW1211" s="2"/>
      <c r="AX1211" s="2"/>
      <c r="AY1211" s="2"/>
      <c r="AZ1211" s="2"/>
      <c r="BA1211" s="2"/>
      <c r="BB1211" s="2"/>
      <c r="BC1211" s="2"/>
      <c r="BD1211" s="2"/>
      <c r="BE1211" s="2"/>
      <c r="BG1211" s="2"/>
      <c r="BH1211" s="2"/>
      <c r="BI1211" s="2"/>
      <c r="BJ1211" s="2"/>
    </row>
    <row r="1212" spans="5:62" x14ac:dyDescent="0.25">
      <c r="E1212"/>
      <c r="F1212"/>
      <c r="G1212"/>
      <c r="U1212" s="2"/>
      <c r="V1212" s="2"/>
      <c r="Z1212" s="2"/>
      <c r="AF1212"/>
      <c r="AI1212" s="2"/>
      <c r="AJ1212" s="2"/>
      <c r="AK1212" s="2"/>
      <c r="AM1212" s="2"/>
      <c r="AN1212" s="2"/>
      <c r="AO1212" s="2"/>
      <c r="AP1212" s="2"/>
      <c r="AR1212" s="2"/>
      <c r="AS1212" s="2"/>
      <c r="AT1212" s="2"/>
      <c r="AU1212" s="2"/>
      <c r="AW1212" s="2"/>
      <c r="AX1212" s="2"/>
      <c r="AY1212" s="2"/>
      <c r="AZ1212" s="2"/>
      <c r="BA1212" s="2"/>
      <c r="BB1212" s="2"/>
      <c r="BC1212" s="2"/>
      <c r="BD1212" s="2"/>
      <c r="BE1212" s="2"/>
      <c r="BG1212" s="2"/>
      <c r="BH1212" s="2"/>
      <c r="BI1212" s="2"/>
      <c r="BJ1212" s="2"/>
    </row>
    <row r="1213" spans="5:62" x14ac:dyDescent="0.25">
      <c r="E1213"/>
      <c r="F1213"/>
      <c r="G1213"/>
      <c r="U1213" s="2"/>
      <c r="V1213" s="2"/>
      <c r="Z1213" s="2"/>
      <c r="AF1213"/>
      <c r="AI1213" s="2"/>
      <c r="AJ1213" s="2"/>
      <c r="AK1213" s="2"/>
      <c r="AM1213" s="2"/>
      <c r="AN1213" s="2"/>
      <c r="AO1213" s="2"/>
      <c r="AP1213" s="2"/>
      <c r="AR1213" s="2"/>
      <c r="AS1213" s="2"/>
      <c r="AT1213" s="2"/>
      <c r="AU1213" s="2"/>
      <c r="AW1213" s="2"/>
      <c r="AX1213" s="2"/>
      <c r="AY1213" s="2"/>
      <c r="AZ1213" s="2"/>
      <c r="BA1213" s="2"/>
      <c r="BB1213" s="2"/>
      <c r="BC1213" s="2"/>
      <c r="BD1213" s="2"/>
      <c r="BE1213" s="2"/>
      <c r="BG1213" s="2"/>
      <c r="BH1213" s="2"/>
      <c r="BI1213" s="2"/>
      <c r="BJ1213" s="2"/>
    </row>
    <row r="1214" spans="5:62" x14ac:dyDescent="0.25">
      <c r="E1214"/>
      <c r="F1214"/>
      <c r="G1214"/>
      <c r="U1214" s="2"/>
      <c r="V1214" s="2"/>
      <c r="Z1214" s="2"/>
      <c r="AF1214"/>
      <c r="AI1214" s="2"/>
      <c r="AJ1214" s="2"/>
      <c r="AK1214" s="2"/>
      <c r="AM1214" s="2"/>
      <c r="AN1214" s="2"/>
      <c r="AO1214" s="2"/>
      <c r="AP1214" s="2"/>
      <c r="AR1214" s="2"/>
      <c r="AS1214" s="2"/>
      <c r="AT1214" s="2"/>
      <c r="AU1214" s="2"/>
      <c r="AW1214" s="2"/>
      <c r="AX1214" s="2"/>
      <c r="AY1214" s="2"/>
      <c r="AZ1214" s="2"/>
      <c r="BA1214" s="2"/>
      <c r="BB1214" s="2"/>
      <c r="BC1214" s="2"/>
      <c r="BD1214" s="2"/>
      <c r="BE1214" s="2"/>
      <c r="BG1214" s="2"/>
      <c r="BH1214" s="2"/>
      <c r="BI1214" s="2"/>
      <c r="BJ1214" s="2"/>
    </row>
    <row r="1215" spans="5:62" x14ac:dyDescent="0.25">
      <c r="E1215"/>
      <c r="F1215"/>
      <c r="G1215"/>
      <c r="U1215" s="2"/>
      <c r="V1215" s="2"/>
      <c r="Z1215" s="2"/>
      <c r="AF1215"/>
      <c r="AI1215" s="2"/>
      <c r="AJ1215" s="2"/>
      <c r="AK1215" s="2"/>
      <c r="AM1215" s="2"/>
      <c r="AN1215" s="2"/>
      <c r="AO1215" s="2"/>
      <c r="AP1215" s="2"/>
      <c r="AR1215" s="2"/>
      <c r="AS1215" s="2"/>
      <c r="AT1215" s="2"/>
      <c r="AU1215" s="2"/>
      <c r="AW1215" s="2"/>
      <c r="AX1215" s="2"/>
      <c r="AY1215" s="2"/>
      <c r="AZ1215" s="2"/>
      <c r="BA1215" s="2"/>
      <c r="BB1215" s="2"/>
      <c r="BC1215" s="2"/>
      <c r="BD1215" s="2"/>
      <c r="BE1215" s="2"/>
      <c r="BG1215" s="2"/>
      <c r="BH1215" s="2"/>
      <c r="BI1215" s="2"/>
      <c r="BJ1215" s="2"/>
    </row>
    <row r="1216" spans="5:62" x14ac:dyDescent="0.25">
      <c r="E1216"/>
      <c r="F1216"/>
      <c r="G1216"/>
      <c r="U1216" s="2"/>
      <c r="V1216" s="2"/>
      <c r="Z1216" s="2"/>
      <c r="AF1216"/>
      <c r="AI1216" s="2"/>
      <c r="AJ1216" s="2"/>
      <c r="AK1216" s="2"/>
      <c r="AM1216" s="2"/>
      <c r="AN1216" s="2"/>
      <c r="AO1216" s="2"/>
      <c r="AP1216" s="2"/>
      <c r="AR1216" s="2"/>
      <c r="AS1216" s="2"/>
      <c r="AT1216" s="2"/>
      <c r="AU1216" s="2"/>
      <c r="AW1216" s="2"/>
      <c r="AX1216" s="2"/>
      <c r="AY1216" s="2"/>
      <c r="AZ1216" s="2"/>
      <c r="BA1216" s="2"/>
      <c r="BB1216" s="2"/>
      <c r="BC1216" s="2"/>
      <c r="BD1216" s="2"/>
      <c r="BE1216" s="2"/>
      <c r="BG1216" s="2"/>
      <c r="BH1216" s="2"/>
      <c r="BI1216" s="2"/>
      <c r="BJ1216" s="2"/>
    </row>
    <row r="1217" spans="5:62" x14ac:dyDescent="0.25">
      <c r="E1217"/>
      <c r="F1217"/>
      <c r="G1217"/>
      <c r="U1217" s="2"/>
      <c r="V1217" s="2"/>
      <c r="Z1217" s="2"/>
      <c r="AF1217"/>
      <c r="AI1217" s="2"/>
      <c r="AJ1217" s="2"/>
      <c r="AK1217" s="2"/>
      <c r="AM1217" s="2"/>
      <c r="AN1217" s="2"/>
      <c r="AO1217" s="2"/>
      <c r="AP1217" s="2"/>
      <c r="AR1217" s="2"/>
      <c r="AS1217" s="2"/>
      <c r="AT1217" s="2"/>
      <c r="AU1217" s="2"/>
      <c r="AW1217" s="2"/>
      <c r="AX1217" s="2"/>
      <c r="AY1217" s="2"/>
      <c r="AZ1217" s="2"/>
      <c r="BA1217" s="2"/>
      <c r="BB1217" s="2"/>
      <c r="BC1217" s="2"/>
      <c r="BD1217" s="2"/>
      <c r="BE1217" s="2"/>
      <c r="BG1217" s="2"/>
      <c r="BH1217" s="2"/>
      <c r="BI1217" s="2"/>
      <c r="BJ1217" s="2"/>
    </row>
    <row r="1218" spans="5:62" x14ac:dyDescent="0.25">
      <c r="E1218"/>
      <c r="F1218"/>
      <c r="G1218"/>
      <c r="U1218" s="2"/>
      <c r="V1218" s="2"/>
      <c r="Z1218" s="2"/>
      <c r="AF1218"/>
      <c r="AI1218" s="2"/>
      <c r="AJ1218" s="2"/>
      <c r="AK1218" s="2"/>
      <c r="AM1218" s="2"/>
      <c r="AN1218" s="2"/>
      <c r="AO1218" s="2"/>
      <c r="AP1218" s="2"/>
      <c r="AR1218" s="2"/>
      <c r="AS1218" s="2"/>
      <c r="AT1218" s="2"/>
      <c r="AU1218" s="2"/>
      <c r="AW1218" s="2"/>
      <c r="AX1218" s="2"/>
      <c r="AY1218" s="2"/>
      <c r="AZ1218" s="2"/>
      <c r="BA1218" s="2"/>
      <c r="BB1218" s="2"/>
      <c r="BC1218" s="2"/>
      <c r="BD1218" s="2"/>
      <c r="BE1218" s="2"/>
      <c r="BG1218" s="2"/>
      <c r="BH1218" s="2"/>
      <c r="BI1218" s="2"/>
      <c r="BJ1218" s="2"/>
    </row>
    <row r="1219" spans="5:62" x14ac:dyDescent="0.25">
      <c r="E1219"/>
      <c r="F1219"/>
      <c r="G1219"/>
      <c r="U1219" s="2"/>
      <c r="V1219" s="2"/>
      <c r="Z1219" s="2"/>
      <c r="AF1219"/>
      <c r="AI1219" s="2"/>
      <c r="AJ1219" s="2"/>
      <c r="AK1219" s="2"/>
      <c r="AM1219" s="2"/>
      <c r="AN1219" s="2"/>
      <c r="AO1219" s="2"/>
      <c r="AP1219" s="2"/>
      <c r="AR1219" s="2"/>
      <c r="AS1219" s="2"/>
      <c r="AT1219" s="2"/>
      <c r="AU1219" s="2"/>
      <c r="AW1219" s="2"/>
      <c r="AX1219" s="2"/>
      <c r="AY1219" s="2"/>
      <c r="AZ1219" s="2"/>
      <c r="BA1219" s="2"/>
      <c r="BB1219" s="2"/>
      <c r="BC1219" s="2"/>
      <c r="BD1219" s="2"/>
      <c r="BE1219" s="2"/>
      <c r="BG1219" s="2"/>
      <c r="BH1219" s="2"/>
      <c r="BI1219" s="2"/>
      <c r="BJ1219" s="2"/>
    </row>
    <row r="1220" spans="5:62" x14ac:dyDescent="0.25">
      <c r="E1220"/>
      <c r="F1220"/>
      <c r="G1220"/>
      <c r="U1220" s="2"/>
      <c r="V1220" s="2"/>
      <c r="Z1220" s="2"/>
      <c r="AF1220"/>
      <c r="AI1220" s="2"/>
      <c r="AJ1220" s="2"/>
      <c r="AK1220" s="2"/>
      <c r="AM1220" s="2"/>
      <c r="AN1220" s="2"/>
      <c r="AO1220" s="2"/>
      <c r="AP1220" s="2"/>
      <c r="AR1220" s="2"/>
      <c r="AS1220" s="2"/>
      <c r="AT1220" s="2"/>
      <c r="AU1220" s="2"/>
      <c r="AW1220" s="2"/>
      <c r="AX1220" s="2"/>
      <c r="AY1220" s="2"/>
      <c r="AZ1220" s="2"/>
      <c r="BA1220" s="2"/>
      <c r="BB1220" s="2"/>
      <c r="BC1220" s="2"/>
      <c r="BD1220" s="2"/>
      <c r="BE1220" s="2"/>
      <c r="BG1220" s="2"/>
      <c r="BH1220" s="2"/>
      <c r="BI1220" s="2"/>
      <c r="BJ1220" s="2"/>
    </row>
    <row r="1221" spans="5:62" x14ac:dyDescent="0.25">
      <c r="E1221"/>
      <c r="F1221"/>
      <c r="G1221"/>
      <c r="U1221" s="2"/>
      <c r="V1221" s="2"/>
      <c r="Z1221" s="2"/>
      <c r="AF1221"/>
      <c r="AI1221" s="2"/>
      <c r="AJ1221" s="2"/>
      <c r="AK1221" s="2"/>
      <c r="AM1221" s="2"/>
      <c r="AN1221" s="2"/>
      <c r="AO1221" s="2"/>
      <c r="AP1221" s="2"/>
      <c r="AR1221" s="2"/>
      <c r="AS1221" s="2"/>
      <c r="AT1221" s="2"/>
      <c r="AU1221" s="2"/>
      <c r="AW1221" s="2"/>
      <c r="AX1221" s="2"/>
      <c r="AY1221" s="2"/>
      <c r="AZ1221" s="2"/>
      <c r="BA1221" s="2"/>
      <c r="BB1221" s="2"/>
      <c r="BC1221" s="2"/>
      <c r="BD1221" s="2"/>
      <c r="BE1221" s="2"/>
      <c r="BG1221" s="2"/>
      <c r="BH1221" s="2"/>
      <c r="BI1221" s="2"/>
      <c r="BJ1221" s="2"/>
    </row>
    <row r="1222" spans="5:62" x14ac:dyDescent="0.25">
      <c r="E1222"/>
      <c r="F1222"/>
      <c r="G1222"/>
      <c r="U1222" s="2"/>
      <c r="V1222" s="2"/>
      <c r="Z1222" s="2"/>
      <c r="AF1222"/>
      <c r="AI1222" s="2"/>
      <c r="AJ1222" s="2"/>
      <c r="AK1222" s="2"/>
      <c r="AM1222" s="2"/>
      <c r="AN1222" s="2"/>
      <c r="AO1222" s="2"/>
      <c r="AP1222" s="2"/>
      <c r="AR1222" s="2"/>
      <c r="AS1222" s="2"/>
      <c r="AT1222" s="2"/>
      <c r="AU1222" s="2"/>
      <c r="AW1222" s="2"/>
      <c r="AX1222" s="2"/>
      <c r="AY1222" s="2"/>
      <c r="AZ1222" s="2"/>
      <c r="BA1222" s="2"/>
      <c r="BB1222" s="2"/>
      <c r="BC1222" s="2"/>
      <c r="BD1222" s="2"/>
      <c r="BE1222" s="2"/>
      <c r="BG1222" s="2"/>
      <c r="BH1222" s="2"/>
      <c r="BI1222" s="2"/>
      <c r="BJ1222" s="2"/>
    </row>
    <row r="1223" spans="5:62" x14ac:dyDescent="0.25">
      <c r="E1223"/>
      <c r="F1223"/>
      <c r="G1223"/>
      <c r="U1223" s="2"/>
      <c r="V1223" s="2"/>
      <c r="Z1223" s="2"/>
      <c r="AF1223"/>
      <c r="AI1223" s="2"/>
      <c r="AJ1223" s="2"/>
      <c r="AK1223" s="2"/>
      <c r="AM1223" s="2"/>
      <c r="AN1223" s="2"/>
      <c r="AO1223" s="2"/>
      <c r="AP1223" s="2"/>
      <c r="AR1223" s="2"/>
      <c r="AS1223" s="2"/>
      <c r="AT1223" s="2"/>
      <c r="AU1223" s="2"/>
      <c r="AW1223" s="2"/>
      <c r="AX1223" s="2"/>
      <c r="AY1223" s="2"/>
      <c r="AZ1223" s="2"/>
      <c r="BA1223" s="2"/>
      <c r="BB1223" s="2"/>
      <c r="BC1223" s="2"/>
      <c r="BD1223" s="2"/>
      <c r="BE1223" s="2"/>
      <c r="BG1223" s="2"/>
      <c r="BH1223" s="2"/>
      <c r="BI1223" s="2"/>
      <c r="BJ1223" s="2"/>
    </row>
    <row r="1224" spans="5:62" x14ac:dyDescent="0.25">
      <c r="E1224"/>
      <c r="F1224"/>
      <c r="G1224"/>
      <c r="U1224" s="2"/>
      <c r="V1224" s="2"/>
      <c r="Z1224" s="2"/>
      <c r="AF1224"/>
      <c r="AI1224" s="2"/>
      <c r="AJ1224" s="2"/>
      <c r="AK1224" s="2"/>
      <c r="AM1224" s="2"/>
      <c r="AN1224" s="2"/>
      <c r="AO1224" s="2"/>
      <c r="AP1224" s="2"/>
      <c r="AR1224" s="2"/>
      <c r="AS1224" s="2"/>
      <c r="AT1224" s="2"/>
      <c r="AU1224" s="2"/>
      <c r="AW1224" s="2"/>
      <c r="AX1224" s="2"/>
      <c r="AY1224" s="2"/>
      <c r="AZ1224" s="2"/>
      <c r="BA1224" s="2"/>
      <c r="BB1224" s="2"/>
      <c r="BC1224" s="2"/>
      <c r="BD1224" s="2"/>
      <c r="BE1224" s="2"/>
      <c r="BG1224" s="2"/>
      <c r="BH1224" s="2"/>
      <c r="BI1224" s="2"/>
      <c r="BJ1224" s="2"/>
    </row>
    <row r="1225" spans="5:62" x14ac:dyDescent="0.25">
      <c r="E1225"/>
      <c r="F1225"/>
      <c r="G1225"/>
      <c r="U1225" s="2"/>
      <c r="V1225" s="2"/>
      <c r="Z1225" s="2"/>
      <c r="AF1225"/>
      <c r="AI1225" s="2"/>
      <c r="AJ1225" s="2"/>
      <c r="AK1225" s="2"/>
      <c r="AM1225" s="2"/>
      <c r="AN1225" s="2"/>
      <c r="AO1225" s="2"/>
      <c r="AP1225" s="2"/>
      <c r="AR1225" s="2"/>
      <c r="AS1225" s="2"/>
      <c r="AT1225" s="2"/>
      <c r="AU1225" s="2"/>
      <c r="AW1225" s="2"/>
      <c r="AX1225" s="2"/>
      <c r="AY1225" s="2"/>
      <c r="AZ1225" s="2"/>
      <c r="BA1225" s="2"/>
      <c r="BB1225" s="2"/>
      <c r="BC1225" s="2"/>
      <c r="BD1225" s="2"/>
      <c r="BE1225" s="2"/>
      <c r="BG1225" s="2"/>
      <c r="BH1225" s="2"/>
      <c r="BI1225" s="2"/>
      <c r="BJ1225" s="2"/>
    </row>
    <row r="1226" spans="5:62" x14ac:dyDescent="0.25">
      <c r="E1226"/>
      <c r="F1226"/>
      <c r="G1226"/>
      <c r="U1226" s="2"/>
      <c r="V1226" s="2"/>
      <c r="Z1226" s="2"/>
      <c r="AF1226"/>
      <c r="AI1226" s="2"/>
      <c r="AJ1226" s="2"/>
      <c r="AK1226" s="2"/>
      <c r="AM1226" s="2"/>
      <c r="AN1226" s="2"/>
      <c r="AO1226" s="2"/>
      <c r="AP1226" s="2"/>
      <c r="AR1226" s="2"/>
      <c r="AS1226" s="2"/>
      <c r="AT1226" s="2"/>
      <c r="AU1226" s="2"/>
      <c r="AW1226" s="2"/>
      <c r="AX1226" s="2"/>
      <c r="AY1226" s="2"/>
      <c r="AZ1226" s="2"/>
      <c r="BA1226" s="2"/>
      <c r="BB1226" s="2"/>
      <c r="BC1226" s="2"/>
      <c r="BD1226" s="2"/>
      <c r="BE1226" s="2"/>
      <c r="BG1226" s="2"/>
      <c r="BH1226" s="2"/>
      <c r="BI1226" s="2"/>
      <c r="BJ1226" s="2"/>
    </row>
    <row r="1227" spans="5:62" x14ac:dyDescent="0.25">
      <c r="E1227"/>
      <c r="F1227"/>
      <c r="G1227"/>
      <c r="U1227" s="2"/>
      <c r="V1227" s="2"/>
      <c r="Z1227" s="2"/>
      <c r="AF1227"/>
      <c r="AI1227" s="2"/>
      <c r="AJ1227" s="2"/>
      <c r="AK1227" s="2"/>
      <c r="AM1227" s="2"/>
      <c r="AN1227" s="2"/>
      <c r="AO1227" s="2"/>
      <c r="AP1227" s="2"/>
      <c r="AR1227" s="2"/>
      <c r="AS1227" s="2"/>
      <c r="AT1227" s="2"/>
      <c r="AU1227" s="2"/>
      <c r="AW1227" s="2"/>
      <c r="AX1227" s="2"/>
      <c r="AY1227" s="2"/>
      <c r="AZ1227" s="2"/>
      <c r="BA1227" s="2"/>
      <c r="BB1227" s="2"/>
      <c r="BC1227" s="2"/>
      <c r="BD1227" s="2"/>
      <c r="BE1227" s="2"/>
      <c r="BG1227" s="2"/>
      <c r="BH1227" s="2"/>
      <c r="BI1227" s="2"/>
      <c r="BJ1227" s="2"/>
    </row>
    <row r="1228" spans="5:62" x14ac:dyDescent="0.25">
      <c r="E1228"/>
      <c r="F1228"/>
      <c r="G1228"/>
      <c r="U1228" s="2"/>
      <c r="V1228" s="2"/>
      <c r="Z1228" s="2"/>
      <c r="AF1228"/>
      <c r="AI1228" s="2"/>
      <c r="AJ1228" s="2"/>
      <c r="AK1228" s="2"/>
      <c r="AM1228" s="2"/>
      <c r="AN1228" s="2"/>
      <c r="AO1228" s="2"/>
      <c r="AP1228" s="2"/>
      <c r="AR1228" s="2"/>
      <c r="AS1228" s="2"/>
      <c r="AT1228" s="2"/>
      <c r="AU1228" s="2"/>
      <c r="AW1228" s="2"/>
      <c r="AX1228" s="2"/>
      <c r="AY1228" s="2"/>
      <c r="AZ1228" s="2"/>
      <c r="BA1228" s="2"/>
      <c r="BB1228" s="2"/>
      <c r="BC1228" s="2"/>
      <c r="BD1228" s="2"/>
      <c r="BE1228" s="2"/>
      <c r="BG1228" s="2"/>
      <c r="BH1228" s="2"/>
      <c r="BI1228" s="2"/>
      <c r="BJ1228" s="2"/>
    </row>
    <row r="1229" spans="5:62" x14ac:dyDescent="0.25">
      <c r="E1229"/>
      <c r="F1229"/>
      <c r="G1229"/>
      <c r="U1229" s="2"/>
      <c r="V1229" s="2"/>
      <c r="Z1229" s="2"/>
      <c r="AF1229"/>
      <c r="AI1229" s="2"/>
      <c r="AJ1229" s="2"/>
      <c r="AK1229" s="2"/>
      <c r="AM1229" s="2"/>
      <c r="AN1229" s="2"/>
      <c r="AO1229" s="2"/>
      <c r="AP1229" s="2"/>
      <c r="AR1229" s="2"/>
      <c r="AS1229" s="2"/>
      <c r="AT1229" s="2"/>
      <c r="AU1229" s="2"/>
      <c r="AW1229" s="2"/>
      <c r="AX1229" s="2"/>
      <c r="AY1229" s="2"/>
      <c r="AZ1229" s="2"/>
      <c r="BA1229" s="2"/>
      <c r="BB1229" s="2"/>
      <c r="BC1229" s="2"/>
      <c r="BD1229" s="2"/>
      <c r="BE1229" s="2"/>
      <c r="BG1229" s="2"/>
      <c r="BH1229" s="2"/>
      <c r="BI1229" s="2"/>
      <c r="BJ1229" s="2"/>
    </row>
    <row r="1230" spans="5:62" x14ac:dyDescent="0.25">
      <c r="E1230"/>
      <c r="F1230"/>
      <c r="G1230"/>
      <c r="U1230" s="2"/>
      <c r="V1230" s="2"/>
      <c r="Z1230" s="2"/>
      <c r="AF1230"/>
      <c r="AI1230" s="2"/>
      <c r="AJ1230" s="2"/>
      <c r="AK1230" s="2"/>
      <c r="AM1230" s="2"/>
      <c r="AN1230" s="2"/>
      <c r="AO1230" s="2"/>
      <c r="AP1230" s="2"/>
      <c r="AR1230" s="2"/>
      <c r="AS1230" s="2"/>
      <c r="AT1230" s="2"/>
      <c r="AU1230" s="2"/>
      <c r="AW1230" s="2"/>
      <c r="AX1230" s="2"/>
      <c r="AY1230" s="2"/>
      <c r="AZ1230" s="2"/>
      <c r="BA1230" s="2"/>
      <c r="BB1230" s="2"/>
      <c r="BC1230" s="2"/>
      <c r="BD1230" s="2"/>
      <c r="BE1230" s="2"/>
      <c r="BG1230" s="2"/>
      <c r="BH1230" s="2"/>
      <c r="BI1230" s="2"/>
      <c r="BJ1230" s="2"/>
    </row>
    <row r="1231" spans="5:62" x14ac:dyDescent="0.25">
      <c r="E1231"/>
      <c r="F1231"/>
      <c r="G1231"/>
      <c r="U1231" s="2"/>
      <c r="V1231" s="2"/>
      <c r="Z1231" s="2"/>
      <c r="AF1231"/>
      <c r="AI1231" s="2"/>
      <c r="AJ1231" s="2"/>
      <c r="AK1231" s="2"/>
      <c r="AM1231" s="2"/>
      <c r="AN1231" s="2"/>
      <c r="AO1231" s="2"/>
      <c r="AP1231" s="2"/>
      <c r="AR1231" s="2"/>
      <c r="AS1231" s="2"/>
      <c r="AT1231" s="2"/>
      <c r="AU1231" s="2"/>
      <c r="AW1231" s="2"/>
      <c r="AX1231" s="2"/>
      <c r="AY1231" s="2"/>
      <c r="AZ1231" s="2"/>
      <c r="BA1231" s="2"/>
      <c r="BB1231" s="2"/>
      <c r="BC1231" s="2"/>
      <c r="BD1231" s="2"/>
      <c r="BE1231" s="2"/>
      <c r="BG1231" s="2"/>
      <c r="BH1231" s="2"/>
      <c r="BI1231" s="2"/>
      <c r="BJ1231" s="2"/>
    </row>
    <row r="1232" spans="5:62" x14ac:dyDescent="0.25">
      <c r="E1232"/>
      <c r="F1232"/>
      <c r="G1232"/>
      <c r="U1232" s="2"/>
      <c r="V1232" s="2"/>
      <c r="Z1232" s="2"/>
      <c r="AF1232"/>
      <c r="AI1232" s="2"/>
      <c r="AJ1232" s="2"/>
      <c r="AK1232" s="2"/>
      <c r="AM1232" s="2"/>
      <c r="AN1232" s="2"/>
      <c r="AO1232" s="2"/>
      <c r="AP1232" s="2"/>
      <c r="AR1232" s="2"/>
      <c r="AS1232" s="2"/>
      <c r="AT1232" s="2"/>
      <c r="AU1232" s="2"/>
      <c r="AW1232" s="2"/>
      <c r="AX1232" s="2"/>
      <c r="AY1232" s="2"/>
      <c r="AZ1232" s="2"/>
      <c r="BA1232" s="2"/>
      <c r="BB1232" s="2"/>
      <c r="BC1232" s="2"/>
      <c r="BD1232" s="2"/>
      <c r="BE1232" s="2"/>
      <c r="BG1232" s="2"/>
      <c r="BH1232" s="2"/>
      <c r="BI1232" s="2"/>
      <c r="BJ1232" s="2"/>
    </row>
    <row r="1233" spans="5:62" x14ac:dyDescent="0.25">
      <c r="E1233"/>
      <c r="F1233"/>
      <c r="G1233"/>
      <c r="U1233" s="2"/>
      <c r="V1233" s="2"/>
      <c r="Z1233" s="2"/>
      <c r="AF1233"/>
      <c r="AI1233" s="2"/>
      <c r="AJ1233" s="2"/>
      <c r="AK1233" s="2"/>
      <c r="AM1233" s="2"/>
      <c r="AN1233" s="2"/>
      <c r="AO1233" s="2"/>
      <c r="AP1233" s="2"/>
      <c r="AR1233" s="2"/>
      <c r="AS1233" s="2"/>
      <c r="AT1233" s="2"/>
      <c r="AU1233" s="2"/>
      <c r="AW1233" s="2"/>
      <c r="AX1233" s="2"/>
      <c r="AY1233" s="2"/>
      <c r="AZ1233" s="2"/>
      <c r="BA1233" s="2"/>
      <c r="BB1233" s="2"/>
      <c r="BC1233" s="2"/>
      <c r="BD1233" s="2"/>
      <c r="BE1233" s="2"/>
      <c r="BG1233" s="2"/>
      <c r="BH1233" s="2"/>
      <c r="BI1233" s="2"/>
      <c r="BJ1233" s="2"/>
    </row>
    <row r="1234" spans="5:62" x14ac:dyDescent="0.25">
      <c r="E1234"/>
      <c r="F1234"/>
      <c r="G1234"/>
      <c r="U1234" s="2"/>
      <c r="V1234" s="2"/>
      <c r="Z1234" s="2"/>
      <c r="AF1234"/>
      <c r="AI1234" s="2"/>
      <c r="AJ1234" s="2"/>
      <c r="AK1234" s="2"/>
      <c r="AM1234" s="2"/>
      <c r="AN1234" s="2"/>
      <c r="AO1234" s="2"/>
      <c r="AP1234" s="2"/>
      <c r="AR1234" s="2"/>
      <c r="AS1234" s="2"/>
      <c r="AT1234" s="2"/>
      <c r="AU1234" s="2"/>
      <c r="AW1234" s="2"/>
      <c r="AX1234" s="2"/>
      <c r="AY1234" s="2"/>
      <c r="AZ1234" s="2"/>
      <c r="BA1234" s="2"/>
      <c r="BB1234" s="2"/>
      <c r="BC1234" s="2"/>
      <c r="BD1234" s="2"/>
      <c r="BE1234" s="2"/>
      <c r="BG1234" s="2"/>
      <c r="BH1234" s="2"/>
      <c r="BI1234" s="2"/>
      <c r="BJ1234" s="2"/>
    </row>
    <row r="1235" spans="5:62" x14ac:dyDescent="0.25">
      <c r="E1235"/>
      <c r="F1235"/>
      <c r="G1235"/>
      <c r="U1235" s="2"/>
      <c r="V1235" s="2"/>
      <c r="Z1235" s="2"/>
      <c r="AF1235"/>
      <c r="AI1235" s="2"/>
      <c r="AJ1235" s="2"/>
      <c r="AK1235" s="2"/>
      <c r="AM1235" s="2"/>
      <c r="AN1235" s="2"/>
      <c r="AO1235" s="2"/>
      <c r="AP1235" s="2"/>
      <c r="AR1235" s="2"/>
      <c r="AS1235" s="2"/>
      <c r="AT1235" s="2"/>
      <c r="AU1235" s="2"/>
      <c r="AW1235" s="2"/>
      <c r="AX1235" s="2"/>
      <c r="AY1235" s="2"/>
      <c r="AZ1235" s="2"/>
      <c r="BA1235" s="2"/>
      <c r="BB1235" s="2"/>
      <c r="BC1235" s="2"/>
      <c r="BD1235" s="2"/>
      <c r="BE1235" s="2"/>
      <c r="BG1235" s="2"/>
      <c r="BH1235" s="2"/>
      <c r="BI1235" s="2"/>
      <c r="BJ1235" s="2"/>
    </row>
    <row r="1236" spans="5:62" x14ac:dyDescent="0.25">
      <c r="E1236"/>
      <c r="F1236"/>
      <c r="G1236"/>
      <c r="U1236" s="2"/>
      <c r="V1236" s="2"/>
      <c r="Z1236" s="2"/>
      <c r="AF1236"/>
      <c r="AI1236" s="2"/>
      <c r="AJ1236" s="2"/>
      <c r="AK1236" s="2"/>
      <c r="AM1236" s="2"/>
      <c r="AN1236" s="2"/>
      <c r="AO1236" s="2"/>
      <c r="AP1236" s="2"/>
      <c r="AR1236" s="2"/>
      <c r="AS1236" s="2"/>
      <c r="AT1236" s="2"/>
      <c r="AU1236" s="2"/>
      <c r="AW1236" s="2"/>
      <c r="AX1236" s="2"/>
      <c r="AY1236" s="2"/>
      <c r="AZ1236" s="2"/>
      <c r="BA1236" s="2"/>
      <c r="BB1236" s="2"/>
      <c r="BC1236" s="2"/>
      <c r="BD1236" s="2"/>
      <c r="BE1236" s="2"/>
      <c r="BG1236" s="2"/>
      <c r="BH1236" s="2"/>
      <c r="BI1236" s="2"/>
      <c r="BJ1236" s="2"/>
    </row>
    <row r="1237" spans="5:62" x14ac:dyDescent="0.25">
      <c r="E1237"/>
      <c r="F1237"/>
      <c r="G1237"/>
      <c r="U1237" s="2"/>
      <c r="V1237" s="2"/>
      <c r="Z1237" s="2"/>
      <c r="AF1237"/>
      <c r="AI1237" s="2"/>
      <c r="AJ1237" s="2"/>
      <c r="AK1237" s="2"/>
      <c r="AM1237" s="2"/>
      <c r="AN1237" s="2"/>
      <c r="AO1237" s="2"/>
      <c r="AP1237" s="2"/>
      <c r="AR1237" s="2"/>
      <c r="AS1237" s="2"/>
      <c r="AT1237" s="2"/>
      <c r="AU1237" s="2"/>
      <c r="AW1237" s="2"/>
      <c r="AX1237" s="2"/>
      <c r="AY1237" s="2"/>
      <c r="AZ1237" s="2"/>
      <c r="BA1237" s="2"/>
      <c r="BB1237" s="2"/>
      <c r="BC1237" s="2"/>
      <c r="BD1237" s="2"/>
      <c r="BE1237" s="2"/>
      <c r="BG1237" s="2"/>
      <c r="BH1237" s="2"/>
      <c r="BI1237" s="2"/>
      <c r="BJ1237" s="2"/>
    </row>
    <row r="1238" spans="5:62" x14ac:dyDescent="0.25">
      <c r="E1238"/>
      <c r="F1238"/>
      <c r="G1238"/>
      <c r="U1238" s="2"/>
      <c r="V1238" s="2"/>
      <c r="Z1238" s="2"/>
      <c r="AF1238"/>
      <c r="AI1238" s="2"/>
      <c r="AJ1238" s="2"/>
      <c r="AK1238" s="2"/>
      <c r="AM1238" s="2"/>
      <c r="AN1238" s="2"/>
      <c r="AO1238" s="2"/>
      <c r="AP1238" s="2"/>
      <c r="AR1238" s="2"/>
      <c r="AS1238" s="2"/>
      <c r="AT1238" s="2"/>
      <c r="AU1238" s="2"/>
      <c r="AW1238" s="2"/>
      <c r="AX1238" s="2"/>
      <c r="AY1238" s="2"/>
      <c r="AZ1238" s="2"/>
      <c r="BA1238" s="2"/>
      <c r="BB1238" s="2"/>
      <c r="BC1238" s="2"/>
      <c r="BD1238" s="2"/>
      <c r="BE1238" s="2"/>
      <c r="BG1238" s="2"/>
      <c r="BH1238" s="2"/>
      <c r="BI1238" s="2"/>
      <c r="BJ1238" s="2"/>
    </row>
    <row r="1239" spans="5:62" x14ac:dyDescent="0.25">
      <c r="E1239"/>
      <c r="F1239"/>
      <c r="G1239"/>
      <c r="U1239" s="2"/>
      <c r="V1239" s="2"/>
      <c r="Z1239" s="2"/>
      <c r="AF1239"/>
      <c r="AI1239" s="2"/>
      <c r="AJ1239" s="2"/>
      <c r="AK1239" s="2"/>
      <c r="AM1239" s="2"/>
      <c r="AN1239" s="2"/>
      <c r="AO1239" s="2"/>
      <c r="AP1239" s="2"/>
      <c r="AR1239" s="2"/>
      <c r="AS1239" s="2"/>
      <c r="AT1239" s="2"/>
      <c r="AU1239" s="2"/>
      <c r="AW1239" s="2"/>
      <c r="AX1239" s="2"/>
      <c r="AY1239" s="2"/>
      <c r="AZ1239" s="2"/>
      <c r="BA1239" s="2"/>
      <c r="BB1239" s="2"/>
      <c r="BC1239" s="2"/>
      <c r="BD1239" s="2"/>
      <c r="BE1239" s="2"/>
      <c r="BG1239" s="2"/>
      <c r="BH1239" s="2"/>
      <c r="BI1239" s="2"/>
      <c r="BJ1239" s="2"/>
    </row>
    <row r="1240" spans="5:62" x14ac:dyDescent="0.25">
      <c r="E1240"/>
      <c r="F1240"/>
      <c r="G1240"/>
      <c r="U1240" s="2"/>
      <c r="V1240" s="2"/>
      <c r="Z1240" s="2"/>
      <c r="AF1240"/>
      <c r="AI1240" s="2"/>
      <c r="AJ1240" s="2"/>
      <c r="AK1240" s="2"/>
      <c r="AM1240" s="2"/>
      <c r="AN1240" s="2"/>
      <c r="AO1240" s="2"/>
      <c r="AP1240" s="2"/>
      <c r="AR1240" s="2"/>
      <c r="AS1240" s="2"/>
      <c r="AT1240" s="2"/>
      <c r="AU1240" s="2"/>
      <c r="AW1240" s="2"/>
      <c r="AX1240" s="2"/>
      <c r="AY1240" s="2"/>
      <c r="AZ1240" s="2"/>
      <c r="BA1240" s="2"/>
      <c r="BB1240" s="2"/>
      <c r="BC1240" s="2"/>
      <c r="BD1240" s="2"/>
      <c r="BE1240" s="2"/>
      <c r="BG1240" s="2"/>
      <c r="BH1240" s="2"/>
      <c r="BI1240" s="2"/>
      <c r="BJ1240" s="2"/>
    </row>
    <row r="1241" spans="5:62" x14ac:dyDescent="0.25">
      <c r="E1241"/>
      <c r="F1241"/>
      <c r="G1241"/>
      <c r="U1241" s="2"/>
      <c r="V1241" s="2"/>
      <c r="Z1241" s="2"/>
      <c r="AF1241"/>
      <c r="AI1241" s="2"/>
      <c r="AJ1241" s="2"/>
      <c r="AK1241" s="2"/>
      <c r="AM1241" s="2"/>
      <c r="AN1241" s="2"/>
      <c r="AO1241" s="2"/>
      <c r="AP1241" s="2"/>
      <c r="AR1241" s="2"/>
      <c r="AS1241" s="2"/>
      <c r="AT1241" s="2"/>
      <c r="AU1241" s="2"/>
      <c r="AW1241" s="2"/>
      <c r="AX1241" s="2"/>
      <c r="AY1241" s="2"/>
      <c r="AZ1241" s="2"/>
      <c r="BA1241" s="2"/>
      <c r="BB1241" s="2"/>
      <c r="BC1241" s="2"/>
      <c r="BD1241" s="2"/>
      <c r="BE1241" s="2"/>
      <c r="BG1241" s="2"/>
      <c r="BH1241" s="2"/>
      <c r="BI1241" s="2"/>
      <c r="BJ1241" s="2"/>
    </row>
    <row r="1242" spans="5:62" x14ac:dyDescent="0.25">
      <c r="E1242"/>
      <c r="F1242"/>
      <c r="G1242"/>
      <c r="U1242" s="2"/>
      <c r="V1242" s="2"/>
      <c r="Z1242" s="2"/>
      <c r="AF1242"/>
      <c r="AI1242" s="2"/>
      <c r="AJ1242" s="2"/>
      <c r="AK1242" s="2"/>
      <c r="AM1242" s="2"/>
      <c r="AN1242" s="2"/>
      <c r="AO1242" s="2"/>
      <c r="AP1242" s="2"/>
      <c r="AR1242" s="2"/>
      <c r="AS1242" s="2"/>
      <c r="AT1242" s="2"/>
      <c r="AU1242" s="2"/>
      <c r="AW1242" s="2"/>
      <c r="AX1242" s="2"/>
      <c r="AY1242" s="2"/>
      <c r="AZ1242" s="2"/>
      <c r="BA1242" s="2"/>
      <c r="BB1242" s="2"/>
      <c r="BC1242" s="2"/>
      <c r="BD1242" s="2"/>
      <c r="BE1242" s="2"/>
      <c r="BG1242" s="2"/>
      <c r="BH1242" s="2"/>
      <c r="BI1242" s="2"/>
      <c r="BJ1242" s="2"/>
    </row>
    <row r="1243" spans="5:62" x14ac:dyDescent="0.25">
      <c r="E1243"/>
      <c r="F1243"/>
      <c r="G1243"/>
      <c r="U1243" s="2"/>
      <c r="V1243" s="2"/>
      <c r="Z1243" s="2"/>
      <c r="AF1243"/>
      <c r="AI1243" s="2"/>
      <c r="AJ1243" s="2"/>
      <c r="AK1243" s="2"/>
      <c r="AM1243" s="2"/>
      <c r="AN1243" s="2"/>
      <c r="AO1243" s="2"/>
      <c r="AP1243" s="2"/>
      <c r="AR1243" s="2"/>
      <c r="AS1243" s="2"/>
      <c r="AT1243" s="2"/>
      <c r="AU1243" s="2"/>
      <c r="AW1243" s="2"/>
      <c r="AX1243" s="2"/>
      <c r="AY1243" s="2"/>
      <c r="AZ1243" s="2"/>
      <c r="BA1243" s="2"/>
      <c r="BB1243" s="2"/>
      <c r="BC1243" s="2"/>
      <c r="BD1243" s="2"/>
      <c r="BE1243" s="2"/>
      <c r="BG1243" s="2"/>
      <c r="BH1243" s="2"/>
      <c r="BI1243" s="2"/>
      <c r="BJ1243" s="2"/>
    </row>
    <row r="1244" spans="5:62" x14ac:dyDescent="0.25">
      <c r="E1244"/>
      <c r="F1244"/>
      <c r="G1244"/>
      <c r="U1244" s="2"/>
      <c r="V1244" s="2"/>
      <c r="Z1244" s="2"/>
      <c r="AF1244"/>
      <c r="AI1244" s="2"/>
      <c r="AJ1244" s="2"/>
      <c r="AK1244" s="2"/>
      <c r="AM1244" s="2"/>
      <c r="AN1244" s="2"/>
      <c r="AO1244" s="2"/>
      <c r="AP1244" s="2"/>
      <c r="AR1244" s="2"/>
      <c r="AS1244" s="2"/>
      <c r="AT1244" s="2"/>
      <c r="AU1244" s="2"/>
      <c r="AW1244" s="2"/>
      <c r="AX1244" s="2"/>
      <c r="AY1244" s="2"/>
      <c r="AZ1244" s="2"/>
      <c r="BA1244" s="2"/>
      <c r="BB1244" s="2"/>
      <c r="BC1244" s="2"/>
      <c r="BD1244" s="2"/>
      <c r="BE1244" s="2"/>
      <c r="BG1244" s="2"/>
      <c r="BH1244" s="2"/>
      <c r="BI1244" s="2"/>
      <c r="BJ1244" s="2"/>
    </row>
    <row r="1245" spans="5:62" x14ac:dyDescent="0.25">
      <c r="E1245"/>
      <c r="F1245"/>
      <c r="G1245"/>
      <c r="U1245" s="2"/>
      <c r="V1245" s="2"/>
      <c r="Z1245" s="2"/>
      <c r="AF1245"/>
      <c r="AI1245" s="2"/>
      <c r="AJ1245" s="2"/>
      <c r="AK1245" s="2"/>
      <c r="AM1245" s="2"/>
      <c r="AN1245" s="2"/>
      <c r="AO1245" s="2"/>
      <c r="AP1245" s="2"/>
      <c r="AR1245" s="2"/>
      <c r="AS1245" s="2"/>
      <c r="AT1245" s="2"/>
      <c r="AU1245" s="2"/>
      <c r="AW1245" s="2"/>
      <c r="AX1245" s="2"/>
      <c r="AY1245" s="2"/>
      <c r="AZ1245" s="2"/>
      <c r="BA1245" s="2"/>
      <c r="BB1245" s="2"/>
      <c r="BC1245" s="2"/>
      <c r="BD1245" s="2"/>
      <c r="BE1245" s="2"/>
      <c r="BG1245" s="2"/>
      <c r="BH1245" s="2"/>
      <c r="BI1245" s="2"/>
      <c r="BJ1245" s="2"/>
    </row>
    <row r="1246" spans="5:62" x14ac:dyDescent="0.25">
      <c r="E1246"/>
      <c r="F1246"/>
      <c r="G1246"/>
      <c r="U1246" s="2"/>
      <c r="V1246" s="2"/>
      <c r="Z1246" s="2"/>
      <c r="AF1246"/>
      <c r="AI1246" s="2"/>
      <c r="AJ1246" s="2"/>
      <c r="AK1246" s="2"/>
      <c r="AM1246" s="2"/>
      <c r="AN1246" s="2"/>
      <c r="AO1246" s="2"/>
      <c r="AP1246" s="2"/>
      <c r="AR1246" s="2"/>
      <c r="AS1246" s="2"/>
      <c r="AT1246" s="2"/>
      <c r="AU1246" s="2"/>
      <c r="AW1246" s="2"/>
      <c r="AX1246" s="2"/>
      <c r="AY1246" s="2"/>
      <c r="AZ1246" s="2"/>
      <c r="BA1246" s="2"/>
      <c r="BB1246" s="2"/>
      <c r="BC1246" s="2"/>
      <c r="BD1246" s="2"/>
      <c r="BE1246" s="2"/>
      <c r="BG1246" s="2"/>
      <c r="BH1246" s="2"/>
      <c r="BI1246" s="2"/>
      <c r="BJ1246" s="2"/>
    </row>
    <row r="1247" spans="5:62" x14ac:dyDescent="0.25">
      <c r="E1247"/>
      <c r="F1247"/>
      <c r="G1247"/>
      <c r="U1247" s="2"/>
      <c r="V1247" s="2"/>
      <c r="Z1247" s="2"/>
      <c r="AF1247"/>
      <c r="AI1247" s="2"/>
      <c r="AJ1247" s="2"/>
      <c r="AK1247" s="2"/>
      <c r="AM1247" s="2"/>
      <c r="AN1247" s="2"/>
      <c r="AO1247" s="2"/>
      <c r="AP1247" s="2"/>
      <c r="AR1247" s="2"/>
      <c r="AS1247" s="2"/>
      <c r="AT1247" s="2"/>
      <c r="AU1247" s="2"/>
      <c r="AW1247" s="2"/>
      <c r="AX1247" s="2"/>
      <c r="AY1247" s="2"/>
      <c r="AZ1247" s="2"/>
      <c r="BA1247" s="2"/>
      <c r="BB1247" s="2"/>
      <c r="BC1247" s="2"/>
      <c r="BD1247" s="2"/>
      <c r="BE1247" s="2"/>
      <c r="BG1247" s="2"/>
      <c r="BH1247" s="2"/>
      <c r="BI1247" s="2"/>
      <c r="BJ1247" s="2"/>
    </row>
    <row r="1248" spans="5:62" x14ac:dyDescent="0.25">
      <c r="E1248"/>
      <c r="F1248"/>
      <c r="G1248"/>
      <c r="U1248" s="2"/>
      <c r="V1248" s="2"/>
      <c r="Z1248" s="2"/>
      <c r="AF1248"/>
      <c r="AI1248" s="2"/>
      <c r="AJ1248" s="2"/>
      <c r="AK1248" s="2"/>
      <c r="AM1248" s="2"/>
      <c r="AN1248" s="2"/>
      <c r="AO1248" s="2"/>
      <c r="AP1248" s="2"/>
      <c r="AR1248" s="2"/>
      <c r="AS1248" s="2"/>
      <c r="AT1248" s="2"/>
      <c r="AU1248" s="2"/>
      <c r="AW1248" s="2"/>
      <c r="AX1248" s="2"/>
      <c r="AY1248" s="2"/>
      <c r="AZ1248" s="2"/>
      <c r="BA1248" s="2"/>
      <c r="BB1248" s="2"/>
      <c r="BC1248" s="2"/>
      <c r="BD1248" s="2"/>
      <c r="BE1248" s="2"/>
      <c r="BG1248" s="2"/>
      <c r="BH1248" s="2"/>
      <c r="BI1248" s="2"/>
      <c r="BJ1248" s="2"/>
    </row>
    <row r="1249" spans="5:62" x14ac:dyDescent="0.25">
      <c r="E1249"/>
      <c r="F1249"/>
      <c r="G1249"/>
      <c r="U1249" s="2"/>
      <c r="V1249" s="2"/>
      <c r="Z1249" s="2"/>
      <c r="AF1249"/>
      <c r="AI1249" s="2"/>
      <c r="AJ1249" s="2"/>
      <c r="AK1249" s="2"/>
      <c r="AM1249" s="2"/>
      <c r="AN1249" s="2"/>
      <c r="AO1249" s="2"/>
      <c r="AP1249" s="2"/>
      <c r="AR1249" s="2"/>
      <c r="AS1249" s="2"/>
      <c r="AT1249" s="2"/>
      <c r="AU1249" s="2"/>
      <c r="AW1249" s="2"/>
      <c r="AX1249" s="2"/>
      <c r="AY1249" s="2"/>
      <c r="AZ1249" s="2"/>
      <c r="BA1249" s="2"/>
      <c r="BB1249" s="2"/>
      <c r="BC1249" s="2"/>
      <c r="BD1249" s="2"/>
      <c r="BE1249" s="2"/>
      <c r="BG1249" s="2"/>
      <c r="BH1249" s="2"/>
      <c r="BI1249" s="2"/>
      <c r="BJ1249" s="2"/>
    </row>
    <row r="1250" spans="5:62" x14ac:dyDescent="0.25">
      <c r="E1250"/>
      <c r="F1250"/>
      <c r="G1250"/>
      <c r="U1250" s="2"/>
      <c r="V1250" s="2"/>
      <c r="Z1250" s="2"/>
      <c r="AF1250"/>
      <c r="AI1250" s="2"/>
      <c r="AJ1250" s="2"/>
      <c r="AK1250" s="2"/>
      <c r="AM1250" s="2"/>
      <c r="AN1250" s="2"/>
      <c r="AO1250" s="2"/>
      <c r="AP1250" s="2"/>
      <c r="AR1250" s="2"/>
      <c r="AS1250" s="2"/>
      <c r="AT1250" s="2"/>
      <c r="AU1250" s="2"/>
      <c r="AW1250" s="2"/>
      <c r="AX1250" s="2"/>
      <c r="AY1250" s="2"/>
      <c r="AZ1250" s="2"/>
      <c r="BA1250" s="2"/>
      <c r="BB1250" s="2"/>
      <c r="BC1250" s="2"/>
      <c r="BD1250" s="2"/>
      <c r="BE1250" s="2"/>
      <c r="BG1250" s="2"/>
      <c r="BH1250" s="2"/>
      <c r="BI1250" s="2"/>
      <c r="BJ1250" s="2"/>
    </row>
    <row r="1251" spans="5:62" x14ac:dyDescent="0.25">
      <c r="E1251"/>
      <c r="F1251"/>
      <c r="G1251"/>
      <c r="U1251" s="2"/>
      <c r="V1251" s="2"/>
      <c r="Z1251" s="2"/>
      <c r="AF1251"/>
      <c r="AI1251" s="2"/>
      <c r="AJ1251" s="2"/>
      <c r="AK1251" s="2"/>
      <c r="AM1251" s="2"/>
      <c r="AN1251" s="2"/>
      <c r="AO1251" s="2"/>
      <c r="AP1251" s="2"/>
      <c r="AR1251" s="2"/>
      <c r="AS1251" s="2"/>
      <c r="AT1251" s="2"/>
      <c r="AU1251" s="2"/>
      <c r="AW1251" s="2"/>
      <c r="AX1251" s="2"/>
      <c r="AY1251" s="2"/>
      <c r="AZ1251" s="2"/>
      <c r="BA1251" s="2"/>
      <c r="BB1251" s="2"/>
      <c r="BC1251" s="2"/>
      <c r="BD1251" s="2"/>
      <c r="BE1251" s="2"/>
      <c r="BG1251" s="2"/>
      <c r="BH1251" s="2"/>
      <c r="BI1251" s="2"/>
      <c r="BJ1251" s="2"/>
    </row>
    <row r="1252" spans="5:62" x14ac:dyDescent="0.25">
      <c r="E1252"/>
      <c r="F1252"/>
      <c r="G1252"/>
      <c r="U1252" s="2"/>
      <c r="V1252" s="2"/>
      <c r="Z1252" s="2"/>
      <c r="AF1252"/>
      <c r="AI1252" s="2"/>
      <c r="AJ1252" s="2"/>
      <c r="AK1252" s="2"/>
      <c r="AM1252" s="2"/>
      <c r="AN1252" s="2"/>
      <c r="AO1252" s="2"/>
      <c r="AP1252" s="2"/>
      <c r="AR1252" s="2"/>
      <c r="AS1252" s="2"/>
      <c r="AT1252" s="2"/>
      <c r="AU1252" s="2"/>
      <c r="AW1252" s="2"/>
      <c r="AX1252" s="2"/>
      <c r="AY1252" s="2"/>
      <c r="AZ1252" s="2"/>
      <c r="BA1252" s="2"/>
      <c r="BB1252" s="2"/>
      <c r="BC1252" s="2"/>
      <c r="BD1252" s="2"/>
      <c r="BE1252" s="2"/>
      <c r="BG1252" s="2"/>
      <c r="BH1252" s="2"/>
      <c r="BI1252" s="2"/>
      <c r="BJ1252" s="2"/>
    </row>
    <row r="1253" spans="5:62" x14ac:dyDescent="0.25">
      <c r="E1253"/>
      <c r="F1253"/>
      <c r="G1253"/>
      <c r="U1253" s="2"/>
      <c r="V1253" s="2"/>
      <c r="Z1253" s="2"/>
      <c r="AF1253"/>
      <c r="AI1253" s="2"/>
      <c r="AJ1253" s="2"/>
      <c r="AK1253" s="2"/>
      <c r="AM1253" s="2"/>
      <c r="AN1253" s="2"/>
      <c r="AO1253" s="2"/>
      <c r="AP1253" s="2"/>
      <c r="AR1253" s="2"/>
      <c r="AS1253" s="2"/>
      <c r="AT1253" s="2"/>
      <c r="AU1253" s="2"/>
      <c r="AW1253" s="2"/>
      <c r="AX1253" s="2"/>
      <c r="AY1253" s="2"/>
      <c r="AZ1253" s="2"/>
      <c r="BA1253" s="2"/>
      <c r="BB1253" s="2"/>
      <c r="BC1253" s="2"/>
      <c r="BD1253" s="2"/>
      <c r="BE1253" s="2"/>
      <c r="BG1253" s="2"/>
      <c r="BH1253" s="2"/>
      <c r="BI1253" s="2"/>
      <c r="BJ1253" s="2"/>
    </row>
    <row r="1254" spans="5:62" x14ac:dyDescent="0.25">
      <c r="E1254"/>
      <c r="F1254"/>
      <c r="G1254"/>
      <c r="U1254" s="2"/>
      <c r="V1254" s="2"/>
      <c r="Z1254" s="2"/>
      <c r="AF1254"/>
      <c r="AI1254" s="2"/>
      <c r="AJ1254" s="2"/>
      <c r="AK1254" s="2"/>
      <c r="AM1254" s="2"/>
      <c r="AN1254" s="2"/>
      <c r="AO1254" s="2"/>
      <c r="AP1254" s="2"/>
      <c r="AR1254" s="2"/>
      <c r="AS1254" s="2"/>
      <c r="AT1254" s="2"/>
      <c r="AU1254" s="2"/>
      <c r="AW1254" s="2"/>
      <c r="AX1254" s="2"/>
      <c r="AY1254" s="2"/>
      <c r="AZ1254" s="2"/>
      <c r="BA1254" s="2"/>
      <c r="BB1254" s="2"/>
      <c r="BC1254" s="2"/>
      <c r="BD1254" s="2"/>
      <c r="BE1254" s="2"/>
      <c r="BG1254" s="2"/>
      <c r="BH1254" s="2"/>
      <c r="BI1254" s="2"/>
      <c r="BJ1254" s="2"/>
    </row>
    <row r="1255" spans="5:62" x14ac:dyDescent="0.25">
      <c r="E1255"/>
      <c r="F1255"/>
      <c r="G1255"/>
      <c r="U1255" s="2"/>
      <c r="V1255" s="2"/>
      <c r="Z1255" s="2"/>
      <c r="AF1255"/>
      <c r="AI1255" s="2"/>
      <c r="AJ1255" s="2"/>
      <c r="AK1255" s="2"/>
      <c r="AM1255" s="2"/>
      <c r="AN1255" s="2"/>
      <c r="AO1255" s="2"/>
      <c r="AP1255" s="2"/>
      <c r="AR1255" s="2"/>
      <c r="AS1255" s="2"/>
      <c r="AT1255" s="2"/>
      <c r="AU1255" s="2"/>
      <c r="AW1255" s="2"/>
      <c r="AX1255" s="2"/>
      <c r="AY1255" s="2"/>
      <c r="AZ1255" s="2"/>
      <c r="BA1255" s="2"/>
      <c r="BB1255" s="2"/>
      <c r="BC1255" s="2"/>
      <c r="BD1255" s="2"/>
      <c r="BE1255" s="2"/>
      <c r="BG1255" s="2"/>
      <c r="BH1255" s="2"/>
      <c r="BI1255" s="2"/>
      <c r="BJ1255" s="2"/>
    </row>
    <row r="1256" spans="5:62" x14ac:dyDescent="0.25">
      <c r="E1256"/>
      <c r="F1256"/>
      <c r="G1256"/>
      <c r="U1256" s="2"/>
      <c r="V1256" s="2"/>
      <c r="Z1256" s="2"/>
      <c r="AF1256"/>
      <c r="AI1256" s="2"/>
      <c r="AJ1256" s="2"/>
      <c r="AK1256" s="2"/>
      <c r="AM1256" s="2"/>
      <c r="AN1256" s="2"/>
      <c r="AO1256" s="2"/>
      <c r="AP1256" s="2"/>
      <c r="AR1256" s="2"/>
      <c r="AS1256" s="2"/>
      <c r="AT1256" s="2"/>
      <c r="AU1256" s="2"/>
      <c r="AW1256" s="2"/>
      <c r="AX1256" s="2"/>
      <c r="AY1256" s="2"/>
      <c r="AZ1256" s="2"/>
      <c r="BA1256" s="2"/>
      <c r="BB1256" s="2"/>
      <c r="BC1256" s="2"/>
      <c r="BD1256" s="2"/>
      <c r="BE1256" s="2"/>
      <c r="BG1256" s="2"/>
      <c r="BH1256" s="2"/>
      <c r="BI1256" s="2"/>
      <c r="BJ1256" s="2"/>
    </row>
    <row r="1257" spans="5:62" x14ac:dyDescent="0.25">
      <c r="E1257"/>
      <c r="F1257"/>
      <c r="G1257"/>
      <c r="U1257" s="2"/>
      <c r="V1257" s="2"/>
      <c r="Z1257" s="2"/>
      <c r="AF1257"/>
      <c r="AI1257" s="2"/>
      <c r="AJ1257" s="2"/>
      <c r="AK1257" s="2"/>
      <c r="AM1257" s="2"/>
      <c r="AN1257" s="2"/>
      <c r="AO1257" s="2"/>
      <c r="AP1257" s="2"/>
      <c r="AR1257" s="2"/>
      <c r="AS1257" s="2"/>
      <c r="AT1257" s="2"/>
      <c r="AU1257" s="2"/>
      <c r="AW1257" s="2"/>
      <c r="AX1257" s="2"/>
      <c r="AY1257" s="2"/>
      <c r="AZ1257" s="2"/>
      <c r="BA1257" s="2"/>
      <c r="BB1257" s="2"/>
      <c r="BC1257" s="2"/>
      <c r="BD1257" s="2"/>
      <c r="BE1257" s="2"/>
      <c r="BG1257" s="2"/>
      <c r="BH1257" s="2"/>
      <c r="BI1257" s="2"/>
      <c r="BJ1257" s="2"/>
    </row>
    <row r="1258" spans="5:62" x14ac:dyDescent="0.25">
      <c r="E1258"/>
      <c r="F1258"/>
      <c r="G1258"/>
      <c r="U1258" s="2"/>
      <c r="V1258" s="2"/>
      <c r="Z1258" s="2"/>
      <c r="AF1258"/>
      <c r="AI1258" s="2"/>
      <c r="AJ1258" s="2"/>
      <c r="AK1258" s="2"/>
      <c r="AM1258" s="2"/>
      <c r="AN1258" s="2"/>
      <c r="AO1258" s="2"/>
      <c r="AP1258" s="2"/>
      <c r="AR1258" s="2"/>
      <c r="AS1258" s="2"/>
      <c r="AT1258" s="2"/>
      <c r="AU1258" s="2"/>
      <c r="AW1258" s="2"/>
      <c r="AX1258" s="2"/>
      <c r="AY1258" s="2"/>
      <c r="AZ1258" s="2"/>
      <c r="BA1258" s="2"/>
      <c r="BB1258" s="2"/>
      <c r="BC1258" s="2"/>
      <c r="BD1258" s="2"/>
      <c r="BE1258" s="2"/>
      <c r="BG1258" s="2"/>
      <c r="BH1258" s="2"/>
      <c r="BI1258" s="2"/>
      <c r="BJ1258" s="2"/>
    </row>
    <row r="1259" spans="5:62" x14ac:dyDescent="0.25">
      <c r="E1259"/>
      <c r="F1259"/>
      <c r="G1259"/>
      <c r="U1259" s="2"/>
      <c r="V1259" s="2"/>
      <c r="Z1259" s="2"/>
      <c r="AF1259"/>
      <c r="AI1259" s="2"/>
      <c r="AJ1259" s="2"/>
      <c r="AK1259" s="2"/>
      <c r="AM1259" s="2"/>
      <c r="AN1259" s="2"/>
      <c r="AO1259" s="2"/>
      <c r="AP1259" s="2"/>
      <c r="AR1259" s="2"/>
      <c r="AS1259" s="2"/>
      <c r="AT1259" s="2"/>
      <c r="AU1259" s="2"/>
      <c r="AW1259" s="2"/>
      <c r="AX1259" s="2"/>
      <c r="AY1259" s="2"/>
      <c r="AZ1259" s="2"/>
      <c r="BA1259" s="2"/>
      <c r="BB1259" s="2"/>
      <c r="BC1259" s="2"/>
      <c r="BD1259" s="2"/>
      <c r="BE1259" s="2"/>
      <c r="BG1259" s="2"/>
      <c r="BH1259" s="2"/>
      <c r="BI1259" s="2"/>
      <c r="BJ1259" s="2"/>
    </row>
    <row r="1260" spans="5:62" x14ac:dyDescent="0.25">
      <c r="E1260"/>
      <c r="F1260"/>
      <c r="G1260"/>
      <c r="U1260" s="2"/>
      <c r="V1260" s="2"/>
      <c r="Z1260" s="2"/>
      <c r="AF1260"/>
      <c r="AI1260" s="2"/>
      <c r="AJ1260" s="2"/>
      <c r="AK1260" s="2"/>
      <c r="AM1260" s="2"/>
      <c r="AN1260" s="2"/>
      <c r="AO1260" s="2"/>
      <c r="AP1260" s="2"/>
      <c r="AR1260" s="2"/>
      <c r="AS1260" s="2"/>
      <c r="AT1260" s="2"/>
      <c r="AU1260" s="2"/>
      <c r="AW1260" s="2"/>
      <c r="AX1260" s="2"/>
      <c r="AY1260" s="2"/>
      <c r="AZ1260" s="2"/>
      <c r="BA1260" s="2"/>
      <c r="BB1260" s="2"/>
      <c r="BC1260" s="2"/>
      <c r="BD1260" s="2"/>
      <c r="BE1260" s="2"/>
      <c r="BG1260" s="2"/>
      <c r="BH1260" s="2"/>
      <c r="BI1260" s="2"/>
      <c r="BJ1260" s="2"/>
    </row>
    <row r="1261" spans="5:62" x14ac:dyDescent="0.25">
      <c r="E1261"/>
      <c r="F1261"/>
      <c r="G1261"/>
      <c r="U1261" s="2"/>
      <c r="V1261" s="2"/>
      <c r="Z1261" s="2"/>
      <c r="AF1261"/>
      <c r="AI1261" s="2"/>
      <c r="AJ1261" s="2"/>
      <c r="AK1261" s="2"/>
      <c r="AM1261" s="2"/>
      <c r="AN1261" s="2"/>
      <c r="AO1261" s="2"/>
      <c r="AP1261" s="2"/>
      <c r="AR1261" s="2"/>
      <c r="AS1261" s="2"/>
      <c r="AT1261" s="2"/>
      <c r="AU1261" s="2"/>
      <c r="AW1261" s="2"/>
      <c r="AX1261" s="2"/>
      <c r="AY1261" s="2"/>
      <c r="AZ1261" s="2"/>
      <c r="BA1261" s="2"/>
      <c r="BB1261" s="2"/>
      <c r="BC1261" s="2"/>
      <c r="BD1261" s="2"/>
      <c r="BE1261" s="2"/>
      <c r="BG1261" s="2"/>
      <c r="BH1261" s="2"/>
      <c r="BI1261" s="2"/>
      <c r="BJ1261" s="2"/>
    </row>
    <row r="1262" spans="5:62" x14ac:dyDescent="0.25">
      <c r="E1262"/>
      <c r="F1262"/>
      <c r="G1262"/>
      <c r="U1262" s="2"/>
      <c r="V1262" s="2"/>
      <c r="Z1262" s="2"/>
      <c r="AF1262"/>
      <c r="AI1262" s="2"/>
      <c r="AJ1262" s="2"/>
      <c r="AK1262" s="2"/>
      <c r="AM1262" s="2"/>
      <c r="AN1262" s="2"/>
      <c r="AO1262" s="2"/>
      <c r="AP1262" s="2"/>
      <c r="AR1262" s="2"/>
      <c r="AS1262" s="2"/>
      <c r="AT1262" s="2"/>
      <c r="AU1262" s="2"/>
      <c r="AW1262" s="2"/>
      <c r="AX1262" s="2"/>
      <c r="AY1262" s="2"/>
      <c r="AZ1262" s="2"/>
      <c r="BA1262" s="2"/>
      <c r="BB1262" s="2"/>
      <c r="BC1262" s="2"/>
      <c r="BD1262" s="2"/>
      <c r="BE1262" s="2"/>
      <c r="BG1262" s="2"/>
      <c r="BH1262" s="2"/>
      <c r="BI1262" s="2"/>
      <c r="BJ1262" s="2"/>
    </row>
    <row r="1263" spans="5:62" x14ac:dyDescent="0.25">
      <c r="E1263"/>
      <c r="F1263"/>
      <c r="G1263"/>
      <c r="U1263" s="2"/>
      <c r="V1263" s="2"/>
      <c r="Z1263" s="2"/>
      <c r="AF1263"/>
      <c r="AI1263" s="2"/>
      <c r="AJ1263" s="2"/>
      <c r="AK1263" s="2"/>
      <c r="AM1263" s="2"/>
      <c r="AN1263" s="2"/>
      <c r="AO1263" s="2"/>
      <c r="AP1263" s="2"/>
      <c r="AR1263" s="2"/>
      <c r="AS1263" s="2"/>
      <c r="AT1263" s="2"/>
      <c r="AU1263" s="2"/>
      <c r="AW1263" s="2"/>
      <c r="AX1263" s="2"/>
      <c r="AY1263" s="2"/>
      <c r="AZ1263" s="2"/>
      <c r="BA1263" s="2"/>
      <c r="BB1263" s="2"/>
      <c r="BC1263" s="2"/>
      <c r="BD1263" s="2"/>
      <c r="BE1263" s="2"/>
      <c r="BG1263" s="2"/>
      <c r="BH1263" s="2"/>
      <c r="BI1263" s="2"/>
      <c r="BJ1263" s="2"/>
    </row>
    <row r="1264" spans="5:62" x14ac:dyDescent="0.25">
      <c r="E1264"/>
      <c r="F1264"/>
      <c r="G1264"/>
      <c r="U1264" s="2"/>
      <c r="V1264" s="2"/>
      <c r="Z1264" s="2"/>
      <c r="AF1264"/>
      <c r="AI1264" s="2"/>
      <c r="AJ1264" s="2"/>
      <c r="AK1264" s="2"/>
      <c r="AM1264" s="2"/>
      <c r="AN1264" s="2"/>
      <c r="AO1264" s="2"/>
      <c r="AP1264" s="2"/>
      <c r="AR1264" s="2"/>
      <c r="AS1264" s="2"/>
      <c r="AT1264" s="2"/>
      <c r="AU1264" s="2"/>
      <c r="AW1264" s="2"/>
      <c r="AX1264" s="2"/>
      <c r="AY1264" s="2"/>
      <c r="AZ1264" s="2"/>
      <c r="BA1264" s="2"/>
      <c r="BB1264" s="2"/>
      <c r="BC1264" s="2"/>
      <c r="BD1264" s="2"/>
      <c r="BE1264" s="2"/>
      <c r="BG1264" s="2"/>
      <c r="BH1264" s="2"/>
      <c r="BI1264" s="2"/>
      <c r="BJ1264" s="2"/>
    </row>
    <row r="1265" spans="5:62" x14ac:dyDescent="0.25">
      <c r="E1265"/>
      <c r="F1265"/>
      <c r="G1265"/>
      <c r="U1265" s="2"/>
      <c r="V1265" s="2"/>
      <c r="Z1265" s="2"/>
      <c r="AF1265"/>
      <c r="AI1265" s="2"/>
      <c r="AJ1265" s="2"/>
      <c r="AK1265" s="2"/>
      <c r="AM1265" s="2"/>
      <c r="AN1265" s="2"/>
      <c r="AO1265" s="2"/>
      <c r="AP1265" s="2"/>
      <c r="AR1265" s="2"/>
      <c r="AS1265" s="2"/>
      <c r="AT1265" s="2"/>
      <c r="AU1265" s="2"/>
      <c r="AW1265" s="2"/>
      <c r="AX1265" s="2"/>
      <c r="AY1265" s="2"/>
      <c r="AZ1265" s="2"/>
      <c r="BA1265" s="2"/>
      <c r="BB1265" s="2"/>
      <c r="BC1265" s="2"/>
      <c r="BD1265" s="2"/>
      <c r="BE1265" s="2"/>
      <c r="BG1265" s="2"/>
      <c r="BH1265" s="2"/>
      <c r="BI1265" s="2"/>
      <c r="BJ1265" s="2"/>
    </row>
    <row r="1266" spans="5:62" x14ac:dyDescent="0.25">
      <c r="E1266"/>
      <c r="F1266"/>
      <c r="G1266"/>
      <c r="U1266" s="2"/>
      <c r="V1266" s="2"/>
      <c r="Z1266" s="2"/>
      <c r="AF1266"/>
      <c r="AI1266" s="2"/>
      <c r="AJ1266" s="2"/>
      <c r="AK1266" s="2"/>
      <c r="AM1266" s="2"/>
      <c r="AN1266" s="2"/>
      <c r="AO1266" s="2"/>
      <c r="AP1266" s="2"/>
      <c r="AR1266" s="2"/>
      <c r="AS1266" s="2"/>
      <c r="AT1266" s="2"/>
      <c r="AU1266" s="2"/>
      <c r="AW1266" s="2"/>
      <c r="AX1266" s="2"/>
      <c r="AY1266" s="2"/>
      <c r="AZ1266" s="2"/>
      <c r="BA1266" s="2"/>
      <c r="BB1266" s="2"/>
      <c r="BC1266" s="2"/>
      <c r="BD1266" s="2"/>
      <c r="BE1266" s="2"/>
      <c r="BG1266" s="2"/>
      <c r="BH1266" s="2"/>
      <c r="BI1266" s="2"/>
      <c r="BJ1266" s="2"/>
    </row>
    <row r="1267" spans="5:62" x14ac:dyDescent="0.25">
      <c r="E1267"/>
      <c r="F1267"/>
      <c r="G1267"/>
      <c r="U1267" s="2"/>
      <c r="V1267" s="2"/>
      <c r="Z1267" s="2"/>
      <c r="AF1267"/>
      <c r="AI1267" s="2"/>
      <c r="AJ1267" s="2"/>
      <c r="AK1267" s="2"/>
      <c r="AM1267" s="2"/>
      <c r="AN1267" s="2"/>
      <c r="AO1267" s="2"/>
      <c r="AP1267" s="2"/>
      <c r="AR1267" s="2"/>
      <c r="AS1267" s="2"/>
      <c r="AT1267" s="2"/>
      <c r="AU1267" s="2"/>
      <c r="AW1267" s="2"/>
      <c r="AX1267" s="2"/>
      <c r="AY1267" s="2"/>
      <c r="AZ1267" s="2"/>
      <c r="BA1267" s="2"/>
      <c r="BB1267" s="2"/>
      <c r="BC1267" s="2"/>
      <c r="BD1267" s="2"/>
      <c r="BE1267" s="2"/>
      <c r="BG1267" s="2"/>
      <c r="BH1267" s="2"/>
      <c r="BI1267" s="2"/>
      <c r="BJ1267" s="2"/>
    </row>
    <row r="1268" spans="5:62" x14ac:dyDescent="0.25">
      <c r="E1268"/>
      <c r="F1268"/>
      <c r="G1268"/>
      <c r="U1268" s="2"/>
      <c r="V1268" s="2"/>
      <c r="Z1268" s="2"/>
      <c r="AF1268"/>
      <c r="AI1268" s="2"/>
      <c r="AJ1268" s="2"/>
      <c r="AK1268" s="2"/>
      <c r="AM1268" s="2"/>
      <c r="AN1268" s="2"/>
      <c r="AO1268" s="2"/>
      <c r="AP1268" s="2"/>
      <c r="AR1268" s="2"/>
      <c r="AS1268" s="2"/>
      <c r="AT1268" s="2"/>
      <c r="AU1268" s="2"/>
      <c r="AW1268" s="2"/>
      <c r="AX1268" s="2"/>
      <c r="AY1268" s="2"/>
      <c r="AZ1268" s="2"/>
      <c r="BA1268" s="2"/>
      <c r="BB1268" s="2"/>
      <c r="BC1268" s="2"/>
      <c r="BD1268" s="2"/>
      <c r="BE1268" s="2"/>
      <c r="BG1268" s="2"/>
      <c r="BH1268" s="2"/>
      <c r="BI1268" s="2"/>
      <c r="BJ1268" s="2"/>
    </row>
    <row r="1269" spans="5:62" x14ac:dyDescent="0.25">
      <c r="E1269"/>
      <c r="F1269"/>
      <c r="G1269"/>
      <c r="U1269" s="2"/>
      <c r="V1269" s="2"/>
      <c r="Z1269" s="2"/>
      <c r="AF1269"/>
      <c r="AI1269" s="2"/>
      <c r="AJ1269" s="2"/>
      <c r="AK1269" s="2"/>
      <c r="AM1269" s="2"/>
      <c r="AN1269" s="2"/>
      <c r="AO1269" s="2"/>
      <c r="AP1269" s="2"/>
      <c r="AR1269" s="2"/>
      <c r="AS1269" s="2"/>
      <c r="AT1269" s="2"/>
      <c r="AU1269" s="2"/>
      <c r="AW1269" s="2"/>
      <c r="AX1269" s="2"/>
      <c r="AY1269" s="2"/>
      <c r="AZ1269" s="2"/>
      <c r="BA1269" s="2"/>
      <c r="BB1269" s="2"/>
      <c r="BC1269" s="2"/>
      <c r="BD1269" s="2"/>
      <c r="BE1269" s="2"/>
      <c r="BG1269" s="2"/>
      <c r="BH1269" s="2"/>
      <c r="BI1269" s="2"/>
      <c r="BJ1269" s="2"/>
    </row>
    <row r="1270" spans="5:62" x14ac:dyDescent="0.25">
      <c r="E1270"/>
      <c r="F1270"/>
      <c r="G1270"/>
      <c r="U1270" s="2"/>
      <c r="V1270" s="2"/>
      <c r="Z1270" s="2"/>
      <c r="AF1270"/>
      <c r="AI1270" s="2"/>
      <c r="AJ1270" s="2"/>
      <c r="AK1270" s="2"/>
      <c r="AM1270" s="2"/>
      <c r="AN1270" s="2"/>
      <c r="AO1270" s="2"/>
      <c r="AP1270" s="2"/>
      <c r="AR1270" s="2"/>
      <c r="AS1270" s="2"/>
      <c r="AT1270" s="2"/>
      <c r="AU1270" s="2"/>
      <c r="AW1270" s="2"/>
      <c r="AX1270" s="2"/>
      <c r="AY1270" s="2"/>
      <c r="AZ1270" s="2"/>
      <c r="BA1270" s="2"/>
      <c r="BB1270" s="2"/>
      <c r="BC1270" s="2"/>
      <c r="BD1270" s="2"/>
      <c r="BE1270" s="2"/>
      <c r="BG1270" s="2"/>
      <c r="BH1270" s="2"/>
      <c r="BI1270" s="2"/>
      <c r="BJ1270" s="2"/>
    </row>
    <row r="1271" spans="5:62" x14ac:dyDescent="0.25">
      <c r="E1271"/>
      <c r="F1271"/>
      <c r="G1271"/>
      <c r="U1271" s="2"/>
      <c r="V1271" s="2"/>
      <c r="Z1271" s="2"/>
      <c r="AF1271"/>
      <c r="AI1271" s="2"/>
      <c r="AJ1271" s="2"/>
      <c r="AK1271" s="2"/>
      <c r="AM1271" s="2"/>
      <c r="AN1271" s="2"/>
      <c r="AO1271" s="2"/>
      <c r="AP1271" s="2"/>
      <c r="AR1271" s="2"/>
      <c r="AS1271" s="2"/>
      <c r="AT1271" s="2"/>
      <c r="AU1271" s="2"/>
      <c r="AW1271" s="2"/>
      <c r="AX1271" s="2"/>
      <c r="AY1271" s="2"/>
      <c r="AZ1271" s="2"/>
      <c r="BA1271" s="2"/>
      <c r="BB1271" s="2"/>
      <c r="BC1271" s="2"/>
      <c r="BD1271" s="2"/>
      <c r="BE1271" s="2"/>
      <c r="BG1271" s="2"/>
      <c r="BH1271" s="2"/>
      <c r="BI1271" s="2"/>
      <c r="BJ1271" s="2"/>
    </row>
    <row r="1272" spans="5:62" x14ac:dyDescent="0.25">
      <c r="E1272"/>
      <c r="F1272"/>
      <c r="G1272"/>
      <c r="U1272" s="2"/>
      <c r="V1272" s="2"/>
      <c r="Z1272" s="2"/>
      <c r="AF1272"/>
      <c r="AI1272" s="2"/>
      <c r="AJ1272" s="2"/>
      <c r="AK1272" s="2"/>
      <c r="AM1272" s="2"/>
      <c r="AN1272" s="2"/>
      <c r="AO1272" s="2"/>
      <c r="AP1272" s="2"/>
      <c r="AR1272" s="2"/>
      <c r="AS1272" s="2"/>
      <c r="AT1272" s="2"/>
      <c r="AU1272" s="2"/>
      <c r="AW1272" s="2"/>
      <c r="AX1272" s="2"/>
      <c r="AY1272" s="2"/>
      <c r="AZ1272" s="2"/>
      <c r="BA1272" s="2"/>
      <c r="BB1272" s="2"/>
      <c r="BC1272" s="2"/>
      <c r="BD1272" s="2"/>
      <c r="BE1272" s="2"/>
      <c r="BG1272" s="2"/>
      <c r="BH1272" s="2"/>
      <c r="BI1272" s="2"/>
      <c r="BJ1272" s="2"/>
    </row>
    <row r="1273" spans="5:62" x14ac:dyDescent="0.25">
      <c r="E1273"/>
      <c r="F1273"/>
      <c r="G1273"/>
      <c r="U1273" s="2"/>
      <c r="V1273" s="2"/>
      <c r="Z1273" s="2"/>
      <c r="AF1273"/>
      <c r="AI1273" s="2"/>
      <c r="AJ1273" s="2"/>
      <c r="AK1273" s="2"/>
      <c r="AM1273" s="2"/>
      <c r="AN1273" s="2"/>
      <c r="AO1273" s="2"/>
      <c r="AP1273" s="2"/>
      <c r="AR1273" s="2"/>
      <c r="AS1273" s="2"/>
      <c r="AT1273" s="2"/>
      <c r="AU1273" s="2"/>
      <c r="AW1273" s="2"/>
      <c r="AX1273" s="2"/>
      <c r="AY1273" s="2"/>
      <c r="AZ1273" s="2"/>
      <c r="BA1273" s="2"/>
      <c r="BB1273" s="2"/>
      <c r="BC1273" s="2"/>
      <c r="BD1273" s="2"/>
      <c r="BE1273" s="2"/>
      <c r="BG1273" s="2"/>
      <c r="BH1273" s="2"/>
      <c r="BI1273" s="2"/>
      <c r="BJ1273" s="2"/>
    </row>
    <row r="1274" spans="5:62" x14ac:dyDescent="0.25">
      <c r="E1274"/>
      <c r="F1274"/>
      <c r="G1274"/>
      <c r="U1274" s="2"/>
      <c r="V1274" s="2"/>
      <c r="Z1274" s="2"/>
      <c r="AF1274"/>
      <c r="AI1274" s="2"/>
      <c r="AJ1274" s="2"/>
      <c r="AK1274" s="2"/>
      <c r="AM1274" s="2"/>
      <c r="AN1274" s="2"/>
      <c r="AO1274" s="2"/>
      <c r="AP1274" s="2"/>
      <c r="AR1274" s="2"/>
      <c r="AS1274" s="2"/>
      <c r="AT1274" s="2"/>
      <c r="AU1274" s="2"/>
      <c r="AW1274" s="2"/>
      <c r="AX1274" s="2"/>
      <c r="AY1274" s="2"/>
      <c r="AZ1274" s="2"/>
      <c r="BA1274" s="2"/>
      <c r="BB1274" s="2"/>
      <c r="BC1274" s="2"/>
      <c r="BD1274" s="2"/>
      <c r="BE1274" s="2"/>
      <c r="BG1274" s="2"/>
      <c r="BH1274" s="2"/>
      <c r="BI1274" s="2"/>
      <c r="BJ1274" s="2"/>
    </row>
    <row r="1275" spans="5:62" x14ac:dyDescent="0.25">
      <c r="E1275"/>
      <c r="F1275"/>
      <c r="G1275"/>
      <c r="U1275" s="2"/>
      <c r="V1275" s="2"/>
      <c r="Z1275" s="2"/>
      <c r="AF1275"/>
      <c r="AI1275" s="2"/>
      <c r="AJ1275" s="2"/>
      <c r="AK1275" s="2"/>
      <c r="AM1275" s="2"/>
      <c r="AN1275" s="2"/>
      <c r="AO1275" s="2"/>
      <c r="AP1275" s="2"/>
      <c r="AR1275" s="2"/>
      <c r="AS1275" s="2"/>
      <c r="AT1275" s="2"/>
      <c r="AU1275" s="2"/>
      <c r="AW1275" s="2"/>
      <c r="AX1275" s="2"/>
      <c r="AY1275" s="2"/>
      <c r="AZ1275" s="2"/>
      <c r="BA1275" s="2"/>
      <c r="BB1275" s="2"/>
      <c r="BC1275" s="2"/>
      <c r="BD1275" s="2"/>
      <c r="BE1275" s="2"/>
      <c r="BG1275" s="2"/>
      <c r="BH1275" s="2"/>
      <c r="BI1275" s="2"/>
      <c r="BJ1275" s="2"/>
    </row>
    <row r="1276" spans="5:62" x14ac:dyDescent="0.25">
      <c r="E1276"/>
      <c r="F1276"/>
      <c r="G1276"/>
      <c r="U1276" s="2"/>
      <c r="V1276" s="2"/>
      <c r="Z1276" s="2"/>
      <c r="AF1276"/>
      <c r="AI1276" s="2"/>
      <c r="AJ1276" s="2"/>
      <c r="AK1276" s="2"/>
      <c r="AM1276" s="2"/>
      <c r="AN1276" s="2"/>
      <c r="AO1276" s="2"/>
      <c r="AP1276" s="2"/>
      <c r="AR1276" s="2"/>
      <c r="AS1276" s="2"/>
      <c r="AT1276" s="2"/>
      <c r="AU1276" s="2"/>
      <c r="AW1276" s="2"/>
      <c r="AX1276" s="2"/>
      <c r="AY1276" s="2"/>
      <c r="AZ1276" s="2"/>
      <c r="BA1276" s="2"/>
      <c r="BB1276" s="2"/>
      <c r="BC1276" s="2"/>
      <c r="BD1276" s="2"/>
      <c r="BE1276" s="2"/>
      <c r="BG1276" s="2"/>
      <c r="BH1276" s="2"/>
      <c r="BI1276" s="2"/>
      <c r="BJ1276" s="2"/>
    </row>
    <row r="1277" spans="5:62" x14ac:dyDescent="0.25">
      <c r="E1277"/>
      <c r="F1277"/>
      <c r="G1277"/>
      <c r="U1277" s="2"/>
      <c r="V1277" s="2"/>
      <c r="Z1277" s="2"/>
      <c r="AF1277"/>
      <c r="AI1277" s="2"/>
      <c r="AJ1277" s="2"/>
      <c r="AK1277" s="2"/>
      <c r="AM1277" s="2"/>
      <c r="AN1277" s="2"/>
      <c r="AO1277" s="2"/>
      <c r="AP1277" s="2"/>
      <c r="AR1277" s="2"/>
      <c r="AS1277" s="2"/>
      <c r="AT1277" s="2"/>
      <c r="AU1277" s="2"/>
      <c r="AW1277" s="2"/>
      <c r="AX1277" s="2"/>
      <c r="AY1277" s="2"/>
      <c r="AZ1277" s="2"/>
      <c r="BA1277" s="2"/>
      <c r="BB1277" s="2"/>
      <c r="BC1277" s="2"/>
      <c r="BD1277" s="2"/>
      <c r="BE1277" s="2"/>
      <c r="BG1277" s="2"/>
      <c r="BH1277" s="2"/>
      <c r="BI1277" s="2"/>
      <c r="BJ1277" s="2"/>
    </row>
    <row r="1278" spans="5:62" x14ac:dyDescent="0.25">
      <c r="E1278"/>
      <c r="F1278"/>
      <c r="G1278"/>
      <c r="U1278" s="2"/>
      <c r="V1278" s="2"/>
      <c r="Z1278" s="2"/>
      <c r="AF1278"/>
      <c r="AI1278" s="2"/>
      <c r="AJ1278" s="2"/>
      <c r="AK1278" s="2"/>
      <c r="AM1278" s="2"/>
      <c r="AN1278" s="2"/>
      <c r="AO1278" s="2"/>
      <c r="AP1278" s="2"/>
      <c r="AR1278" s="2"/>
      <c r="AS1278" s="2"/>
      <c r="AT1278" s="2"/>
      <c r="AU1278" s="2"/>
      <c r="AW1278" s="2"/>
      <c r="AX1278" s="2"/>
      <c r="AY1278" s="2"/>
      <c r="AZ1278" s="2"/>
      <c r="BA1278" s="2"/>
      <c r="BB1278" s="2"/>
      <c r="BC1278" s="2"/>
      <c r="BD1278" s="2"/>
      <c r="BE1278" s="2"/>
      <c r="BG1278" s="2"/>
      <c r="BH1278" s="2"/>
      <c r="BI1278" s="2"/>
      <c r="BJ1278" s="2"/>
    </row>
    <row r="1279" spans="5:62" x14ac:dyDescent="0.25">
      <c r="E1279"/>
      <c r="F1279"/>
      <c r="G1279"/>
      <c r="U1279" s="2"/>
      <c r="V1279" s="2"/>
      <c r="Z1279" s="2"/>
      <c r="AF1279"/>
      <c r="AI1279" s="2"/>
      <c r="AJ1279" s="2"/>
      <c r="AK1279" s="2"/>
      <c r="AM1279" s="2"/>
      <c r="AN1279" s="2"/>
      <c r="AO1279" s="2"/>
      <c r="AP1279" s="2"/>
      <c r="AR1279" s="2"/>
      <c r="AS1279" s="2"/>
      <c r="AT1279" s="2"/>
      <c r="AU1279" s="2"/>
      <c r="AW1279" s="2"/>
      <c r="AX1279" s="2"/>
      <c r="AY1279" s="2"/>
      <c r="AZ1279" s="2"/>
      <c r="BA1279" s="2"/>
      <c r="BB1279" s="2"/>
      <c r="BC1279" s="2"/>
      <c r="BD1279" s="2"/>
      <c r="BE1279" s="2"/>
      <c r="BG1279" s="2"/>
      <c r="BH1279" s="2"/>
      <c r="BI1279" s="2"/>
      <c r="BJ1279" s="2"/>
    </row>
    <row r="1280" spans="5:62" x14ac:dyDescent="0.25">
      <c r="E1280"/>
      <c r="F1280"/>
      <c r="G1280"/>
      <c r="U1280" s="2"/>
      <c r="V1280" s="2"/>
      <c r="Z1280" s="2"/>
      <c r="AF1280"/>
      <c r="AI1280" s="2"/>
      <c r="AJ1280" s="2"/>
      <c r="AK1280" s="2"/>
      <c r="AM1280" s="2"/>
      <c r="AN1280" s="2"/>
      <c r="AO1280" s="2"/>
      <c r="AP1280" s="2"/>
      <c r="AR1280" s="2"/>
      <c r="AS1280" s="2"/>
      <c r="AT1280" s="2"/>
      <c r="AU1280" s="2"/>
      <c r="AW1280" s="2"/>
      <c r="AX1280" s="2"/>
      <c r="AY1280" s="2"/>
      <c r="AZ1280" s="2"/>
      <c r="BA1280" s="2"/>
      <c r="BB1280" s="2"/>
      <c r="BC1280" s="2"/>
      <c r="BD1280" s="2"/>
      <c r="BE1280" s="2"/>
      <c r="BG1280" s="2"/>
      <c r="BH1280" s="2"/>
      <c r="BI1280" s="2"/>
      <c r="BJ1280" s="2"/>
    </row>
    <row r="1281" spans="5:62" x14ac:dyDescent="0.25">
      <c r="E1281"/>
      <c r="F1281"/>
      <c r="G1281"/>
      <c r="U1281" s="2"/>
      <c r="V1281" s="2"/>
      <c r="Z1281" s="2"/>
      <c r="AF1281"/>
      <c r="AI1281" s="2"/>
      <c r="AJ1281" s="2"/>
      <c r="AK1281" s="2"/>
      <c r="AM1281" s="2"/>
      <c r="AN1281" s="2"/>
      <c r="AO1281" s="2"/>
      <c r="AP1281" s="2"/>
      <c r="AR1281" s="2"/>
      <c r="AS1281" s="2"/>
      <c r="AT1281" s="2"/>
      <c r="AU1281" s="2"/>
      <c r="AW1281" s="2"/>
      <c r="AX1281" s="2"/>
      <c r="AY1281" s="2"/>
      <c r="AZ1281" s="2"/>
      <c r="BA1281" s="2"/>
      <c r="BB1281" s="2"/>
      <c r="BC1281" s="2"/>
      <c r="BD1281" s="2"/>
      <c r="BE1281" s="2"/>
      <c r="BG1281" s="2"/>
      <c r="BH1281" s="2"/>
      <c r="BI1281" s="2"/>
      <c r="BJ1281" s="2"/>
    </row>
    <row r="1282" spans="5:62" x14ac:dyDescent="0.25">
      <c r="E1282"/>
      <c r="F1282"/>
      <c r="G1282"/>
      <c r="U1282" s="2"/>
      <c r="V1282" s="2"/>
      <c r="Z1282" s="2"/>
      <c r="AF1282"/>
      <c r="AI1282" s="2"/>
      <c r="AJ1282" s="2"/>
      <c r="AK1282" s="2"/>
      <c r="AM1282" s="2"/>
      <c r="AN1282" s="2"/>
      <c r="AO1282" s="2"/>
      <c r="AP1282" s="2"/>
      <c r="AR1282" s="2"/>
      <c r="AS1282" s="2"/>
      <c r="AT1282" s="2"/>
      <c r="AU1282" s="2"/>
      <c r="AW1282" s="2"/>
      <c r="AX1282" s="2"/>
      <c r="AY1282" s="2"/>
      <c r="AZ1282" s="2"/>
      <c r="BA1282" s="2"/>
      <c r="BB1282" s="2"/>
      <c r="BC1282" s="2"/>
      <c r="BD1282" s="2"/>
      <c r="BE1282" s="2"/>
      <c r="BG1282" s="2"/>
      <c r="BH1282" s="2"/>
      <c r="BI1282" s="2"/>
      <c r="BJ1282" s="2"/>
    </row>
    <row r="1283" spans="5:62" x14ac:dyDescent="0.25">
      <c r="E1283"/>
      <c r="F1283"/>
      <c r="G1283"/>
      <c r="U1283" s="2"/>
      <c r="V1283" s="2"/>
      <c r="Z1283" s="2"/>
      <c r="AF1283"/>
      <c r="AI1283" s="2"/>
      <c r="AJ1283" s="2"/>
      <c r="AK1283" s="2"/>
      <c r="AM1283" s="2"/>
      <c r="AN1283" s="2"/>
      <c r="AO1283" s="2"/>
      <c r="AP1283" s="2"/>
      <c r="AR1283" s="2"/>
      <c r="AS1283" s="2"/>
      <c r="AT1283" s="2"/>
      <c r="AU1283" s="2"/>
      <c r="AW1283" s="2"/>
      <c r="AX1283" s="2"/>
      <c r="AY1283" s="2"/>
      <c r="AZ1283" s="2"/>
      <c r="BA1283" s="2"/>
      <c r="BB1283" s="2"/>
      <c r="BC1283" s="2"/>
      <c r="BD1283" s="2"/>
      <c r="BE1283" s="2"/>
      <c r="BG1283" s="2"/>
      <c r="BH1283" s="2"/>
      <c r="BI1283" s="2"/>
      <c r="BJ1283" s="2"/>
    </row>
    <row r="1284" spans="5:62" x14ac:dyDescent="0.25">
      <c r="E1284"/>
      <c r="F1284"/>
      <c r="G1284"/>
      <c r="U1284" s="2"/>
      <c r="V1284" s="2"/>
      <c r="Z1284" s="2"/>
      <c r="AF1284"/>
      <c r="AI1284" s="2"/>
      <c r="AJ1284" s="2"/>
      <c r="AK1284" s="2"/>
      <c r="AM1284" s="2"/>
      <c r="AN1284" s="2"/>
      <c r="AO1284" s="2"/>
      <c r="AP1284" s="2"/>
      <c r="AR1284" s="2"/>
      <c r="AS1284" s="2"/>
      <c r="AT1284" s="2"/>
      <c r="AU1284" s="2"/>
      <c r="AW1284" s="2"/>
      <c r="AX1284" s="2"/>
      <c r="AY1284" s="2"/>
      <c r="AZ1284" s="2"/>
      <c r="BA1284" s="2"/>
      <c r="BB1284" s="2"/>
      <c r="BC1284" s="2"/>
      <c r="BD1284" s="2"/>
      <c r="BE1284" s="2"/>
      <c r="BG1284" s="2"/>
      <c r="BH1284" s="2"/>
      <c r="BI1284" s="2"/>
      <c r="BJ1284" s="2"/>
    </row>
    <row r="1285" spans="5:62" x14ac:dyDescent="0.25">
      <c r="E1285"/>
      <c r="F1285"/>
      <c r="G1285"/>
      <c r="U1285" s="2"/>
      <c r="V1285" s="2"/>
      <c r="Z1285" s="2"/>
      <c r="AF1285"/>
      <c r="AI1285" s="2"/>
      <c r="AJ1285" s="2"/>
      <c r="AK1285" s="2"/>
      <c r="AM1285" s="2"/>
      <c r="AN1285" s="2"/>
      <c r="AO1285" s="2"/>
      <c r="AP1285" s="2"/>
      <c r="AR1285" s="2"/>
      <c r="AS1285" s="2"/>
      <c r="AT1285" s="2"/>
      <c r="AU1285" s="2"/>
      <c r="AW1285" s="2"/>
      <c r="AX1285" s="2"/>
      <c r="AY1285" s="2"/>
      <c r="AZ1285" s="2"/>
      <c r="BA1285" s="2"/>
      <c r="BB1285" s="2"/>
      <c r="BC1285" s="2"/>
      <c r="BD1285" s="2"/>
      <c r="BE1285" s="2"/>
      <c r="BG1285" s="2"/>
      <c r="BH1285" s="2"/>
      <c r="BI1285" s="2"/>
      <c r="BJ1285" s="2"/>
    </row>
    <row r="1286" spans="5:62" x14ac:dyDescent="0.25">
      <c r="E1286"/>
      <c r="F1286"/>
      <c r="G1286"/>
      <c r="U1286" s="2"/>
      <c r="V1286" s="2"/>
      <c r="Z1286" s="2"/>
      <c r="AF1286"/>
      <c r="AI1286" s="2"/>
      <c r="AJ1286" s="2"/>
      <c r="AK1286" s="2"/>
      <c r="AM1286" s="2"/>
      <c r="AN1286" s="2"/>
      <c r="AO1286" s="2"/>
      <c r="AP1286" s="2"/>
      <c r="AR1286" s="2"/>
      <c r="AS1286" s="2"/>
      <c r="AT1286" s="2"/>
      <c r="AU1286" s="2"/>
      <c r="AW1286" s="2"/>
      <c r="AX1286" s="2"/>
      <c r="AY1286" s="2"/>
      <c r="AZ1286" s="2"/>
      <c r="BA1286" s="2"/>
      <c r="BB1286" s="2"/>
      <c r="BC1286" s="2"/>
      <c r="BD1286" s="2"/>
      <c r="BE1286" s="2"/>
      <c r="BG1286" s="2"/>
      <c r="BH1286" s="2"/>
      <c r="BI1286" s="2"/>
      <c r="BJ1286" s="2"/>
    </row>
    <row r="1287" spans="5:62" x14ac:dyDescent="0.25">
      <c r="E1287"/>
      <c r="F1287"/>
      <c r="G1287"/>
      <c r="U1287" s="2"/>
      <c r="V1287" s="2"/>
      <c r="Z1287" s="2"/>
      <c r="AF1287"/>
      <c r="AI1287" s="2"/>
      <c r="AJ1287" s="2"/>
      <c r="AK1287" s="2"/>
      <c r="AM1287" s="2"/>
      <c r="AN1287" s="2"/>
      <c r="AO1287" s="2"/>
      <c r="AP1287" s="2"/>
      <c r="AR1287" s="2"/>
      <c r="AS1287" s="2"/>
      <c r="AT1287" s="2"/>
      <c r="AU1287" s="2"/>
      <c r="AW1287" s="2"/>
      <c r="AX1287" s="2"/>
      <c r="AY1287" s="2"/>
      <c r="AZ1287" s="2"/>
      <c r="BA1287" s="2"/>
      <c r="BB1287" s="2"/>
      <c r="BC1287" s="2"/>
      <c r="BD1287" s="2"/>
      <c r="BE1287" s="2"/>
      <c r="BG1287" s="2"/>
      <c r="BH1287" s="2"/>
      <c r="BI1287" s="2"/>
      <c r="BJ1287" s="2"/>
    </row>
    <row r="1288" spans="5:62" x14ac:dyDescent="0.25">
      <c r="E1288"/>
      <c r="F1288"/>
      <c r="G1288"/>
      <c r="U1288" s="2"/>
      <c r="V1288" s="2"/>
      <c r="Z1288" s="2"/>
      <c r="AF1288"/>
      <c r="AI1288" s="2"/>
      <c r="AJ1288" s="2"/>
      <c r="AK1288" s="2"/>
      <c r="AM1288" s="2"/>
      <c r="AN1288" s="2"/>
      <c r="AO1288" s="2"/>
      <c r="AP1288" s="2"/>
      <c r="AR1288" s="2"/>
      <c r="AS1288" s="2"/>
      <c r="AT1288" s="2"/>
      <c r="AU1288" s="2"/>
      <c r="AW1288" s="2"/>
      <c r="AX1288" s="2"/>
      <c r="AY1288" s="2"/>
      <c r="AZ1288" s="2"/>
      <c r="BA1288" s="2"/>
      <c r="BB1288" s="2"/>
      <c r="BC1288" s="2"/>
      <c r="BD1288" s="2"/>
      <c r="BE1288" s="2"/>
      <c r="BG1288" s="2"/>
      <c r="BH1288" s="2"/>
      <c r="BI1288" s="2"/>
      <c r="BJ1288" s="2"/>
    </row>
    <row r="1289" spans="5:62" x14ac:dyDescent="0.25">
      <c r="E1289"/>
      <c r="F1289"/>
      <c r="G1289"/>
      <c r="U1289" s="2"/>
      <c r="V1289" s="2"/>
      <c r="Z1289" s="2"/>
      <c r="AF1289"/>
      <c r="AI1289" s="2"/>
      <c r="AJ1289" s="2"/>
      <c r="AK1289" s="2"/>
      <c r="AM1289" s="2"/>
      <c r="AN1289" s="2"/>
      <c r="AO1289" s="2"/>
      <c r="AP1289" s="2"/>
      <c r="AR1289" s="2"/>
      <c r="AS1289" s="2"/>
      <c r="AT1289" s="2"/>
      <c r="AU1289" s="2"/>
      <c r="AW1289" s="2"/>
      <c r="AX1289" s="2"/>
      <c r="AY1289" s="2"/>
      <c r="AZ1289" s="2"/>
      <c r="BA1289" s="2"/>
      <c r="BB1289" s="2"/>
      <c r="BC1289" s="2"/>
      <c r="BD1289" s="2"/>
      <c r="BE1289" s="2"/>
      <c r="BG1289" s="2"/>
      <c r="BH1289" s="2"/>
      <c r="BI1289" s="2"/>
      <c r="BJ1289" s="2"/>
    </row>
    <row r="1290" spans="5:62" x14ac:dyDescent="0.25">
      <c r="E1290"/>
      <c r="F1290"/>
      <c r="G1290"/>
      <c r="U1290" s="2"/>
      <c r="V1290" s="2"/>
      <c r="Z1290" s="2"/>
      <c r="AF1290"/>
      <c r="AI1290" s="2"/>
      <c r="AJ1290" s="2"/>
      <c r="AK1290" s="2"/>
      <c r="AM1290" s="2"/>
      <c r="AN1290" s="2"/>
      <c r="AO1290" s="2"/>
      <c r="AP1290" s="2"/>
      <c r="AR1290" s="2"/>
      <c r="AS1290" s="2"/>
      <c r="AT1290" s="2"/>
      <c r="AU1290" s="2"/>
      <c r="AW1290" s="2"/>
      <c r="AX1290" s="2"/>
      <c r="AY1290" s="2"/>
      <c r="AZ1290" s="2"/>
      <c r="BA1290" s="2"/>
      <c r="BB1290" s="2"/>
      <c r="BC1290" s="2"/>
      <c r="BD1290" s="2"/>
      <c r="BE1290" s="2"/>
      <c r="BG1290" s="2"/>
      <c r="BH1290" s="2"/>
      <c r="BI1290" s="2"/>
      <c r="BJ1290" s="2"/>
    </row>
    <row r="1291" spans="5:62" x14ac:dyDescent="0.25">
      <c r="E1291"/>
      <c r="F1291"/>
      <c r="G1291"/>
      <c r="U1291" s="2"/>
      <c r="V1291" s="2"/>
      <c r="Z1291" s="2"/>
      <c r="AF1291"/>
      <c r="AI1291" s="2"/>
      <c r="AJ1291" s="2"/>
      <c r="AK1291" s="2"/>
      <c r="AM1291" s="2"/>
      <c r="AN1291" s="2"/>
      <c r="AO1291" s="2"/>
      <c r="AP1291" s="2"/>
      <c r="AR1291" s="2"/>
      <c r="AS1291" s="2"/>
      <c r="AT1291" s="2"/>
      <c r="AU1291" s="2"/>
      <c r="AW1291" s="2"/>
      <c r="AX1291" s="2"/>
      <c r="AY1291" s="2"/>
      <c r="AZ1291" s="2"/>
      <c r="BA1291" s="2"/>
      <c r="BB1291" s="2"/>
      <c r="BC1291" s="2"/>
      <c r="BD1291" s="2"/>
      <c r="BE1291" s="2"/>
      <c r="BG1291" s="2"/>
      <c r="BH1291" s="2"/>
      <c r="BI1291" s="2"/>
      <c r="BJ1291" s="2"/>
    </row>
    <row r="1292" spans="5:62" x14ac:dyDescent="0.25">
      <c r="E1292"/>
      <c r="F1292"/>
      <c r="G1292"/>
      <c r="U1292" s="2"/>
      <c r="V1292" s="2"/>
      <c r="Z1292" s="2"/>
      <c r="AF1292"/>
      <c r="AI1292" s="2"/>
      <c r="AJ1292" s="2"/>
      <c r="AK1292" s="2"/>
      <c r="AM1292" s="2"/>
      <c r="AN1292" s="2"/>
      <c r="AO1292" s="2"/>
      <c r="AP1292" s="2"/>
      <c r="AR1292" s="2"/>
      <c r="AS1292" s="2"/>
      <c r="AT1292" s="2"/>
      <c r="AU1292" s="2"/>
      <c r="AW1292" s="2"/>
      <c r="AX1292" s="2"/>
      <c r="AY1292" s="2"/>
      <c r="AZ1292" s="2"/>
      <c r="BA1292" s="2"/>
      <c r="BB1292" s="2"/>
      <c r="BC1292" s="2"/>
      <c r="BD1292" s="2"/>
      <c r="BE1292" s="2"/>
      <c r="BG1292" s="2"/>
      <c r="BH1292" s="2"/>
      <c r="BI1292" s="2"/>
      <c r="BJ1292" s="2"/>
    </row>
    <row r="1293" spans="5:62" x14ac:dyDescent="0.25">
      <c r="E1293"/>
      <c r="F1293"/>
      <c r="G1293"/>
      <c r="U1293" s="2"/>
      <c r="V1293" s="2"/>
      <c r="Z1293" s="2"/>
      <c r="AF1293"/>
      <c r="AI1293" s="2"/>
      <c r="AJ1293" s="2"/>
      <c r="AK1293" s="2"/>
      <c r="AM1293" s="2"/>
      <c r="AN1293" s="2"/>
      <c r="AO1293" s="2"/>
      <c r="AP1293" s="2"/>
      <c r="AR1293" s="2"/>
      <c r="AS1293" s="2"/>
      <c r="AT1293" s="2"/>
      <c r="AU1293" s="2"/>
      <c r="AW1293" s="2"/>
      <c r="AX1293" s="2"/>
      <c r="AY1293" s="2"/>
      <c r="AZ1293" s="2"/>
      <c r="BA1293" s="2"/>
      <c r="BB1293" s="2"/>
      <c r="BC1293" s="2"/>
      <c r="BD1293" s="2"/>
      <c r="BE1293" s="2"/>
      <c r="BG1293" s="2"/>
      <c r="BH1293" s="2"/>
      <c r="BI1293" s="2"/>
      <c r="BJ1293" s="2"/>
    </row>
    <row r="1294" spans="5:62" x14ac:dyDescent="0.25">
      <c r="E1294"/>
      <c r="F1294"/>
      <c r="G1294"/>
      <c r="U1294" s="2"/>
      <c r="V1294" s="2"/>
      <c r="Z1294" s="2"/>
      <c r="AF1294"/>
      <c r="AI1294" s="2"/>
      <c r="AJ1294" s="2"/>
      <c r="AK1294" s="2"/>
      <c r="AM1294" s="2"/>
      <c r="AN1294" s="2"/>
      <c r="AO1294" s="2"/>
      <c r="AP1294" s="2"/>
      <c r="AR1294" s="2"/>
      <c r="AS1294" s="2"/>
      <c r="AT1294" s="2"/>
      <c r="AU1294" s="2"/>
      <c r="AW1294" s="2"/>
      <c r="AX1294" s="2"/>
      <c r="AY1294" s="2"/>
      <c r="AZ1294" s="2"/>
      <c r="BA1294" s="2"/>
      <c r="BB1294" s="2"/>
      <c r="BC1294" s="2"/>
      <c r="BD1294" s="2"/>
      <c r="BE1294" s="2"/>
      <c r="BG1294" s="2"/>
      <c r="BH1294" s="2"/>
      <c r="BI1294" s="2"/>
      <c r="BJ1294" s="2"/>
    </row>
    <row r="1295" spans="5:62" x14ac:dyDescent="0.25">
      <c r="E1295"/>
      <c r="F1295"/>
      <c r="G1295"/>
      <c r="U1295" s="2"/>
      <c r="V1295" s="2"/>
      <c r="Z1295" s="2"/>
      <c r="AF1295"/>
      <c r="AI1295" s="2"/>
      <c r="AJ1295" s="2"/>
      <c r="AK1295" s="2"/>
      <c r="AM1295" s="2"/>
      <c r="AN1295" s="2"/>
      <c r="AO1295" s="2"/>
      <c r="AP1295" s="2"/>
      <c r="AR1295" s="2"/>
      <c r="AS1295" s="2"/>
      <c r="AT1295" s="2"/>
      <c r="AU1295" s="2"/>
      <c r="AW1295" s="2"/>
      <c r="AX1295" s="2"/>
      <c r="AY1295" s="2"/>
      <c r="AZ1295" s="2"/>
      <c r="BA1295" s="2"/>
      <c r="BB1295" s="2"/>
      <c r="BC1295" s="2"/>
      <c r="BD1295" s="2"/>
      <c r="BE1295" s="2"/>
      <c r="BG1295" s="2"/>
      <c r="BH1295" s="2"/>
      <c r="BI1295" s="2"/>
      <c r="BJ1295" s="2"/>
    </row>
    <row r="1296" spans="5:62" x14ac:dyDescent="0.25">
      <c r="E1296"/>
      <c r="F1296"/>
      <c r="G1296"/>
      <c r="U1296" s="2"/>
      <c r="V1296" s="2"/>
      <c r="Z1296" s="2"/>
      <c r="AF1296"/>
      <c r="AI1296" s="2"/>
      <c r="AJ1296" s="2"/>
      <c r="AK1296" s="2"/>
      <c r="AM1296" s="2"/>
      <c r="AN1296" s="2"/>
      <c r="AO1296" s="2"/>
      <c r="AP1296" s="2"/>
      <c r="AR1296" s="2"/>
      <c r="AS1296" s="2"/>
      <c r="AT1296" s="2"/>
      <c r="AU1296" s="2"/>
      <c r="AW1296" s="2"/>
      <c r="AX1296" s="2"/>
      <c r="AY1296" s="2"/>
      <c r="AZ1296" s="2"/>
      <c r="BA1296" s="2"/>
      <c r="BB1296" s="2"/>
      <c r="BC1296" s="2"/>
      <c r="BD1296" s="2"/>
      <c r="BE1296" s="2"/>
      <c r="BG1296" s="2"/>
      <c r="BH1296" s="2"/>
      <c r="BI1296" s="2"/>
      <c r="BJ1296" s="2"/>
    </row>
    <row r="1297" spans="5:62" x14ac:dyDescent="0.25">
      <c r="E1297"/>
      <c r="F1297"/>
      <c r="G1297"/>
      <c r="U1297" s="2"/>
      <c r="V1297" s="2"/>
      <c r="Z1297" s="2"/>
      <c r="AF1297"/>
      <c r="AI1297" s="2"/>
      <c r="AJ1297" s="2"/>
      <c r="AK1297" s="2"/>
      <c r="AM1297" s="2"/>
      <c r="AN1297" s="2"/>
      <c r="AO1297" s="2"/>
      <c r="AP1297" s="2"/>
      <c r="AR1297" s="2"/>
      <c r="AS1297" s="2"/>
      <c r="AT1297" s="2"/>
      <c r="AU1297" s="2"/>
      <c r="AW1297" s="2"/>
      <c r="AX1297" s="2"/>
      <c r="AY1297" s="2"/>
      <c r="AZ1297" s="2"/>
      <c r="BA1297" s="2"/>
      <c r="BB1297" s="2"/>
      <c r="BC1297" s="2"/>
      <c r="BD1297" s="2"/>
      <c r="BE1297" s="2"/>
      <c r="BG1297" s="2"/>
      <c r="BH1297" s="2"/>
      <c r="BI1297" s="2"/>
      <c r="BJ1297" s="2"/>
    </row>
    <row r="1298" spans="5:62" x14ac:dyDescent="0.25">
      <c r="E1298"/>
      <c r="F1298"/>
      <c r="G1298"/>
      <c r="U1298" s="2"/>
      <c r="V1298" s="2"/>
      <c r="Z1298" s="2"/>
      <c r="AF1298"/>
      <c r="AI1298" s="2"/>
      <c r="AJ1298" s="2"/>
      <c r="AK1298" s="2"/>
      <c r="AM1298" s="2"/>
      <c r="AN1298" s="2"/>
      <c r="AO1298" s="2"/>
      <c r="AP1298" s="2"/>
      <c r="AR1298" s="2"/>
      <c r="AS1298" s="2"/>
      <c r="AT1298" s="2"/>
      <c r="AU1298" s="2"/>
      <c r="AW1298" s="2"/>
      <c r="AX1298" s="2"/>
      <c r="AY1298" s="2"/>
      <c r="AZ1298" s="2"/>
      <c r="BA1298" s="2"/>
      <c r="BB1298" s="2"/>
      <c r="BC1298" s="2"/>
      <c r="BD1298" s="2"/>
      <c r="BE1298" s="2"/>
      <c r="BG1298" s="2"/>
      <c r="BH1298" s="2"/>
      <c r="BI1298" s="2"/>
      <c r="BJ1298" s="2"/>
    </row>
    <row r="1299" spans="5:62" x14ac:dyDescent="0.25">
      <c r="E1299"/>
      <c r="F1299"/>
      <c r="G1299"/>
      <c r="U1299" s="2"/>
      <c r="V1299" s="2"/>
      <c r="Z1299" s="2"/>
      <c r="AF1299"/>
      <c r="AI1299" s="2"/>
      <c r="AJ1299" s="2"/>
      <c r="AK1299" s="2"/>
      <c r="AM1299" s="2"/>
      <c r="AN1299" s="2"/>
      <c r="AO1299" s="2"/>
      <c r="AP1299" s="2"/>
      <c r="AR1299" s="2"/>
      <c r="AS1299" s="2"/>
      <c r="AT1299" s="2"/>
      <c r="AU1299" s="2"/>
      <c r="AW1299" s="2"/>
      <c r="AX1299" s="2"/>
      <c r="AY1299" s="2"/>
      <c r="AZ1299" s="2"/>
      <c r="BA1299" s="2"/>
      <c r="BB1299" s="2"/>
      <c r="BC1299" s="2"/>
      <c r="BD1299" s="2"/>
      <c r="BE1299" s="2"/>
      <c r="BG1299" s="2"/>
      <c r="BH1299" s="2"/>
      <c r="BI1299" s="2"/>
      <c r="BJ1299" s="2"/>
    </row>
    <row r="1300" spans="5:62" x14ac:dyDescent="0.25">
      <c r="E1300"/>
      <c r="F1300"/>
      <c r="G1300"/>
      <c r="U1300" s="2"/>
      <c r="V1300" s="2"/>
      <c r="Z1300" s="2"/>
      <c r="AF1300"/>
      <c r="AI1300" s="2"/>
      <c r="AJ1300" s="2"/>
      <c r="AK1300" s="2"/>
      <c r="AM1300" s="2"/>
      <c r="AN1300" s="2"/>
      <c r="AO1300" s="2"/>
      <c r="AP1300" s="2"/>
      <c r="AR1300" s="2"/>
      <c r="AS1300" s="2"/>
      <c r="AT1300" s="2"/>
      <c r="AU1300" s="2"/>
      <c r="AW1300" s="2"/>
      <c r="AX1300" s="2"/>
      <c r="AY1300" s="2"/>
      <c r="AZ1300" s="2"/>
      <c r="BA1300" s="2"/>
      <c r="BB1300" s="2"/>
      <c r="BC1300" s="2"/>
      <c r="BD1300" s="2"/>
      <c r="BE1300" s="2"/>
      <c r="BG1300" s="2"/>
      <c r="BH1300" s="2"/>
      <c r="BI1300" s="2"/>
      <c r="BJ1300" s="2"/>
    </row>
    <row r="1301" spans="5:62" x14ac:dyDescent="0.25">
      <c r="E1301"/>
      <c r="F1301"/>
      <c r="G1301"/>
      <c r="U1301" s="2"/>
      <c r="V1301" s="2"/>
      <c r="Z1301" s="2"/>
      <c r="AF1301"/>
      <c r="AI1301" s="2"/>
      <c r="AJ1301" s="2"/>
      <c r="AK1301" s="2"/>
      <c r="AM1301" s="2"/>
      <c r="AN1301" s="2"/>
      <c r="AO1301" s="2"/>
      <c r="AP1301" s="2"/>
      <c r="AR1301" s="2"/>
      <c r="AS1301" s="2"/>
      <c r="AT1301" s="2"/>
      <c r="AU1301" s="2"/>
      <c r="AW1301" s="2"/>
      <c r="AX1301" s="2"/>
      <c r="AY1301" s="2"/>
      <c r="AZ1301" s="2"/>
      <c r="BA1301" s="2"/>
      <c r="BB1301" s="2"/>
      <c r="BC1301" s="2"/>
      <c r="BD1301" s="2"/>
      <c r="BE1301" s="2"/>
      <c r="BG1301" s="2"/>
      <c r="BH1301" s="2"/>
      <c r="BI1301" s="2"/>
      <c r="BJ1301" s="2"/>
    </row>
    <row r="1302" spans="5:62" x14ac:dyDescent="0.25">
      <c r="E1302"/>
      <c r="F1302"/>
      <c r="G1302"/>
      <c r="U1302" s="2"/>
      <c r="V1302" s="2"/>
      <c r="Z1302" s="2"/>
      <c r="AF1302"/>
      <c r="AI1302" s="2"/>
      <c r="AJ1302" s="2"/>
      <c r="AK1302" s="2"/>
      <c r="AM1302" s="2"/>
      <c r="AN1302" s="2"/>
      <c r="AO1302" s="2"/>
      <c r="AP1302" s="2"/>
      <c r="AR1302" s="2"/>
      <c r="AS1302" s="2"/>
      <c r="AT1302" s="2"/>
      <c r="AU1302" s="2"/>
      <c r="AW1302" s="2"/>
      <c r="AX1302" s="2"/>
      <c r="AY1302" s="2"/>
      <c r="AZ1302" s="2"/>
      <c r="BA1302" s="2"/>
      <c r="BB1302" s="2"/>
      <c r="BC1302" s="2"/>
      <c r="BD1302" s="2"/>
      <c r="BE1302" s="2"/>
      <c r="BG1302" s="2"/>
      <c r="BH1302" s="2"/>
      <c r="BI1302" s="2"/>
      <c r="BJ1302" s="2"/>
    </row>
    <row r="1303" spans="5:62" x14ac:dyDescent="0.25">
      <c r="E1303"/>
      <c r="F1303"/>
      <c r="G1303"/>
      <c r="U1303" s="2"/>
      <c r="V1303" s="2"/>
      <c r="Z1303" s="2"/>
      <c r="AF1303"/>
      <c r="AI1303" s="2"/>
      <c r="AJ1303" s="2"/>
      <c r="AK1303" s="2"/>
      <c r="AM1303" s="2"/>
      <c r="AN1303" s="2"/>
      <c r="AO1303" s="2"/>
      <c r="AP1303" s="2"/>
      <c r="AR1303" s="2"/>
      <c r="AS1303" s="2"/>
      <c r="AT1303" s="2"/>
      <c r="AU1303" s="2"/>
      <c r="AW1303" s="2"/>
      <c r="AX1303" s="2"/>
      <c r="AY1303" s="2"/>
      <c r="AZ1303" s="2"/>
      <c r="BA1303" s="2"/>
      <c r="BB1303" s="2"/>
      <c r="BC1303" s="2"/>
      <c r="BD1303" s="2"/>
      <c r="BE1303" s="2"/>
      <c r="BG1303" s="2"/>
      <c r="BH1303" s="2"/>
      <c r="BI1303" s="2"/>
      <c r="BJ1303" s="2"/>
    </row>
    <row r="1304" spans="5:62" x14ac:dyDescent="0.25">
      <c r="E1304"/>
      <c r="F1304"/>
      <c r="G1304"/>
      <c r="U1304" s="2"/>
      <c r="V1304" s="2"/>
      <c r="Z1304" s="2"/>
      <c r="AF1304"/>
      <c r="AI1304" s="2"/>
      <c r="AJ1304" s="2"/>
      <c r="AK1304" s="2"/>
      <c r="AM1304" s="2"/>
      <c r="AN1304" s="2"/>
      <c r="AO1304" s="2"/>
      <c r="AP1304" s="2"/>
      <c r="AR1304" s="2"/>
      <c r="AS1304" s="2"/>
      <c r="AT1304" s="2"/>
      <c r="AU1304" s="2"/>
      <c r="AW1304" s="2"/>
      <c r="AX1304" s="2"/>
      <c r="AY1304" s="2"/>
      <c r="AZ1304" s="2"/>
      <c r="BA1304" s="2"/>
      <c r="BB1304" s="2"/>
      <c r="BC1304" s="2"/>
      <c r="BD1304" s="2"/>
      <c r="BE1304" s="2"/>
      <c r="BG1304" s="2"/>
      <c r="BH1304" s="2"/>
      <c r="BI1304" s="2"/>
      <c r="BJ1304" s="2"/>
    </row>
    <row r="1305" spans="5:62" x14ac:dyDescent="0.25">
      <c r="E1305"/>
      <c r="F1305"/>
      <c r="G1305"/>
      <c r="U1305" s="2"/>
      <c r="V1305" s="2"/>
      <c r="Z1305" s="2"/>
      <c r="AF1305"/>
      <c r="AI1305" s="2"/>
      <c r="AJ1305" s="2"/>
      <c r="AK1305" s="2"/>
      <c r="AM1305" s="2"/>
      <c r="AN1305" s="2"/>
      <c r="AO1305" s="2"/>
      <c r="AP1305" s="2"/>
      <c r="AR1305" s="2"/>
      <c r="AS1305" s="2"/>
      <c r="AT1305" s="2"/>
      <c r="AU1305" s="2"/>
      <c r="AW1305" s="2"/>
      <c r="AX1305" s="2"/>
      <c r="AY1305" s="2"/>
      <c r="AZ1305" s="2"/>
      <c r="BA1305" s="2"/>
      <c r="BB1305" s="2"/>
      <c r="BC1305" s="2"/>
      <c r="BD1305" s="2"/>
      <c r="BE1305" s="2"/>
      <c r="BG1305" s="2"/>
      <c r="BH1305" s="2"/>
      <c r="BI1305" s="2"/>
      <c r="BJ1305" s="2"/>
    </row>
    <row r="1306" spans="5:62" x14ac:dyDescent="0.25">
      <c r="E1306"/>
      <c r="F1306"/>
      <c r="G1306"/>
      <c r="U1306" s="2"/>
      <c r="V1306" s="2"/>
      <c r="Z1306" s="2"/>
      <c r="AF1306"/>
      <c r="AI1306" s="2"/>
      <c r="AJ1306" s="2"/>
      <c r="AK1306" s="2"/>
      <c r="AM1306" s="2"/>
      <c r="AN1306" s="2"/>
      <c r="AO1306" s="2"/>
      <c r="AP1306" s="2"/>
      <c r="AR1306" s="2"/>
      <c r="AS1306" s="2"/>
      <c r="AT1306" s="2"/>
      <c r="AU1306" s="2"/>
      <c r="AW1306" s="2"/>
      <c r="AX1306" s="2"/>
      <c r="AY1306" s="2"/>
      <c r="AZ1306" s="2"/>
      <c r="BA1306" s="2"/>
      <c r="BB1306" s="2"/>
      <c r="BC1306" s="2"/>
      <c r="BD1306" s="2"/>
      <c r="BE1306" s="2"/>
      <c r="BG1306" s="2"/>
      <c r="BH1306" s="2"/>
      <c r="BI1306" s="2"/>
      <c r="BJ1306" s="2"/>
    </row>
    <row r="1307" spans="5:62" x14ac:dyDescent="0.25">
      <c r="E1307"/>
      <c r="F1307"/>
      <c r="G1307"/>
      <c r="U1307" s="2"/>
      <c r="V1307" s="2"/>
      <c r="Z1307" s="2"/>
      <c r="AF1307"/>
      <c r="AI1307" s="2"/>
      <c r="AJ1307" s="2"/>
      <c r="AK1307" s="2"/>
      <c r="AM1307" s="2"/>
      <c r="AN1307" s="2"/>
      <c r="AO1307" s="2"/>
      <c r="AP1307" s="2"/>
      <c r="AR1307" s="2"/>
      <c r="AS1307" s="2"/>
      <c r="AT1307" s="2"/>
      <c r="AU1307" s="2"/>
      <c r="AW1307" s="2"/>
      <c r="AX1307" s="2"/>
      <c r="AY1307" s="2"/>
      <c r="AZ1307" s="2"/>
      <c r="BA1307" s="2"/>
      <c r="BB1307" s="2"/>
      <c r="BC1307" s="2"/>
      <c r="BD1307" s="2"/>
      <c r="BE1307" s="2"/>
      <c r="BG1307" s="2"/>
      <c r="BH1307" s="2"/>
      <c r="BI1307" s="2"/>
      <c r="BJ1307" s="2"/>
    </row>
    <row r="1308" spans="5:62" x14ac:dyDescent="0.25">
      <c r="E1308"/>
      <c r="F1308"/>
      <c r="G1308"/>
      <c r="U1308" s="2"/>
      <c r="V1308" s="2"/>
      <c r="Z1308" s="2"/>
      <c r="AF1308"/>
      <c r="AI1308" s="2"/>
      <c r="AJ1308" s="2"/>
      <c r="AK1308" s="2"/>
      <c r="AM1308" s="2"/>
      <c r="AN1308" s="2"/>
      <c r="AO1308" s="2"/>
      <c r="AP1308" s="2"/>
      <c r="AR1308" s="2"/>
      <c r="AS1308" s="2"/>
      <c r="AT1308" s="2"/>
      <c r="AU1308" s="2"/>
      <c r="AW1308" s="2"/>
      <c r="AX1308" s="2"/>
      <c r="AY1308" s="2"/>
      <c r="AZ1308" s="2"/>
      <c r="BA1308" s="2"/>
      <c r="BB1308" s="2"/>
      <c r="BC1308" s="2"/>
      <c r="BD1308" s="2"/>
      <c r="BE1308" s="2"/>
      <c r="BG1308" s="2"/>
      <c r="BH1308" s="2"/>
      <c r="BI1308" s="2"/>
      <c r="BJ1308" s="2"/>
    </row>
    <row r="1309" spans="5:62" x14ac:dyDescent="0.25">
      <c r="E1309"/>
      <c r="F1309"/>
      <c r="G1309"/>
      <c r="U1309" s="2"/>
      <c r="V1309" s="2"/>
      <c r="Z1309" s="2"/>
      <c r="AF1309"/>
      <c r="AI1309" s="2"/>
      <c r="AJ1309" s="2"/>
      <c r="AK1309" s="2"/>
      <c r="AM1309" s="2"/>
      <c r="AN1309" s="2"/>
      <c r="AO1309" s="2"/>
      <c r="AP1309" s="2"/>
      <c r="AR1309" s="2"/>
      <c r="AS1309" s="2"/>
      <c r="AT1309" s="2"/>
      <c r="AU1309" s="2"/>
      <c r="AW1309" s="2"/>
      <c r="AX1309" s="2"/>
      <c r="AY1309" s="2"/>
      <c r="AZ1309" s="2"/>
      <c r="BA1309" s="2"/>
      <c r="BB1309" s="2"/>
      <c r="BC1309" s="2"/>
      <c r="BD1309" s="2"/>
      <c r="BE1309" s="2"/>
      <c r="BG1309" s="2"/>
      <c r="BH1309" s="2"/>
      <c r="BI1309" s="2"/>
      <c r="BJ1309" s="2"/>
    </row>
    <row r="1310" spans="5:62" x14ac:dyDescent="0.25">
      <c r="E1310"/>
      <c r="F1310"/>
      <c r="G1310"/>
      <c r="U1310" s="2"/>
      <c r="V1310" s="2"/>
      <c r="Z1310" s="2"/>
      <c r="AF1310"/>
      <c r="AI1310" s="2"/>
      <c r="AJ1310" s="2"/>
      <c r="AK1310" s="2"/>
      <c r="AM1310" s="2"/>
      <c r="AN1310" s="2"/>
      <c r="AO1310" s="2"/>
      <c r="AP1310" s="2"/>
      <c r="AR1310" s="2"/>
      <c r="AS1310" s="2"/>
      <c r="AT1310" s="2"/>
      <c r="AU1310" s="2"/>
      <c r="AW1310" s="2"/>
      <c r="AX1310" s="2"/>
      <c r="AY1310" s="2"/>
      <c r="AZ1310" s="2"/>
      <c r="BA1310" s="2"/>
      <c r="BB1310" s="2"/>
      <c r="BC1310" s="2"/>
      <c r="BD1310" s="2"/>
      <c r="BE1310" s="2"/>
      <c r="BG1310" s="2"/>
      <c r="BH1310" s="2"/>
      <c r="BI1310" s="2"/>
      <c r="BJ1310" s="2"/>
    </row>
    <row r="1311" spans="5:62" x14ac:dyDescent="0.25">
      <c r="E1311"/>
      <c r="F1311"/>
      <c r="G1311"/>
      <c r="U1311" s="2"/>
      <c r="V1311" s="2"/>
      <c r="Z1311" s="2"/>
      <c r="AF1311"/>
      <c r="AI1311" s="2"/>
      <c r="AJ1311" s="2"/>
      <c r="AK1311" s="2"/>
      <c r="AM1311" s="2"/>
      <c r="AN1311" s="2"/>
      <c r="AO1311" s="2"/>
      <c r="AP1311" s="2"/>
      <c r="AR1311" s="2"/>
      <c r="AS1311" s="2"/>
      <c r="AT1311" s="2"/>
      <c r="AU1311" s="2"/>
      <c r="AW1311" s="2"/>
      <c r="AX1311" s="2"/>
      <c r="AY1311" s="2"/>
      <c r="AZ1311" s="2"/>
      <c r="BA1311" s="2"/>
      <c r="BB1311" s="2"/>
      <c r="BC1311" s="2"/>
      <c r="BD1311" s="2"/>
      <c r="BE1311" s="2"/>
      <c r="BG1311" s="2"/>
      <c r="BH1311" s="2"/>
      <c r="BI1311" s="2"/>
      <c r="BJ1311" s="2"/>
    </row>
    <row r="1312" spans="5:62" x14ac:dyDescent="0.25">
      <c r="E1312"/>
      <c r="F1312"/>
      <c r="G1312"/>
      <c r="U1312" s="2"/>
      <c r="V1312" s="2"/>
      <c r="Z1312" s="2"/>
      <c r="AF1312"/>
      <c r="AI1312" s="2"/>
      <c r="AJ1312" s="2"/>
      <c r="AK1312" s="2"/>
      <c r="AM1312" s="2"/>
      <c r="AN1312" s="2"/>
      <c r="AO1312" s="2"/>
      <c r="AP1312" s="2"/>
      <c r="AR1312" s="2"/>
      <c r="AS1312" s="2"/>
      <c r="AT1312" s="2"/>
      <c r="AU1312" s="2"/>
      <c r="AW1312" s="2"/>
      <c r="AX1312" s="2"/>
      <c r="AY1312" s="2"/>
      <c r="AZ1312" s="2"/>
      <c r="BA1312" s="2"/>
      <c r="BB1312" s="2"/>
      <c r="BC1312" s="2"/>
      <c r="BD1312" s="2"/>
      <c r="BE1312" s="2"/>
      <c r="BG1312" s="2"/>
      <c r="BH1312" s="2"/>
      <c r="BI1312" s="2"/>
      <c r="BJ1312" s="2"/>
    </row>
    <row r="1313" spans="5:62" x14ac:dyDescent="0.25">
      <c r="E1313"/>
      <c r="F1313"/>
      <c r="G1313"/>
      <c r="U1313" s="2"/>
      <c r="V1313" s="2"/>
      <c r="Z1313" s="2"/>
      <c r="AF1313"/>
      <c r="AI1313" s="2"/>
      <c r="AJ1313" s="2"/>
      <c r="AK1313" s="2"/>
      <c r="AM1313" s="2"/>
      <c r="AN1313" s="2"/>
      <c r="AO1313" s="2"/>
      <c r="AP1313" s="2"/>
      <c r="AR1313" s="2"/>
      <c r="AS1313" s="2"/>
      <c r="AT1313" s="2"/>
      <c r="AU1313" s="2"/>
      <c r="AW1313" s="2"/>
      <c r="AX1313" s="2"/>
      <c r="AY1313" s="2"/>
      <c r="AZ1313" s="2"/>
      <c r="BA1313" s="2"/>
      <c r="BB1313" s="2"/>
      <c r="BC1313" s="2"/>
      <c r="BD1313" s="2"/>
      <c r="BE1313" s="2"/>
      <c r="BG1313" s="2"/>
      <c r="BH1313" s="2"/>
      <c r="BI1313" s="2"/>
      <c r="BJ1313" s="2"/>
    </row>
    <row r="1314" spans="5:62" x14ac:dyDescent="0.25">
      <c r="E1314"/>
      <c r="F1314"/>
      <c r="G1314"/>
      <c r="U1314" s="2"/>
      <c r="V1314" s="2"/>
      <c r="Z1314" s="2"/>
      <c r="AF1314"/>
      <c r="AI1314" s="2"/>
      <c r="AJ1314" s="2"/>
      <c r="AK1314" s="2"/>
      <c r="AM1314" s="2"/>
      <c r="AN1314" s="2"/>
      <c r="AO1314" s="2"/>
      <c r="AP1314" s="2"/>
      <c r="AR1314" s="2"/>
      <c r="AS1314" s="2"/>
      <c r="AT1314" s="2"/>
      <c r="AU1314" s="2"/>
      <c r="AW1314" s="2"/>
      <c r="AX1314" s="2"/>
      <c r="AY1314" s="2"/>
      <c r="AZ1314" s="2"/>
      <c r="BA1314" s="2"/>
      <c r="BB1314" s="2"/>
      <c r="BC1314" s="2"/>
      <c r="BD1314" s="2"/>
      <c r="BE1314" s="2"/>
      <c r="BG1314" s="2"/>
      <c r="BH1314" s="2"/>
      <c r="BI1314" s="2"/>
      <c r="BJ1314" s="2"/>
    </row>
    <row r="1315" spans="5:62" x14ac:dyDescent="0.25">
      <c r="E1315"/>
      <c r="F1315"/>
      <c r="G1315"/>
      <c r="U1315" s="2"/>
      <c r="V1315" s="2"/>
      <c r="Z1315" s="2"/>
      <c r="AF1315"/>
      <c r="AI1315" s="2"/>
      <c r="AJ1315" s="2"/>
      <c r="AK1315" s="2"/>
      <c r="AM1315" s="2"/>
      <c r="AN1315" s="2"/>
      <c r="AO1315" s="2"/>
      <c r="AP1315" s="2"/>
      <c r="AR1315" s="2"/>
      <c r="AS1315" s="2"/>
      <c r="AT1315" s="2"/>
      <c r="AU1315" s="2"/>
      <c r="AW1315" s="2"/>
      <c r="AX1315" s="2"/>
      <c r="AY1315" s="2"/>
      <c r="AZ1315" s="2"/>
      <c r="BA1315" s="2"/>
      <c r="BB1315" s="2"/>
      <c r="BC1315" s="2"/>
      <c r="BD1315" s="2"/>
      <c r="BE1315" s="2"/>
      <c r="BG1315" s="2"/>
      <c r="BH1315" s="2"/>
      <c r="BI1315" s="2"/>
      <c r="BJ1315" s="2"/>
    </row>
    <row r="1316" spans="5:62" x14ac:dyDescent="0.25">
      <c r="E1316"/>
      <c r="F1316"/>
      <c r="G1316"/>
      <c r="U1316" s="2"/>
      <c r="V1316" s="2"/>
      <c r="Z1316" s="2"/>
      <c r="AF1316"/>
      <c r="AI1316" s="2"/>
      <c r="AJ1316" s="2"/>
      <c r="AK1316" s="2"/>
      <c r="AM1316" s="2"/>
      <c r="AN1316" s="2"/>
      <c r="AO1316" s="2"/>
      <c r="AP1316" s="2"/>
      <c r="AR1316" s="2"/>
      <c r="AS1316" s="2"/>
      <c r="AT1316" s="2"/>
      <c r="AU1316" s="2"/>
      <c r="AW1316" s="2"/>
      <c r="AX1316" s="2"/>
      <c r="AY1316" s="2"/>
      <c r="AZ1316" s="2"/>
      <c r="BA1316" s="2"/>
      <c r="BB1316" s="2"/>
      <c r="BC1316" s="2"/>
      <c r="BD1316" s="2"/>
      <c r="BE1316" s="2"/>
      <c r="BG1316" s="2"/>
      <c r="BH1316" s="2"/>
      <c r="BI1316" s="2"/>
      <c r="BJ1316" s="2"/>
    </row>
    <row r="1317" spans="5:62" x14ac:dyDescent="0.25">
      <c r="E1317"/>
      <c r="F1317"/>
      <c r="G1317"/>
      <c r="U1317" s="2"/>
      <c r="V1317" s="2"/>
      <c r="Z1317" s="2"/>
      <c r="AF1317"/>
      <c r="AI1317" s="2"/>
      <c r="AJ1317" s="2"/>
      <c r="AK1317" s="2"/>
      <c r="AM1317" s="2"/>
      <c r="AN1317" s="2"/>
      <c r="AO1317" s="2"/>
      <c r="AP1317" s="2"/>
      <c r="AR1317" s="2"/>
      <c r="AS1317" s="2"/>
      <c r="AT1317" s="2"/>
      <c r="AU1317" s="2"/>
      <c r="AW1317" s="2"/>
      <c r="AX1317" s="2"/>
      <c r="AY1317" s="2"/>
      <c r="AZ1317" s="2"/>
      <c r="BA1317" s="2"/>
      <c r="BB1317" s="2"/>
      <c r="BC1317" s="2"/>
      <c r="BD1317" s="2"/>
      <c r="BE1317" s="2"/>
      <c r="BG1317" s="2"/>
      <c r="BH1317" s="2"/>
      <c r="BI1317" s="2"/>
      <c r="BJ1317" s="2"/>
    </row>
    <row r="1318" spans="5:62" x14ac:dyDescent="0.25">
      <c r="E1318"/>
      <c r="F1318"/>
      <c r="G1318"/>
      <c r="U1318" s="2"/>
      <c r="V1318" s="2"/>
      <c r="Z1318" s="2"/>
      <c r="AF1318"/>
      <c r="AI1318" s="2"/>
      <c r="AJ1318" s="2"/>
      <c r="AK1318" s="2"/>
      <c r="AM1318" s="2"/>
      <c r="AN1318" s="2"/>
      <c r="AO1318" s="2"/>
      <c r="AP1318" s="2"/>
      <c r="AR1318" s="2"/>
      <c r="AS1318" s="2"/>
      <c r="AT1318" s="2"/>
      <c r="AU1318" s="2"/>
      <c r="AW1318" s="2"/>
      <c r="AX1318" s="2"/>
      <c r="AY1318" s="2"/>
      <c r="AZ1318" s="2"/>
      <c r="BA1318" s="2"/>
      <c r="BB1318" s="2"/>
      <c r="BC1318" s="2"/>
      <c r="BD1318" s="2"/>
      <c r="BE1318" s="2"/>
      <c r="BG1318" s="2"/>
      <c r="BH1318" s="2"/>
      <c r="BI1318" s="2"/>
      <c r="BJ1318" s="2"/>
    </row>
    <row r="1319" spans="5:62" x14ac:dyDescent="0.25">
      <c r="E1319"/>
      <c r="F1319"/>
      <c r="G1319"/>
      <c r="U1319" s="2"/>
      <c r="V1319" s="2"/>
      <c r="Z1319" s="2"/>
      <c r="AF1319"/>
      <c r="AI1319" s="2"/>
      <c r="AJ1319" s="2"/>
      <c r="AK1319" s="2"/>
      <c r="AM1319" s="2"/>
      <c r="AN1319" s="2"/>
      <c r="AO1319" s="2"/>
      <c r="AP1319" s="2"/>
      <c r="AR1319" s="2"/>
      <c r="AS1319" s="2"/>
      <c r="AT1319" s="2"/>
      <c r="AU1319" s="2"/>
      <c r="AW1319" s="2"/>
      <c r="AX1319" s="2"/>
      <c r="AY1319" s="2"/>
      <c r="AZ1319" s="2"/>
      <c r="BA1319" s="2"/>
      <c r="BB1319" s="2"/>
      <c r="BC1319" s="2"/>
      <c r="BD1319" s="2"/>
      <c r="BE1319" s="2"/>
      <c r="BG1319" s="2"/>
      <c r="BH1319" s="2"/>
      <c r="BI1319" s="2"/>
      <c r="BJ1319" s="2"/>
    </row>
    <row r="1320" spans="5:62" x14ac:dyDescent="0.25">
      <c r="E1320"/>
      <c r="F1320"/>
      <c r="G1320"/>
      <c r="U1320" s="2"/>
      <c r="V1320" s="2"/>
      <c r="Z1320" s="2"/>
      <c r="AF1320"/>
      <c r="AI1320" s="2"/>
      <c r="AJ1320" s="2"/>
      <c r="AK1320" s="2"/>
      <c r="AM1320" s="2"/>
      <c r="AN1320" s="2"/>
      <c r="AO1320" s="2"/>
      <c r="AP1320" s="2"/>
      <c r="AR1320" s="2"/>
      <c r="AS1320" s="2"/>
      <c r="AT1320" s="2"/>
      <c r="AU1320" s="2"/>
      <c r="AW1320" s="2"/>
      <c r="AX1320" s="2"/>
      <c r="AY1320" s="2"/>
      <c r="AZ1320" s="2"/>
      <c r="BA1320" s="2"/>
      <c r="BB1320" s="2"/>
      <c r="BC1320" s="2"/>
      <c r="BD1320" s="2"/>
      <c r="BE1320" s="2"/>
      <c r="BG1320" s="2"/>
      <c r="BH1320" s="2"/>
      <c r="BI1320" s="2"/>
      <c r="BJ1320" s="2"/>
    </row>
    <row r="1321" spans="5:62" x14ac:dyDescent="0.25">
      <c r="E1321"/>
      <c r="F1321"/>
      <c r="G1321"/>
      <c r="U1321" s="2"/>
      <c r="V1321" s="2"/>
      <c r="Z1321" s="2"/>
      <c r="AF1321"/>
      <c r="AI1321" s="2"/>
      <c r="AJ1321" s="2"/>
      <c r="AK1321" s="2"/>
      <c r="AM1321" s="2"/>
      <c r="AN1321" s="2"/>
      <c r="AO1321" s="2"/>
      <c r="AP1321" s="2"/>
      <c r="AR1321" s="2"/>
      <c r="AS1321" s="2"/>
      <c r="AT1321" s="2"/>
      <c r="AU1321" s="2"/>
      <c r="AW1321" s="2"/>
      <c r="AX1321" s="2"/>
      <c r="AY1321" s="2"/>
      <c r="AZ1321" s="2"/>
      <c r="BA1321" s="2"/>
      <c r="BB1321" s="2"/>
      <c r="BC1321" s="2"/>
      <c r="BD1321" s="2"/>
      <c r="BE1321" s="2"/>
      <c r="BG1321" s="2"/>
      <c r="BH1321" s="2"/>
      <c r="BI1321" s="2"/>
      <c r="BJ1321" s="2"/>
    </row>
    <row r="1322" spans="5:62" x14ac:dyDescent="0.25">
      <c r="E1322"/>
      <c r="F1322"/>
      <c r="G1322"/>
      <c r="U1322" s="2"/>
      <c r="V1322" s="2"/>
      <c r="Z1322" s="2"/>
      <c r="AF1322"/>
      <c r="AI1322" s="2"/>
      <c r="AJ1322" s="2"/>
      <c r="AK1322" s="2"/>
      <c r="AM1322" s="2"/>
      <c r="AN1322" s="2"/>
      <c r="AO1322" s="2"/>
      <c r="AP1322" s="2"/>
      <c r="AR1322" s="2"/>
      <c r="AS1322" s="2"/>
      <c r="AT1322" s="2"/>
      <c r="AU1322" s="2"/>
      <c r="AW1322" s="2"/>
      <c r="AX1322" s="2"/>
      <c r="AY1322" s="2"/>
      <c r="AZ1322" s="2"/>
      <c r="BA1322" s="2"/>
      <c r="BB1322" s="2"/>
      <c r="BC1322" s="2"/>
      <c r="BD1322" s="2"/>
      <c r="BE1322" s="2"/>
      <c r="BG1322" s="2"/>
      <c r="BH1322" s="2"/>
      <c r="BI1322" s="2"/>
      <c r="BJ1322" s="2"/>
    </row>
    <row r="1323" spans="5:62" x14ac:dyDescent="0.25">
      <c r="E1323"/>
      <c r="F1323"/>
      <c r="G1323"/>
      <c r="U1323" s="2"/>
      <c r="V1323" s="2"/>
      <c r="Z1323" s="2"/>
      <c r="AF1323"/>
      <c r="AI1323" s="2"/>
      <c r="AJ1323" s="2"/>
      <c r="AK1323" s="2"/>
      <c r="AM1323" s="2"/>
      <c r="AN1323" s="2"/>
      <c r="AO1323" s="2"/>
      <c r="AP1323" s="2"/>
      <c r="AR1323" s="2"/>
      <c r="AS1323" s="2"/>
      <c r="AT1323" s="2"/>
      <c r="AU1323" s="2"/>
      <c r="AW1323" s="2"/>
      <c r="AX1323" s="2"/>
      <c r="AY1323" s="2"/>
      <c r="AZ1323" s="2"/>
      <c r="BA1323" s="2"/>
      <c r="BB1323" s="2"/>
      <c r="BC1323" s="2"/>
      <c r="BD1323" s="2"/>
      <c r="BE1323" s="2"/>
      <c r="BG1323" s="2"/>
      <c r="BH1323" s="2"/>
      <c r="BI1323" s="2"/>
      <c r="BJ1323" s="2"/>
    </row>
    <row r="1324" spans="5:62" x14ac:dyDescent="0.25">
      <c r="E1324"/>
      <c r="F1324"/>
      <c r="G1324"/>
      <c r="U1324" s="2"/>
      <c r="V1324" s="2"/>
      <c r="Z1324" s="2"/>
      <c r="AF1324"/>
      <c r="AI1324" s="2"/>
      <c r="AJ1324" s="2"/>
      <c r="AK1324" s="2"/>
      <c r="AM1324" s="2"/>
      <c r="AN1324" s="2"/>
      <c r="AO1324" s="2"/>
      <c r="AP1324" s="2"/>
      <c r="AR1324" s="2"/>
      <c r="AS1324" s="2"/>
      <c r="AT1324" s="2"/>
      <c r="AU1324" s="2"/>
      <c r="AW1324" s="2"/>
      <c r="AX1324" s="2"/>
      <c r="AY1324" s="2"/>
      <c r="AZ1324" s="2"/>
      <c r="BA1324" s="2"/>
      <c r="BB1324" s="2"/>
      <c r="BC1324" s="2"/>
      <c r="BD1324" s="2"/>
      <c r="BE1324" s="2"/>
      <c r="BG1324" s="2"/>
      <c r="BH1324" s="2"/>
      <c r="BI1324" s="2"/>
      <c r="BJ1324" s="2"/>
    </row>
    <row r="1325" spans="5:62" x14ac:dyDescent="0.25">
      <c r="E1325"/>
      <c r="F1325"/>
      <c r="G1325"/>
      <c r="U1325" s="2"/>
      <c r="V1325" s="2"/>
      <c r="Z1325" s="2"/>
      <c r="AF1325"/>
      <c r="AI1325" s="2"/>
      <c r="AJ1325" s="2"/>
      <c r="AK1325" s="2"/>
      <c r="AM1325" s="2"/>
      <c r="AN1325" s="2"/>
      <c r="AO1325" s="2"/>
      <c r="AP1325" s="2"/>
      <c r="AR1325" s="2"/>
      <c r="AS1325" s="2"/>
      <c r="AT1325" s="2"/>
      <c r="AU1325" s="2"/>
      <c r="AW1325" s="2"/>
      <c r="AX1325" s="2"/>
      <c r="AY1325" s="2"/>
      <c r="AZ1325" s="2"/>
      <c r="BA1325" s="2"/>
      <c r="BB1325" s="2"/>
      <c r="BC1325" s="2"/>
      <c r="BD1325" s="2"/>
      <c r="BE1325" s="2"/>
      <c r="BG1325" s="2"/>
      <c r="BH1325" s="2"/>
      <c r="BI1325" s="2"/>
      <c r="BJ1325" s="2"/>
    </row>
    <row r="1326" spans="5:62" x14ac:dyDescent="0.25">
      <c r="E1326"/>
      <c r="F1326"/>
      <c r="G1326"/>
      <c r="U1326" s="2"/>
      <c r="V1326" s="2"/>
      <c r="Z1326" s="2"/>
      <c r="AF1326"/>
      <c r="AI1326" s="2"/>
      <c r="AJ1326" s="2"/>
      <c r="AK1326" s="2"/>
      <c r="AM1326" s="2"/>
      <c r="AN1326" s="2"/>
      <c r="AO1326" s="2"/>
      <c r="AP1326" s="2"/>
      <c r="AR1326" s="2"/>
      <c r="AS1326" s="2"/>
      <c r="AT1326" s="2"/>
      <c r="AU1326" s="2"/>
      <c r="AW1326" s="2"/>
      <c r="AX1326" s="2"/>
      <c r="AY1326" s="2"/>
      <c r="AZ1326" s="2"/>
      <c r="BA1326" s="2"/>
      <c r="BB1326" s="2"/>
      <c r="BC1326" s="2"/>
      <c r="BD1326" s="2"/>
      <c r="BE1326" s="2"/>
      <c r="BG1326" s="2"/>
      <c r="BH1326" s="2"/>
      <c r="BI1326" s="2"/>
      <c r="BJ1326" s="2"/>
    </row>
    <row r="1327" spans="5:62" x14ac:dyDescent="0.25">
      <c r="E1327"/>
      <c r="F1327"/>
      <c r="G1327"/>
      <c r="U1327" s="2"/>
      <c r="V1327" s="2"/>
      <c r="Z1327" s="2"/>
      <c r="AF1327"/>
      <c r="AI1327" s="2"/>
      <c r="AJ1327" s="2"/>
      <c r="AK1327" s="2"/>
      <c r="AM1327" s="2"/>
      <c r="AN1327" s="2"/>
      <c r="AO1327" s="2"/>
      <c r="AP1327" s="2"/>
      <c r="AR1327" s="2"/>
      <c r="AS1327" s="2"/>
      <c r="AT1327" s="2"/>
      <c r="AU1327" s="2"/>
      <c r="AW1327" s="2"/>
      <c r="AX1327" s="2"/>
      <c r="AY1327" s="2"/>
      <c r="AZ1327" s="2"/>
      <c r="BA1327" s="2"/>
      <c r="BB1327" s="2"/>
      <c r="BC1327" s="2"/>
      <c r="BD1327" s="2"/>
      <c r="BE1327" s="2"/>
      <c r="BG1327" s="2"/>
      <c r="BH1327" s="2"/>
      <c r="BI1327" s="2"/>
      <c r="BJ1327" s="2"/>
    </row>
    <row r="1328" spans="5:62" x14ac:dyDescent="0.25">
      <c r="E1328"/>
      <c r="F1328"/>
      <c r="G1328"/>
      <c r="U1328" s="2"/>
      <c r="V1328" s="2"/>
      <c r="Z1328" s="2"/>
      <c r="AF1328"/>
      <c r="AI1328" s="2"/>
      <c r="AJ1328" s="2"/>
      <c r="AK1328" s="2"/>
      <c r="AM1328" s="2"/>
      <c r="AN1328" s="2"/>
      <c r="AO1328" s="2"/>
      <c r="AP1328" s="2"/>
      <c r="AR1328" s="2"/>
      <c r="AS1328" s="2"/>
      <c r="AT1328" s="2"/>
      <c r="AU1328" s="2"/>
      <c r="AW1328" s="2"/>
      <c r="AX1328" s="2"/>
      <c r="AY1328" s="2"/>
      <c r="AZ1328" s="2"/>
      <c r="BA1328" s="2"/>
      <c r="BB1328" s="2"/>
      <c r="BC1328" s="2"/>
      <c r="BD1328" s="2"/>
      <c r="BE1328" s="2"/>
      <c r="BG1328" s="2"/>
      <c r="BH1328" s="2"/>
      <c r="BI1328" s="2"/>
      <c r="BJ1328" s="2"/>
    </row>
    <row r="1329" spans="5:62" x14ac:dyDescent="0.25">
      <c r="E1329"/>
      <c r="F1329"/>
      <c r="G1329"/>
      <c r="U1329" s="2"/>
      <c r="V1329" s="2"/>
      <c r="Z1329" s="2"/>
      <c r="AF1329"/>
      <c r="AI1329" s="2"/>
      <c r="AJ1329" s="2"/>
      <c r="AK1329" s="2"/>
      <c r="AM1329" s="2"/>
      <c r="AN1329" s="2"/>
      <c r="AO1329" s="2"/>
      <c r="AP1329" s="2"/>
      <c r="AR1329" s="2"/>
      <c r="AS1329" s="2"/>
      <c r="AT1329" s="2"/>
      <c r="AU1329" s="2"/>
      <c r="AW1329" s="2"/>
      <c r="AX1329" s="2"/>
      <c r="AY1329" s="2"/>
      <c r="AZ1329" s="2"/>
      <c r="BA1329" s="2"/>
      <c r="BB1329" s="2"/>
      <c r="BC1329" s="2"/>
      <c r="BD1329" s="2"/>
      <c r="BE1329" s="2"/>
      <c r="BG1329" s="2"/>
      <c r="BH1329" s="2"/>
      <c r="BI1329" s="2"/>
      <c r="BJ1329" s="2"/>
    </row>
    <row r="1330" spans="5:62" x14ac:dyDescent="0.25">
      <c r="E1330"/>
      <c r="F1330"/>
      <c r="G1330"/>
      <c r="U1330" s="2"/>
      <c r="V1330" s="2"/>
      <c r="Z1330" s="2"/>
      <c r="AF1330"/>
      <c r="AI1330" s="2"/>
      <c r="AJ1330" s="2"/>
      <c r="AK1330" s="2"/>
      <c r="AM1330" s="2"/>
      <c r="AN1330" s="2"/>
      <c r="AO1330" s="2"/>
      <c r="AP1330" s="2"/>
      <c r="AR1330" s="2"/>
      <c r="AS1330" s="2"/>
      <c r="AT1330" s="2"/>
      <c r="AU1330" s="2"/>
      <c r="AW1330" s="2"/>
      <c r="AX1330" s="2"/>
      <c r="AY1330" s="2"/>
      <c r="AZ1330" s="2"/>
      <c r="BA1330" s="2"/>
      <c r="BB1330" s="2"/>
      <c r="BC1330" s="2"/>
      <c r="BD1330" s="2"/>
      <c r="BE1330" s="2"/>
      <c r="BG1330" s="2"/>
      <c r="BH1330" s="2"/>
      <c r="BI1330" s="2"/>
      <c r="BJ1330" s="2"/>
    </row>
    <row r="1331" spans="5:62" x14ac:dyDescent="0.25">
      <c r="E1331"/>
      <c r="F1331"/>
      <c r="G1331"/>
      <c r="U1331" s="2"/>
      <c r="V1331" s="2"/>
      <c r="Z1331" s="2"/>
      <c r="AF1331"/>
      <c r="AI1331" s="2"/>
      <c r="AJ1331" s="2"/>
      <c r="AK1331" s="2"/>
      <c r="AM1331" s="2"/>
      <c r="AN1331" s="2"/>
      <c r="AO1331" s="2"/>
      <c r="AP1331" s="2"/>
      <c r="AR1331" s="2"/>
      <c r="AS1331" s="2"/>
      <c r="AT1331" s="2"/>
      <c r="AU1331" s="2"/>
      <c r="AW1331" s="2"/>
      <c r="AX1331" s="2"/>
      <c r="AY1331" s="2"/>
      <c r="AZ1331" s="2"/>
      <c r="BA1331" s="2"/>
      <c r="BB1331" s="2"/>
      <c r="BC1331" s="2"/>
      <c r="BD1331" s="2"/>
      <c r="BE1331" s="2"/>
      <c r="BG1331" s="2"/>
      <c r="BH1331" s="2"/>
      <c r="BI1331" s="2"/>
      <c r="BJ1331" s="2"/>
    </row>
    <row r="1332" spans="5:62" x14ac:dyDescent="0.25">
      <c r="E1332"/>
      <c r="F1332"/>
      <c r="G1332"/>
      <c r="U1332" s="2"/>
      <c r="V1332" s="2"/>
      <c r="Z1332" s="2"/>
      <c r="AF1332"/>
      <c r="AI1332" s="2"/>
      <c r="AJ1332" s="2"/>
      <c r="AK1332" s="2"/>
      <c r="AM1332" s="2"/>
      <c r="AN1332" s="2"/>
      <c r="AO1332" s="2"/>
      <c r="AP1332" s="2"/>
      <c r="AR1332" s="2"/>
      <c r="AS1332" s="2"/>
      <c r="AT1332" s="2"/>
      <c r="AU1332" s="2"/>
      <c r="AW1332" s="2"/>
      <c r="AX1332" s="2"/>
      <c r="AY1332" s="2"/>
      <c r="AZ1332" s="2"/>
      <c r="BA1332" s="2"/>
      <c r="BB1332" s="2"/>
      <c r="BC1332" s="2"/>
      <c r="BD1332" s="2"/>
      <c r="BE1332" s="2"/>
      <c r="BG1332" s="2"/>
      <c r="BH1332" s="2"/>
      <c r="BI1332" s="2"/>
      <c r="BJ1332" s="2"/>
    </row>
    <row r="1333" spans="5:62" x14ac:dyDescent="0.25">
      <c r="E1333"/>
      <c r="F1333"/>
      <c r="G1333"/>
      <c r="U1333" s="2"/>
      <c r="V1333" s="2"/>
      <c r="Z1333" s="2"/>
      <c r="AF1333"/>
      <c r="AI1333" s="2"/>
      <c r="AJ1333" s="2"/>
      <c r="AK1333" s="2"/>
      <c r="AM1333" s="2"/>
      <c r="AN1333" s="2"/>
      <c r="AO1333" s="2"/>
      <c r="AP1333" s="2"/>
      <c r="AR1333" s="2"/>
      <c r="AS1333" s="2"/>
      <c r="AT1333" s="2"/>
      <c r="AU1333" s="2"/>
      <c r="AW1333" s="2"/>
      <c r="AX1333" s="2"/>
      <c r="AY1333" s="2"/>
      <c r="AZ1333" s="2"/>
      <c r="BA1333" s="2"/>
      <c r="BB1333" s="2"/>
      <c r="BC1333" s="2"/>
      <c r="BD1333" s="2"/>
      <c r="BE1333" s="2"/>
      <c r="BG1333" s="2"/>
      <c r="BH1333" s="2"/>
      <c r="BI1333" s="2"/>
      <c r="BJ1333" s="2"/>
    </row>
    <row r="1334" spans="5:62" x14ac:dyDescent="0.25">
      <c r="E1334"/>
      <c r="F1334"/>
      <c r="G1334"/>
      <c r="U1334" s="2"/>
      <c r="V1334" s="2"/>
      <c r="Z1334" s="2"/>
      <c r="AF1334"/>
      <c r="AI1334" s="2"/>
      <c r="AJ1334" s="2"/>
      <c r="AK1334" s="2"/>
      <c r="AM1334" s="2"/>
      <c r="AN1334" s="2"/>
      <c r="AO1334" s="2"/>
      <c r="AP1334" s="2"/>
      <c r="AR1334" s="2"/>
      <c r="AS1334" s="2"/>
      <c r="AT1334" s="2"/>
      <c r="AU1334" s="2"/>
      <c r="AW1334" s="2"/>
      <c r="AX1334" s="2"/>
      <c r="AY1334" s="2"/>
      <c r="AZ1334" s="2"/>
      <c r="BA1334" s="2"/>
      <c r="BB1334" s="2"/>
      <c r="BC1334" s="2"/>
      <c r="BD1334" s="2"/>
      <c r="BE1334" s="2"/>
      <c r="BG1334" s="2"/>
      <c r="BH1334" s="2"/>
      <c r="BI1334" s="2"/>
      <c r="BJ1334" s="2"/>
    </row>
    <row r="1335" spans="5:62" x14ac:dyDescent="0.25">
      <c r="E1335"/>
      <c r="F1335"/>
      <c r="G1335"/>
      <c r="U1335" s="2"/>
      <c r="V1335" s="2"/>
      <c r="Z1335" s="2"/>
      <c r="AF1335"/>
      <c r="AI1335" s="2"/>
      <c r="AJ1335" s="2"/>
      <c r="AK1335" s="2"/>
      <c r="AM1335" s="2"/>
      <c r="AN1335" s="2"/>
      <c r="AO1335" s="2"/>
      <c r="AP1335" s="2"/>
      <c r="AR1335" s="2"/>
      <c r="AS1335" s="2"/>
      <c r="AT1335" s="2"/>
      <c r="AU1335" s="2"/>
      <c r="AW1335" s="2"/>
      <c r="AX1335" s="2"/>
      <c r="AY1335" s="2"/>
      <c r="AZ1335" s="2"/>
      <c r="BA1335" s="2"/>
      <c r="BB1335" s="2"/>
      <c r="BC1335" s="2"/>
      <c r="BD1335" s="2"/>
      <c r="BE1335" s="2"/>
      <c r="BG1335" s="2"/>
      <c r="BH1335" s="2"/>
      <c r="BI1335" s="2"/>
      <c r="BJ1335" s="2"/>
    </row>
    <row r="1336" spans="5:62" x14ac:dyDescent="0.25">
      <c r="E1336"/>
      <c r="F1336"/>
      <c r="G1336"/>
      <c r="U1336" s="2"/>
      <c r="V1336" s="2"/>
      <c r="Z1336" s="2"/>
      <c r="AF1336"/>
      <c r="AI1336" s="2"/>
      <c r="AJ1336" s="2"/>
      <c r="AK1336" s="2"/>
      <c r="AM1336" s="2"/>
      <c r="AN1336" s="2"/>
      <c r="AO1336" s="2"/>
      <c r="AP1336" s="2"/>
      <c r="AR1336" s="2"/>
      <c r="AS1336" s="2"/>
      <c r="AT1336" s="2"/>
      <c r="AU1336" s="2"/>
      <c r="AW1336" s="2"/>
      <c r="AX1336" s="2"/>
      <c r="AY1336" s="2"/>
      <c r="AZ1336" s="2"/>
      <c r="BA1336" s="2"/>
      <c r="BB1336" s="2"/>
      <c r="BC1336" s="2"/>
      <c r="BD1336" s="2"/>
      <c r="BE1336" s="2"/>
      <c r="BG1336" s="2"/>
      <c r="BH1336" s="2"/>
      <c r="BI1336" s="2"/>
      <c r="BJ1336" s="2"/>
    </row>
    <row r="1337" spans="5:62" x14ac:dyDescent="0.25">
      <c r="E1337"/>
      <c r="F1337"/>
      <c r="G1337"/>
      <c r="U1337" s="2"/>
      <c r="V1337" s="2"/>
      <c r="Z1337" s="2"/>
      <c r="AF1337"/>
      <c r="AI1337" s="2"/>
      <c r="AJ1337" s="2"/>
      <c r="AK1337" s="2"/>
      <c r="AM1337" s="2"/>
      <c r="AN1337" s="2"/>
      <c r="AO1337" s="2"/>
      <c r="AP1337" s="2"/>
      <c r="AR1337" s="2"/>
      <c r="AS1337" s="2"/>
      <c r="AT1337" s="2"/>
      <c r="AU1337" s="2"/>
      <c r="AW1337" s="2"/>
      <c r="AX1337" s="2"/>
      <c r="AY1337" s="2"/>
      <c r="AZ1337" s="2"/>
      <c r="BA1337" s="2"/>
      <c r="BB1337" s="2"/>
      <c r="BC1337" s="2"/>
      <c r="BD1337" s="2"/>
      <c r="BE1337" s="2"/>
      <c r="BG1337" s="2"/>
      <c r="BH1337" s="2"/>
      <c r="BI1337" s="2"/>
      <c r="BJ1337" s="2"/>
    </row>
    <row r="1338" spans="5:62" x14ac:dyDescent="0.25">
      <c r="E1338"/>
      <c r="F1338"/>
      <c r="G1338"/>
      <c r="U1338" s="2"/>
      <c r="V1338" s="2"/>
      <c r="Z1338" s="2"/>
      <c r="AF1338"/>
      <c r="AI1338" s="2"/>
      <c r="AJ1338" s="2"/>
      <c r="AK1338" s="2"/>
      <c r="AM1338" s="2"/>
      <c r="AN1338" s="2"/>
      <c r="AO1338" s="2"/>
      <c r="AP1338" s="2"/>
      <c r="AR1338" s="2"/>
      <c r="AS1338" s="2"/>
      <c r="AT1338" s="2"/>
      <c r="AU1338" s="2"/>
      <c r="AW1338" s="2"/>
      <c r="AX1338" s="2"/>
      <c r="AY1338" s="2"/>
      <c r="AZ1338" s="2"/>
      <c r="BA1338" s="2"/>
      <c r="BB1338" s="2"/>
      <c r="BC1338" s="2"/>
      <c r="BD1338" s="2"/>
      <c r="BE1338" s="2"/>
      <c r="BG1338" s="2"/>
      <c r="BH1338" s="2"/>
      <c r="BI1338" s="2"/>
      <c r="BJ1338" s="2"/>
    </row>
    <row r="1339" spans="5:62" x14ac:dyDescent="0.25">
      <c r="E1339"/>
      <c r="F1339"/>
      <c r="G1339"/>
      <c r="U1339" s="2"/>
      <c r="V1339" s="2"/>
      <c r="Z1339" s="2"/>
      <c r="AF1339"/>
      <c r="AI1339" s="2"/>
      <c r="AJ1339" s="2"/>
      <c r="AK1339" s="2"/>
      <c r="AM1339" s="2"/>
      <c r="AN1339" s="2"/>
      <c r="AO1339" s="2"/>
      <c r="AP1339" s="2"/>
      <c r="AR1339" s="2"/>
      <c r="AS1339" s="2"/>
      <c r="AT1339" s="2"/>
      <c r="AU1339" s="2"/>
      <c r="AW1339" s="2"/>
      <c r="AX1339" s="2"/>
      <c r="AY1339" s="2"/>
      <c r="AZ1339" s="2"/>
      <c r="BA1339" s="2"/>
      <c r="BB1339" s="2"/>
      <c r="BC1339" s="2"/>
      <c r="BD1339" s="2"/>
      <c r="BE1339" s="2"/>
      <c r="BG1339" s="2"/>
      <c r="BH1339" s="2"/>
      <c r="BI1339" s="2"/>
      <c r="BJ1339" s="2"/>
    </row>
    <row r="1340" spans="5:62" x14ac:dyDescent="0.25">
      <c r="E1340"/>
      <c r="F1340"/>
      <c r="G1340"/>
      <c r="U1340" s="2"/>
      <c r="V1340" s="2"/>
      <c r="Z1340" s="2"/>
      <c r="AF1340"/>
      <c r="AI1340" s="2"/>
      <c r="AJ1340" s="2"/>
      <c r="AK1340" s="2"/>
      <c r="AM1340" s="2"/>
      <c r="AN1340" s="2"/>
      <c r="AO1340" s="2"/>
      <c r="AP1340" s="2"/>
      <c r="AR1340" s="2"/>
      <c r="AS1340" s="2"/>
      <c r="AT1340" s="2"/>
      <c r="AU1340" s="2"/>
      <c r="AW1340" s="2"/>
      <c r="AX1340" s="2"/>
      <c r="AY1340" s="2"/>
      <c r="AZ1340" s="2"/>
      <c r="BA1340" s="2"/>
      <c r="BB1340" s="2"/>
      <c r="BC1340" s="2"/>
      <c r="BD1340" s="2"/>
      <c r="BE1340" s="2"/>
      <c r="BG1340" s="2"/>
      <c r="BH1340" s="2"/>
      <c r="BI1340" s="2"/>
      <c r="BJ1340" s="2"/>
    </row>
    <row r="1341" spans="5:62" x14ac:dyDescent="0.25">
      <c r="E1341"/>
      <c r="F1341"/>
      <c r="G1341"/>
      <c r="U1341" s="2"/>
      <c r="V1341" s="2"/>
      <c r="Z1341" s="2"/>
      <c r="AF1341"/>
      <c r="AI1341" s="2"/>
      <c r="AJ1341" s="2"/>
      <c r="AK1341" s="2"/>
      <c r="AM1341" s="2"/>
      <c r="AN1341" s="2"/>
      <c r="AO1341" s="2"/>
      <c r="AP1341" s="2"/>
      <c r="AR1341" s="2"/>
      <c r="AS1341" s="2"/>
      <c r="AT1341" s="2"/>
      <c r="AU1341" s="2"/>
      <c r="AW1341" s="2"/>
      <c r="AX1341" s="2"/>
      <c r="AY1341" s="2"/>
      <c r="AZ1341" s="2"/>
      <c r="BA1341" s="2"/>
      <c r="BB1341" s="2"/>
      <c r="BC1341" s="2"/>
      <c r="BD1341" s="2"/>
      <c r="BE1341" s="2"/>
      <c r="BG1341" s="2"/>
      <c r="BH1341" s="2"/>
      <c r="BI1341" s="2"/>
      <c r="BJ1341" s="2"/>
    </row>
    <row r="1342" spans="5:62" x14ac:dyDescent="0.25">
      <c r="E1342"/>
      <c r="F1342"/>
      <c r="G1342"/>
      <c r="U1342" s="2"/>
      <c r="V1342" s="2"/>
      <c r="Z1342" s="2"/>
      <c r="AF1342"/>
      <c r="AI1342" s="2"/>
      <c r="AJ1342" s="2"/>
      <c r="AK1342" s="2"/>
      <c r="AM1342" s="2"/>
      <c r="AN1342" s="2"/>
      <c r="AO1342" s="2"/>
      <c r="AP1342" s="2"/>
      <c r="AR1342" s="2"/>
      <c r="AS1342" s="2"/>
      <c r="AT1342" s="2"/>
      <c r="AU1342" s="2"/>
      <c r="AW1342" s="2"/>
      <c r="AX1342" s="2"/>
      <c r="AY1342" s="2"/>
      <c r="AZ1342" s="2"/>
      <c r="BA1342" s="2"/>
      <c r="BB1342" s="2"/>
      <c r="BC1342" s="2"/>
      <c r="BD1342" s="2"/>
      <c r="BE1342" s="2"/>
      <c r="BG1342" s="2"/>
      <c r="BH1342" s="2"/>
      <c r="BI1342" s="2"/>
      <c r="BJ1342" s="2"/>
    </row>
    <row r="1343" spans="5:62" x14ac:dyDescent="0.25">
      <c r="E1343"/>
      <c r="F1343"/>
      <c r="G1343"/>
      <c r="U1343" s="2"/>
      <c r="V1343" s="2"/>
      <c r="Z1343" s="2"/>
      <c r="AF1343"/>
      <c r="AI1343" s="2"/>
      <c r="AJ1343" s="2"/>
      <c r="AK1343" s="2"/>
      <c r="AM1343" s="2"/>
      <c r="AN1343" s="2"/>
      <c r="AO1343" s="2"/>
      <c r="AP1343" s="2"/>
      <c r="AR1343" s="2"/>
      <c r="AS1343" s="2"/>
      <c r="AT1343" s="2"/>
      <c r="AU1343" s="2"/>
      <c r="AW1343" s="2"/>
      <c r="AX1343" s="2"/>
      <c r="AY1343" s="2"/>
      <c r="AZ1343" s="2"/>
      <c r="BA1343" s="2"/>
      <c r="BB1343" s="2"/>
      <c r="BC1343" s="2"/>
      <c r="BD1343" s="2"/>
      <c r="BE1343" s="2"/>
      <c r="BG1343" s="2"/>
      <c r="BH1343" s="2"/>
      <c r="BI1343" s="2"/>
      <c r="BJ1343" s="2"/>
    </row>
    <row r="1344" spans="5:62" x14ac:dyDescent="0.25">
      <c r="E1344"/>
      <c r="F1344"/>
      <c r="G1344"/>
      <c r="U1344" s="2"/>
      <c r="V1344" s="2"/>
      <c r="Z1344" s="2"/>
      <c r="AF1344"/>
      <c r="AI1344" s="2"/>
      <c r="AJ1344" s="2"/>
      <c r="AK1344" s="2"/>
      <c r="AM1344" s="2"/>
      <c r="AN1344" s="2"/>
      <c r="AO1344" s="2"/>
      <c r="AP1344" s="2"/>
      <c r="AR1344" s="2"/>
      <c r="AS1344" s="2"/>
      <c r="AT1344" s="2"/>
      <c r="AU1344" s="2"/>
      <c r="AW1344" s="2"/>
      <c r="AX1344" s="2"/>
      <c r="AY1344" s="2"/>
      <c r="AZ1344" s="2"/>
      <c r="BA1344" s="2"/>
      <c r="BB1344" s="2"/>
      <c r="BC1344" s="2"/>
      <c r="BD1344" s="2"/>
      <c r="BE1344" s="2"/>
      <c r="BG1344" s="2"/>
      <c r="BH1344" s="2"/>
      <c r="BI1344" s="2"/>
      <c r="BJ1344" s="2"/>
    </row>
    <row r="1345" spans="5:62" x14ac:dyDescent="0.25">
      <c r="E1345"/>
      <c r="F1345"/>
      <c r="G1345"/>
      <c r="U1345" s="2"/>
      <c r="V1345" s="2"/>
      <c r="Z1345" s="2"/>
      <c r="AF1345"/>
      <c r="AI1345" s="2"/>
      <c r="AJ1345" s="2"/>
      <c r="AK1345" s="2"/>
      <c r="AM1345" s="2"/>
      <c r="AN1345" s="2"/>
      <c r="AO1345" s="2"/>
      <c r="AP1345" s="2"/>
      <c r="AR1345" s="2"/>
      <c r="AS1345" s="2"/>
      <c r="AT1345" s="2"/>
      <c r="AU1345" s="2"/>
      <c r="AW1345" s="2"/>
      <c r="AX1345" s="2"/>
      <c r="AY1345" s="2"/>
      <c r="AZ1345" s="2"/>
      <c r="BA1345" s="2"/>
      <c r="BB1345" s="2"/>
      <c r="BC1345" s="2"/>
      <c r="BD1345" s="2"/>
      <c r="BE1345" s="2"/>
      <c r="BG1345" s="2"/>
      <c r="BH1345" s="2"/>
      <c r="BI1345" s="2"/>
      <c r="BJ1345" s="2"/>
    </row>
    <row r="1346" spans="5:62" x14ac:dyDescent="0.25">
      <c r="E1346"/>
      <c r="F1346"/>
      <c r="G1346"/>
      <c r="U1346" s="2"/>
      <c r="V1346" s="2"/>
      <c r="Z1346" s="2"/>
      <c r="AF1346"/>
      <c r="AI1346" s="2"/>
      <c r="AJ1346" s="2"/>
      <c r="AK1346" s="2"/>
      <c r="AM1346" s="2"/>
      <c r="AN1346" s="2"/>
      <c r="AO1346" s="2"/>
      <c r="AP1346" s="2"/>
      <c r="AR1346" s="2"/>
      <c r="AS1346" s="2"/>
      <c r="AT1346" s="2"/>
      <c r="AU1346" s="2"/>
      <c r="AW1346" s="2"/>
      <c r="AX1346" s="2"/>
      <c r="AY1346" s="2"/>
      <c r="AZ1346" s="2"/>
      <c r="BA1346" s="2"/>
      <c r="BB1346" s="2"/>
      <c r="BC1346" s="2"/>
      <c r="BD1346" s="2"/>
      <c r="BE1346" s="2"/>
      <c r="BG1346" s="2"/>
      <c r="BH1346" s="2"/>
      <c r="BI1346" s="2"/>
      <c r="BJ1346" s="2"/>
    </row>
    <row r="1347" spans="5:62" x14ac:dyDescent="0.25">
      <c r="E1347"/>
      <c r="F1347"/>
      <c r="G1347"/>
      <c r="U1347" s="2"/>
      <c r="V1347" s="2"/>
      <c r="Z1347" s="2"/>
      <c r="AF1347"/>
      <c r="AI1347" s="2"/>
      <c r="AJ1347" s="2"/>
      <c r="AK1347" s="2"/>
      <c r="AM1347" s="2"/>
      <c r="AN1347" s="2"/>
      <c r="AO1347" s="2"/>
      <c r="AP1347" s="2"/>
      <c r="AR1347" s="2"/>
      <c r="AS1347" s="2"/>
      <c r="AT1347" s="2"/>
      <c r="AU1347" s="2"/>
      <c r="AW1347" s="2"/>
      <c r="AX1347" s="2"/>
      <c r="AY1347" s="2"/>
      <c r="AZ1347" s="2"/>
      <c r="BA1347" s="2"/>
      <c r="BB1347" s="2"/>
      <c r="BC1347" s="2"/>
      <c r="BD1347" s="2"/>
      <c r="BE1347" s="2"/>
      <c r="BG1347" s="2"/>
      <c r="BH1347" s="2"/>
      <c r="BI1347" s="2"/>
      <c r="BJ1347" s="2"/>
    </row>
    <row r="1348" spans="5:62" x14ac:dyDescent="0.25">
      <c r="E1348"/>
      <c r="F1348"/>
      <c r="G1348"/>
      <c r="U1348" s="2"/>
      <c r="V1348" s="2"/>
      <c r="Z1348" s="2"/>
      <c r="AF1348"/>
      <c r="AI1348" s="2"/>
      <c r="AJ1348" s="2"/>
      <c r="AK1348" s="2"/>
      <c r="AM1348" s="2"/>
      <c r="AN1348" s="2"/>
      <c r="AO1348" s="2"/>
      <c r="AP1348" s="2"/>
      <c r="AR1348" s="2"/>
      <c r="AS1348" s="2"/>
      <c r="AT1348" s="2"/>
      <c r="AU1348" s="2"/>
      <c r="AW1348" s="2"/>
      <c r="AX1348" s="2"/>
      <c r="AY1348" s="2"/>
      <c r="AZ1348" s="2"/>
      <c r="BA1348" s="2"/>
      <c r="BB1348" s="2"/>
      <c r="BC1348" s="2"/>
      <c r="BD1348" s="2"/>
      <c r="BE1348" s="2"/>
      <c r="BG1348" s="2"/>
      <c r="BH1348" s="2"/>
      <c r="BI1348" s="2"/>
      <c r="BJ1348" s="2"/>
    </row>
    <row r="1349" spans="5:62" x14ac:dyDescent="0.25">
      <c r="E1349"/>
      <c r="F1349"/>
      <c r="G1349"/>
      <c r="U1349" s="2"/>
      <c r="V1349" s="2"/>
      <c r="Z1349" s="2"/>
      <c r="AF1349"/>
      <c r="AI1349" s="2"/>
      <c r="AJ1349" s="2"/>
      <c r="AK1349" s="2"/>
      <c r="AM1349" s="2"/>
      <c r="AN1349" s="2"/>
      <c r="AO1349" s="2"/>
      <c r="AP1349" s="2"/>
      <c r="AR1349" s="2"/>
      <c r="AS1349" s="2"/>
      <c r="AT1349" s="2"/>
      <c r="AU1349" s="2"/>
      <c r="AW1349" s="2"/>
      <c r="AX1349" s="2"/>
      <c r="AY1349" s="2"/>
      <c r="AZ1349" s="2"/>
      <c r="BA1349" s="2"/>
      <c r="BB1349" s="2"/>
      <c r="BC1349" s="2"/>
      <c r="BD1349" s="2"/>
      <c r="BE1349" s="2"/>
      <c r="BG1349" s="2"/>
      <c r="BH1349" s="2"/>
      <c r="BI1349" s="2"/>
      <c r="BJ1349" s="2"/>
    </row>
    <row r="1350" spans="5:62" x14ac:dyDescent="0.25">
      <c r="E1350"/>
      <c r="F1350"/>
      <c r="G1350"/>
      <c r="U1350" s="2"/>
      <c r="V1350" s="2"/>
      <c r="Z1350" s="2"/>
      <c r="AF1350"/>
      <c r="AI1350" s="2"/>
      <c r="AJ1350" s="2"/>
      <c r="AK1350" s="2"/>
      <c r="AM1350" s="2"/>
      <c r="AN1350" s="2"/>
      <c r="AO1350" s="2"/>
      <c r="AP1350" s="2"/>
      <c r="AR1350" s="2"/>
      <c r="AS1350" s="2"/>
      <c r="AT1350" s="2"/>
      <c r="AU1350" s="2"/>
      <c r="AW1350" s="2"/>
      <c r="AX1350" s="2"/>
      <c r="AY1350" s="2"/>
      <c r="AZ1350" s="2"/>
      <c r="BA1350" s="2"/>
      <c r="BB1350" s="2"/>
      <c r="BC1350" s="2"/>
      <c r="BD1350" s="2"/>
      <c r="BE1350" s="2"/>
      <c r="BG1350" s="2"/>
      <c r="BH1350" s="2"/>
      <c r="BI1350" s="2"/>
      <c r="BJ1350" s="2"/>
    </row>
    <row r="1351" spans="5:62" x14ac:dyDescent="0.25">
      <c r="E1351"/>
      <c r="F1351"/>
      <c r="G1351"/>
      <c r="U1351" s="2"/>
      <c r="V1351" s="2"/>
      <c r="Z1351" s="2"/>
      <c r="AF1351"/>
      <c r="AI1351" s="2"/>
      <c r="AJ1351" s="2"/>
      <c r="AK1351" s="2"/>
      <c r="AM1351" s="2"/>
      <c r="AN1351" s="2"/>
      <c r="AO1351" s="2"/>
      <c r="AP1351" s="2"/>
      <c r="AR1351" s="2"/>
      <c r="AS1351" s="2"/>
      <c r="AT1351" s="2"/>
      <c r="AU1351" s="2"/>
      <c r="AW1351" s="2"/>
      <c r="AX1351" s="2"/>
      <c r="AY1351" s="2"/>
      <c r="AZ1351" s="2"/>
      <c r="BA1351" s="2"/>
      <c r="BB1351" s="2"/>
      <c r="BC1351" s="2"/>
      <c r="BD1351" s="2"/>
      <c r="BE1351" s="2"/>
      <c r="BG1351" s="2"/>
      <c r="BH1351" s="2"/>
      <c r="BI1351" s="2"/>
      <c r="BJ1351" s="2"/>
    </row>
    <row r="1352" spans="5:62" x14ac:dyDescent="0.25">
      <c r="E1352"/>
      <c r="F1352"/>
      <c r="G1352"/>
      <c r="U1352" s="2"/>
      <c r="V1352" s="2"/>
      <c r="Z1352" s="2"/>
      <c r="AF1352"/>
      <c r="AI1352" s="2"/>
      <c r="AJ1352" s="2"/>
      <c r="AK1352" s="2"/>
      <c r="AM1352" s="2"/>
      <c r="AN1352" s="2"/>
      <c r="AO1352" s="2"/>
      <c r="AP1352" s="2"/>
      <c r="AR1352" s="2"/>
      <c r="AS1352" s="2"/>
      <c r="AT1352" s="2"/>
      <c r="AU1352" s="2"/>
      <c r="AW1352" s="2"/>
      <c r="AX1352" s="2"/>
      <c r="AY1352" s="2"/>
      <c r="AZ1352" s="2"/>
      <c r="BA1352" s="2"/>
      <c r="BB1352" s="2"/>
      <c r="BC1352" s="2"/>
      <c r="BD1352" s="2"/>
      <c r="BE1352" s="2"/>
      <c r="BG1352" s="2"/>
      <c r="BH1352" s="2"/>
      <c r="BI1352" s="2"/>
      <c r="BJ1352" s="2"/>
    </row>
    <row r="1353" spans="5:62" x14ac:dyDescent="0.25">
      <c r="E1353"/>
      <c r="F1353"/>
      <c r="G1353"/>
      <c r="U1353" s="2"/>
      <c r="V1353" s="2"/>
      <c r="Z1353" s="2"/>
      <c r="AF1353"/>
      <c r="AI1353" s="2"/>
      <c r="AJ1353" s="2"/>
      <c r="AK1353" s="2"/>
      <c r="AM1353" s="2"/>
      <c r="AN1353" s="2"/>
      <c r="AO1353" s="2"/>
      <c r="AP1353" s="2"/>
      <c r="AR1353" s="2"/>
      <c r="AS1353" s="2"/>
      <c r="AT1353" s="2"/>
      <c r="AU1353" s="2"/>
      <c r="AW1353" s="2"/>
      <c r="AX1353" s="2"/>
      <c r="AY1353" s="2"/>
      <c r="AZ1353" s="2"/>
      <c r="BA1353" s="2"/>
      <c r="BB1353" s="2"/>
      <c r="BC1353" s="2"/>
      <c r="BD1353" s="2"/>
      <c r="BE1353" s="2"/>
      <c r="BG1353" s="2"/>
      <c r="BH1353" s="2"/>
      <c r="BI1353" s="2"/>
      <c r="BJ1353" s="2"/>
    </row>
    <row r="1354" spans="5:62" x14ac:dyDescent="0.25">
      <c r="E1354"/>
      <c r="F1354"/>
      <c r="G1354"/>
      <c r="U1354" s="2"/>
      <c r="V1354" s="2"/>
      <c r="Z1354" s="2"/>
      <c r="AF1354"/>
      <c r="AI1354" s="2"/>
      <c r="AJ1354" s="2"/>
      <c r="AK1354" s="2"/>
      <c r="AM1354" s="2"/>
      <c r="AN1354" s="2"/>
      <c r="AO1354" s="2"/>
      <c r="AP1354" s="2"/>
      <c r="AR1354" s="2"/>
      <c r="AS1354" s="2"/>
      <c r="AT1354" s="2"/>
      <c r="AU1354" s="2"/>
      <c r="AW1354" s="2"/>
      <c r="AX1354" s="2"/>
      <c r="AY1354" s="2"/>
      <c r="AZ1354" s="2"/>
      <c r="BA1354" s="2"/>
      <c r="BB1354" s="2"/>
      <c r="BC1354" s="2"/>
      <c r="BD1354" s="2"/>
      <c r="BE1354" s="2"/>
      <c r="BG1354" s="2"/>
      <c r="BH1354" s="2"/>
      <c r="BI1354" s="2"/>
      <c r="BJ1354" s="2"/>
    </row>
    <row r="1355" spans="5:62" x14ac:dyDescent="0.25">
      <c r="E1355"/>
      <c r="F1355"/>
      <c r="G1355"/>
      <c r="U1355" s="2"/>
      <c r="V1355" s="2"/>
      <c r="Z1355" s="2"/>
      <c r="AF1355"/>
      <c r="AI1355" s="2"/>
      <c r="AJ1355" s="2"/>
      <c r="AK1355" s="2"/>
      <c r="AM1355" s="2"/>
      <c r="AN1355" s="2"/>
      <c r="AO1355" s="2"/>
      <c r="AP1355" s="2"/>
      <c r="AR1355" s="2"/>
      <c r="AS1355" s="2"/>
      <c r="AT1355" s="2"/>
      <c r="AU1355" s="2"/>
      <c r="AW1355" s="2"/>
      <c r="AX1355" s="2"/>
      <c r="AY1355" s="2"/>
      <c r="AZ1355" s="2"/>
      <c r="BA1355" s="2"/>
      <c r="BB1355" s="2"/>
      <c r="BC1355" s="2"/>
      <c r="BD1355" s="2"/>
      <c r="BE1355" s="2"/>
      <c r="BG1355" s="2"/>
      <c r="BH1355" s="2"/>
      <c r="BI1355" s="2"/>
      <c r="BJ1355" s="2"/>
    </row>
    <row r="1356" spans="5:62" x14ac:dyDescent="0.25">
      <c r="E1356"/>
      <c r="F1356"/>
      <c r="G1356"/>
      <c r="U1356" s="2"/>
      <c r="V1356" s="2"/>
      <c r="Z1356" s="2"/>
      <c r="AF1356"/>
      <c r="AI1356" s="2"/>
      <c r="AJ1356" s="2"/>
      <c r="AK1356" s="2"/>
      <c r="AM1356" s="2"/>
      <c r="AN1356" s="2"/>
      <c r="AO1356" s="2"/>
      <c r="AP1356" s="2"/>
      <c r="AR1356" s="2"/>
      <c r="AS1356" s="2"/>
      <c r="AT1356" s="2"/>
      <c r="AU1356" s="2"/>
      <c r="AW1356" s="2"/>
      <c r="AX1356" s="2"/>
      <c r="AY1356" s="2"/>
      <c r="AZ1356" s="2"/>
      <c r="BA1356" s="2"/>
      <c r="BB1356" s="2"/>
      <c r="BC1356" s="2"/>
      <c r="BD1356" s="2"/>
      <c r="BE1356" s="2"/>
      <c r="BG1356" s="2"/>
      <c r="BH1356" s="2"/>
      <c r="BI1356" s="2"/>
      <c r="BJ1356" s="2"/>
    </row>
    <row r="1357" spans="5:62" x14ac:dyDescent="0.25">
      <c r="E1357"/>
      <c r="F1357"/>
      <c r="G1357"/>
      <c r="U1357" s="2"/>
      <c r="V1357" s="2"/>
      <c r="Z1357" s="2"/>
      <c r="AF1357"/>
      <c r="AI1357" s="2"/>
      <c r="AJ1357" s="2"/>
      <c r="AK1357" s="2"/>
      <c r="AM1357" s="2"/>
      <c r="AN1357" s="2"/>
      <c r="AO1357" s="2"/>
      <c r="AP1357" s="2"/>
      <c r="AR1357" s="2"/>
      <c r="AS1357" s="2"/>
      <c r="AT1357" s="2"/>
      <c r="AU1357" s="2"/>
      <c r="AW1357" s="2"/>
      <c r="AX1357" s="2"/>
      <c r="AY1357" s="2"/>
      <c r="AZ1357" s="2"/>
      <c r="BA1357" s="2"/>
      <c r="BB1357" s="2"/>
      <c r="BC1357" s="2"/>
      <c r="BD1357" s="2"/>
      <c r="BE1357" s="2"/>
      <c r="BG1357" s="2"/>
      <c r="BH1357" s="2"/>
      <c r="BI1357" s="2"/>
      <c r="BJ1357" s="2"/>
    </row>
    <row r="1358" spans="5:62" x14ac:dyDescent="0.25">
      <c r="E1358"/>
      <c r="F1358"/>
      <c r="G1358"/>
      <c r="U1358" s="2"/>
      <c r="V1358" s="2"/>
      <c r="Z1358" s="2"/>
      <c r="AF1358"/>
      <c r="AI1358" s="2"/>
      <c r="AJ1358" s="2"/>
      <c r="AK1358" s="2"/>
      <c r="AM1358" s="2"/>
      <c r="AN1358" s="2"/>
      <c r="AO1358" s="2"/>
      <c r="AP1358" s="2"/>
      <c r="AR1358" s="2"/>
      <c r="AS1358" s="2"/>
      <c r="AT1358" s="2"/>
      <c r="AU1358" s="2"/>
      <c r="AW1358" s="2"/>
      <c r="AX1358" s="2"/>
      <c r="AY1358" s="2"/>
      <c r="AZ1358" s="2"/>
      <c r="BA1358" s="2"/>
      <c r="BB1358" s="2"/>
      <c r="BC1358" s="2"/>
      <c r="BD1358" s="2"/>
      <c r="BE1358" s="2"/>
      <c r="BG1358" s="2"/>
      <c r="BH1358" s="2"/>
      <c r="BI1358" s="2"/>
      <c r="BJ1358" s="2"/>
    </row>
    <row r="1359" spans="5:62" x14ac:dyDescent="0.25">
      <c r="E1359"/>
      <c r="F1359"/>
      <c r="G1359"/>
      <c r="U1359" s="2"/>
      <c r="V1359" s="2"/>
      <c r="Z1359" s="2"/>
      <c r="AF1359"/>
      <c r="AI1359" s="2"/>
      <c r="AJ1359" s="2"/>
      <c r="AK1359" s="2"/>
      <c r="AM1359" s="2"/>
      <c r="AN1359" s="2"/>
      <c r="AO1359" s="2"/>
      <c r="AP1359" s="2"/>
      <c r="AR1359" s="2"/>
      <c r="AS1359" s="2"/>
      <c r="AT1359" s="2"/>
      <c r="AU1359" s="2"/>
      <c r="AW1359" s="2"/>
      <c r="AX1359" s="2"/>
      <c r="AY1359" s="2"/>
      <c r="AZ1359" s="2"/>
      <c r="BA1359" s="2"/>
      <c r="BB1359" s="2"/>
      <c r="BC1359" s="2"/>
      <c r="BD1359" s="2"/>
      <c r="BE1359" s="2"/>
      <c r="BG1359" s="2"/>
      <c r="BH1359" s="2"/>
      <c r="BI1359" s="2"/>
      <c r="BJ1359" s="2"/>
    </row>
    <row r="1360" spans="5:62" x14ac:dyDescent="0.25">
      <c r="E1360"/>
      <c r="F1360"/>
      <c r="G1360"/>
      <c r="U1360" s="2"/>
      <c r="V1360" s="2"/>
      <c r="Z1360" s="2"/>
      <c r="AF1360"/>
      <c r="AI1360" s="2"/>
      <c r="AJ1360" s="2"/>
      <c r="AK1360" s="2"/>
      <c r="AM1360" s="2"/>
      <c r="AN1360" s="2"/>
      <c r="AO1360" s="2"/>
      <c r="AP1360" s="2"/>
      <c r="AR1360" s="2"/>
      <c r="AS1360" s="2"/>
      <c r="AT1360" s="2"/>
      <c r="AU1360" s="2"/>
      <c r="AW1360" s="2"/>
      <c r="AX1360" s="2"/>
      <c r="AY1360" s="2"/>
      <c r="AZ1360" s="2"/>
      <c r="BA1360" s="2"/>
      <c r="BB1360" s="2"/>
      <c r="BC1360" s="2"/>
      <c r="BD1360" s="2"/>
      <c r="BE1360" s="2"/>
      <c r="BG1360" s="2"/>
      <c r="BH1360" s="2"/>
      <c r="BI1360" s="2"/>
      <c r="BJ1360" s="2"/>
    </row>
    <row r="1361" spans="5:62" x14ac:dyDescent="0.25">
      <c r="E1361"/>
      <c r="F1361"/>
      <c r="G1361"/>
      <c r="U1361" s="2"/>
      <c r="V1361" s="2"/>
      <c r="Z1361" s="2"/>
      <c r="AF1361"/>
      <c r="AI1361" s="2"/>
      <c r="AJ1361" s="2"/>
      <c r="AK1361" s="2"/>
      <c r="AM1361" s="2"/>
      <c r="AN1361" s="2"/>
      <c r="AO1361" s="2"/>
      <c r="AP1361" s="2"/>
      <c r="AR1361" s="2"/>
      <c r="AS1361" s="2"/>
      <c r="AT1361" s="2"/>
      <c r="AU1361" s="2"/>
      <c r="AW1361" s="2"/>
      <c r="AX1361" s="2"/>
      <c r="AY1361" s="2"/>
      <c r="AZ1361" s="2"/>
      <c r="BA1361" s="2"/>
      <c r="BB1361" s="2"/>
      <c r="BC1361" s="2"/>
      <c r="BD1361" s="2"/>
      <c r="BE1361" s="2"/>
      <c r="BG1361" s="2"/>
      <c r="BH1361" s="2"/>
      <c r="BI1361" s="2"/>
      <c r="BJ1361" s="2"/>
    </row>
    <row r="1362" spans="5:62" x14ac:dyDescent="0.25">
      <c r="E1362"/>
      <c r="F1362"/>
      <c r="G1362"/>
      <c r="U1362" s="2"/>
      <c r="V1362" s="2"/>
      <c r="Z1362" s="2"/>
      <c r="AF1362"/>
      <c r="AI1362" s="2"/>
      <c r="AJ1362" s="2"/>
      <c r="AK1362" s="2"/>
      <c r="AM1362" s="2"/>
      <c r="AN1362" s="2"/>
      <c r="AO1362" s="2"/>
      <c r="AP1362" s="2"/>
      <c r="AR1362" s="2"/>
      <c r="AS1362" s="2"/>
      <c r="AT1362" s="2"/>
      <c r="AU1362" s="2"/>
      <c r="AW1362" s="2"/>
      <c r="AX1362" s="2"/>
      <c r="AY1362" s="2"/>
      <c r="AZ1362" s="2"/>
      <c r="BA1362" s="2"/>
      <c r="BB1362" s="2"/>
      <c r="BC1362" s="2"/>
      <c r="BD1362" s="2"/>
      <c r="BE1362" s="2"/>
      <c r="BG1362" s="2"/>
      <c r="BH1362" s="2"/>
      <c r="BI1362" s="2"/>
      <c r="BJ1362" s="2"/>
    </row>
    <row r="1363" spans="5:62" x14ac:dyDescent="0.25">
      <c r="E1363"/>
      <c r="F1363"/>
      <c r="G1363"/>
      <c r="U1363" s="2"/>
      <c r="V1363" s="2"/>
      <c r="Z1363" s="2"/>
      <c r="AF1363"/>
      <c r="AI1363" s="2"/>
      <c r="AJ1363" s="2"/>
      <c r="AK1363" s="2"/>
      <c r="AM1363" s="2"/>
      <c r="AN1363" s="2"/>
      <c r="AO1363" s="2"/>
      <c r="AP1363" s="2"/>
      <c r="AR1363" s="2"/>
      <c r="AS1363" s="2"/>
      <c r="AT1363" s="2"/>
      <c r="AU1363" s="2"/>
      <c r="AW1363" s="2"/>
      <c r="AX1363" s="2"/>
      <c r="AY1363" s="2"/>
      <c r="AZ1363" s="2"/>
      <c r="BA1363" s="2"/>
      <c r="BB1363" s="2"/>
      <c r="BC1363" s="2"/>
      <c r="BD1363" s="2"/>
      <c r="BE1363" s="2"/>
      <c r="BG1363" s="2"/>
      <c r="BH1363" s="2"/>
      <c r="BI1363" s="2"/>
      <c r="BJ1363" s="2"/>
    </row>
    <row r="1364" spans="5:62" x14ac:dyDescent="0.25">
      <c r="E1364"/>
      <c r="F1364"/>
      <c r="G1364"/>
      <c r="U1364" s="2"/>
      <c r="V1364" s="2"/>
      <c r="Z1364" s="2"/>
      <c r="AF1364"/>
      <c r="AI1364" s="2"/>
      <c r="AJ1364" s="2"/>
      <c r="AK1364" s="2"/>
      <c r="AM1364" s="2"/>
      <c r="AN1364" s="2"/>
      <c r="AO1364" s="2"/>
      <c r="AP1364" s="2"/>
      <c r="AR1364" s="2"/>
      <c r="AS1364" s="2"/>
      <c r="AT1364" s="2"/>
      <c r="AU1364" s="2"/>
      <c r="AW1364" s="2"/>
      <c r="AX1364" s="2"/>
      <c r="AY1364" s="2"/>
      <c r="AZ1364" s="2"/>
      <c r="BA1364" s="2"/>
      <c r="BB1364" s="2"/>
      <c r="BC1364" s="2"/>
      <c r="BD1364" s="2"/>
      <c r="BE1364" s="2"/>
      <c r="BG1364" s="2"/>
      <c r="BH1364" s="2"/>
      <c r="BI1364" s="2"/>
      <c r="BJ1364" s="2"/>
    </row>
    <row r="1365" spans="5:62" x14ac:dyDescent="0.25">
      <c r="E1365"/>
      <c r="F1365"/>
      <c r="G1365"/>
      <c r="U1365" s="2"/>
      <c r="V1365" s="2"/>
      <c r="Z1365" s="2"/>
      <c r="AF1365"/>
      <c r="AI1365" s="2"/>
      <c r="AJ1365" s="2"/>
      <c r="AK1365" s="2"/>
      <c r="AM1365" s="2"/>
      <c r="AN1365" s="2"/>
      <c r="AO1365" s="2"/>
      <c r="AP1365" s="2"/>
      <c r="AR1365" s="2"/>
      <c r="AS1365" s="2"/>
      <c r="AT1365" s="2"/>
      <c r="AU1365" s="2"/>
      <c r="AW1365" s="2"/>
      <c r="AX1365" s="2"/>
      <c r="AY1365" s="2"/>
      <c r="AZ1365" s="2"/>
      <c r="BA1365" s="2"/>
      <c r="BB1365" s="2"/>
      <c r="BC1365" s="2"/>
      <c r="BD1365" s="2"/>
      <c r="BE1365" s="2"/>
      <c r="BG1365" s="2"/>
      <c r="BH1365" s="2"/>
      <c r="BI1365" s="2"/>
      <c r="BJ1365" s="2"/>
    </row>
    <row r="1366" spans="5:62" x14ac:dyDescent="0.25">
      <c r="E1366"/>
      <c r="F1366"/>
      <c r="G1366"/>
      <c r="U1366" s="2"/>
      <c r="V1366" s="2"/>
      <c r="Z1366" s="2"/>
      <c r="AF1366"/>
      <c r="AI1366" s="2"/>
      <c r="AJ1366" s="2"/>
      <c r="AK1366" s="2"/>
      <c r="AM1366" s="2"/>
      <c r="AN1366" s="2"/>
      <c r="AO1366" s="2"/>
      <c r="AP1366" s="2"/>
      <c r="AR1366" s="2"/>
      <c r="AS1366" s="2"/>
      <c r="AT1366" s="2"/>
      <c r="AU1366" s="2"/>
      <c r="AW1366" s="2"/>
      <c r="AX1366" s="2"/>
      <c r="AY1366" s="2"/>
      <c r="AZ1366" s="2"/>
      <c r="BA1366" s="2"/>
      <c r="BB1366" s="2"/>
      <c r="BC1366" s="2"/>
      <c r="BD1366" s="2"/>
      <c r="BE1366" s="2"/>
      <c r="BG1366" s="2"/>
      <c r="BH1366" s="2"/>
      <c r="BI1366" s="2"/>
      <c r="BJ1366" s="2"/>
    </row>
    <row r="1367" spans="5:62" x14ac:dyDescent="0.25">
      <c r="E1367"/>
      <c r="F1367"/>
      <c r="G1367"/>
      <c r="U1367" s="2"/>
      <c r="V1367" s="2"/>
      <c r="Z1367" s="2"/>
      <c r="AF1367"/>
      <c r="AI1367" s="2"/>
      <c r="AJ1367" s="2"/>
      <c r="AK1367" s="2"/>
      <c r="AM1367" s="2"/>
      <c r="AN1367" s="2"/>
      <c r="AO1367" s="2"/>
      <c r="AP1367" s="2"/>
      <c r="AR1367" s="2"/>
      <c r="AS1367" s="2"/>
      <c r="AT1367" s="2"/>
      <c r="AU1367" s="2"/>
      <c r="AW1367" s="2"/>
      <c r="AX1367" s="2"/>
      <c r="AY1367" s="2"/>
      <c r="AZ1367" s="2"/>
      <c r="BA1367" s="2"/>
      <c r="BB1367" s="2"/>
      <c r="BC1367" s="2"/>
      <c r="BD1367" s="2"/>
      <c r="BE1367" s="2"/>
      <c r="BG1367" s="2"/>
      <c r="BH1367" s="2"/>
      <c r="BI1367" s="2"/>
      <c r="BJ1367" s="2"/>
    </row>
    <row r="1368" spans="5:62" x14ac:dyDescent="0.25">
      <c r="E1368"/>
      <c r="F1368"/>
      <c r="G1368"/>
      <c r="U1368" s="2"/>
      <c r="V1368" s="2"/>
      <c r="Z1368" s="2"/>
      <c r="AF1368"/>
      <c r="AI1368" s="2"/>
      <c r="AJ1368" s="2"/>
      <c r="AK1368" s="2"/>
      <c r="AM1368" s="2"/>
      <c r="AN1368" s="2"/>
      <c r="AO1368" s="2"/>
      <c r="AP1368" s="2"/>
      <c r="AR1368" s="2"/>
      <c r="AS1368" s="2"/>
      <c r="AT1368" s="2"/>
      <c r="AU1368" s="2"/>
      <c r="AW1368" s="2"/>
      <c r="AX1368" s="2"/>
      <c r="AY1368" s="2"/>
      <c r="AZ1368" s="2"/>
      <c r="BA1368" s="2"/>
      <c r="BB1368" s="2"/>
      <c r="BC1368" s="2"/>
      <c r="BD1368" s="2"/>
      <c r="BE1368" s="2"/>
      <c r="BG1368" s="2"/>
      <c r="BH1368" s="2"/>
      <c r="BI1368" s="2"/>
      <c r="BJ1368" s="2"/>
    </row>
    <row r="1369" spans="5:62" x14ac:dyDescent="0.25">
      <c r="E1369"/>
      <c r="F1369"/>
      <c r="G1369"/>
      <c r="U1369" s="2"/>
      <c r="V1369" s="2"/>
      <c r="Z1369" s="2"/>
      <c r="AF1369"/>
      <c r="AI1369" s="2"/>
      <c r="AJ1369" s="2"/>
      <c r="AK1369" s="2"/>
      <c r="AM1369" s="2"/>
      <c r="AN1369" s="2"/>
      <c r="AO1369" s="2"/>
      <c r="AP1369" s="2"/>
      <c r="AR1369" s="2"/>
      <c r="AS1369" s="2"/>
      <c r="AT1369" s="2"/>
      <c r="AU1369" s="2"/>
      <c r="AW1369" s="2"/>
      <c r="AX1369" s="2"/>
      <c r="AY1369" s="2"/>
      <c r="AZ1369" s="2"/>
      <c r="BA1369" s="2"/>
      <c r="BB1369" s="2"/>
      <c r="BC1369" s="2"/>
      <c r="BD1369" s="2"/>
      <c r="BE1369" s="2"/>
      <c r="BG1369" s="2"/>
      <c r="BH1369" s="2"/>
      <c r="BI1369" s="2"/>
      <c r="BJ1369" s="2"/>
    </row>
    <row r="1370" spans="5:62" x14ac:dyDescent="0.25">
      <c r="E1370"/>
      <c r="F1370"/>
      <c r="G1370"/>
      <c r="U1370" s="2"/>
      <c r="V1370" s="2"/>
      <c r="Z1370" s="2"/>
      <c r="AF1370"/>
      <c r="AI1370" s="2"/>
      <c r="AJ1370" s="2"/>
      <c r="AK1370" s="2"/>
      <c r="AM1370" s="2"/>
      <c r="AN1370" s="2"/>
      <c r="AO1370" s="2"/>
      <c r="AP1370" s="2"/>
      <c r="AR1370" s="2"/>
      <c r="AS1370" s="2"/>
      <c r="AT1370" s="2"/>
      <c r="AU1370" s="2"/>
      <c r="AW1370" s="2"/>
      <c r="AX1370" s="2"/>
      <c r="AY1370" s="2"/>
      <c r="AZ1370" s="2"/>
      <c r="BA1370" s="2"/>
      <c r="BB1370" s="2"/>
      <c r="BC1370" s="2"/>
      <c r="BD1370" s="2"/>
      <c r="BE1370" s="2"/>
      <c r="BG1370" s="2"/>
      <c r="BH1370" s="2"/>
      <c r="BI1370" s="2"/>
      <c r="BJ1370" s="2"/>
    </row>
    <row r="1371" spans="5:62" x14ac:dyDescent="0.25">
      <c r="E1371"/>
      <c r="F1371"/>
      <c r="G1371"/>
      <c r="U1371" s="2"/>
      <c r="V1371" s="2"/>
      <c r="Z1371" s="2"/>
      <c r="AF1371"/>
      <c r="AI1371" s="2"/>
      <c r="AJ1371" s="2"/>
      <c r="AK1371" s="2"/>
      <c r="AM1371" s="2"/>
      <c r="AN1371" s="2"/>
      <c r="AO1371" s="2"/>
      <c r="AP1371" s="2"/>
      <c r="AR1371" s="2"/>
      <c r="AS1371" s="2"/>
      <c r="AT1371" s="2"/>
      <c r="AU1371" s="2"/>
      <c r="AW1371" s="2"/>
      <c r="AX1371" s="2"/>
      <c r="AY1371" s="2"/>
      <c r="AZ1371" s="2"/>
      <c r="BA1371" s="2"/>
      <c r="BB1371" s="2"/>
      <c r="BC1371" s="2"/>
      <c r="BD1371" s="2"/>
      <c r="BE1371" s="2"/>
      <c r="BG1371" s="2"/>
      <c r="BH1371" s="2"/>
      <c r="BI1371" s="2"/>
      <c r="BJ1371" s="2"/>
    </row>
    <row r="1372" spans="5:62" x14ac:dyDescent="0.25">
      <c r="E1372"/>
      <c r="F1372"/>
      <c r="G1372"/>
      <c r="U1372" s="2"/>
      <c r="V1372" s="2"/>
      <c r="Z1372" s="2"/>
      <c r="AF1372"/>
      <c r="AI1372" s="2"/>
      <c r="AJ1372" s="2"/>
      <c r="AK1372" s="2"/>
      <c r="AM1372" s="2"/>
      <c r="AN1372" s="2"/>
      <c r="AO1372" s="2"/>
      <c r="AP1372" s="2"/>
      <c r="AR1372" s="2"/>
      <c r="AS1372" s="2"/>
      <c r="AT1372" s="2"/>
      <c r="AU1372" s="2"/>
      <c r="AW1372" s="2"/>
      <c r="AX1372" s="2"/>
      <c r="AY1372" s="2"/>
      <c r="AZ1372" s="2"/>
      <c r="BA1372" s="2"/>
      <c r="BB1372" s="2"/>
      <c r="BC1372" s="2"/>
      <c r="BD1372" s="2"/>
      <c r="BE1372" s="2"/>
      <c r="BG1372" s="2"/>
      <c r="BH1372" s="2"/>
      <c r="BI1372" s="2"/>
      <c r="BJ1372" s="2"/>
    </row>
    <row r="1373" spans="5:62" x14ac:dyDescent="0.25">
      <c r="E1373"/>
      <c r="F1373"/>
      <c r="G1373"/>
      <c r="U1373" s="2"/>
      <c r="V1373" s="2"/>
      <c r="Z1373" s="2"/>
      <c r="AF1373"/>
      <c r="AI1373" s="2"/>
      <c r="AJ1373" s="2"/>
      <c r="AK1373" s="2"/>
      <c r="AM1373" s="2"/>
      <c r="AN1373" s="2"/>
      <c r="AO1373" s="2"/>
      <c r="AP1373" s="2"/>
      <c r="AR1373" s="2"/>
      <c r="AS1373" s="2"/>
      <c r="AT1373" s="2"/>
      <c r="AU1373" s="2"/>
      <c r="AW1373" s="2"/>
      <c r="AX1373" s="2"/>
      <c r="AY1373" s="2"/>
      <c r="AZ1373" s="2"/>
      <c r="BA1373" s="2"/>
      <c r="BB1373" s="2"/>
      <c r="BC1373" s="2"/>
      <c r="BD1373" s="2"/>
      <c r="BE1373" s="2"/>
      <c r="BG1373" s="2"/>
      <c r="BH1373" s="2"/>
      <c r="BI1373" s="2"/>
      <c r="BJ1373" s="2"/>
    </row>
    <row r="1374" spans="5:62" x14ac:dyDescent="0.25">
      <c r="E1374"/>
      <c r="F1374"/>
      <c r="G1374"/>
      <c r="U1374" s="2"/>
      <c r="V1374" s="2"/>
      <c r="Z1374" s="2"/>
      <c r="AF1374"/>
      <c r="AI1374" s="2"/>
      <c r="AJ1374" s="2"/>
      <c r="AK1374" s="2"/>
      <c r="AM1374" s="2"/>
      <c r="AN1374" s="2"/>
      <c r="AO1374" s="2"/>
      <c r="AP1374" s="2"/>
      <c r="AR1374" s="2"/>
      <c r="AS1374" s="2"/>
      <c r="AT1374" s="2"/>
      <c r="AU1374" s="2"/>
      <c r="AW1374" s="2"/>
      <c r="AX1374" s="2"/>
      <c r="AY1374" s="2"/>
      <c r="AZ1374" s="2"/>
      <c r="BA1374" s="2"/>
      <c r="BB1374" s="2"/>
      <c r="BC1374" s="2"/>
      <c r="BD1374" s="2"/>
      <c r="BE1374" s="2"/>
      <c r="BG1374" s="2"/>
      <c r="BH1374" s="2"/>
      <c r="BI1374" s="2"/>
      <c r="BJ1374" s="2"/>
    </row>
    <row r="1375" spans="5:62" x14ac:dyDescent="0.25">
      <c r="E1375"/>
      <c r="F1375"/>
      <c r="G1375"/>
      <c r="U1375" s="2"/>
      <c r="V1375" s="2"/>
      <c r="Z1375" s="2"/>
      <c r="AF1375"/>
      <c r="AI1375" s="2"/>
      <c r="AJ1375" s="2"/>
      <c r="AK1375" s="2"/>
      <c r="AM1375" s="2"/>
      <c r="AN1375" s="2"/>
      <c r="AO1375" s="2"/>
      <c r="AP1375" s="2"/>
      <c r="AR1375" s="2"/>
      <c r="AS1375" s="2"/>
      <c r="AT1375" s="2"/>
      <c r="AU1375" s="2"/>
      <c r="AW1375" s="2"/>
      <c r="AX1375" s="2"/>
      <c r="AY1375" s="2"/>
      <c r="AZ1375" s="2"/>
      <c r="BA1375" s="2"/>
      <c r="BB1375" s="2"/>
      <c r="BC1375" s="2"/>
      <c r="BD1375" s="2"/>
      <c r="BE1375" s="2"/>
      <c r="BG1375" s="2"/>
      <c r="BH1375" s="2"/>
      <c r="BI1375" s="2"/>
      <c r="BJ1375" s="2"/>
    </row>
    <row r="1376" spans="5:62" x14ac:dyDescent="0.25">
      <c r="E1376"/>
      <c r="F1376"/>
      <c r="G1376"/>
      <c r="U1376" s="2"/>
      <c r="V1376" s="2"/>
      <c r="Z1376" s="2"/>
      <c r="AF1376"/>
      <c r="AI1376" s="2"/>
      <c r="AJ1376" s="2"/>
      <c r="AK1376" s="2"/>
      <c r="AM1376" s="2"/>
      <c r="AN1376" s="2"/>
      <c r="AO1376" s="2"/>
      <c r="AP1376" s="2"/>
      <c r="AR1376" s="2"/>
      <c r="AS1376" s="2"/>
      <c r="AT1376" s="2"/>
      <c r="AU1376" s="2"/>
      <c r="AW1376" s="2"/>
      <c r="AX1376" s="2"/>
      <c r="AY1376" s="2"/>
      <c r="AZ1376" s="2"/>
      <c r="BA1376" s="2"/>
      <c r="BB1376" s="2"/>
      <c r="BC1376" s="2"/>
      <c r="BD1376" s="2"/>
      <c r="BE1376" s="2"/>
      <c r="BG1376" s="2"/>
      <c r="BH1376" s="2"/>
      <c r="BI1376" s="2"/>
      <c r="BJ1376" s="2"/>
    </row>
    <row r="1377" spans="5:62" x14ac:dyDescent="0.25">
      <c r="E1377"/>
      <c r="F1377"/>
      <c r="G1377"/>
      <c r="U1377" s="2"/>
      <c r="V1377" s="2"/>
      <c r="Z1377" s="2"/>
      <c r="AF1377"/>
      <c r="AI1377" s="2"/>
      <c r="AJ1377" s="2"/>
      <c r="AK1377" s="2"/>
      <c r="AM1377" s="2"/>
      <c r="AN1377" s="2"/>
      <c r="AO1377" s="2"/>
      <c r="AP1377" s="2"/>
      <c r="AR1377" s="2"/>
      <c r="AS1377" s="2"/>
      <c r="AT1377" s="2"/>
      <c r="AU1377" s="2"/>
      <c r="AW1377" s="2"/>
      <c r="AX1377" s="2"/>
      <c r="AY1377" s="2"/>
      <c r="AZ1377" s="2"/>
      <c r="BA1377" s="2"/>
      <c r="BB1377" s="2"/>
      <c r="BC1377" s="2"/>
      <c r="BD1377" s="2"/>
      <c r="BE1377" s="2"/>
      <c r="BG1377" s="2"/>
      <c r="BH1377" s="2"/>
      <c r="BI1377" s="2"/>
      <c r="BJ1377" s="2"/>
    </row>
    <row r="1378" spans="5:62" x14ac:dyDescent="0.25">
      <c r="E1378"/>
      <c r="F1378"/>
      <c r="G1378"/>
      <c r="U1378" s="2"/>
      <c r="V1378" s="2"/>
      <c r="Z1378" s="2"/>
      <c r="AF1378"/>
      <c r="AI1378" s="2"/>
      <c r="AJ1378" s="2"/>
      <c r="AK1378" s="2"/>
      <c r="AM1378" s="2"/>
      <c r="AN1378" s="2"/>
      <c r="AO1378" s="2"/>
      <c r="AP1378" s="2"/>
      <c r="AR1378" s="2"/>
      <c r="AS1378" s="2"/>
      <c r="AT1378" s="2"/>
      <c r="AU1378" s="2"/>
      <c r="AW1378" s="2"/>
      <c r="AX1378" s="2"/>
      <c r="AY1378" s="2"/>
      <c r="AZ1378" s="2"/>
      <c r="BA1378" s="2"/>
      <c r="BB1378" s="2"/>
      <c r="BC1378" s="2"/>
      <c r="BD1378" s="2"/>
      <c r="BE1378" s="2"/>
      <c r="BG1378" s="2"/>
      <c r="BH1378" s="2"/>
      <c r="BI1378" s="2"/>
      <c r="BJ1378" s="2"/>
    </row>
    <row r="1379" spans="5:62" x14ac:dyDescent="0.25">
      <c r="E1379"/>
      <c r="F1379"/>
      <c r="G1379"/>
      <c r="U1379" s="2"/>
      <c r="V1379" s="2"/>
      <c r="Z1379" s="2"/>
      <c r="AF1379"/>
      <c r="AI1379" s="2"/>
      <c r="AJ1379" s="2"/>
      <c r="AK1379" s="2"/>
      <c r="AM1379" s="2"/>
      <c r="AN1379" s="2"/>
      <c r="AO1379" s="2"/>
      <c r="AP1379" s="2"/>
      <c r="AR1379" s="2"/>
      <c r="AS1379" s="2"/>
      <c r="AT1379" s="2"/>
      <c r="AU1379" s="2"/>
      <c r="AW1379" s="2"/>
      <c r="AX1379" s="2"/>
      <c r="AY1379" s="2"/>
      <c r="AZ1379" s="2"/>
      <c r="BA1379" s="2"/>
      <c r="BB1379" s="2"/>
      <c r="BC1379" s="2"/>
      <c r="BD1379" s="2"/>
      <c r="BE1379" s="2"/>
      <c r="BG1379" s="2"/>
      <c r="BH1379" s="2"/>
      <c r="BI1379" s="2"/>
      <c r="BJ1379" s="2"/>
    </row>
    <row r="1380" spans="5:62" x14ac:dyDescent="0.25">
      <c r="E1380"/>
      <c r="F1380"/>
      <c r="G1380"/>
      <c r="U1380" s="2"/>
      <c r="V1380" s="2"/>
      <c r="Z1380" s="2"/>
      <c r="AF1380"/>
      <c r="AI1380" s="2"/>
      <c r="AJ1380" s="2"/>
      <c r="AK1380" s="2"/>
      <c r="AM1380" s="2"/>
      <c r="AN1380" s="2"/>
      <c r="AO1380" s="2"/>
      <c r="AP1380" s="2"/>
      <c r="AR1380" s="2"/>
      <c r="AS1380" s="2"/>
      <c r="AT1380" s="2"/>
      <c r="AU1380" s="2"/>
      <c r="AW1380" s="2"/>
      <c r="AX1380" s="2"/>
      <c r="AY1380" s="2"/>
      <c r="AZ1380" s="2"/>
      <c r="BA1380" s="2"/>
      <c r="BB1380" s="2"/>
      <c r="BC1380" s="2"/>
      <c r="BD1380" s="2"/>
      <c r="BE1380" s="2"/>
      <c r="BG1380" s="2"/>
      <c r="BH1380" s="2"/>
      <c r="BI1380" s="2"/>
      <c r="BJ1380" s="2"/>
    </row>
    <row r="1381" spans="5:62" x14ac:dyDescent="0.25">
      <c r="E1381"/>
      <c r="F1381"/>
      <c r="G1381"/>
      <c r="U1381" s="2"/>
      <c r="V1381" s="2"/>
      <c r="Z1381" s="2"/>
      <c r="AF1381"/>
      <c r="AI1381" s="2"/>
      <c r="AJ1381" s="2"/>
      <c r="AK1381" s="2"/>
      <c r="AM1381" s="2"/>
      <c r="AN1381" s="2"/>
      <c r="AO1381" s="2"/>
      <c r="AP1381" s="2"/>
      <c r="AR1381" s="2"/>
      <c r="AS1381" s="2"/>
      <c r="AT1381" s="2"/>
      <c r="AU1381" s="2"/>
      <c r="AW1381" s="2"/>
      <c r="AX1381" s="2"/>
      <c r="AY1381" s="2"/>
      <c r="AZ1381" s="2"/>
      <c r="BA1381" s="2"/>
      <c r="BB1381" s="2"/>
      <c r="BC1381" s="2"/>
      <c r="BD1381" s="2"/>
      <c r="BE1381" s="2"/>
      <c r="BG1381" s="2"/>
      <c r="BH1381" s="2"/>
      <c r="BI1381" s="2"/>
      <c r="BJ1381" s="2"/>
    </row>
    <row r="1382" spans="5:62" x14ac:dyDescent="0.25">
      <c r="E1382"/>
      <c r="F1382"/>
      <c r="G1382"/>
      <c r="U1382" s="2"/>
      <c r="V1382" s="2"/>
      <c r="Z1382" s="2"/>
      <c r="AF1382"/>
      <c r="AI1382" s="2"/>
      <c r="AJ1382" s="2"/>
      <c r="AK1382" s="2"/>
      <c r="AM1382" s="2"/>
      <c r="AN1382" s="2"/>
      <c r="AO1382" s="2"/>
      <c r="AP1382" s="2"/>
      <c r="AR1382" s="2"/>
      <c r="AS1382" s="2"/>
      <c r="AT1382" s="2"/>
      <c r="AU1382" s="2"/>
      <c r="AW1382" s="2"/>
      <c r="AX1382" s="2"/>
      <c r="AY1382" s="2"/>
      <c r="AZ1382" s="2"/>
      <c r="BA1382" s="2"/>
      <c r="BB1382" s="2"/>
      <c r="BC1382" s="2"/>
      <c r="BD1382" s="2"/>
      <c r="BE1382" s="2"/>
      <c r="BG1382" s="2"/>
      <c r="BH1382" s="2"/>
      <c r="BI1382" s="2"/>
      <c r="BJ1382" s="2"/>
    </row>
    <row r="1383" spans="5:62" x14ac:dyDescent="0.25">
      <c r="E1383"/>
      <c r="F1383"/>
      <c r="G1383"/>
      <c r="U1383" s="2"/>
      <c r="V1383" s="2"/>
      <c r="Z1383" s="2"/>
      <c r="AF1383"/>
      <c r="AI1383" s="2"/>
      <c r="AJ1383" s="2"/>
      <c r="AK1383" s="2"/>
      <c r="AM1383" s="2"/>
      <c r="AN1383" s="2"/>
      <c r="AO1383" s="2"/>
      <c r="AP1383" s="2"/>
      <c r="AR1383" s="2"/>
      <c r="AS1383" s="2"/>
      <c r="AT1383" s="2"/>
      <c r="AU1383" s="2"/>
      <c r="AW1383" s="2"/>
      <c r="AX1383" s="2"/>
      <c r="AY1383" s="2"/>
      <c r="AZ1383" s="2"/>
      <c r="BA1383" s="2"/>
      <c r="BB1383" s="2"/>
      <c r="BC1383" s="2"/>
      <c r="BD1383" s="2"/>
      <c r="BE1383" s="2"/>
      <c r="BG1383" s="2"/>
      <c r="BH1383" s="2"/>
      <c r="BI1383" s="2"/>
      <c r="BJ1383" s="2"/>
    </row>
    <row r="1384" spans="5:62" x14ac:dyDescent="0.25">
      <c r="E1384"/>
      <c r="F1384"/>
      <c r="G1384"/>
      <c r="U1384" s="2"/>
      <c r="V1384" s="2"/>
      <c r="Z1384" s="2"/>
      <c r="AF1384"/>
      <c r="AI1384" s="2"/>
      <c r="AJ1384" s="2"/>
      <c r="AK1384" s="2"/>
      <c r="AM1384" s="2"/>
      <c r="AN1384" s="2"/>
      <c r="AO1384" s="2"/>
      <c r="AP1384" s="2"/>
      <c r="AR1384" s="2"/>
      <c r="AS1384" s="2"/>
      <c r="AT1384" s="2"/>
      <c r="AU1384" s="2"/>
      <c r="AW1384" s="2"/>
      <c r="AX1384" s="2"/>
      <c r="AY1384" s="2"/>
      <c r="AZ1384" s="2"/>
      <c r="BA1384" s="2"/>
      <c r="BB1384" s="2"/>
      <c r="BC1384" s="2"/>
      <c r="BD1384" s="2"/>
      <c r="BE1384" s="2"/>
      <c r="BG1384" s="2"/>
      <c r="BH1384" s="2"/>
      <c r="BI1384" s="2"/>
      <c r="BJ1384" s="2"/>
    </row>
    <row r="1385" spans="5:62" x14ac:dyDescent="0.25">
      <c r="E1385"/>
      <c r="F1385"/>
      <c r="G1385"/>
      <c r="U1385" s="2"/>
      <c r="V1385" s="2"/>
      <c r="Z1385" s="2"/>
      <c r="AF1385"/>
      <c r="AI1385" s="2"/>
      <c r="AJ1385" s="2"/>
      <c r="AK1385" s="2"/>
      <c r="AM1385" s="2"/>
      <c r="AN1385" s="2"/>
      <c r="AO1385" s="2"/>
      <c r="AP1385" s="2"/>
      <c r="AR1385" s="2"/>
      <c r="AS1385" s="2"/>
      <c r="AT1385" s="2"/>
      <c r="AU1385" s="2"/>
      <c r="AW1385" s="2"/>
      <c r="AX1385" s="2"/>
      <c r="AY1385" s="2"/>
      <c r="AZ1385" s="2"/>
      <c r="BA1385" s="2"/>
      <c r="BB1385" s="2"/>
      <c r="BC1385" s="2"/>
      <c r="BD1385" s="2"/>
      <c r="BE1385" s="2"/>
      <c r="BG1385" s="2"/>
      <c r="BH1385" s="2"/>
      <c r="BI1385" s="2"/>
      <c r="BJ1385" s="2"/>
    </row>
    <row r="1386" spans="5:62" x14ac:dyDescent="0.25">
      <c r="E1386"/>
      <c r="F1386"/>
      <c r="G1386"/>
      <c r="U1386" s="2"/>
      <c r="V1386" s="2"/>
      <c r="Z1386" s="2"/>
      <c r="AF1386"/>
      <c r="AI1386" s="2"/>
      <c r="AJ1386" s="2"/>
      <c r="AK1386" s="2"/>
      <c r="AM1386" s="2"/>
      <c r="AN1386" s="2"/>
      <c r="AO1386" s="2"/>
      <c r="AP1386" s="2"/>
      <c r="AR1386" s="2"/>
      <c r="AS1386" s="2"/>
      <c r="AT1386" s="2"/>
      <c r="AU1386" s="2"/>
      <c r="AW1386" s="2"/>
      <c r="AX1386" s="2"/>
      <c r="AY1386" s="2"/>
      <c r="AZ1386" s="2"/>
      <c r="BA1386" s="2"/>
      <c r="BB1386" s="2"/>
      <c r="BC1386" s="2"/>
      <c r="BD1386" s="2"/>
      <c r="BE1386" s="2"/>
      <c r="BG1386" s="2"/>
      <c r="BH1386" s="2"/>
      <c r="BI1386" s="2"/>
      <c r="BJ1386" s="2"/>
    </row>
    <row r="1387" spans="5:62" x14ac:dyDescent="0.25">
      <c r="E1387"/>
      <c r="F1387"/>
      <c r="G1387"/>
      <c r="U1387" s="2"/>
      <c r="V1387" s="2"/>
      <c r="Z1387" s="2"/>
      <c r="AF1387"/>
      <c r="AI1387" s="2"/>
      <c r="AJ1387" s="2"/>
      <c r="AK1387" s="2"/>
      <c r="AM1387" s="2"/>
      <c r="AN1387" s="2"/>
      <c r="AO1387" s="2"/>
      <c r="AP1387" s="2"/>
      <c r="AR1387" s="2"/>
      <c r="AS1387" s="2"/>
      <c r="AT1387" s="2"/>
      <c r="AU1387" s="2"/>
      <c r="AW1387" s="2"/>
      <c r="AX1387" s="2"/>
      <c r="AY1387" s="2"/>
      <c r="AZ1387" s="2"/>
      <c r="BA1387" s="2"/>
      <c r="BB1387" s="2"/>
      <c r="BC1387" s="2"/>
      <c r="BD1387" s="2"/>
      <c r="BE1387" s="2"/>
      <c r="BG1387" s="2"/>
      <c r="BH1387" s="2"/>
      <c r="BI1387" s="2"/>
      <c r="BJ1387" s="2"/>
    </row>
    <row r="1388" spans="5:62" x14ac:dyDescent="0.25">
      <c r="E1388"/>
      <c r="F1388"/>
      <c r="G1388"/>
      <c r="U1388" s="2"/>
      <c r="V1388" s="2"/>
      <c r="Z1388" s="2"/>
      <c r="AF1388"/>
      <c r="AI1388" s="2"/>
      <c r="AJ1388" s="2"/>
      <c r="AK1388" s="2"/>
      <c r="AM1388" s="2"/>
      <c r="AN1388" s="2"/>
      <c r="AO1388" s="2"/>
      <c r="AP1388" s="2"/>
      <c r="AR1388" s="2"/>
      <c r="AS1388" s="2"/>
      <c r="AT1388" s="2"/>
      <c r="AU1388" s="2"/>
      <c r="AW1388" s="2"/>
      <c r="AX1388" s="2"/>
      <c r="AY1388" s="2"/>
      <c r="AZ1388" s="2"/>
      <c r="BA1388" s="2"/>
      <c r="BB1388" s="2"/>
      <c r="BC1388" s="2"/>
      <c r="BD1388" s="2"/>
      <c r="BE1388" s="2"/>
      <c r="BG1388" s="2"/>
      <c r="BH1388" s="2"/>
      <c r="BI1388" s="2"/>
      <c r="BJ1388" s="2"/>
    </row>
    <row r="1389" spans="5:62" x14ac:dyDescent="0.25">
      <c r="E1389"/>
      <c r="F1389"/>
      <c r="G1389"/>
      <c r="U1389" s="2"/>
      <c r="V1389" s="2"/>
      <c r="Z1389" s="2"/>
      <c r="AF1389"/>
      <c r="AI1389" s="2"/>
      <c r="AJ1389" s="2"/>
      <c r="AK1389" s="2"/>
      <c r="AM1389" s="2"/>
      <c r="AN1389" s="2"/>
      <c r="AO1389" s="2"/>
      <c r="AP1389" s="2"/>
      <c r="AR1389" s="2"/>
      <c r="AS1389" s="2"/>
      <c r="AT1389" s="2"/>
      <c r="AU1389" s="2"/>
      <c r="AW1389" s="2"/>
      <c r="AX1389" s="2"/>
      <c r="AY1389" s="2"/>
      <c r="AZ1389" s="2"/>
      <c r="BA1389" s="2"/>
      <c r="BB1389" s="2"/>
      <c r="BC1389" s="2"/>
      <c r="BD1389" s="2"/>
      <c r="BE1389" s="2"/>
      <c r="BG1389" s="2"/>
      <c r="BH1389" s="2"/>
      <c r="BI1389" s="2"/>
      <c r="BJ1389" s="2"/>
    </row>
    <row r="1390" spans="5:62" x14ac:dyDescent="0.25">
      <c r="E1390"/>
      <c r="F1390"/>
      <c r="G1390"/>
      <c r="U1390" s="2"/>
      <c r="V1390" s="2"/>
      <c r="Z1390" s="2"/>
      <c r="AF1390"/>
      <c r="AI1390" s="2"/>
      <c r="AJ1390" s="2"/>
      <c r="AK1390" s="2"/>
      <c r="AM1390" s="2"/>
      <c r="AN1390" s="2"/>
      <c r="AO1390" s="2"/>
      <c r="AP1390" s="2"/>
      <c r="AR1390" s="2"/>
      <c r="AS1390" s="2"/>
      <c r="AT1390" s="2"/>
      <c r="AU1390" s="2"/>
      <c r="AW1390" s="2"/>
      <c r="AX1390" s="2"/>
      <c r="AY1390" s="2"/>
      <c r="AZ1390" s="2"/>
      <c r="BA1390" s="2"/>
      <c r="BB1390" s="2"/>
      <c r="BC1390" s="2"/>
      <c r="BD1390" s="2"/>
      <c r="BE1390" s="2"/>
      <c r="BG1390" s="2"/>
      <c r="BH1390" s="2"/>
      <c r="BI1390" s="2"/>
      <c r="BJ1390" s="2"/>
    </row>
    <row r="1391" spans="5:62" x14ac:dyDescent="0.25">
      <c r="E1391"/>
      <c r="F1391"/>
      <c r="G1391"/>
      <c r="U1391" s="2"/>
      <c r="V1391" s="2"/>
      <c r="Z1391" s="2"/>
      <c r="AF1391"/>
      <c r="AI1391" s="2"/>
      <c r="AJ1391" s="2"/>
      <c r="AK1391" s="2"/>
      <c r="AM1391" s="2"/>
      <c r="AN1391" s="2"/>
      <c r="AO1391" s="2"/>
      <c r="AP1391" s="2"/>
      <c r="AR1391" s="2"/>
      <c r="AS1391" s="2"/>
      <c r="AT1391" s="2"/>
      <c r="AU1391" s="2"/>
      <c r="AW1391" s="2"/>
      <c r="AX1391" s="2"/>
      <c r="AY1391" s="2"/>
      <c r="AZ1391" s="2"/>
      <c r="BA1391" s="2"/>
      <c r="BB1391" s="2"/>
      <c r="BC1391" s="2"/>
      <c r="BD1391" s="2"/>
      <c r="BE1391" s="2"/>
      <c r="BG1391" s="2"/>
      <c r="BH1391" s="2"/>
      <c r="BI1391" s="2"/>
      <c r="BJ1391" s="2"/>
    </row>
    <row r="1392" spans="5:62" x14ac:dyDescent="0.25">
      <c r="E1392"/>
      <c r="F1392"/>
      <c r="G1392"/>
      <c r="U1392" s="2"/>
      <c r="V1392" s="2"/>
      <c r="Z1392" s="2"/>
      <c r="AF1392"/>
      <c r="AI1392" s="2"/>
      <c r="AJ1392" s="2"/>
      <c r="AK1392" s="2"/>
      <c r="AM1392" s="2"/>
      <c r="AN1392" s="2"/>
      <c r="AO1392" s="2"/>
      <c r="AP1392" s="2"/>
      <c r="AR1392" s="2"/>
      <c r="AS1392" s="2"/>
      <c r="AT1392" s="2"/>
      <c r="AU1392" s="2"/>
      <c r="AW1392" s="2"/>
      <c r="AX1392" s="2"/>
      <c r="AY1392" s="2"/>
      <c r="AZ1392" s="2"/>
      <c r="BA1392" s="2"/>
      <c r="BB1392" s="2"/>
      <c r="BC1392" s="2"/>
      <c r="BD1392" s="2"/>
      <c r="BE1392" s="2"/>
      <c r="BG1392" s="2"/>
      <c r="BH1392" s="2"/>
      <c r="BI1392" s="2"/>
      <c r="BJ1392" s="2"/>
    </row>
    <row r="1393" spans="5:62" x14ac:dyDescent="0.25">
      <c r="E1393"/>
      <c r="F1393"/>
      <c r="G1393"/>
      <c r="U1393" s="2"/>
      <c r="V1393" s="2"/>
      <c r="Z1393" s="2"/>
      <c r="AF1393"/>
      <c r="AI1393" s="2"/>
      <c r="AJ1393" s="2"/>
      <c r="AK1393" s="2"/>
      <c r="AM1393" s="2"/>
      <c r="AN1393" s="2"/>
      <c r="AO1393" s="2"/>
      <c r="AP1393" s="2"/>
      <c r="AR1393" s="2"/>
      <c r="AS1393" s="2"/>
      <c r="AT1393" s="2"/>
      <c r="AU1393" s="2"/>
      <c r="AW1393" s="2"/>
      <c r="AX1393" s="2"/>
      <c r="AY1393" s="2"/>
      <c r="AZ1393" s="2"/>
      <c r="BA1393" s="2"/>
      <c r="BB1393" s="2"/>
      <c r="BC1393" s="2"/>
      <c r="BD1393" s="2"/>
      <c r="BE1393" s="2"/>
      <c r="BG1393" s="2"/>
      <c r="BH1393" s="2"/>
      <c r="BI1393" s="2"/>
      <c r="BJ1393" s="2"/>
    </row>
    <row r="1394" spans="5:62" x14ac:dyDescent="0.25">
      <c r="E1394"/>
      <c r="F1394"/>
      <c r="G1394"/>
      <c r="U1394" s="2"/>
      <c r="V1394" s="2"/>
      <c r="Z1394" s="2"/>
      <c r="AF1394"/>
      <c r="AI1394" s="2"/>
      <c r="AJ1394" s="2"/>
      <c r="AK1394" s="2"/>
      <c r="AM1394" s="2"/>
      <c r="AN1394" s="2"/>
      <c r="AO1394" s="2"/>
      <c r="AP1394" s="2"/>
      <c r="AR1394" s="2"/>
      <c r="AS1394" s="2"/>
      <c r="AT1394" s="2"/>
      <c r="AU1394" s="2"/>
      <c r="AW1394" s="2"/>
      <c r="AX1394" s="2"/>
      <c r="AY1394" s="2"/>
      <c r="AZ1394" s="2"/>
      <c r="BA1394" s="2"/>
      <c r="BB1394" s="2"/>
      <c r="BC1394" s="2"/>
      <c r="BD1394" s="2"/>
      <c r="BE1394" s="2"/>
      <c r="BG1394" s="2"/>
      <c r="BH1394" s="2"/>
      <c r="BI1394" s="2"/>
      <c r="BJ1394" s="2"/>
    </row>
    <row r="1395" spans="5:62" x14ac:dyDescent="0.25">
      <c r="E1395"/>
      <c r="F1395"/>
      <c r="G1395"/>
      <c r="U1395" s="2"/>
      <c r="V1395" s="2"/>
      <c r="Z1395" s="2"/>
      <c r="AF1395"/>
      <c r="AI1395" s="2"/>
      <c r="AJ1395" s="2"/>
      <c r="AK1395" s="2"/>
      <c r="AM1395" s="2"/>
      <c r="AN1395" s="2"/>
      <c r="AO1395" s="2"/>
      <c r="AP1395" s="2"/>
      <c r="AR1395" s="2"/>
      <c r="AS1395" s="2"/>
      <c r="AT1395" s="2"/>
      <c r="AU1395" s="2"/>
      <c r="AW1395" s="2"/>
      <c r="AX1395" s="2"/>
      <c r="AY1395" s="2"/>
      <c r="AZ1395" s="2"/>
      <c r="BA1395" s="2"/>
      <c r="BB1395" s="2"/>
      <c r="BC1395" s="2"/>
      <c r="BD1395" s="2"/>
      <c r="BE1395" s="2"/>
      <c r="BG1395" s="2"/>
      <c r="BH1395" s="2"/>
      <c r="BI1395" s="2"/>
      <c r="BJ1395" s="2"/>
    </row>
    <row r="1396" spans="5:62" x14ac:dyDescent="0.25">
      <c r="E1396"/>
      <c r="F1396"/>
      <c r="G1396"/>
      <c r="U1396" s="2"/>
      <c r="V1396" s="2"/>
      <c r="Z1396" s="2"/>
      <c r="AF1396"/>
      <c r="AI1396" s="2"/>
      <c r="AJ1396" s="2"/>
      <c r="AK1396" s="2"/>
      <c r="AM1396" s="2"/>
      <c r="AN1396" s="2"/>
      <c r="AO1396" s="2"/>
      <c r="AP1396" s="2"/>
      <c r="AR1396" s="2"/>
      <c r="AS1396" s="2"/>
      <c r="AT1396" s="2"/>
      <c r="AU1396" s="2"/>
      <c r="AW1396" s="2"/>
      <c r="AX1396" s="2"/>
      <c r="AY1396" s="2"/>
      <c r="AZ1396" s="2"/>
      <c r="BA1396" s="2"/>
      <c r="BB1396" s="2"/>
      <c r="BC1396" s="2"/>
      <c r="BD1396" s="2"/>
      <c r="BE1396" s="2"/>
      <c r="BG1396" s="2"/>
      <c r="BH1396" s="2"/>
      <c r="BI1396" s="2"/>
      <c r="BJ1396" s="2"/>
    </row>
    <row r="1397" spans="5:62" x14ac:dyDescent="0.25">
      <c r="E1397"/>
      <c r="F1397"/>
      <c r="G1397"/>
      <c r="U1397" s="2"/>
      <c r="V1397" s="2"/>
      <c r="Z1397" s="2"/>
      <c r="AF1397"/>
      <c r="AI1397" s="2"/>
      <c r="AJ1397" s="2"/>
      <c r="AK1397" s="2"/>
      <c r="AM1397" s="2"/>
      <c r="AN1397" s="2"/>
      <c r="AO1397" s="2"/>
      <c r="AP1397" s="2"/>
      <c r="AR1397" s="2"/>
      <c r="AS1397" s="2"/>
      <c r="AT1397" s="2"/>
      <c r="AU1397" s="2"/>
      <c r="AW1397" s="2"/>
      <c r="AX1397" s="2"/>
      <c r="AY1397" s="2"/>
      <c r="AZ1397" s="2"/>
      <c r="BA1397" s="2"/>
      <c r="BB1397" s="2"/>
      <c r="BC1397" s="2"/>
      <c r="BD1397" s="2"/>
      <c r="BE1397" s="2"/>
      <c r="BG1397" s="2"/>
      <c r="BH1397" s="2"/>
      <c r="BI1397" s="2"/>
      <c r="BJ1397" s="2"/>
    </row>
    <row r="1398" spans="5:62" x14ac:dyDescent="0.25">
      <c r="E1398"/>
      <c r="F1398"/>
      <c r="G1398"/>
      <c r="U1398" s="2"/>
      <c r="V1398" s="2"/>
      <c r="Z1398" s="2"/>
      <c r="AF1398"/>
      <c r="AI1398" s="2"/>
      <c r="AJ1398" s="2"/>
      <c r="AK1398" s="2"/>
      <c r="AM1398" s="2"/>
      <c r="AN1398" s="2"/>
      <c r="AO1398" s="2"/>
      <c r="AP1398" s="2"/>
      <c r="AR1398" s="2"/>
      <c r="AS1398" s="2"/>
      <c r="AT1398" s="2"/>
      <c r="AU1398" s="2"/>
      <c r="AW1398" s="2"/>
      <c r="AX1398" s="2"/>
      <c r="AY1398" s="2"/>
      <c r="AZ1398" s="2"/>
      <c r="BA1398" s="2"/>
      <c r="BB1398" s="2"/>
      <c r="BC1398" s="2"/>
      <c r="BD1398" s="2"/>
      <c r="BE1398" s="2"/>
      <c r="BG1398" s="2"/>
      <c r="BH1398" s="2"/>
      <c r="BI1398" s="2"/>
      <c r="BJ1398" s="2"/>
    </row>
    <row r="1399" spans="5:62" x14ac:dyDescent="0.25">
      <c r="E1399"/>
      <c r="F1399"/>
      <c r="G1399"/>
      <c r="U1399" s="2"/>
      <c r="V1399" s="2"/>
      <c r="Z1399" s="2"/>
      <c r="AF1399"/>
      <c r="AI1399" s="2"/>
      <c r="AJ1399" s="2"/>
      <c r="AK1399" s="2"/>
      <c r="AM1399" s="2"/>
      <c r="AN1399" s="2"/>
      <c r="AO1399" s="2"/>
      <c r="AP1399" s="2"/>
      <c r="AR1399" s="2"/>
      <c r="AS1399" s="2"/>
      <c r="AT1399" s="2"/>
      <c r="AU1399" s="2"/>
      <c r="AW1399" s="2"/>
      <c r="AX1399" s="2"/>
      <c r="AY1399" s="2"/>
      <c r="AZ1399" s="2"/>
      <c r="BA1399" s="2"/>
      <c r="BB1399" s="2"/>
      <c r="BC1399" s="2"/>
      <c r="BD1399" s="2"/>
      <c r="BE1399" s="2"/>
      <c r="BG1399" s="2"/>
      <c r="BH1399" s="2"/>
      <c r="BI1399" s="2"/>
      <c r="BJ1399" s="2"/>
    </row>
    <row r="1400" spans="5:62" x14ac:dyDescent="0.25">
      <c r="E1400"/>
      <c r="F1400"/>
      <c r="G1400"/>
      <c r="U1400" s="2"/>
      <c r="V1400" s="2"/>
      <c r="Z1400" s="2"/>
      <c r="AF1400"/>
      <c r="AI1400" s="2"/>
      <c r="AJ1400" s="2"/>
      <c r="AK1400" s="2"/>
      <c r="AM1400" s="2"/>
      <c r="AN1400" s="2"/>
      <c r="AO1400" s="2"/>
      <c r="AP1400" s="2"/>
      <c r="AR1400" s="2"/>
      <c r="AS1400" s="2"/>
      <c r="AT1400" s="2"/>
      <c r="AU1400" s="2"/>
      <c r="AW1400" s="2"/>
      <c r="AX1400" s="2"/>
      <c r="AY1400" s="2"/>
      <c r="AZ1400" s="2"/>
      <c r="BA1400" s="2"/>
      <c r="BB1400" s="2"/>
      <c r="BC1400" s="2"/>
      <c r="BD1400" s="2"/>
      <c r="BE1400" s="2"/>
      <c r="BG1400" s="2"/>
      <c r="BH1400" s="2"/>
      <c r="BI1400" s="2"/>
      <c r="BJ1400" s="2"/>
    </row>
    <row r="1401" spans="5:62" x14ac:dyDescent="0.25">
      <c r="E1401"/>
      <c r="F1401"/>
      <c r="G1401"/>
      <c r="U1401" s="2"/>
      <c r="V1401" s="2"/>
      <c r="Z1401" s="2"/>
      <c r="AF1401"/>
      <c r="AI1401" s="2"/>
      <c r="AJ1401" s="2"/>
      <c r="AK1401" s="2"/>
      <c r="AM1401" s="2"/>
      <c r="AN1401" s="2"/>
      <c r="AO1401" s="2"/>
      <c r="AP1401" s="2"/>
      <c r="AR1401" s="2"/>
      <c r="AS1401" s="2"/>
      <c r="AT1401" s="2"/>
      <c r="AU1401" s="2"/>
      <c r="AW1401" s="2"/>
      <c r="AX1401" s="2"/>
      <c r="AY1401" s="2"/>
      <c r="AZ1401" s="2"/>
      <c r="BA1401" s="2"/>
      <c r="BB1401" s="2"/>
      <c r="BC1401" s="2"/>
      <c r="BD1401" s="2"/>
      <c r="BE1401" s="2"/>
      <c r="BG1401" s="2"/>
      <c r="BH1401" s="2"/>
      <c r="BI1401" s="2"/>
      <c r="BJ1401" s="2"/>
    </row>
    <row r="1402" spans="5:62" x14ac:dyDescent="0.25">
      <c r="E1402"/>
      <c r="F1402"/>
      <c r="G1402"/>
      <c r="U1402" s="2"/>
      <c r="V1402" s="2"/>
      <c r="Z1402" s="2"/>
      <c r="AF1402"/>
      <c r="AI1402" s="2"/>
      <c r="AJ1402" s="2"/>
      <c r="AK1402" s="2"/>
      <c r="AM1402" s="2"/>
      <c r="AN1402" s="2"/>
      <c r="AO1402" s="2"/>
      <c r="AP1402" s="2"/>
      <c r="AR1402" s="2"/>
      <c r="AS1402" s="2"/>
      <c r="AT1402" s="2"/>
      <c r="AU1402" s="2"/>
      <c r="AW1402" s="2"/>
      <c r="AX1402" s="2"/>
      <c r="AY1402" s="2"/>
      <c r="AZ1402" s="2"/>
      <c r="BA1402" s="2"/>
      <c r="BB1402" s="2"/>
      <c r="BC1402" s="2"/>
      <c r="BD1402" s="2"/>
      <c r="BE1402" s="2"/>
      <c r="BG1402" s="2"/>
      <c r="BH1402" s="2"/>
      <c r="BI1402" s="2"/>
      <c r="BJ1402" s="2"/>
    </row>
    <row r="1403" spans="5:62" x14ac:dyDescent="0.25">
      <c r="E1403"/>
      <c r="F1403"/>
      <c r="G1403"/>
      <c r="U1403" s="2"/>
      <c r="V1403" s="2"/>
      <c r="Z1403" s="2"/>
      <c r="AF1403"/>
      <c r="AI1403" s="2"/>
      <c r="AJ1403" s="2"/>
      <c r="AK1403" s="2"/>
      <c r="AM1403" s="2"/>
      <c r="AN1403" s="2"/>
      <c r="AO1403" s="2"/>
      <c r="AP1403" s="2"/>
      <c r="AR1403" s="2"/>
      <c r="AS1403" s="2"/>
      <c r="AT1403" s="2"/>
      <c r="AU1403" s="2"/>
      <c r="AW1403" s="2"/>
      <c r="AX1403" s="2"/>
      <c r="AY1403" s="2"/>
      <c r="AZ1403" s="2"/>
      <c r="BA1403" s="2"/>
      <c r="BB1403" s="2"/>
      <c r="BC1403" s="2"/>
      <c r="BD1403" s="2"/>
      <c r="BE1403" s="2"/>
      <c r="BG1403" s="2"/>
      <c r="BH1403" s="2"/>
      <c r="BI1403" s="2"/>
      <c r="BJ1403" s="2"/>
    </row>
    <row r="1404" spans="5:62" x14ac:dyDescent="0.25">
      <c r="E1404"/>
      <c r="F1404"/>
      <c r="G1404"/>
      <c r="U1404" s="2"/>
      <c r="V1404" s="2"/>
      <c r="Z1404" s="2"/>
      <c r="AF1404"/>
      <c r="AI1404" s="2"/>
      <c r="AJ1404" s="2"/>
      <c r="AK1404" s="2"/>
      <c r="AM1404" s="2"/>
      <c r="AN1404" s="2"/>
      <c r="AO1404" s="2"/>
      <c r="AP1404" s="2"/>
      <c r="AR1404" s="2"/>
      <c r="AS1404" s="2"/>
      <c r="AT1404" s="2"/>
      <c r="AU1404" s="2"/>
      <c r="AW1404" s="2"/>
      <c r="AX1404" s="2"/>
      <c r="AY1404" s="2"/>
      <c r="AZ1404" s="2"/>
      <c r="BA1404" s="2"/>
      <c r="BB1404" s="2"/>
      <c r="BC1404" s="2"/>
      <c r="BD1404" s="2"/>
      <c r="BE1404" s="2"/>
      <c r="BG1404" s="2"/>
      <c r="BH1404" s="2"/>
      <c r="BI1404" s="2"/>
      <c r="BJ1404" s="2"/>
    </row>
    <row r="1405" spans="5:62" x14ac:dyDescent="0.25">
      <c r="E1405"/>
      <c r="F1405"/>
      <c r="G1405"/>
      <c r="U1405" s="2"/>
      <c r="V1405" s="2"/>
      <c r="Z1405" s="2"/>
      <c r="AF1405"/>
      <c r="AI1405" s="2"/>
      <c r="AJ1405" s="2"/>
      <c r="AK1405" s="2"/>
      <c r="AM1405" s="2"/>
      <c r="AN1405" s="2"/>
      <c r="AO1405" s="2"/>
      <c r="AP1405" s="2"/>
      <c r="AR1405" s="2"/>
      <c r="AS1405" s="2"/>
      <c r="AT1405" s="2"/>
      <c r="AU1405" s="2"/>
      <c r="AW1405" s="2"/>
      <c r="AX1405" s="2"/>
      <c r="AY1405" s="2"/>
      <c r="AZ1405" s="2"/>
      <c r="BA1405" s="2"/>
      <c r="BB1405" s="2"/>
      <c r="BC1405" s="2"/>
      <c r="BD1405" s="2"/>
      <c r="BE1405" s="2"/>
      <c r="BG1405" s="2"/>
      <c r="BH1405" s="2"/>
      <c r="BI1405" s="2"/>
      <c r="BJ1405" s="2"/>
    </row>
    <row r="1406" spans="5:62" x14ac:dyDescent="0.25">
      <c r="E1406"/>
      <c r="F1406"/>
      <c r="G1406"/>
      <c r="U1406" s="2"/>
      <c r="V1406" s="2"/>
      <c r="Z1406" s="2"/>
      <c r="AF1406"/>
      <c r="AI1406" s="2"/>
      <c r="AJ1406" s="2"/>
      <c r="AK1406" s="2"/>
      <c r="AM1406" s="2"/>
      <c r="AN1406" s="2"/>
      <c r="AO1406" s="2"/>
      <c r="AP1406" s="2"/>
      <c r="AR1406" s="2"/>
      <c r="AS1406" s="2"/>
      <c r="AT1406" s="2"/>
      <c r="AU1406" s="2"/>
      <c r="AW1406" s="2"/>
      <c r="AX1406" s="2"/>
      <c r="AY1406" s="2"/>
      <c r="AZ1406" s="2"/>
      <c r="BA1406" s="2"/>
      <c r="BB1406" s="2"/>
      <c r="BC1406" s="2"/>
      <c r="BD1406" s="2"/>
      <c r="BE1406" s="2"/>
      <c r="BG1406" s="2"/>
      <c r="BH1406" s="2"/>
      <c r="BI1406" s="2"/>
      <c r="BJ1406" s="2"/>
    </row>
    <row r="1407" spans="5:62" x14ac:dyDescent="0.25">
      <c r="E1407"/>
      <c r="F1407"/>
      <c r="G1407"/>
      <c r="U1407" s="2"/>
      <c r="V1407" s="2"/>
      <c r="Z1407" s="2"/>
      <c r="AF1407"/>
      <c r="AI1407" s="2"/>
      <c r="AJ1407" s="2"/>
      <c r="AK1407" s="2"/>
      <c r="AM1407" s="2"/>
      <c r="AN1407" s="2"/>
      <c r="AO1407" s="2"/>
      <c r="AP1407" s="2"/>
      <c r="AR1407" s="2"/>
      <c r="AS1407" s="2"/>
      <c r="AT1407" s="2"/>
      <c r="AU1407" s="2"/>
      <c r="AW1407" s="2"/>
      <c r="AX1407" s="2"/>
      <c r="AY1407" s="2"/>
      <c r="AZ1407" s="2"/>
      <c r="BA1407" s="2"/>
      <c r="BB1407" s="2"/>
      <c r="BC1407" s="2"/>
      <c r="BD1407" s="2"/>
      <c r="BE1407" s="2"/>
      <c r="BG1407" s="2"/>
      <c r="BH1407" s="2"/>
      <c r="BI1407" s="2"/>
      <c r="BJ1407" s="2"/>
    </row>
    <row r="1408" spans="5:62" x14ac:dyDescent="0.25">
      <c r="E1408"/>
      <c r="F1408"/>
      <c r="G1408"/>
      <c r="U1408" s="2"/>
      <c r="V1408" s="2"/>
      <c r="Z1408" s="2"/>
      <c r="AF1408"/>
      <c r="AI1408" s="2"/>
      <c r="AJ1408" s="2"/>
      <c r="AK1408" s="2"/>
      <c r="AM1408" s="2"/>
      <c r="AN1408" s="2"/>
      <c r="AO1408" s="2"/>
      <c r="AP1408" s="2"/>
      <c r="AR1408" s="2"/>
      <c r="AS1408" s="2"/>
      <c r="AT1408" s="2"/>
      <c r="AU1408" s="2"/>
      <c r="AW1408" s="2"/>
      <c r="AX1408" s="2"/>
      <c r="AY1408" s="2"/>
      <c r="AZ1408" s="2"/>
      <c r="BA1408" s="2"/>
      <c r="BB1408" s="2"/>
      <c r="BC1408" s="2"/>
      <c r="BD1408" s="2"/>
      <c r="BE1408" s="2"/>
      <c r="BG1408" s="2"/>
      <c r="BH1408" s="2"/>
      <c r="BI1408" s="2"/>
      <c r="BJ1408" s="2"/>
    </row>
    <row r="1409" spans="5:62" x14ac:dyDescent="0.25">
      <c r="E1409"/>
      <c r="F1409"/>
      <c r="G1409"/>
      <c r="U1409" s="2"/>
      <c r="V1409" s="2"/>
      <c r="Z1409" s="2"/>
      <c r="AF1409"/>
      <c r="AI1409" s="2"/>
      <c r="AJ1409" s="2"/>
      <c r="AK1409" s="2"/>
      <c r="AM1409" s="2"/>
      <c r="AN1409" s="2"/>
      <c r="AO1409" s="2"/>
      <c r="AP1409" s="2"/>
      <c r="AR1409" s="2"/>
      <c r="AS1409" s="2"/>
      <c r="AT1409" s="2"/>
      <c r="AU1409" s="2"/>
      <c r="AW1409" s="2"/>
      <c r="AX1409" s="2"/>
      <c r="AY1409" s="2"/>
      <c r="AZ1409" s="2"/>
      <c r="BA1409" s="2"/>
      <c r="BB1409" s="2"/>
      <c r="BC1409" s="2"/>
      <c r="BD1409" s="2"/>
      <c r="BE1409" s="2"/>
      <c r="BG1409" s="2"/>
      <c r="BH1409" s="2"/>
      <c r="BI1409" s="2"/>
      <c r="BJ1409" s="2"/>
    </row>
    <row r="1410" spans="5:62" x14ac:dyDescent="0.25">
      <c r="E1410"/>
      <c r="F1410"/>
      <c r="G1410"/>
      <c r="U1410" s="2"/>
      <c r="V1410" s="2"/>
      <c r="Z1410" s="2"/>
      <c r="AF1410"/>
      <c r="AI1410" s="2"/>
      <c r="AJ1410" s="2"/>
      <c r="AK1410" s="2"/>
      <c r="AM1410" s="2"/>
      <c r="AN1410" s="2"/>
      <c r="AO1410" s="2"/>
      <c r="AP1410" s="2"/>
      <c r="AR1410" s="2"/>
      <c r="AS1410" s="2"/>
      <c r="AT1410" s="2"/>
      <c r="AU1410" s="2"/>
      <c r="AW1410" s="2"/>
      <c r="AX1410" s="2"/>
      <c r="AY1410" s="2"/>
      <c r="AZ1410" s="2"/>
      <c r="BA1410" s="2"/>
      <c r="BB1410" s="2"/>
      <c r="BC1410" s="2"/>
      <c r="BD1410" s="2"/>
      <c r="BE1410" s="2"/>
      <c r="BG1410" s="2"/>
      <c r="BH1410" s="2"/>
      <c r="BI1410" s="2"/>
      <c r="BJ1410" s="2"/>
    </row>
    <row r="1411" spans="5:62" x14ac:dyDescent="0.25">
      <c r="E1411"/>
      <c r="F1411"/>
      <c r="G1411"/>
      <c r="U1411" s="2"/>
      <c r="V1411" s="2"/>
      <c r="Z1411" s="2"/>
      <c r="AF1411"/>
      <c r="AI1411" s="2"/>
      <c r="AJ1411" s="2"/>
      <c r="AK1411" s="2"/>
      <c r="AM1411" s="2"/>
      <c r="AN1411" s="2"/>
      <c r="AO1411" s="2"/>
      <c r="AP1411" s="2"/>
      <c r="AR1411" s="2"/>
      <c r="AS1411" s="2"/>
      <c r="AT1411" s="2"/>
      <c r="AU1411" s="2"/>
      <c r="AW1411" s="2"/>
      <c r="AX1411" s="2"/>
      <c r="AY1411" s="2"/>
      <c r="AZ1411" s="2"/>
      <c r="BA1411" s="2"/>
      <c r="BB1411" s="2"/>
      <c r="BC1411" s="2"/>
      <c r="BD1411" s="2"/>
      <c r="BE1411" s="2"/>
      <c r="BG1411" s="2"/>
      <c r="BH1411" s="2"/>
      <c r="BI1411" s="2"/>
      <c r="BJ1411" s="2"/>
    </row>
    <row r="1412" spans="5:62" x14ac:dyDescent="0.25">
      <c r="E1412"/>
      <c r="F1412"/>
      <c r="G1412"/>
      <c r="U1412" s="2"/>
      <c r="V1412" s="2"/>
      <c r="Z1412" s="2"/>
      <c r="AF1412"/>
      <c r="AI1412" s="2"/>
      <c r="AJ1412" s="2"/>
      <c r="AK1412" s="2"/>
      <c r="AM1412" s="2"/>
      <c r="AN1412" s="2"/>
      <c r="AO1412" s="2"/>
      <c r="AP1412" s="2"/>
      <c r="AR1412" s="2"/>
      <c r="AS1412" s="2"/>
      <c r="AT1412" s="2"/>
      <c r="AU1412" s="2"/>
      <c r="AW1412" s="2"/>
      <c r="AX1412" s="2"/>
      <c r="AY1412" s="2"/>
      <c r="AZ1412" s="2"/>
      <c r="BA1412" s="2"/>
      <c r="BB1412" s="2"/>
      <c r="BC1412" s="2"/>
      <c r="BD1412" s="2"/>
      <c r="BE1412" s="2"/>
      <c r="BG1412" s="2"/>
      <c r="BH1412" s="2"/>
      <c r="BI1412" s="2"/>
      <c r="BJ1412" s="2"/>
    </row>
    <row r="1413" spans="5:62" x14ac:dyDescent="0.25">
      <c r="E1413"/>
      <c r="F1413"/>
      <c r="G1413"/>
      <c r="U1413" s="2"/>
      <c r="V1413" s="2"/>
      <c r="Z1413" s="2"/>
      <c r="AF1413"/>
      <c r="AI1413" s="2"/>
      <c r="AJ1413" s="2"/>
      <c r="AK1413" s="2"/>
      <c r="AM1413" s="2"/>
      <c r="AN1413" s="2"/>
      <c r="AO1413" s="2"/>
      <c r="AP1413" s="2"/>
      <c r="AR1413" s="2"/>
      <c r="AS1413" s="2"/>
      <c r="AT1413" s="2"/>
      <c r="AU1413" s="2"/>
      <c r="AW1413" s="2"/>
      <c r="AX1413" s="2"/>
      <c r="AY1413" s="2"/>
      <c r="AZ1413" s="2"/>
      <c r="BA1413" s="2"/>
      <c r="BB1413" s="2"/>
      <c r="BC1413" s="2"/>
      <c r="BD1413" s="2"/>
      <c r="BE1413" s="2"/>
      <c r="BG1413" s="2"/>
      <c r="BH1413" s="2"/>
      <c r="BI1413" s="2"/>
      <c r="BJ1413" s="2"/>
    </row>
    <row r="1414" spans="5:62" x14ac:dyDescent="0.25">
      <c r="E1414"/>
      <c r="F1414"/>
      <c r="G1414"/>
      <c r="U1414" s="2"/>
      <c r="V1414" s="2"/>
      <c r="Z1414" s="2"/>
      <c r="AF1414"/>
      <c r="AI1414" s="2"/>
      <c r="AJ1414" s="2"/>
      <c r="AK1414" s="2"/>
      <c r="AM1414" s="2"/>
      <c r="AN1414" s="2"/>
      <c r="AO1414" s="2"/>
      <c r="AP1414" s="2"/>
      <c r="AR1414" s="2"/>
      <c r="AS1414" s="2"/>
      <c r="AT1414" s="2"/>
      <c r="AU1414" s="2"/>
      <c r="AW1414" s="2"/>
      <c r="AX1414" s="2"/>
      <c r="AY1414" s="2"/>
      <c r="AZ1414" s="2"/>
      <c r="BA1414" s="2"/>
      <c r="BB1414" s="2"/>
      <c r="BC1414" s="2"/>
      <c r="BD1414" s="2"/>
      <c r="BE1414" s="2"/>
      <c r="BG1414" s="2"/>
      <c r="BH1414" s="2"/>
      <c r="BI1414" s="2"/>
      <c r="BJ1414" s="2"/>
    </row>
    <row r="1415" spans="5:62" x14ac:dyDescent="0.25">
      <c r="E1415"/>
      <c r="F1415"/>
      <c r="G1415"/>
      <c r="U1415" s="2"/>
      <c r="V1415" s="2"/>
      <c r="Z1415" s="2"/>
      <c r="AF1415"/>
      <c r="AI1415" s="2"/>
      <c r="AJ1415" s="2"/>
      <c r="AK1415" s="2"/>
      <c r="AM1415" s="2"/>
      <c r="AN1415" s="2"/>
      <c r="AO1415" s="2"/>
      <c r="AP1415" s="2"/>
      <c r="AR1415" s="2"/>
      <c r="AS1415" s="2"/>
      <c r="AT1415" s="2"/>
      <c r="AU1415" s="2"/>
      <c r="AW1415" s="2"/>
      <c r="AX1415" s="2"/>
      <c r="AY1415" s="2"/>
      <c r="AZ1415" s="2"/>
      <c r="BA1415" s="2"/>
      <c r="BB1415" s="2"/>
      <c r="BC1415" s="2"/>
      <c r="BD1415" s="2"/>
      <c r="BE1415" s="2"/>
      <c r="BG1415" s="2"/>
      <c r="BH1415" s="2"/>
      <c r="BI1415" s="2"/>
      <c r="BJ1415" s="2"/>
    </row>
    <row r="1416" spans="5:62" x14ac:dyDescent="0.25">
      <c r="E1416"/>
      <c r="F1416"/>
      <c r="G1416"/>
      <c r="U1416" s="2"/>
      <c r="V1416" s="2"/>
      <c r="Z1416" s="2"/>
      <c r="AF1416"/>
      <c r="AI1416" s="2"/>
      <c r="AJ1416" s="2"/>
      <c r="AK1416" s="2"/>
      <c r="AM1416" s="2"/>
      <c r="AN1416" s="2"/>
      <c r="AO1416" s="2"/>
      <c r="AP1416" s="2"/>
      <c r="AR1416" s="2"/>
      <c r="AS1416" s="2"/>
      <c r="AT1416" s="2"/>
      <c r="AU1416" s="2"/>
      <c r="AW1416" s="2"/>
      <c r="AX1416" s="2"/>
      <c r="AY1416" s="2"/>
      <c r="AZ1416" s="2"/>
      <c r="BA1416" s="2"/>
      <c r="BB1416" s="2"/>
      <c r="BC1416" s="2"/>
      <c r="BD1416" s="2"/>
      <c r="BE1416" s="2"/>
      <c r="BG1416" s="2"/>
      <c r="BH1416" s="2"/>
      <c r="BI1416" s="2"/>
      <c r="BJ1416" s="2"/>
    </row>
    <row r="1417" spans="5:62" x14ac:dyDescent="0.25">
      <c r="E1417"/>
      <c r="F1417"/>
      <c r="G1417"/>
      <c r="U1417" s="2"/>
      <c r="V1417" s="2"/>
      <c r="Z1417" s="2"/>
      <c r="AF1417"/>
      <c r="AI1417" s="2"/>
      <c r="AJ1417" s="2"/>
      <c r="AK1417" s="2"/>
      <c r="AM1417" s="2"/>
      <c r="AN1417" s="2"/>
      <c r="AO1417" s="2"/>
      <c r="AP1417" s="2"/>
      <c r="AR1417" s="2"/>
      <c r="AS1417" s="2"/>
      <c r="AT1417" s="2"/>
      <c r="AU1417" s="2"/>
      <c r="AW1417" s="2"/>
      <c r="AX1417" s="2"/>
      <c r="AY1417" s="2"/>
      <c r="AZ1417" s="2"/>
      <c r="BA1417" s="2"/>
      <c r="BB1417" s="2"/>
      <c r="BC1417" s="2"/>
      <c r="BD1417" s="2"/>
      <c r="BE1417" s="2"/>
      <c r="BG1417" s="2"/>
      <c r="BH1417" s="2"/>
      <c r="BI1417" s="2"/>
      <c r="BJ1417" s="2"/>
    </row>
    <row r="1418" spans="5:62" x14ac:dyDescent="0.25">
      <c r="E1418"/>
      <c r="F1418"/>
      <c r="G1418"/>
      <c r="U1418" s="2"/>
      <c r="V1418" s="2"/>
      <c r="Z1418" s="2"/>
      <c r="AF1418"/>
      <c r="AI1418" s="2"/>
      <c r="AJ1418" s="2"/>
      <c r="AK1418" s="2"/>
      <c r="AM1418" s="2"/>
      <c r="AN1418" s="2"/>
      <c r="AO1418" s="2"/>
      <c r="AP1418" s="2"/>
      <c r="AR1418" s="2"/>
      <c r="AS1418" s="2"/>
      <c r="AT1418" s="2"/>
      <c r="AU1418" s="2"/>
      <c r="AW1418" s="2"/>
      <c r="AX1418" s="2"/>
      <c r="AY1418" s="2"/>
      <c r="AZ1418" s="2"/>
      <c r="BA1418" s="2"/>
      <c r="BB1418" s="2"/>
      <c r="BC1418" s="2"/>
      <c r="BD1418" s="2"/>
      <c r="BE1418" s="2"/>
      <c r="BG1418" s="2"/>
      <c r="BH1418" s="2"/>
      <c r="BI1418" s="2"/>
      <c r="BJ1418" s="2"/>
    </row>
    <row r="1419" spans="5:62" x14ac:dyDescent="0.25">
      <c r="E1419"/>
      <c r="F1419"/>
      <c r="G1419"/>
      <c r="U1419" s="2"/>
      <c r="V1419" s="2"/>
      <c r="Z1419" s="2"/>
      <c r="AF1419"/>
      <c r="AI1419" s="2"/>
      <c r="AJ1419" s="2"/>
      <c r="AK1419" s="2"/>
      <c r="AM1419" s="2"/>
      <c r="AN1419" s="2"/>
      <c r="AO1419" s="2"/>
      <c r="AP1419" s="2"/>
      <c r="AR1419" s="2"/>
      <c r="AS1419" s="2"/>
      <c r="AT1419" s="2"/>
      <c r="AU1419" s="2"/>
      <c r="AW1419" s="2"/>
      <c r="AX1419" s="2"/>
      <c r="AY1419" s="2"/>
      <c r="AZ1419" s="2"/>
      <c r="BA1419" s="2"/>
      <c r="BB1419" s="2"/>
      <c r="BC1419" s="2"/>
      <c r="BD1419" s="2"/>
      <c r="BE1419" s="2"/>
      <c r="BG1419" s="2"/>
      <c r="BH1419" s="2"/>
      <c r="BI1419" s="2"/>
      <c r="BJ1419" s="2"/>
    </row>
    <row r="1420" spans="5:62" x14ac:dyDescent="0.25">
      <c r="E1420"/>
      <c r="F1420"/>
      <c r="G1420"/>
      <c r="U1420" s="2"/>
      <c r="V1420" s="2"/>
      <c r="Z1420" s="2"/>
      <c r="AF1420"/>
      <c r="AI1420" s="2"/>
      <c r="AJ1420" s="2"/>
      <c r="AK1420" s="2"/>
      <c r="AM1420" s="2"/>
      <c r="AN1420" s="2"/>
      <c r="AO1420" s="2"/>
      <c r="AP1420" s="2"/>
      <c r="AR1420" s="2"/>
      <c r="AS1420" s="2"/>
      <c r="AT1420" s="2"/>
      <c r="AU1420" s="2"/>
      <c r="AW1420" s="2"/>
      <c r="AX1420" s="2"/>
      <c r="AY1420" s="2"/>
      <c r="AZ1420" s="2"/>
      <c r="BA1420" s="2"/>
      <c r="BB1420" s="2"/>
      <c r="BC1420" s="2"/>
      <c r="BD1420" s="2"/>
      <c r="BE1420" s="2"/>
      <c r="BG1420" s="2"/>
      <c r="BH1420" s="2"/>
      <c r="BI1420" s="2"/>
      <c r="BJ1420" s="2"/>
    </row>
    <row r="1421" spans="5:62" x14ac:dyDescent="0.25">
      <c r="E1421"/>
      <c r="F1421"/>
      <c r="G1421"/>
      <c r="U1421" s="2"/>
      <c r="V1421" s="2"/>
      <c r="Z1421" s="2"/>
      <c r="AF1421"/>
      <c r="AI1421" s="2"/>
      <c r="AJ1421" s="2"/>
      <c r="AK1421" s="2"/>
      <c r="AM1421" s="2"/>
      <c r="AN1421" s="2"/>
      <c r="AO1421" s="2"/>
      <c r="AP1421" s="2"/>
      <c r="AR1421" s="2"/>
      <c r="AS1421" s="2"/>
      <c r="AT1421" s="2"/>
      <c r="AU1421" s="2"/>
      <c r="AW1421" s="2"/>
      <c r="AX1421" s="2"/>
      <c r="AY1421" s="2"/>
      <c r="AZ1421" s="2"/>
      <c r="BA1421" s="2"/>
      <c r="BB1421" s="2"/>
      <c r="BC1421" s="2"/>
      <c r="BD1421" s="2"/>
      <c r="BE1421" s="2"/>
      <c r="BG1421" s="2"/>
      <c r="BH1421" s="2"/>
      <c r="BI1421" s="2"/>
      <c r="BJ1421" s="2"/>
    </row>
    <row r="1422" spans="5:62" x14ac:dyDescent="0.25">
      <c r="E1422"/>
      <c r="F1422"/>
      <c r="G1422"/>
      <c r="U1422" s="2"/>
      <c r="V1422" s="2"/>
      <c r="Z1422" s="2"/>
      <c r="AF1422"/>
      <c r="AI1422" s="2"/>
      <c r="AJ1422" s="2"/>
      <c r="AK1422" s="2"/>
      <c r="AM1422" s="2"/>
      <c r="AN1422" s="2"/>
      <c r="AO1422" s="2"/>
      <c r="AP1422" s="2"/>
      <c r="AR1422" s="2"/>
      <c r="AS1422" s="2"/>
      <c r="AT1422" s="2"/>
      <c r="AU1422" s="2"/>
      <c r="AW1422" s="2"/>
      <c r="AX1422" s="2"/>
      <c r="AY1422" s="2"/>
      <c r="AZ1422" s="2"/>
      <c r="BA1422" s="2"/>
      <c r="BB1422" s="2"/>
      <c r="BC1422" s="2"/>
      <c r="BD1422" s="2"/>
      <c r="BE1422" s="2"/>
      <c r="BG1422" s="2"/>
      <c r="BH1422" s="2"/>
      <c r="BI1422" s="2"/>
      <c r="BJ1422" s="2"/>
    </row>
    <row r="1423" spans="5:62" x14ac:dyDescent="0.25">
      <c r="E1423"/>
      <c r="F1423"/>
      <c r="G1423"/>
      <c r="U1423" s="2"/>
      <c r="V1423" s="2"/>
      <c r="Z1423" s="2"/>
      <c r="AF1423"/>
      <c r="AI1423" s="2"/>
      <c r="AJ1423" s="2"/>
      <c r="AK1423" s="2"/>
      <c r="AM1423" s="2"/>
      <c r="AN1423" s="2"/>
      <c r="AO1423" s="2"/>
      <c r="AP1423" s="2"/>
      <c r="AR1423" s="2"/>
      <c r="AS1423" s="2"/>
      <c r="AT1423" s="2"/>
      <c r="AU1423" s="2"/>
      <c r="AW1423" s="2"/>
      <c r="AX1423" s="2"/>
      <c r="AY1423" s="2"/>
      <c r="AZ1423" s="2"/>
      <c r="BA1423" s="2"/>
      <c r="BB1423" s="2"/>
      <c r="BC1423" s="2"/>
      <c r="BD1423" s="2"/>
      <c r="BE1423" s="2"/>
      <c r="BG1423" s="2"/>
      <c r="BH1423" s="2"/>
      <c r="BI1423" s="2"/>
      <c r="BJ1423" s="2"/>
    </row>
    <row r="1424" spans="5:62" x14ac:dyDescent="0.25">
      <c r="E1424"/>
      <c r="F1424"/>
      <c r="G1424"/>
      <c r="U1424" s="2"/>
      <c r="V1424" s="2"/>
      <c r="Z1424" s="2"/>
      <c r="AF1424"/>
      <c r="AI1424" s="2"/>
      <c r="AJ1424" s="2"/>
      <c r="AK1424" s="2"/>
      <c r="AM1424" s="2"/>
      <c r="AN1424" s="2"/>
      <c r="AO1424" s="2"/>
      <c r="AP1424" s="2"/>
      <c r="AR1424" s="2"/>
      <c r="AS1424" s="2"/>
      <c r="AT1424" s="2"/>
      <c r="AU1424" s="2"/>
      <c r="AW1424" s="2"/>
      <c r="AX1424" s="2"/>
      <c r="AY1424" s="2"/>
      <c r="AZ1424" s="2"/>
      <c r="BA1424" s="2"/>
      <c r="BB1424" s="2"/>
      <c r="BC1424" s="2"/>
      <c r="BD1424" s="2"/>
      <c r="BE1424" s="2"/>
      <c r="BG1424" s="2"/>
      <c r="BH1424" s="2"/>
      <c r="BI1424" s="2"/>
      <c r="BJ1424" s="2"/>
    </row>
    <row r="1425" spans="5:62" x14ac:dyDescent="0.25">
      <c r="E1425"/>
      <c r="F1425"/>
      <c r="G1425"/>
      <c r="U1425" s="2"/>
      <c r="V1425" s="2"/>
      <c r="Z1425" s="2"/>
      <c r="AF1425"/>
      <c r="AI1425" s="2"/>
      <c r="AJ1425" s="2"/>
      <c r="AK1425" s="2"/>
      <c r="AM1425" s="2"/>
      <c r="AN1425" s="2"/>
      <c r="AO1425" s="2"/>
      <c r="AP1425" s="2"/>
      <c r="AR1425" s="2"/>
      <c r="AS1425" s="2"/>
      <c r="AT1425" s="2"/>
      <c r="AU1425" s="2"/>
      <c r="AW1425" s="2"/>
      <c r="AX1425" s="2"/>
      <c r="AY1425" s="2"/>
      <c r="AZ1425" s="2"/>
      <c r="BA1425" s="2"/>
      <c r="BB1425" s="2"/>
      <c r="BC1425" s="2"/>
      <c r="BD1425" s="2"/>
      <c r="BE1425" s="2"/>
      <c r="BG1425" s="2"/>
      <c r="BH1425" s="2"/>
      <c r="BI1425" s="2"/>
      <c r="BJ1425" s="2"/>
    </row>
    <row r="1426" spans="5:62" x14ac:dyDescent="0.25">
      <c r="E1426"/>
      <c r="F1426"/>
      <c r="G1426"/>
      <c r="U1426" s="2"/>
      <c r="V1426" s="2"/>
      <c r="Z1426" s="2"/>
      <c r="AF1426"/>
      <c r="AI1426" s="2"/>
      <c r="AJ1426" s="2"/>
      <c r="AK1426" s="2"/>
      <c r="AM1426" s="2"/>
      <c r="AN1426" s="2"/>
      <c r="AO1426" s="2"/>
      <c r="AP1426" s="2"/>
      <c r="AR1426" s="2"/>
      <c r="AS1426" s="2"/>
      <c r="AT1426" s="2"/>
      <c r="AU1426" s="2"/>
      <c r="AW1426" s="2"/>
      <c r="AX1426" s="2"/>
      <c r="AY1426" s="2"/>
      <c r="AZ1426" s="2"/>
      <c r="BA1426" s="2"/>
      <c r="BB1426" s="2"/>
      <c r="BC1426" s="2"/>
      <c r="BD1426" s="2"/>
      <c r="BE1426" s="2"/>
      <c r="BG1426" s="2"/>
      <c r="BH1426" s="2"/>
      <c r="BI1426" s="2"/>
      <c r="BJ1426" s="2"/>
    </row>
    <row r="1427" spans="5:62" x14ac:dyDescent="0.25">
      <c r="E1427"/>
      <c r="F1427"/>
      <c r="G1427"/>
      <c r="U1427" s="2"/>
      <c r="V1427" s="2"/>
      <c r="Z1427" s="2"/>
      <c r="AF1427"/>
      <c r="AI1427" s="2"/>
      <c r="AJ1427" s="2"/>
      <c r="AK1427" s="2"/>
      <c r="AM1427" s="2"/>
      <c r="AN1427" s="2"/>
      <c r="AO1427" s="2"/>
      <c r="AP1427" s="2"/>
      <c r="AR1427" s="2"/>
      <c r="AS1427" s="2"/>
      <c r="AT1427" s="2"/>
      <c r="AU1427" s="2"/>
      <c r="AW1427" s="2"/>
      <c r="AX1427" s="2"/>
      <c r="AY1427" s="2"/>
      <c r="AZ1427" s="2"/>
      <c r="BA1427" s="2"/>
      <c r="BB1427" s="2"/>
      <c r="BC1427" s="2"/>
      <c r="BD1427" s="2"/>
      <c r="BE1427" s="2"/>
      <c r="BG1427" s="2"/>
      <c r="BH1427" s="2"/>
      <c r="BI1427" s="2"/>
      <c r="BJ1427" s="2"/>
    </row>
    <row r="1428" spans="5:62" x14ac:dyDescent="0.25">
      <c r="E1428"/>
      <c r="F1428"/>
      <c r="G1428"/>
      <c r="U1428" s="2"/>
      <c r="V1428" s="2"/>
      <c r="Z1428" s="2"/>
      <c r="AF1428"/>
      <c r="AI1428" s="2"/>
      <c r="AJ1428" s="2"/>
      <c r="AK1428" s="2"/>
      <c r="AM1428" s="2"/>
      <c r="AN1428" s="2"/>
      <c r="AO1428" s="2"/>
      <c r="AP1428" s="2"/>
      <c r="AR1428" s="2"/>
      <c r="AS1428" s="2"/>
      <c r="AT1428" s="2"/>
      <c r="AU1428" s="2"/>
      <c r="AW1428" s="2"/>
      <c r="AX1428" s="2"/>
      <c r="AY1428" s="2"/>
      <c r="AZ1428" s="2"/>
      <c r="BA1428" s="2"/>
      <c r="BB1428" s="2"/>
      <c r="BC1428" s="2"/>
      <c r="BD1428" s="2"/>
      <c r="BE1428" s="2"/>
      <c r="BG1428" s="2"/>
      <c r="BH1428" s="2"/>
      <c r="BI1428" s="2"/>
      <c r="BJ1428" s="2"/>
    </row>
    <row r="1429" spans="5:62" x14ac:dyDescent="0.25">
      <c r="E1429"/>
      <c r="F1429"/>
      <c r="G1429"/>
      <c r="U1429" s="2"/>
      <c r="V1429" s="2"/>
      <c r="Z1429" s="2"/>
      <c r="AF1429"/>
      <c r="AI1429" s="2"/>
      <c r="AJ1429" s="2"/>
      <c r="AK1429" s="2"/>
      <c r="AM1429" s="2"/>
      <c r="AN1429" s="2"/>
      <c r="AO1429" s="2"/>
      <c r="AP1429" s="2"/>
      <c r="AR1429" s="2"/>
      <c r="AS1429" s="2"/>
      <c r="AT1429" s="2"/>
      <c r="AU1429" s="2"/>
      <c r="AW1429" s="2"/>
      <c r="AX1429" s="2"/>
      <c r="AY1429" s="2"/>
      <c r="AZ1429" s="2"/>
      <c r="BA1429" s="2"/>
      <c r="BB1429" s="2"/>
      <c r="BC1429" s="2"/>
      <c r="BD1429" s="2"/>
      <c r="BE1429" s="2"/>
      <c r="BG1429" s="2"/>
      <c r="BH1429" s="2"/>
      <c r="BI1429" s="2"/>
      <c r="BJ1429" s="2"/>
    </row>
    <row r="1430" spans="5:62" x14ac:dyDescent="0.25">
      <c r="E1430"/>
      <c r="F1430"/>
      <c r="G1430"/>
      <c r="U1430" s="2"/>
      <c r="V1430" s="2"/>
      <c r="Z1430" s="2"/>
      <c r="AF1430"/>
      <c r="AI1430" s="2"/>
      <c r="AJ1430" s="2"/>
      <c r="AK1430" s="2"/>
      <c r="AM1430" s="2"/>
      <c r="AN1430" s="2"/>
      <c r="AO1430" s="2"/>
      <c r="AP1430" s="2"/>
      <c r="AR1430" s="2"/>
      <c r="AS1430" s="2"/>
      <c r="AT1430" s="2"/>
      <c r="AU1430" s="2"/>
      <c r="AW1430" s="2"/>
      <c r="AX1430" s="2"/>
      <c r="AY1430" s="2"/>
      <c r="AZ1430" s="2"/>
      <c r="BA1430" s="2"/>
      <c r="BB1430" s="2"/>
      <c r="BC1430" s="2"/>
      <c r="BD1430" s="2"/>
      <c r="BE1430" s="2"/>
      <c r="BG1430" s="2"/>
      <c r="BH1430" s="2"/>
      <c r="BI1430" s="2"/>
      <c r="BJ1430" s="2"/>
    </row>
    <row r="1431" spans="5:62" x14ac:dyDescent="0.25">
      <c r="E1431"/>
      <c r="F1431"/>
      <c r="G1431"/>
      <c r="U1431" s="2"/>
      <c r="V1431" s="2"/>
      <c r="Z1431" s="2"/>
      <c r="AF1431"/>
      <c r="AI1431" s="2"/>
      <c r="AJ1431" s="2"/>
      <c r="AK1431" s="2"/>
      <c r="AM1431" s="2"/>
      <c r="AN1431" s="2"/>
      <c r="AO1431" s="2"/>
      <c r="AP1431" s="2"/>
      <c r="AR1431" s="2"/>
      <c r="AS1431" s="2"/>
      <c r="AT1431" s="2"/>
      <c r="AU1431" s="2"/>
      <c r="AW1431" s="2"/>
      <c r="AX1431" s="2"/>
      <c r="AY1431" s="2"/>
      <c r="AZ1431" s="2"/>
      <c r="BA1431" s="2"/>
      <c r="BB1431" s="2"/>
      <c r="BC1431" s="2"/>
      <c r="BD1431" s="2"/>
      <c r="BE1431" s="2"/>
      <c r="BG1431" s="2"/>
      <c r="BH1431" s="2"/>
      <c r="BI1431" s="2"/>
      <c r="BJ1431" s="2"/>
    </row>
    <row r="1432" spans="5:62" x14ac:dyDescent="0.25">
      <c r="E1432"/>
      <c r="F1432"/>
      <c r="G1432"/>
      <c r="U1432" s="2"/>
      <c r="V1432" s="2"/>
      <c r="Z1432" s="2"/>
      <c r="AF1432"/>
      <c r="AI1432" s="2"/>
      <c r="AJ1432" s="2"/>
      <c r="AK1432" s="2"/>
      <c r="AM1432" s="2"/>
      <c r="AN1432" s="2"/>
      <c r="AO1432" s="2"/>
      <c r="AP1432" s="2"/>
      <c r="AR1432" s="2"/>
      <c r="AS1432" s="2"/>
      <c r="AT1432" s="2"/>
      <c r="AU1432" s="2"/>
      <c r="AW1432" s="2"/>
      <c r="AX1432" s="2"/>
      <c r="AY1432" s="2"/>
      <c r="AZ1432" s="2"/>
      <c r="BA1432" s="2"/>
      <c r="BB1432" s="2"/>
      <c r="BC1432" s="2"/>
      <c r="BD1432" s="2"/>
      <c r="BE1432" s="2"/>
      <c r="BG1432" s="2"/>
      <c r="BH1432" s="2"/>
      <c r="BI1432" s="2"/>
      <c r="BJ1432" s="2"/>
    </row>
    <row r="1433" spans="5:62" x14ac:dyDescent="0.25">
      <c r="E1433"/>
      <c r="F1433"/>
      <c r="G1433"/>
      <c r="U1433" s="2"/>
      <c r="V1433" s="2"/>
      <c r="Z1433" s="2"/>
      <c r="AF1433"/>
      <c r="AI1433" s="2"/>
      <c r="AJ1433" s="2"/>
      <c r="AK1433" s="2"/>
      <c r="AM1433" s="2"/>
      <c r="AN1433" s="2"/>
      <c r="AO1433" s="2"/>
      <c r="AP1433" s="2"/>
      <c r="AR1433" s="2"/>
      <c r="AS1433" s="2"/>
      <c r="AT1433" s="2"/>
      <c r="AU1433" s="2"/>
      <c r="AW1433" s="2"/>
      <c r="AX1433" s="2"/>
      <c r="AY1433" s="2"/>
      <c r="AZ1433" s="2"/>
      <c r="BA1433" s="2"/>
      <c r="BB1433" s="2"/>
      <c r="BC1433" s="2"/>
      <c r="BD1433" s="2"/>
      <c r="BE1433" s="2"/>
      <c r="BG1433" s="2"/>
      <c r="BH1433" s="2"/>
      <c r="BI1433" s="2"/>
      <c r="BJ1433" s="2"/>
    </row>
    <row r="1434" spans="5:62" x14ac:dyDescent="0.25">
      <c r="E1434"/>
      <c r="F1434"/>
      <c r="G1434"/>
      <c r="U1434" s="2"/>
      <c r="V1434" s="2"/>
      <c r="Z1434" s="2"/>
      <c r="AF1434"/>
      <c r="AI1434" s="2"/>
      <c r="AJ1434" s="2"/>
      <c r="AK1434" s="2"/>
      <c r="AM1434" s="2"/>
      <c r="AN1434" s="2"/>
      <c r="AO1434" s="2"/>
      <c r="AP1434" s="2"/>
      <c r="AR1434" s="2"/>
      <c r="AS1434" s="2"/>
      <c r="AT1434" s="2"/>
      <c r="AU1434" s="2"/>
      <c r="AW1434" s="2"/>
      <c r="AX1434" s="2"/>
      <c r="AY1434" s="2"/>
      <c r="AZ1434" s="2"/>
      <c r="BA1434" s="2"/>
      <c r="BB1434" s="2"/>
      <c r="BC1434" s="2"/>
      <c r="BD1434" s="2"/>
      <c r="BE1434" s="2"/>
      <c r="BG1434" s="2"/>
      <c r="BH1434" s="2"/>
      <c r="BI1434" s="2"/>
      <c r="BJ1434" s="2"/>
    </row>
    <row r="1435" spans="5:62" x14ac:dyDescent="0.25">
      <c r="E1435"/>
      <c r="F1435"/>
      <c r="G1435"/>
      <c r="U1435" s="2"/>
      <c r="V1435" s="2"/>
      <c r="Z1435" s="2"/>
      <c r="AF1435"/>
      <c r="AI1435" s="2"/>
      <c r="AJ1435" s="2"/>
      <c r="AK1435" s="2"/>
      <c r="AM1435" s="2"/>
      <c r="AN1435" s="2"/>
      <c r="AO1435" s="2"/>
      <c r="AP1435" s="2"/>
      <c r="AR1435" s="2"/>
      <c r="AS1435" s="2"/>
      <c r="AT1435" s="2"/>
      <c r="AU1435" s="2"/>
      <c r="AW1435" s="2"/>
      <c r="AX1435" s="2"/>
      <c r="AY1435" s="2"/>
      <c r="AZ1435" s="2"/>
      <c r="BA1435" s="2"/>
      <c r="BB1435" s="2"/>
      <c r="BC1435" s="2"/>
      <c r="BD1435" s="2"/>
      <c r="BE1435" s="2"/>
      <c r="BG1435" s="2"/>
      <c r="BH1435" s="2"/>
      <c r="BI1435" s="2"/>
      <c r="BJ1435" s="2"/>
    </row>
    <row r="1436" spans="5:62" x14ac:dyDescent="0.25">
      <c r="E1436"/>
      <c r="F1436"/>
      <c r="G1436"/>
      <c r="U1436" s="2"/>
      <c r="V1436" s="2"/>
      <c r="Z1436" s="2"/>
      <c r="AF1436"/>
      <c r="AI1436" s="2"/>
      <c r="AJ1436" s="2"/>
      <c r="AK1436" s="2"/>
      <c r="AM1436" s="2"/>
      <c r="AN1436" s="2"/>
      <c r="AO1436" s="2"/>
      <c r="AP1436" s="2"/>
      <c r="AR1436" s="2"/>
      <c r="AS1436" s="2"/>
      <c r="AT1436" s="2"/>
      <c r="AU1436" s="2"/>
      <c r="AW1436" s="2"/>
      <c r="AX1436" s="2"/>
      <c r="AY1436" s="2"/>
      <c r="AZ1436" s="2"/>
      <c r="BA1436" s="2"/>
      <c r="BB1436" s="2"/>
      <c r="BC1436" s="2"/>
      <c r="BD1436" s="2"/>
      <c r="BE1436" s="2"/>
      <c r="BG1436" s="2"/>
      <c r="BH1436" s="2"/>
      <c r="BI1436" s="2"/>
      <c r="BJ1436" s="2"/>
    </row>
    <row r="1437" spans="5:62" x14ac:dyDescent="0.25">
      <c r="E1437"/>
      <c r="F1437"/>
      <c r="G1437"/>
      <c r="U1437" s="2"/>
      <c r="V1437" s="2"/>
      <c r="Z1437" s="2"/>
      <c r="AF1437"/>
      <c r="AI1437" s="2"/>
      <c r="AJ1437" s="2"/>
      <c r="AK1437" s="2"/>
      <c r="AM1437" s="2"/>
      <c r="AN1437" s="2"/>
      <c r="AO1437" s="2"/>
      <c r="AP1437" s="2"/>
      <c r="AR1437" s="2"/>
      <c r="AS1437" s="2"/>
      <c r="AT1437" s="2"/>
      <c r="AU1437" s="2"/>
      <c r="AW1437" s="2"/>
      <c r="AX1437" s="2"/>
      <c r="AY1437" s="2"/>
      <c r="AZ1437" s="2"/>
      <c r="BA1437" s="2"/>
      <c r="BB1437" s="2"/>
      <c r="BC1437" s="2"/>
      <c r="BD1437" s="2"/>
      <c r="BE1437" s="2"/>
      <c r="BG1437" s="2"/>
      <c r="BH1437" s="2"/>
      <c r="BI1437" s="2"/>
      <c r="BJ1437" s="2"/>
    </row>
    <row r="1438" spans="5:62" x14ac:dyDescent="0.25">
      <c r="E1438"/>
      <c r="F1438"/>
      <c r="G1438"/>
      <c r="U1438" s="2"/>
      <c r="V1438" s="2"/>
      <c r="Z1438" s="2"/>
      <c r="AF1438"/>
      <c r="AI1438" s="2"/>
      <c r="AJ1438" s="2"/>
      <c r="AK1438" s="2"/>
      <c r="AM1438" s="2"/>
      <c r="AN1438" s="2"/>
      <c r="AO1438" s="2"/>
      <c r="AP1438" s="2"/>
      <c r="AR1438" s="2"/>
      <c r="AS1438" s="2"/>
      <c r="AT1438" s="2"/>
      <c r="AU1438" s="2"/>
      <c r="AW1438" s="2"/>
      <c r="AX1438" s="2"/>
      <c r="AY1438" s="2"/>
      <c r="AZ1438" s="2"/>
      <c r="BA1438" s="2"/>
      <c r="BB1438" s="2"/>
      <c r="BC1438" s="2"/>
      <c r="BD1438" s="2"/>
      <c r="BE1438" s="2"/>
      <c r="BG1438" s="2"/>
      <c r="BH1438" s="2"/>
      <c r="BI1438" s="2"/>
      <c r="BJ1438" s="2"/>
    </row>
    <row r="1439" spans="5:62" x14ac:dyDescent="0.25">
      <c r="E1439"/>
      <c r="F1439"/>
      <c r="G1439"/>
      <c r="U1439" s="2"/>
      <c r="V1439" s="2"/>
      <c r="Z1439" s="2"/>
      <c r="AF1439"/>
      <c r="AI1439" s="2"/>
      <c r="AJ1439" s="2"/>
      <c r="AK1439" s="2"/>
      <c r="AM1439" s="2"/>
      <c r="AN1439" s="2"/>
      <c r="AO1439" s="2"/>
      <c r="AP1439" s="2"/>
      <c r="AR1439" s="2"/>
      <c r="AS1439" s="2"/>
      <c r="AT1439" s="2"/>
      <c r="AU1439" s="2"/>
      <c r="AW1439" s="2"/>
      <c r="AX1439" s="2"/>
      <c r="AY1439" s="2"/>
      <c r="AZ1439" s="2"/>
      <c r="BA1439" s="2"/>
      <c r="BB1439" s="2"/>
      <c r="BC1439" s="2"/>
      <c r="BD1439" s="2"/>
      <c r="BE1439" s="2"/>
      <c r="BG1439" s="2"/>
      <c r="BH1439" s="2"/>
      <c r="BI1439" s="2"/>
      <c r="BJ1439" s="2"/>
    </row>
    <row r="1440" spans="5:62" x14ac:dyDescent="0.25">
      <c r="E1440"/>
      <c r="F1440"/>
      <c r="G1440"/>
      <c r="U1440" s="2"/>
      <c r="V1440" s="2"/>
      <c r="Z1440" s="2"/>
      <c r="AF1440"/>
      <c r="AI1440" s="2"/>
      <c r="AJ1440" s="2"/>
      <c r="AK1440" s="2"/>
      <c r="AM1440" s="2"/>
      <c r="AN1440" s="2"/>
      <c r="AO1440" s="2"/>
      <c r="AP1440" s="2"/>
      <c r="AR1440" s="2"/>
      <c r="AS1440" s="2"/>
      <c r="AT1440" s="2"/>
      <c r="AU1440" s="2"/>
      <c r="AW1440" s="2"/>
      <c r="AX1440" s="2"/>
      <c r="AY1440" s="2"/>
      <c r="AZ1440" s="2"/>
      <c r="BA1440" s="2"/>
      <c r="BB1440" s="2"/>
      <c r="BC1440" s="2"/>
      <c r="BD1440" s="2"/>
      <c r="BE1440" s="2"/>
      <c r="BG1440" s="2"/>
      <c r="BH1440" s="2"/>
      <c r="BI1440" s="2"/>
      <c r="BJ1440" s="2"/>
    </row>
    <row r="1441" spans="5:62" x14ac:dyDescent="0.25">
      <c r="E1441"/>
      <c r="F1441"/>
      <c r="G1441"/>
      <c r="U1441" s="2"/>
      <c r="V1441" s="2"/>
      <c r="Z1441" s="2"/>
      <c r="AF1441"/>
      <c r="AI1441" s="2"/>
      <c r="AJ1441" s="2"/>
      <c r="AK1441" s="2"/>
      <c r="AM1441" s="2"/>
      <c r="AN1441" s="2"/>
      <c r="AO1441" s="2"/>
      <c r="AP1441" s="2"/>
      <c r="AR1441" s="2"/>
      <c r="AS1441" s="2"/>
      <c r="AT1441" s="2"/>
      <c r="AU1441" s="2"/>
      <c r="AW1441" s="2"/>
      <c r="AX1441" s="2"/>
      <c r="AY1441" s="2"/>
      <c r="AZ1441" s="2"/>
      <c r="BA1441" s="2"/>
      <c r="BB1441" s="2"/>
      <c r="BC1441" s="2"/>
      <c r="BD1441" s="2"/>
      <c r="BE1441" s="2"/>
      <c r="BG1441" s="2"/>
      <c r="BH1441" s="2"/>
      <c r="BI1441" s="2"/>
      <c r="BJ1441" s="2"/>
    </row>
    <row r="1442" spans="5:62" x14ac:dyDescent="0.25">
      <c r="E1442"/>
      <c r="F1442"/>
      <c r="G1442"/>
      <c r="U1442" s="2"/>
      <c r="V1442" s="2"/>
      <c r="Z1442" s="2"/>
      <c r="AF1442"/>
      <c r="AI1442" s="2"/>
      <c r="AJ1442" s="2"/>
      <c r="AK1442" s="2"/>
      <c r="AM1442" s="2"/>
      <c r="AN1442" s="2"/>
      <c r="AO1442" s="2"/>
      <c r="AP1442" s="2"/>
      <c r="AR1442" s="2"/>
      <c r="AS1442" s="2"/>
      <c r="AT1442" s="2"/>
      <c r="AU1442" s="2"/>
      <c r="AW1442" s="2"/>
      <c r="AX1442" s="2"/>
      <c r="AY1442" s="2"/>
      <c r="AZ1442" s="2"/>
      <c r="BA1442" s="2"/>
      <c r="BB1442" s="2"/>
      <c r="BC1442" s="2"/>
      <c r="BD1442" s="2"/>
      <c r="BE1442" s="2"/>
      <c r="BG1442" s="2"/>
      <c r="BH1442" s="2"/>
      <c r="BI1442" s="2"/>
      <c r="BJ1442" s="2"/>
    </row>
    <row r="1443" spans="5:62" x14ac:dyDescent="0.25">
      <c r="E1443"/>
      <c r="F1443"/>
      <c r="G1443"/>
      <c r="U1443" s="2"/>
      <c r="V1443" s="2"/>
      <c r="Z1443" s="2"/>
      <c r="AF1443"/>
      <c r="AI1443" s="2"/>
      <c r="AJ1443" s="2"/>
      <c r="AK1443" s="2"/>
      <c r="AM1443" s="2"/>
      <c r="AN1443" s="2"/>
      <c r="AO1443" s="2"/>
      <c r="AP1443" s="2"/>
      <c r="AR1443" s="2"/>
      <c r="AS1443" s="2"/>
      <c r="AT1443" s="2"/>
      <c r="AU1443" s="2"/>
      <c r="AW1443" s="2"/>
      <c r="AX1443" s="2"/>
      <c r="AY1443" s="2"/>
      <c r="AZ1443" s="2"/>
      <c r="BA1443" s="2"/>
      <c r="BB1443" s="2"/>
      <c r="BC1443" s="2"/>
      <c r="BD1443" s="2"/>
      <c r="BE1443" s="2"/>
      <c r="BG1443" s="2"/>
      <c r="BH1443" s="2"/>
      <c r="BI1443" s="2"/>
      <c r="BJ1443" s="2"/>
    </row>
    <row r="1444" spans="5:62" x14ac:dyDescent="0.25">
      <c r="E1444"/>
      <c r="F1444"/>
      <c r="G1444"/>
      <c r="U1444" s="2"/>
      <c r="V1444" s="2"/>
      <c r="Z1444" s="2"/>
      <c r="AF1444"/>
      <c r="AI1444" s="2"/>
      <c r="AJ1444" s="2"/>
      <c r="AK1444" s="2"/>
      <c r="AM1444" s="2"/>
      <c r="AN1444" s="2"/>
      <c r="AO1444" s="2"/>
      <c r="AP1444" s="2"/>
      <c r="AR1444" s="2"/>
      <c r="AS1444" s="2"/>
      <c r="AT1444" s="2"/>
      <c r="AU1444" s="2"/>
      <c r="AW1444" s="2"/>
      <c r="AX1444" s="2"/>
      <c r="AY1444" s="2"/>
      <c r="AZ1444" s="2"/>
      <c r="BA1444" s="2"/>
      <c r="BB1444" s="2"/>
      <c r="BC1444" s="2"/>
      <c r="BD1444" s="2"/>
      <c r="BE1444" s="2"/>
      <c r="BG1444" s="2"/>
      <c r="BH1444" s="2"/>
      <c r="BI1444" s="2"/>
      <c r="BJ1444" s="2"/>
    </row>
    <row r="1445" spans="5:62" x14ac:dyDescent="0.25">
      <c r="E1445"/>
      <c r="F1445"/>
      <c r="G1445"/>
      <c r="U1445" s="2"/>
      <c r="V1445" s="2"/>
      <c r="Z1445" s="2"/>
      <c r="AF1445"/>
      <c r="AI1445" s="2"/>
      <c r="AJ1445" s="2"/>
      <c r="AK1445" s="2"/>
      <c r="AM1445" s="2"/>
      <c r="AN1445" s="2"/>
      <c r="AO1445" s="2"/>
      <c r="AP1445" s="2"/>
      <c r="AR1445" s="2"/>
      <c r="AS1445" s="2"/>
      <c r="AT1445" s="2"/>
      <c r="AU1445" s="2"/>
      <c r="AW1445" s="2"/>
      <c r="AX1445" s="2"/>
      <c r="AY1445" s="2"/>
      <c r="AZ1445" s="2"/>
      <c r="BA1445" s="2"/>
      <c r="BB1445" s="2"/>
      <c r="BC1445" s="2"/>
      <c r="BD1445" s="2"/>
      <c r="BE1445" s="2"/>
      <c r="BG1445" s="2"/>
      <c r="BH1445" s="2"/>
      <c r="BI1445" s="2"/>
      <c r="BJ1445" s="2"/>
    </row>
    <row r="1446" spans="5:62" x14ac:dyDescent="0.25">
      <c r="E1446"/>
      <c r="F1446"/>
      <c r="G1446"/>
      <c r="U1446" s="2"/>
      <c r="V1446" s="2"/>
      <c r="Z1446" s="2"/>
      <c r="AF1446"/>
      <c r="AI1446" s="2"/>
      <c r="AJ1446" s="2"/>
      <c r="AK1446" s="2"/>
      <c r="AM1446" s="2"/>
      <c r="AN1446" s="2"/>
      <c r="AO1446" s="2"/>
      <c r="AP1446" s="2"/>
      <c r="AR1446" s="2"/>
      <c r="AS1446" s="2"/>
      <c r="AT1446" s="2"/>
      <c r="AU1446" s="2"/>
      <c r="AW1446" s="2"/>
      <c r="AX1446" s="2"/>
      <c r="AY1446" s="2"/>
      <c r="AZ1446" s="2"/>
      <c r="BA1446" s="2"/>
      <c r="BB1446" s="2"/>
      <c r="BC1446" s="2"/>
      <c r="BD1446" s="2"/>
      <c r="BE1446" s="2"/>
      <c r="BG1446" s="2"/>
      <c r="BH1446" s="2"/>
      <c r="BI1446" s="2"/>
      <c r="BJ1446" s="2"/>
    </row>
    <row r="1447" spans="5:62" x14ac:dyDescent="0.25">
      <c r="E1447"/>
      <c r="F1447"/>
      <c r="G1447"/>
      <c r="U1447" s="2"/>
      <c r="V1447" s="2"/>
      <c r="Z1447" s="2"/>
      <c r="AF1447"/>
      <c r="AI1447" s="2"/>
      <c r="AJ1447" s="2"/>
      <c r="AK1447" s="2"/>
      <c r="AM1447" s="2"/>
      <c r="AN1447" s="2"/>
      <c r="AO1447" s="2"/>
      <c r="AP1447" s="2"/>
      <c r="AR1447" s="2"/>
      <c r="AS1447" s="2"/>
      <c r="AT1447" s="2"/>
      <c r="AU1447" s="2"/>
      <c r="AW1447" s="2"/>
      <c r="AX1447" s="2"/>
      <c r="AY1447" s="2"/>
      <c r="AZ1447" s="2"/>
      <c r="BA1447" s="2"/>
      <c r="BB1447" s="2"/>
      <c r="BC1447" s="2"/>
      <c r="BD1447" s="2"/>
      <c r="BE1447" s="2"/>
      <c r="BG1447" s="2"/>
      <c r="BH1447" s="2"/>
      <c r="BI1447" s="2"/>
      <c r="BJ1447" s="2"/>
    </row>
    <row r="1448" spans="5:62" x14ac:dyDescent="0.25">
      <c r="E1448"/>
      <c r="F1448"/>
      <c r="G1448"/>
      <c r="U1448" s="2"/>
      <c r="V1448" s="2"/>
      <c r="Z1448" s="2"/>
      <c r="AF1448"/>
      <c r="AI1448" s="2"/>
      <c r="AJ1448" s="2"/>
      <c r="AK1448" s="2"/>
      <c r="AM1448" s="2"/>
      <c r="AN1448" s="2"/>
      <c r="AO1448" s="2"/>
      <c r="AP1448" s="2"/>
      <c r="AR1448" s="2"/>
      <c r="AS1448" s="2"/>
      <c r="AT1448" s="2"/>
      <c r="AU1448" s="2"/>
      <c r="AW1448" s="2"/>
      <c r="AX1448" s="2"/>
      <c r="AY1448" s="2"/>
      <c r="AZ1448" s="2"/>
      <c r="BA1448" s="2"/>
      <c r="BB1448" s="2"/>
      <c r="BC1448" s="2"/>
      <c r="BD1448" s="2"/>
      <c r="BE1448" s="2"/>
      <c r="BG1448" s="2"/>
      <c r="BH1448" s="2"/>
      <c r="BI1448" s="2"/>
      <c r="BJ1448" s="2"/>
    </row>
    <row r="1449" spans="5:62" x14ac:dyDescent="0.25">
      <c r="E1449"/>
      <c r="F1449"/>
      <c r="G1449"/>
      <c r="U1449" s="2"/>
      <c r="V1449" s="2"/>
      <c r="Z1449" s="2"/>
      <c r="AF1449"/>
      <c r="AI1449" s="2"/>
      <c r="AJ1449" s="2"/>
      <c r="AK1449" s="2"/>
      <c r="AM1449" s="2"/>
      <c r="AN1449" s="2"/>
      <c r="AO1449" s="2"/>
      <c r="AP1449" s="2"/>
      <c r="AR1449" s="2"/>
      <c r="AS1449" s="2"/>
      <c r="AT1449" s="2"/>
      <c r="AU1449" s="2"/>
      <c r="AW1449" s="2"/>
      <c r="AX1449" s="2"/>
      <c r="AY1449" s="2"/>
      <c r="AZ1449" s="2"/>
      <c r="BA1449" s="2"/>
      <c r="BB1449" s="2"/>
      <c r="BC1449" s="2"/>
      <c r="BD1449" s="2"/>
      <c r="BE1449" s="2"/>
      <c r="BG1449" s="2"/>
      <c r="BH1449" s="2"/>
      <c r="BI1449" s="2"/>
      <c r="BJ1449" s="2"/>
    </row>
    <row r="1450" spans="5:62" x14ac:dyDescent="0.25">
      <c r="E1450"/>
      <c r="F1450"/>
      <c r="G1450"/>
      <c r="U1450" s="2"/>
      <c r="V1450" s="2"/>
      <c r="Z1450" s="2"/>
      <c r="AF1450"/>
      <c r="AI1450" s="2"/>
      <c r="AJ1450" s="2"/>
      <c r="AK1450" s="2"/>
      <c r="AM1450" s="2"/>
      <c r="AN1450" s="2"/>
      <c r="AO1450" s="2"/>
      <c r="AP1450" s="2"/>
      <c r="AR1450" s="2"/>
      <c r="AS1450" s="2"/>
      <c r="AT1450" s="2"/>
      <c r="AU1450" s="2"/>
      <c r="AW1450" s="2"/>
      <c r="AX1450" s="2"/>
      <c r="AY1450" s="2"/>
      <c r="AZ1450" s="2"/>
      <c r="BA1450" s="2"/>
      <c r="BB1450" s="2"/>
      <c r="BC1450" s="2"/>
      <c r="BD1450" s="2"/>
      <c r="BE1450" s="2"/>
      <c r="BG1450" s="2"/>
      <c r="BH1450" s="2"/>
      <c r="BI1450" s="2"/>
      <c r="BJ1450" s="2"/>
    </row>
    <row r="1451" spans="5:62" x14ac:dyDescent="0.25">
      <c r="E1451"/>
      <c r="F1451"/>
      <c r="G1451"/>
      <c r="U1451" s="2"/>
      <c r="V1451" s="2"/>
      <c r="Z1451" s="2"/>
      <c r="AF1451"/>
      <c r="AI1451" s="2"/>
      <c r="AJ1451" s="2"/>
      <c r="AK1451" s="2"/>
      <c r="AM1451" s="2"/>
      <c r="AN1451" s="2"/>
      <c r="AO1451" s="2"/>
      <c r="AP1451" s="2"/>
      <c r="AR1451" s="2"/>
      <c r="AS1451" s="2"/>
      <c r="AT1451" s="2"/>
      <c r="AU1451" s="2"/>
      <c r="AW1451" s="2"/>
      <c r="AX1451" s="2"/>
      <c r="AY1451" s="2"/>
      <c r="AZ1451" s="2"/>
      <c r="BA1451" s="2"/>
      <c r="BB1451" s="2"/>
      <c r="BC1451" s="2"/>
      <c r="BD1451" s="2"/>
      <c r="BE1451" s="2"/>
      <c r="BG1451" s="2"/>
      <c r="BH1451" s="2"/>
      <c r="BI1451" s="2"/>
      <c r="BJ1451" s="2"/>
    </row>
    <row r="1452" spans="5:62" x14ac:dyDescent="0.25">
      <c r="E1452"/>
      <c r="F1452"/>
      <c r="G1452"/>
      <c r="U1452" s="2"/>
      <c r="V1452" s="2"/>
      <c r="Z1452" s="2"/>
      <c r="AF1452"/>
      <c r="AI1452" s="2"/>
      <c r="AJ1452" s="2"/>
      <c r="AK1452" s="2"/>
      <c r="AM1452" s="2"/>
      <c r="AN1452" s="2"/>
      <c r="AO1452" s="2"/>
      <c r="AP1452" s="2"/>
      <c r="AR1452" s="2"/>
      <c r="AS1452" s="2"/>
      <c r="AT1452" s="2"/>
      <c r="AU1452" s="2"/>
      <c r="AW1452" s="2"/>
      <c r="AX1452" s="2"/>
      <c r="AY1452" s="2"/>
      <c r="AZ1452" s="2"/>
      <c r="BA1452" s="2"/>
      <c r="BB1452" s="2"/>
      <c r="BC1452" s="2"/>
      <c r="BD1452" s="2"/>
      <c r="BE1452" s="2"/>
      <c r="BG1452" s="2"/>
      <c r="BH1452" s="2"/>
      <c r="BI1452" s="2"/>
      <c r="BJ1452" s="2"/>
    </row>
    <row r="1453" spans="5:62" x14ac:dyDescent="0.25">
      <c r="E1453"/>
      <c r="F1453"/>
      <c r="G1453"/>
      <c r="U1453" s="2"/>
      <c r="V1453" s="2"/>
      <c r="Z1453" s="2"/>
      <c r="AF1453"/>
      <c r="AI1453" s="2"/>
      <c r="AJ1453" s="2"/>
      <c r="AK1453" s="2"/>
      <c r="AM1453" s="2"/>
      <c r="AN1453" s="2"/>
      <c r="AO1453" s="2"/>
      <c r="AP1453" s="2"/>
      <c r="AR1453" s="2"/>
      <c r="AS1453" s="2"/>
      <c r="AT1453" s="2"/>
      <c r="AU1453" s="2"/>
      <c r="AW1453" s="2"/>
      <c r="AX1453" s="2"/>
      <c r="AY1453" s="2"/>
      <c r="AZ1453" s="2"/>
      <c r="BA1453" s="2"/>
      <c r="BB1453" s="2"/>
      <c r="BC1453" s="2"/>
      <c r="BD1453" s="2"/>
      <c r="BE1453" s="2"/>
      <c r="BG1453" s="2"/>
      <c r="BH1453" s="2"/>
      <c r="BI1453" s="2"/>
      <c r="BJ1453" s="2"/>
    </row>
    <row r="1454" spans="5:62" x14ac:dyDescent="0.25">
      <c r="E1454"/>
      <c r="F1454"/>
      <c r="G1454"/>
      <c r="U1454" s="2"/>
      <c r="V1454" s="2"/>
      <c r="Z1454" s="2"/>
      <c r="AF1454"/>
      <c r="AI1454" s="2"/>
      <c r="AJ1454" s="2"/>
      <c r="AK1454" s="2"/>
      <c r="AM1454" s="2"/>
      <c r="AN1454" s="2"/>
      <c r="AO1454" s="2"/>
      <c r="AP1454" s="2"/>
      <c r="AR1454" s="2"/>
      <c r="AS1454" s="2"/>
      <c r="AT1454" s="2"/>
      <c r="AU1454" s="2"/>
      <c r="AW1454" s="2"/>
      <c r="AX1454" s="2"/>
      <c r="AY1454" s="2"/>
      <c r="AZ1454" s="2"/>
      <c r="BA1454" s="2"/>
      <c r="BB1454" s="2"/>
      <c r="BC1454" s="2"/>
      <c r="BD1454" s="2"/>
      <c r="BE1454" s="2"/>
      <c r="BG1454" s="2"/>
      <c r="BH1454" s="2"/>
      <c r="BI1454" s="2"/>
      <c r="BJ1454" s="2"/>
    </row>
    <row r="1455" spans="5:62" x14ac:dyDescent="0.25">
      <c r="E1455"/>
      <c r="F1455"/>
      <c r="G1455"/>
      <c r="U1455" s="2"/>
      <c r="V1455" s="2"/>
      <c r="Z1455" s="2"/>
      <c r="AF1455"/>
      <c r="AI1455" s="2"/>
      <c r="AJ1455" s="2"/>
      <c r="AK1455" s="2"/>
      <c r="AM1455" s="2"/>
      <c r="AN1455" s="2"/>
      <c r="AO1455" s="2"/>
      <c r="AP1455" s="2"/>
      <c r="AR1455" s="2"/>
      <c r="AS1455" s="2"/>
      <c r="AT1455" s="2"/>
      <c r="AU1455" s="2"/>
      <c r="AW1455" s="2"/>
      <c r="AX1455" s="2"/>
      <c r="AY1455" s="2"/>
      <c r="AZ1455" s="2"/>
      <c r="BA1455" s="2"/>
      <c r="BB1455" s="2"/>
      <c r="BC1455" s="2"/>
      <c r="BD1455" s="2"/>
      <c r="BE1455" s="2"/>
      <c r="BG1455" s="2"/>
      <c r="BH1455" s="2"/>
      <c r="BI1455" s="2"/>
      <c r="BJ1455" s="2"/>
    </row>
    <row r="1456" spans="5:62" x14ac:dyDescent="0.25">
      <c r="E1456"/>
      <c r="F1456"/>
      <c r="G1456"/>
      <c r="U1456" s="2"/>
      <c r="V1456" s="2"/>
      <c r="Z1456" s="2"/>
      <c r="AF1456"/>
      <c r="AI1456" s="2"/>
      <c r="AJ1456" s="2"/>
      <c r="AK1456" s="2"/>
      <c r="AM1456" s="2"/>
      <c r="AN1456" s="2"/>
      <c r="AO1456" s="2"/>
      <c r="AP1456" s="2"/>
      <c r="AR1456" s="2"/>
      <c r="AS1456" s="2"/>
      <c r="AT1456" s="2"/>
      <c r="AU1456" s="2"/>
      <c r="AW1456" s="2"/>
      <c r="AX1456" s="2"/>
      <c r="AY1456" s="2"/>
      <c r="AZ1456" s="2"/>
      <c r="BA1456" s="2"/>
      <c r="BB1456" s="2"/>
      <c r="BC1456" s="2"/>
      <c r="BD1456" s="2"/>
      <c r="BE1456" s="2"/>
      <c r="BG1456" s="2"/>
      <c r="BH1456" s="2"/>
      <c r="BI1456" s="2"/>
      <c r="BJ1456" s="2"/>
    </row>
    <row r="1457" spans="5:62" x14ac:dyDescent="0.25">
      <c r="E1457"/>
      <c r="F1457"/>
      <c r="G1457"/>
      <c r="U1457" s="2"/>
      <c r="V1457" s="2"/>
      <c r="Z1457" s="2"/>
      <c r="AF1457"/>
      <c r="AI1457" s="2"/>
      <c r="AJ1457" s="2"/>
      <c r="AK1457" s="2"/>
      <c r="AM1457" s="2"/>
      <c r="AN1457" s="2"/>
      <c r="AO1457" s="2"/>
      <c r="AP1457" s="2"/>
      <c r="AR1457" s="2"/>
      <c r="AS1457" s="2"/>
      <c r="AT1457" s="2"/>
      <c r="AU1457" s="2"/>
      <c r="AW1457" s="2"/>
      <c r="AX1457" s="2"/>
      <c r="AY1457" s="2"/>
      <c r="AZ1457" s="2"/>
      <c r="BA1457" s="2"/>
      <c r="BB1457" s="2"/>
      <c r="BC1457" s="2"/>
      <c r="BD1457" s="2"/>
      <c r="BE1457" s="2"/>
      <c r="BG1457" s="2"/>
      <c r="BH1457" s="2"/>
      <c r="BI1457" s="2"/>
      <c r="BJ1457" s="2"/>
    </row>
    <row r="1458" spans="5:62" x14ac:dyDescent="0.25">
      <c r="E1458"/>
      <c r="F1458"/>
      <c r="G1458"/>
      <c r="U1458" s="2"/>
      <c r="V1458" s="2"/>
      <c r="Z1458" s="2"/>
      <c r="AF1458"/>
      <c r="AI1458" s="2"/>
      <c r="AJ1458" s="2"/>
      <c r="AK1458" s="2"/>
      <c r="AM1458" s="2"/>
      <c r="AN1458" s="2"/>
      <c r="AO1458" s="2"/>
      <c r="AP1458" s="2"/>
      <c r="AR1458" s="2"/>
      <c r="AS1458" s="2"/>
      <c r="AT1458" s="2"/>
      <c r="AU1458" s="2"/>
      <c r="AW1458" s="2"/>
      <c r="AX1458" s="2"/>
      <c r="AY1458" s="2"/>
      <c r="AZ1458" s="2"/>
      <c r="BA1458" s="2"/>
      <c r="BB1458" s="2"/>
      <c r="BC1458" s="2"/>
      <c r="BD1458" s="2"/>
      <c r="BE1458" s="2"/>
      <c r="BG1458" s="2"/>
      <c r="BH1458" s="2"/>
      <c r="BI1458" s="2"/>
      <c r="BJ1458" s="2"/>
    </row>
    <row r="1459" spans="5:62" x14ac:dyDescent="0.25">
      <c r="E1459"/>
      <c r="F1459"/>
      <c r="G1459"/>
      <c r="U1459" s="2"/>
      <c r="V1459" s="2"/>
      <c r="Z1459" s="2"/>
      <c r="AF1459"/>
      <c r="AI1459" s="2"/>
      <c r="AJ1459" s="2"/>
      <c r="AK1459" s="2"/>
      <c r="AM1459" s="2"/>
      <c r="AN1459" s="2"/>
      <c r="AO1459" s="2"/>
      <c r="AP1459" s="2"/>
      <c r="AR1459" s="2"/>
      <c r="AS1459" s="2"/>
      <c r="AT1459" s="2"/>
      <c r="AU1459" s="2"/>
      <c r="AW1459" s="2"/>
      <c r="AX1459" s="2"/>
      <c r="AY1459" s="2"/>
      <c r="AZ1459" s="2"/>
      <c r="BA1459" s="2"/>
      <c r="BB1459" s="2"/>
      <c r="BC1459" s="2"/>
      <c r="BD1459" s="2"/>
      <c r="BE1459" s="2"/>
      <c r="BG1459" s="2"/>
      <c r="BH1459" s="2"/>
      <c r="BI1459" s="2"/>
      <c r="BJ1459" s="2"/>
    </row>
    <row r="1460" spans="5:62" x14ac:dyDescent="0.25">
      <c r="E1460"/>
      <c r="F1460"/>
      <c r="G1460"/>
      <c r="U1460" s="2"/>
      <c r="V1460" s="2"/>
      <c r="Z1460" s="2"/>
      <c r="AF1460"/>
      <c r="AI1460" s="2"/>
      <c r="AJ1460" s="2"/>
      <c r="AK1460" s="2"/>
      <c r="AM1460" s="2"/>
      <c r="AN1460" s="2"/>
      <c r="AO1460" s="2"/>
      <c r="AP1460" s="2"/>
      <c r="AR1460" s="2"/>
      <c r="AS1460" s="2"/>
      <c r="AT1460" s="2"/>
      <c r="AU1460" s="2"/>
      <c r="AW1460" s="2"/>
      <c r="AX1460" s="2"/>
      <c r="AY1460" s="2"/>
      <c r="AZ1460" s="2"/>
      <c r="BA1460" s="2"/>
      <c r="BB1460" s="2"/>
      <c r="BC1460" s="2"/>
      <c r="BD1460" s="2"/>
      <c r="BE1460" s="2"/>
      <c r="BG1460" s="2"/>
      <c r="BH1460" s="2"/>
      <c r="BI1460" s="2"/>
      <c r="BJ1460" s="2"/>
    </row>
    <row r="1461" spans="5:62" x14ac:dyDescent="0.25">
      <c r="E1461"/>
      <c r="F1461"/>
      <c r="G1461"/>
      <c r="U1461" s="2"/>
      <c r="V1461" s="2"/>
      <c r="Z1461" s="2"/>
      <c r="AF1461"/>
      <c r="AI1461" s="2"/>
      <c r="AJ1461" s="2"/>
      <c r="AK1461" s="2"/>
      <c r="AM1461" s="2"/>
      <c r="AN1461" s="2"/>
      <c r="AO1461" s="2"/>
      <c r="AP1461" s="2"/>
      <c r="AR1461" s="2"/>
      <c r="AS1461" s="2"/>
      <c r="AT1461" s="2"/>
      <c r="AU1461" s="2"/>
      <c r="AW1461" s="2"/>
      <c r="AX1461" s="2"/>
      <c r="AY1461" s="2"/>
      <c r="AZ1461" s="2"/>
      <c r="BA1461" s="2"/>
      <c r="BB1461" s="2"/>
      <c r="BC1461" s="2"/>
      <c r="BD1461" s="2"/>
      <c r="BE1461" s="2"/>
      <c r="BG1461" s="2"/>
      <c r="BH1461" s="2"/>
      <c r="BI1461" s="2"/>
      <c r="BJ1461" s="2"/>
    </row>
    <row r="1462" spans="5:62" x14ac:dyDescent="0.25">
      <c r="E1462"/>
      <c r="F1462"/>
      <c r="G1462"/>
      <c r="U1462" s="2"/>
      <c r="V1462" s="2"/>
      <c r="Z1462" s="2"/>
      <c r="AF1462"/>
      <c r="AI1462" s="2"/>
      <c r="AJ1462" s="2"/>
      <c r="AK1462" s="2"/>
      <c r="AM1462" s="2"/>
      <c r="AN1462" s="2"/>
      <c r="AO1462" s="2"/>
      <c r="AP1462" s="2"/>
      <c r="AR1462" s="2"/>
      <c r="AS1462" s="2"/>
      <c r="AT1462" s="2"/>
      <c r="AU1462" s="2"/>
      <c r="AW1462" s="2"/>
      <c r="AX1462" s="2"/>
      <c r="AY1462" s="2"/>
      <c r="AZ1462" s="2"/>
      <c r="BA1462" s="2"/>
      <c r="BB1462" s="2"/>
      <c r="BC1462" s="2"/>
      <c r="BD1462" s="2"/>
      <c r="BE1462" s="2"/>
      <c r="BG1462" s="2"/>
      <c r="BH1462" s="2"/>
      <c r="BI1462" s="2"/>
      <c r="BJ1462" s="2"/>
    </row>
    <row r="1463" spans="5:62" x14ac:dyDescent="0.25">
      <c r="E1463"/>
      <c r="F1463"/>
      <c r="G1463"/>
      <c r="U1463" s="2"/>
      <c r="V1463" s="2"/>
      <c r="Z1463" s="2"/>
      <c r="AF1463"/>
      <c r="AI1463" s="2"/>
      <c r="AJ1463" s="2"/>
      <c r="AK1463" s="2"/>
      <c r="AM1463" s="2"/>
      <c r="AN1463" s="2"/>
      <c r="AO1463" s="2"/>
      <c r="AP1463" s="2"/>
      <c r="AR1463" s="2"/>
      <c r="AS1463" s="2"/>
      <c r="AT1463" s="2"/>
      <c r="AU1463" s="2"/>
      <c r="AW1463" s="2"/>
      <c r="AX1463" s="2"/>
      <c r="AY1463" s="2"/>
      <c r="AZ1463" s="2"/>
      <c r="BA1463" s="2"/>
      <c r="BB1463" s="2"/>
      <c r="BC1463" s="2"/>
      <c r="BD1463" s="2"/>
      <c r="BE1463" s="2"/>
      <c r="BG1463" s="2"/>
      <c r="BH1463" s="2"/>
      <c r="BI1463" s="2"/>
      <c r="BJ1463" s="2"/>
    </row>
    <row r="1464" spans="5:62" x14ac:dyDescent="0.25">
      <c r="E1464"/>
      <c r="F1464"/>
      <c r="G1464"/>
      <c r="U1464" s="2"/>
      <c r="V1464" s="2"/>
      <c r="Z1464" s="2"/>
      <c r="AF1464"/>
      <c r="AI1464" s="2"/>
      <c r="AJ1464" s="2"/>
      <c r="AK1464" s="2"/>
      <c r="AM1464" s="2"/>
      <c r="AN1464" s="2"/>
      <c r="AO1464" s="2"/>
      <c r="AP1464" s="2"/>
      <c r="AR1464" s="2"/>
      <c r="AS1464" s="2"/>
      <c r="AT1464" s="2"/>
      <c r="AU1464" s="2"/>
      <c r="AW1464" s="2"/>
      <c r="AX1464" s="2"/>
      <c r="AY1464" s="2"/>
      <c r="AZ1464" s="2"/>
      <c r="BA1464" s="2"/>
      <c r="BB1464" s="2"/>
      <c r="BC1464" s="2"/>
      <c r="BD1464" s="2"/>
      <c r="BE1464" s="2"/>
      <c r="BG1464" s="2"/>
      <c r="BH1464" s="2"/>
      <c r="BI1464" s="2"/>
      <c r="BJ1464" s="2"/>
    </row>
    <row r="1465" spans="5:62" x14ac:dyDescent="0.25">
      <c r="E1465"/>
      <c r="F1465"/>
      <c r="G1465"/>
      <c r="U1465" s="2"/>
      <c r="V1465" s="2"/>
      <c r="Z1465" s="2"/>
      <c r="AF1465"/>
      <c r="AI1465" s="2"/>
      <c r="AJ1465" s="2"/>
      <c r="AK1465" s="2"/>
      <c r="AM1465" s="2"/>
      <c r="AN1465" s="2"/>
      <c r="AO1465" s="2"/>
      <c r="AP1465" s="2"/>
      <c r="AR1465" s="2"/>
      <c r="AS1465" s="2"/>
      <c r="AT1465" s="2"/>
      <c r="AU1465" s="2"/>
      <c r="AW1465" s="2"/>
      <c r="AX1465" s="2"/>
      <c r="AY1465" s="2"/>
      <c r="AZ1465" s="2"/>
      <c r="BA1465" s="2"/>
      <c r="BB1465" s="2"/>
      <c r="BC1465" s="2"/>
      <c r="BD1465" s="2"/>
      <c r="BE1465" s="2"/>
      <c r="BG1465" s="2"/>
      <c r="BH1465" s="2"/>
      <c r="BI1465" s="2"/>
      <c r="BJ1465" s="2"/>
    </row>
    <row r="1466" spans="5:62" x14ac:dyDescent="0.25">
      <c r="E1466"/>
      <c r="F1466"/>
      <c r="G1466"/>
      <c r="U1466" s="2"/>
      <c r="V1466" s="2"/>
      <c r="Z1466" s="2"/>
      <c r="AF1466"/>
      <c r="AI1466" s="2"/>
      <c r="AJ1466" s="2"/>
      <c r="AK1466" s="2"/>
      <c r="AM1466" s="2"/>
      <c r="AN1466" s="2"/>
      <c r="AO1466" s="2"/>
      <c r="AP1466" s="2"/>
      <c r="AR1466" s="2"/>
      <c r="AS1466" s="2"/>
      <c r="AT1466" s="2"/>
      <c r="AU1466" s="2"/>
      <c r="AW1466" s="2"/>
      <c r="AX1466" s="2"/>
      <c r="AY1466" s="2"/>
      <c r="AZ1466" s="2"/>
      <c r="BA1466" s="2"/>
      <c r="BB1466" s="2"/>
      <c r="BC1466" s="2"/>
      <c r="BD1466" s="2"/>
      <c r="BE1466" s="2"/>
      <c r="BG1466" s="2"/>
      <c r="BH1466" s="2"/>
      <c r="BI1466" s="2"/>
      <c r="BJ1466" s="2"/>
    </row>
    <row r="1467" spans="5:62" x14ac:dyDescent="0.25">
      <c r="E1467"/>
      <c r="F1467"/>
      <c r="G1467"/>
      <c r="U1467" s="2"/>
      <c r="V1467" s="2"/>
      <c r="Z1467" s="2"/>
      <c r="AF1467"/>
      <c r="AI1467" s="2"/>
      <c r="AJ1467" s="2"/>
      <c r="AK1467" s="2"/>
      <c r="AM1467" s="2"/>
      <c r="AN1467" s="2"/>
      <c r="AO1467" s="2"/>
      <c r="AP1467" s="2"/>
      <c r="AR1467" s="2"/>
      <c r="AS1467" s="2"/>
      <c r="AT1467" s="2"/>
      <c r="AU1467" s="2"/>
      <c r="AW1467" s="2"/>
      <c r="AX1467" s="2"/>
      <c r="AY1467" s="2"/>
      <c r="AZ1467" s="2"/>
      <c r="BA1467" s="2"/>
      <c r="BB1467" s="2"/>
      <c r="BC1467" s="2"/>
      <c r="BD1467" s="2"/>
      <c r="BE1467" s="2"/>
      <c r="BG1467" s="2"/>
      <c r="BH1467" s="2"/>
      <c r="BI1467" s="2"/>
      <c r="BJ1467" s="2"/>
    </row>
    <row r="1468" spans="5:62" x14ac:dyDescent="0.25">
      <c r="E1468"/>
      <c r="F1468"/>
      <c r="G1468"/>
      <c r="U1468" s="2"/>
      <c r="V1468" s="2"/>
      <c r="Z1468" s="2"/>
      <c r="AF1468"/>
      <c r="AI1468" s="2"/>
      <c r="AJ1468" s="2"/>
      <c r="AK1468" s="2"/>
      <c r="AM1468" s="2"/>
      <c r="AN1468" s="2"/>
      <c r="AO1468" s="2"/>
      <c r="AP1468" s="2"/>
      <c r="AR1468" s="2"/>
      <c r="AS1468" s="2"/>
      <c r="AT1468" s="2"/>
      <c r="AU1468" s="2"/>
      <c r="AW1468" s="2"/>
      <c r="AX1468" s="2"/>
      <c r="AY1468" s="2"/>
      <c r="AZ1468" s="2"/>
      <c r="BA1468" s="2"/>
      <c r="BB1468" s="2"/>
      <c r="BC1468" s="2"/>
      <c r="BD1468" s="2"/>
      <c r="BE1468" s="2"/>
      <c r="BG1468" s="2"/>
      <c r="BH1468" s="2"/>
      <c r="BI1468" s="2"/>
      <c r="BJ1468" s="2"/>
    </row>
    <row r="1469" spans="5:62" x14ac:dyDescent="0.25">
      <c r="E1469"/>
      <c r="F1469"/>
      <c r="G1469"/>
      <c r="U1469" s="2"/>
      <c r="V1469" s="2"/>
      <c r="Z1469" s="2"/>
      <c r="AF1469"/>
      <c r="AI1469" s="2"/>
      <c r="AJ1469" s="2"/>
      <c r="AK1469" s="2"/>
      <c r="AM1469" s="2"/>
      <c r="AN1469" s="2"/>
      <c r="AO1469" s="2"/>
      <c r="AP1469" s="2"/>
      <c r="AR1469" s="2"/>
      <c r="AS1469" s="2"/>
      <c r="AT1469" s="2"/>
      <c r="AU1469" s="2"/>
      <c r="AW1469" s="2"/>
      <c r="AX1469" s="2"/>
      <c r="AY1469" s="2"/>
      <c r="AZ1469" s="2"/>
      <c r="BA1469" s="2"/>
      <c r="BB1469" s="2"/>
      <c r="BC1469" s="2"/>
      <c r="BD1469" s="2"/>
      <c r="BE1469" s="2"/>
      <c r="BG1469" s="2"/>
      <c r="BH1469" s="2"/>
      <c r="BI1469" s="2"/>
      <c r="BJ1469" s="2"/>
    </row>
    <row r="1470" spans="5:62" x14ac:dyDescent="0.25">
      <c r="E1470"/>
      <c r="F1470"/>
      <c r="G1470"/>
      <c r="U1470" s="2"/>
      <c r="V1470" s="2"/>
      <c r="Z1470" s="2"/>
      <c r="AF1470"/>
      <c r="AI1470" s="2"/>
      <c r="AJ1470" s="2"/>
      <c r="AK1470" s="2"/>
      <c r="AM1470" s="2"/>
      <c r="AN1470" s="2"/>
      <c r="AO1470" s="2"/>
      <c r="AP1470" s="2"/>
      <c r="AR1470" s="2"/>
      <c r="AS1470" s="2"/>
      <c r="AT1470" s="2"/>
      <c r="AU1470" s="2"/>
      <c r="AW1470" s="2"/>
      <c r="AX1470" s="2"/>
      <c r="AY1470" s="2"/>
      <c r="AZ1470" s="2"/>
      <c r="BA1470" s="2"/>
      <c r="BB1470" s="2"/>
      <c r="BC1470" s="2"/>
      <c r="BD1470" s="2"/>
      <c r="BE1470" s="2"/>
      <c r="BG1470" s="2"/>
      <c r="BH1470" s="2"/>
      <c r="BI1470" s="2"/>
      <c r="BJ1470" s="2"/>
    </row>
    <row r="1471" spans="5:62" x14ac:dyDescent="0.25">
      <c r="E1471"/>
      <c r="F1471"/>
      <c r="G1471"/>
      <c r="U1471" s="2"/>
      <c r="V1471" s="2"/>
      <c r="Z1471" s="2"/>
      <c r="AF1471"/>
      <c r="AI1471" s="2"/>
      <c r="AJ1471" s="2"/>
      <c r="AK1471" s="2"/>
      <c r="AM1471" s="2"/>
      <c r="AN1471" s="2"/>
      <c r="AO1471" s="2"/>
      <c r="AP1471" s="2"/>
      <c r="AR1471" s="2"/>
      <c r="AS1471" s="2"/>
      <c r="AT1471" s="2"/>
      <c r="AU1471" s="2"/>
      <c r="AW1471" s="2"/>
      <c r="AX1471" s="2"/>
      <c r="AY1471" s="2"/>
      <c r="AZ1471" s="2"/>
      <c r="BA1471" s="2"/>
      <c r="BB1471" s="2"/>
      <c r="BC1471" s="2"/>
      <c r="BD1471" s="2"/>
      <c r="BE1471" s="2"/>
      <c r="BG1471" s="2"/>
      <c r="BH1471" s="2"/>
      <c r="BI1471" s="2"/>
      <c r="BJ1471" s="2"/>
    </row>
    <row r="1472" spans="5:62" x14ac:dyDescent="0.25">
      <c r="E1472"/>
      <c r="F1472"/>
      <c r="G1472"/>
      <c r="U1472" s="2"/>
      <c r="V1472" s="2"/>
      <c r="Z1472" s="2"/>
      <c r="AF1472"/>
      <c r="AI1472" s="2"/>
      <c r="AJ1472" s="2"/>
      <c r="AK1472" s="2"/>
      <c r="AM1472" s="2"/>
      <c r="AN1472" s="2"/>
      <c r="AO1472" s="2"/>
      <c r="AP1472" s="2"/>
      <c r="AR1472" s="2"/>
      <c r="AS1472" s="2"/>
      <c r="AT1472" s="2"/>
      <c r="AU1472" s="2"/>
      <c r="AW1472" s="2"/>
      <c r="AX1472" s="2"/>
      <c r="AY1472" s="2"/>
      <c r="AZ1472" s="2"/>
      <c r="BA1472" s="2"/>
      <c r="BB1472" s="2"/>
      <c r="BC1472" s="2"/>
      <c r="BD1472" s="2"/>
      <c r="BE1472" s="2"/>
      <c r="BG1472" s="2"/>
      <c r="BH1472" s="2"/>
      <c r="BI1472" s="2"/>
      <c r="BJ1472" s="2"/>
    </row>
    <row r="1473" spans="5:62" x14ac:dyDescent="0.25">
      <c r="E1473"/>
      <c r="F1473"/>
      <c r="G1473"/>
      <c r="U1473" s="2"/>
      <c r="V1473" s="2"/>
      <c r="Z1473" s="2"/>
      <c r="AF1473"/>
      <c r="AI1473" s="2"/>
      <c r="AJ1473" s="2"/>
      <c r="AK1473" s="2"/>
      <c r="AM1473" s="2"/>
      <c r="AN1473" s="2"/>
      <c r="AO1473" s="2"/>
      <c r="AP1473" s="2"/>
      <c r="AR1473" s="2"/>
      <c r="AS1473" s="2"/>
      <c r="AT1473" s="2"/>
      <c r="AU1473" s="2"/>
      <c r="AW1473" s="2"/>
      <c r="AX1473" s="2"/>
      <c r="AY1473" s="2"/>
      <c r="AZ1473" s="2"/>
      <c r="BA1473" s="2"/>
      <c r="BB1473" s="2"/>
      <c r="BC1473" s="2"/>
      <c r="BD1473" s="2"/>
      <c r="BE1473" s="2"/>
      <c r="BG1473" s="2"/>
      <c r="BH1473" s="2"/>
      <c r="BI1473" s="2"/>
      <c r="BJ1473" s="2"/>
    </row>
    <row r="1474" spans="5:62" x14ac:dyDescent="0.25">
      <c r="E1474"/>
      <c r="F1474"/>
      <c r="G1474"/>
      <c r="U1474" s="2"/>
      <c r="V1474" s="2"/>
      <c r="Z1474" s="2"/>
      <c r="AF1474"/>
      <c r="AI1474" s="2"/>
      <c r="AJ1474" s="2"/>
      <c r="AK1474" s="2"/>
      <c r="AM1474" s="2"/>
      <c r="AN1474" s="2"/>
      <c r="AO1474" s="2"/>
      <c r="AP1474" s="2"/>
      <c r="AR1474" s="2"/>
      <c r="AS1474" s="2"/>
      <c r="AT1474" s="2"/>
      <c r="AU1474" s="2"/>
      <c r="AW1474" s="2"/>
      <c r="AX1474" s="2"/>
      <c r="AY1474" s="2"/>
      <c r="AZ1474" s="2"/>
      <c r="BA1474" s="2"/>
      <c r="BB1474" s="2"/>
      <c r="BC1474" s="2"/>
      <c r="BD1474" s="2"/>
      <c r="BE1474" s="2"/>
      <c r="BG1474" s="2"/>
      <c r="BH1474" s="2"/>
      <c r="BI1474" s="2"/>
      <c r="BJ1474" s="2"/>
    </row>
    <row r="1475" spans="5:62" x14ac:dyDescent="0.25">
      <c r="E1475"/>
      <c r="F1475"/>
      <c r="G1475"/>
      <c r="U1475" s="2"/>
      <c r="V1475" s="2"/>
      <c r="Z1475" s="2"/>
      <c r="AF1475"/>
      <c r="AI1475" s="2"/>
      <c r="AJ1475" s="2"/>
      <c r="AK1475" s="2"/>
      <c r="AM1475" s="2"/>
      <c r="AN1475" s="2"/>
      <c r="AO1475" s="2"/>
      <c r="AP1475" s="2"/>
      <c r="AR1475" s="2"/>
      <c r="AS1475" s="2"/>
      <c r="AT1475" s="2"/>
      <c r="AU1475" s="2"/>
      <c r="AW1475" s="2"/>
      <c r="AX1475" s="2"/>
      <c r="AY1475" s="2"/>
      <c r="AZ1475" s="2"/>
      <c r="BA1475" s="2"/>
      <c r="BB1475" s="2"/>
      <c r="BC1475" s="2"/>
      <c r="BD1475" s="2"/>
      <c r="BE1475" s="2"/>
      <c r="BG1475" s="2"/>
      <c r="BH1475" s="2"/>
      <c r="BI1475" s="2"/>
      <c r="BJ1475" s="2"/>
    </row>
    <row r="1476" spans="5:62" x14ac:dyDescent="0.25">
      <c r="E1476"/>
      <c r="F1476"/>
      <c r="G1476"/>
      <c r="U1476" s="2"/>
      <c r="V1476" s="2"/>
      <c r="Z1476" s="2"/>
      <c r="AF1476"/>
      <c r="AI1476" s="2"/>
      <c r="AJ1476" s="2"/>
      <c r="AK1476" s="2"/>
      <c r="AM1476" s="2"/>
      <c r="AN1476" s="2"/>
      <c r="AO1476" s="2"/>
      <c r="AP1476" s="2"/>
      <c r="AR1476" s="2"/>
      <c r="AS1476" s="2"/>
      <c r="AT1476" s="2"/>
      <c r="AU1476" s="2"/>
      <c r="AW1476" s="2"/>
      <c r="AX1476" s="2"/>
      <c r="AY1476" s="2"/>
      <c r="AZ1476" s="2"/>
      <c r="BA1476" s="2"/>
      <c r="BB1476" s="2"/>
      <c r="BC1476" s="2"/>
      <c r="BD1476" s="2"/>
      <c r="BE1476" s="2"/>
      <c r="BG1476" s="2"/>
      <c r="BH1476" s="2"/>
      <c r="BI1476" s="2"/>
      <c r="BJ1476" s="2"/>
    </row>
    <row r="1477" spans="5:62" x14ac:dyDescent="0.25">
      <c r="E1477"/>
      <c r="F1477"/>
      <c r="G1477"/>
      <c r="U1477" s="2"/>
      <c r="V1477" s="2"/>
      <c r="Z1477" s="2"/>
      <c r="AF1477"/>
      <c r="AI1477" s="2"/>
      <c r="AJ1477" s="2"/>
      <c r="AK1477" s="2"/>
      <c r="AM1477" s="2"/>
      <c r="AN1477" s="2"/>
      <c r="AO1477" s="2"/>
      <c r="AP1477" s="2"/>
      <c r="AR1477" s="2"/>
      <c r="AS1477" s="2"/>
      <c r="AT1477" s="2"/>
      <c r="AU1477" s="2"/>
      <c r="AW1477" s="2"/>
      <c r="AX1477" s="2"/>
      <c r="AY1477" s="2"/>
      <c r="AZ1477" s="2"/>
      <c r="BA1477" s="2"/>
      <c r="BB1477" s="2"/>
      <c r="BC1477" s="2"/>
      <c r="BD1477" s="2"/>
      <c r="BE1477" s="2"/>
      <c r="BG1477" s="2"/>
      <c r="BH1477" s="2"/>
      <c r="BI1477" s="2"/>
      <c r="BJ1477" s="2"/>
    </row>
    <row r="1478" spans="5:62" x14ac:dyDescent="0.25">
      <c r="E1478"/>
      <c r="F1478"/>
      <c r="G1478"/>
      <c r="U1478" s="2"/>
      <c r="V1478" s="2"/>
      <c r="Z1478" s="2"/>
      <c r="AF1478"/>
      <c r="AI1478" s="2"/>
      <c r="AJ1478" s="2"/>
      <c r="AK1478" s="2"/>
      <c r="AM1478" s="2"/>
      <c r="AN1478" s="2"/>
      <c r="AO1478" s="2"/>
      <c r="AP1478" s="2"/>
      <c r="AR1478" s="2"/>
      <c r="AS1478" s="2"/>
      <c r="AT1478" s="2"/>
      <c r="AU1478" s="2"/>
      <c r="AW1478" s="2"/>
      <c r="AX1478" s="2"/>
      <c r="AY1478" s="2"/>
      <c r="AZ1478" s="2"/>
      <c r="BA1478" s="2"/>
      <c r="BB1478" s="2"/>
      <c r="BC1478" s="2"/>
      <c r="BD1478" s="2"/>
      <c r="BE1478" s="2"/>
      <c r="BG1478" s="2"/>
      <c r="BH1478" s="2"/>
      <c r="BI1478" s="2"/>
      <c r="BJ1478" s="2"/>
    </row>
    <row r="1479" spans="5:62" x14ac:dyDescent="0.25">
      <c r="E1479"/>
      <c r="F1479"/>
      <c r="G1479"/>
      <c r="U1479" s="2"/>
      <c r="V1479" s="2"/>
      <c r="Z1479" s="2"/>
      <c r="AF1479"/>
      <c r="AI1479" s="2"/>
      <c r="AJ1479" s="2"/>
      <c r="AK1479" s="2"/>
      <c r="AM1479" s="2"/>
      <c r="AN1479" s="2"/>
      <c r="AO1479" s="2"/>
      <c r="AP1479" s="2"/>
      <c r="AR1479" s="2"/>
      <c r="AS1479" s="2"/>
      <c r="AT1479" s="2"/>
      <c r="AU1479" s="2"/>
      <c r="AW1479" s="2"/>
      <c r="AX1479" s="2"/>
      <c r="AY1479" s="2"/>
      <c r="AZ1479" s="2"/>
      <c r="BA1479" s="2"/>
      <c r="BB1479" s="2"/>
      <c r="BC1479" s="2"/>
      <c r="BD1479" s="2"/>
      <c r="BE1479" s="2"/>
      <c r="BG1479" s="2"/>
      <c r="BH1479" s="2"/>
      <c r="BI1479" s="2"/>
      <c r="BJ1479" s="2"/>
    </row>
    <row r="1480" spans="5:62" x14ac:dyDescent="0.25">
      <c r="E1480"/>
      <c r="F1480"/>
      <c r="G1480"/>
      <c r="U1480" s="2"/>
      <c r="V1480" s="2"/>
      <c r="Z1480" s="2"/>
      <c r="AF1480"/>
      <c r="AI1480" s="2"/>
      <c r="AJ1480" s="2"/>
      <c r="AK1480" s="2"/>
      <c r="AM1480" s="2"/>
      <c r="AN1480" s="2"/>
      <c r="AO1480" s="2"/>
      <c r="AP1480" s="2"/>
      <c r="AR1480" s="2"/>
      <c r="AS1480" s="2"/>
      <c r="AT1480" s="2"/>
      <c r="AU1480" s="2"/>
      <c r="AW1480" s="2"/>
      <c r="AX1480" s="2"/>
      <c r="AY1480" s="2"/>
      <c r="AZ1480" s="2"/>
      <c r="BA1480" s="2"/>
      <c r="BB1480" s="2"/>
      <c r="BC1480" s="2"/>
      <c r="BD1480" s="2"/>
      <c r="BE1480" s="2"/>
      <c r="BG1480" s="2"/>
      <c r="BH1480" s="2"/>
      <c r="BI1480" s="2"/>
      <c r="BJ1480" s="2"/>
    </row>
    <row r="1481" spans="5:62" x14ac:dyDescent="0.25">
      <c r="E1481"/>
      <c r="F1481"/>
      <c r="G1481"/>
      <c r="U1481" s="2"/>
      <c r="V1481" s="2"/>
      <c r="Z1481" s="2"/>
      <c r="AF1481"/>
      <c r="AI1481" s="2"/>
      <c r="AJ1481" s="2"/>
      <c r="AK1481" s="2"/>
      <c r="AM1481" s="2"/>
      <c r="AN1481" s="2"/>
      <c r="AO1481" s="2"/>
      <c r="AP1481" s="2"/>
      <c r="AR1481" s="2"/>
      <c r="AS1481" s="2"/>
      <c r="AT1481" s="2"/>
      <c r="AU1481" s="2"/>
      <c r="AW1481" s="2"/>
      <c r="AX1481" s="2"/>
      <c r="AY1481" s="2"/>
      <c r="AZ1481" s="2"/>
      <c r="BA1481" s="2"/>
      <c r="BB1481" s="2"/>
      <c r="BC1481" s="2"/>
      <c r="BD1481" s="2"/>
      <c r="BE1481" s="2"/>
      <c r="BG1481" s="2"/>
      <c r="BH1481" s="2"/>
      <c r="BI1481" s="2"/>
      <c r="BJ1481" s="2"/>
    </row>
    <row r="1482" spans="5:62" x14ac:dyDescent="0.25">
      <c r="E1482"/>
      <c r="F1482"/>
      <c r="G1482"/>
      <c r="U1482" s="2"/>
      <c r="V1482" s="2"/>
      <c r="Z1482" s="2"/>
      <c r="AF1482"/>
      <c r="AI1482" s="2"/>
      <c r="AJ1482" s="2"/>
      <c r="AK1482" s="2"/>
      <c r="AM1482" s="2"/>
      <c r="AN1482" s="2"/>
      <c r="AO1482" s="2"/>
      <c r="AP1482" s="2"/>
      <c r="AR1482" s="2"/>
      <c r="AS1482" s="2"/>
      <c r="AT1482" s="2"/>
      <c r="AU1482" s="2"/>
      <c r="AW1482" s="2"/>
      <c r="AX1482" s="2"/>
      <c r="AY1482" s="2"/>
      <c r="AZ1482" s="2"/>
      <c r="BA1482" s="2"/>
      <c r="BB1482" s="2"/>
      <c r="BC1482" s="2"/>
      <c r="BD1482" s="2"/>
      <c r="BE1482" s="2"/>
      <c r="BG1482" s="2"/>
      <c r="BH1482" s="2"/>
      <c r="BI1482" s="2"/>
      <c r="BJ1482" s="2"/>
    </row>
    <row r="1483" spans="5:62" x14ac:dyDescent="0.25">
      <c r="E1483"/>
      <c r="F1483"/>
      <c r="G1483"/>
      <c r="U1483" s="2"/>
      <c r="V1483" s="2"/>
      <c r="Z1483" s="2"/>
      <c r="AF1483"/>
      <c r="AI1483" s="2"/>
      <c r="AJ1483" s="2"/>
      <c r="AK1483" s="2"/>
      <c r="AM1483" s="2"/>
      <c r="AN1483" s="2"/>
      <c r="AO1483" s="2"/>
      <c r="AP1483" s="2"/>
      <c r="AR1483" s="2"/>
      <c r="AS1483" s="2"/>
      <c r="AT1483" s="2"/>
      <c r="AU1483" s="2"/>
      <c r="AW1483" s="2"/>
      <c r="AX1483" s="2"/>
      <c r="AY1483" s="2"/>
      <c r="AZ1483" s="2"/>
      <c r="BA1483" s="2"/>
      <c r="BB1483" s="2"/>
      <c r="BC1483" s="2"/>
      <c r="BD1483" s="2"/>
      <c r="BE1483" s="2"/>
      <c r="BG1483" s="2"/>
      <c r="BH1483" s="2"/>
      <c r="BI1483" s="2"/>
      <c r="BJ1483" s="2"/>
    </row>
    <row r="1484" spans="5:62" x14ac:dyDescent="0.25">
      <c r="E1484"/>
      <c r="F1484"/>
      <c r="G1484"/>
      <c r="U1484" s="2"/>
      <c r="V1484" s="2"/>
      <c r="Z1484" s="2"/>
      <c r="AF1484"/>
      <c r="AI1484" s="2"/>
      <c r="AJ1484" s="2"/>
      <c r="AK1484" s="2"/>
      <c r="AM1484" s="2"/>
      <c r="AN1484" s="2"/>
      <c r="AO1484" s="2"/>
      <c r="AP1484" s="2"/>
      <c r="AR1484" s="2"/>
      <c r="AS1484" s="2"/>
      <c r="AT1484" s="2"/>
      <c r="AU1484" s="2"/>
      <c r="AW1484" s="2"/>
      <c r="AX1484" s="2"/>
      <c r="AY1484" s="2"/>
      <c r="AZ1484" s="2"/>
      <c r="BA1484" s="2"/>
      <c r="BB1484" s="2"/>
      <c r="BC1484" s="2"/>
      <c r="BD1484" s="2"/>
      <c r="BE1484" s="2"/>
      <c r="BG1484" s="2"/>
      <c r="BH1484" s="2"/>
      <c r="BI1484" s="2"/>
      <c r="BJ1484" s="2"/>
    </row>
    <row r="1485" spans="5:62" x14ac:dyDescent="0.25">
      <c r="E1485"/>
      <c r="F1485"/>
      <c r="G1485"/>
      <c r="U1485" s="2"/>
      <c r="V1485" s="2"/>
      <c r="Z1485" s="2"/>
      <c r="AF1485"/>
      <c r="AI1485" s="2"/>
      <c r="AJ1485" s="2"/>
      <c r="AK1485" s="2"/>
      <c r="AM1485" s="2"/>
      <c r="AN1485" s="2"/>
      <c r="AO1485" s="2"/>
      <c r="AP1485" s="2"/>
      <c r="AR1485" s="2"/>
      <c r="AS1485" s="2"/>
      <c r="AT1485" s="2"/>
      <c r="AU1485" s="2"/>
      <c r="AW1485" s="2"/>
      <c r="AX1485" s="2"/>
      <c r="AY1485" s="2"/>
      <c r="AZ1485" s="2"/>
      <c r="BA1485" s="2"/>
      <c r="BB1485" s="2"/>
      <c r="BC1485" s="2"/>
      <c r="BD1485" s="2"/>
      <c r="BE1485" s="2"/>
      <c r="BG1485" s="2"/>
      <c r="BH1485" s="2"/>
      <c r="BI1485" s="2"/>
      <c r="BJ1485" s="2"/>
    </row>
    <row r="1486" spans="5:62" x14ac:dyDescent="0.25">
      <c r="E1486"/>
      <c r="F1486"/>
      <c r="G1486"/>
      <c r="U1486" s="2"/>
      <c r="V1486" s="2"/>
      <c r="Z1486" s="2"/>
      <c r="AF1486"/>
      <c r="AI1486" s="2"/>
      <c r="AJ1486" s="2"/>
      <c r="AK1486" s="2"/>
      <c r="AM1486" s="2"/>
      <c r="AN1486" s="2"/>
      <c r="AO1486" s="2"/>
      <c r="AP1486" s="2"/>
      <c r="AR1486" s="2"/>
      <c r="AS1486" s="2"/>
      <c r="AT1486" s="2"/>
      <c r="AU1486" s="2"/>
      <c r="AW1486" s="2"/>
      <c r="AX1486" s="2"/>
      <c r="AY1486" s="2"/>
      <c r="AZ1486" s="2"/>
      <c r="BA1486" s="2"/>
      <c r="BB1486" s="2"/>
      <c r="BC1486" s="2"/>
      <c r="BD1486" s="2"/>
      <c r="BE1486" s="2"/>
      <c r="BG1486" s="2"/>
      <c r="BH1486" s="2"/>
      <c r="BI1486" s="2"/>
      <c r="BJ1486" s="2"/>
    </row>
    <row r="1487" spans="5:62" x14ac:dyDescent="0.25">
      <c r="E1487"/>
      <c r="F1487"/>
      <c r="G1487"/>
      <c r="U1487" s="2"/>
      <c r="V1487" s="2"/>
      <c r="Z1487" s="2"/>
      <c r="AF1487"/>
      <c r="AI1487" s="2"/>
      <c r="AJ1487" s="2"/>
      <c r="AK1487" s="2"/>
      <c r="AM1487" s="2"/>
      <c r="AN1487" s="2"/>
      <c r="AO1487" s="2"/>
      <c r="AP1487" s="2"/>
      <c r="AR1487" s="2"/>
      <c r="AS1487" s="2"/>
      <c r="AT1487" s="2"/>
      <c r="AU1487" s="2"/>
      <c r="AW1487" s="2"/>
      <c r="AX1487" s="2"/>
      <c r="AY1487" s="2"/>
      <c r="AZ1487" s="2"/>
      <c r="BA1487" s="2"/>
      <c r="BB1487" s="2"/>
      <c r="BC1487" s="2"/>
      <c r="BD1487" s="2"/>
      <c r="BE1487" s="2"/>
      <c r="BG1487" s="2"/>
      <c r="BH1487" s="2"/>
      <c r="BI1487" s="2"/>
      <c r="BJ1487" s="2"/>
    </row>
    <row r="1488" spans="5:62" x14ac:dyDescent="0.25">
      <c r="E1488"/>
      <c r="F1488"/>
      <c r="G1488"/>
      <c r="U1488" s="2"/>
      <c r="V1488" s="2"/>
      <c r="Z1488" s="2"/>
      <c r="AF1488"/>
      <c r="AI1488" s="2"/>
      <c r="AJ1488" s="2"/>
      <c r="AK1488" s="2"/>
      <c r="AM1488" s="2"/>
      <c r="AN1488" s="2"/>
      <c r="AO1488" s="2"/>
      <c r="AP1488" s="2"/>
      <c r="AR1488" s="2"/>
      <c r="AS1488" s="2"/>
      <c r="AT1488" s="2"/>
      <c r="AU1488" s="2"/>
      <c r="AW1488" s="2"/>
      <c r="AX1488" s="2"/>
      <c r="AY1488" s="2"/>
      <c r="AZ1488" s="2"/>
      <c r="BA1488" s="2"/>
      <c r="BB1488" s="2"/>
      <c r="BC1488" s="2"/>
      <c r="BD1488" s="2"/>
      <c r="BE1488" s="2"/>
      <c r="BG1488" s="2"/>
      <c r="BH1488" s="2"/>
      <c r="BI1488" s="2"/>
      <c r="BJ1488" s="2"/>
    </row>
    <row r="1489" spans="5:62" x14ac:dyDescent="0.25">
      <c r="E1489"/>
      <c r="F1489"/>
      <c r="G1489"/>
      <c r="U1489" s="2"/>
      <c r="V1489" s="2"/>
      <c r="Z1489" s="2"/>
      <c r="AF1489"/>
      <c r="AI1489" s="2"/>
      <c r="AJ1489" s="2"/>
      <c r="AK1489" s="2"/>
      <c r="AM1489" s="2"/>
      <c r="AN1489" s="2"/>
      <c r="AO1489" s="2"/>
      <c r="AP1489" s="2"/>
      <c r="AR1489" s="2"/>
      <c r="AS1489" s="2"/>
      <c r="AT1489" s="2"/>
      <c r="AU1489" s="2"/>
      <c r="AW1489" s="2"/>
      <c r="AX1489" s="2"/>
      <c r="AY1489" s="2"/>
      <c r="AZ1489" s="2"/>
      <c r="BA1489" s="2"/>
      <c r="BB1489" s="2"/>
      <c r="BC1489" s="2"/>
      <c r="BD1489" s="2"/>
      <c r="BE1489" s="2"/>
      <c r="BG1489" s="2"/>
      <c r="BH1489" s="2"/>
      <c r="BI1489" s="2"/>
      <c r="BJ1489" s="2"/>
    </row>
    <row r="1490" spans="5:62" x14ac:dyDescent="0.25">
      <c r="E1490"/>
      <c r="F1490"/>
      <c r="G1490"/>
      <c r="U1490" s="2"/>
      <c r="V1490" s="2"/>
      <c r="Z1490" s="2"/>
      <c r="AF1490"/>
      <c r="AI1490" s="2"/>
      <c r="AJ1490" s="2"/>
      <c r="AK1490" s="2"/>
      <c r="AM1490" s="2"/>
      <c r="AN1490" s="2"/>
      <c r="AO1490" s="2"/>
      <c r="AP1490" s="2"/>
      <c r="AR1490" s="2"/>
      <c r="AS1490" s="2"/>
      <c r="AT1490" s="2"/>
      <c r="AU1490" s="2"/>
      <c r="AW1490" s="2"/>
      <c r="AX1490" s="2"/>
      <c r="AY1490" s="2"/>
      <c r="AZ1490" s="2"/>
      <c r="BA1490" s="2"/>
      <c r="BB1490" s="2"/>
      <c r="BC1490" s="2"/>
      <c r="BD1490" s="2"/>
      <c r="BE1490" s="2"/>
      <c r="BG1490" s="2"/>
      <c r="BH1490" s="2"/>
      <c r="BI1490" s="2"/>
      <c r="BJ1490" s="2"/>
    </row>
    <row r="1491" spans="5:62" x14ac:dyDescent="0.25">
      <c r="E1491"/>
      <c r="F1491"/>
      <c r="G1491"/>
      <c r="U1491" s="2"/>
      <c r="V1491" s="2"/>
      <c r="Z1491" s="2"/>
      <c r="AF1491"/>
      <c r="AI1491" s="2"/>
      <c r="AJ1491" s="2"/>
      <c r="AK1491" s="2"/>
      <c r="AM1491" s="2"/>
      <c r="AN1491" s="2"/>
      <c r="AO1491" s="2"/>
      <c r="AP1491" s="2"/>
      <c r="AR1491" s="2"/>
      <c r="AS1491" s="2"/>
      <c r="AT1491" s="2"/>
      <c r="AU1491" s="2"/>
      <c r="AW1491" s="2"/>
      <c r="AX1491" s="2"/>
      <c r="AY1491" s="2"/>
      <c r="AZ1491" s="2"/>
      <c r="BA1491" s="2"/>
      <c r="BB1491" s="2"/>
      <c r="BC1491" s="2"/>
      <c r="BD1491" s="2"/>
      <c r="BE1491" s="2"/>
      <c r="BG1491" s="2"/>
      <c r="BH1491" s="2"/>
      <c r="BI1491" s="2"/>
      <c r="BJ1491" s="2"/>
    </row>
    <row r="1492" spans="5:62" x14ac:dyDescent="0.25">
      <c r="E1492"/>
      <c r="F1492"/>
      <c r="G1492"/>
      <c r="U1492" s="2"/>
      <c r="V1492" s="2"/>
      <c r="Z1492" s="2"/>
      <c r="AF1492"/>
      <c r="AI1492" s="2"/>
      <c r="AJ1492" s="2"/>
      <c r="AK1492" s="2"/>
      <c r="AM1492" s="2"/>
      <c r="AN1492" s="2"/>
      <c r="AO1492" s="2"/>
      <c r="AP1492" s="2"/>
      <c r="AR1492" s="2"/>
      <c r="AS1492" s="2"/>
      <c r="AT1492" s="2"/>
      <c r="AU1492" s="2"/>
      <c r="AW1492" s="2"/>
      <c r="AX1492" s="2"/>
      <c r="AY1492" s="2"/>
      <c r="AZ1492" s="2"/>
      <c r="BA1492" s="2"/>
      <c r="BB1492" s="2"/>
      <c r="BC1492" s="2"/>
      <c r="BD1492" s="2"/>
      <c r="BE1492" s="2"/>
      <c r="BG1492" s="2"/>
      <c r="BH1492" s="2"/>
      <c r="BI1492" s="2"/>
      <c r="BJ1492" s="2"/>
    </row>
    <row r="1493" spans="5:62" x14ac:dyDescent="0.25">
      <c r="E1493"/>
      <c r="F1493"/>
      <c r="G1493"/>
      <c r="U1493" s="2"/>
      <c r="V1493" s="2"/>
      <c r="Z1493" s="2"/>
      <c r="AF1493"/>
      <c r="AI1493" s="2"/>
      <c r="AJ1493" s="2"/>
      <c r="AK1493" s="2"/>
      <c r="AM1493" s="2"/>
      <c r="AN1493" s="2"/>
      <c r="AO1493" s="2"/>
      <c r="AP1493" s="2"/>
      <c r="AR1493" s="2"/>
      <c r="AS1493" s="2"/>
      <c r="AT1493" s="2"/>
      <c r="AU1493" s="2"/>
      <c r="AW1493" s="2"/>
      <c r="AX1493" s="2"/>
      <c r="AY1493" s="2"/>
      <c r="AZ1493" s="2"/>
      <c r="BA1493" s="2"/>
      <c r="BB1493" s="2"/>
      <c r="BC1493" s="2"/>
      <c r="BD1493" s="2"/>
      <c r="BE1493" s="2"/>
      <c r="BG1493" s="2"/>
      <c r="BH1493" s="2"/>
      <c r="BI1493" s="2"/>
      <c r="BJ1493" s="2"/>
    </row>
    <row r="1494" spans="5:62" x14ac:dyDescent="0.25">
      <c r="E1494"/>
      <c r="F1494"/>
      <c r="G1494"/>
      <c r="U1494" s="2"/>
      <c r="V1494" s="2"/>
      <c r="Z1494" s="2"/>
      <c r="AF1494"/>
      <c r="AI1494" s="2"/>
      <c r="AJ1494" s="2"/>
      <c r="AK1494" s="2"/>
      <c r="AM1494" s="2"/>
      <c r="AN1494" s="2"/>
      <c r="AO1494" s="2"/>
      <c r="AP1494" s="2"/>
      <c r="AR1494" s="2"/>
      <c r="AS1494" s="2"/>
      <c r="AT1494" s="2"/>
      <c r="AU1494" s="2"/>
      <c r="AW1494" s="2"/>
      <c r="AX1494" s="2"/>
      <c r="AY1494" s="2"/>
      <c r="AZ1494" s="2"/>
      <c r="BA1494" s="2"/>
      <c r="BB1494" s="2"/>
      <c r="BC1494" s="2"/>
      <c r="BD1494" s="2"/>
      <c r="BE1494" s="2"/>
      <c r="BG1494" s="2"/>
      <c r="BH1494" s="2"/>
      <c r="BI1494" s="2"/>
      <c r="BJ1494" s="2"/>
    </row>
    <row r="1495" spans="5:62" x14ac:dyDescent="0.25">
      <c r="E1495"/>
      <c r="F1495"/>
      <c r="G1495"/>
      <c r="U1495" s="2"/>
      <c r="V1495" s="2"/>
      <c r="Z1495" s="2"/>
      <c r="AF1495"/>
      <c r="AI1495" s="2"/>
      <c r="AJ1495" s="2"/>
      <c r="AK1495" s="2"/>
      <c r="AM1495" s="2"/>
      <c r="AN1495" s="2"/>
      <c r="AO1495" s="2"/>
      <c r="AP1495" s="2"/>
      <c r="AR1495" s="2"/>
      <c r="AS1495" s="2"/>
      <c r="AT1495" s="2"/>
      <c r="AU1495" s="2"/>
      <c r="AW1495" s="2"/>
      <c r="AX1495" s="2"/>
      <c r="AY1495" s="2"/>
      <c r="AZ1495" s="2"/>
      <c r="BA1495" s="2"/>
      <c r="BB1495" s="2"/>
      <c r="BC1495" s="2"/>
      <c r="BD1495" s="2"/>
      <c r="BE1495" s="2"/>
      <c r="BG1495" s="2"/>
      <c r="BH1495" s="2"/>
      <c r="BI1495" s="2"/>
      <c r="BJ1495" s="2"/>
    </row>
    <row r="1496" spans="5:62" x14ac:dyDescent="0.25">
      <c r="E1496"/>
      <c r="F1496"/>
      <c r="G1496"/>
      <c r="U1496" s="2"/>
      <c r="V1496" s="2"/>
      <c r="Z1496" s="2"/>
      <c r="AF1496"/>
      <c r="AI1496" s="2"/>
      <c r="AJ1496" s="2"/>
      <c r="AK1496" s="2"/>
      <c r="AM1496" s="2"/>
      <c r="AN1496" s="2"/>
      <c r="AO1496" s="2"/>
      <c r="AP1496" s="2"/>
      <c r="AR1496" s="2"/>
      <c r="AS1496" s="2"/>
      <c r="AT1496" s="2"/>
      <c r="AU1496" s="2"/>
      <c r="AW1496" s="2"/>
      <c r="AX1496" s="2"/>
      <c r="AY1496" s="2"/>
      <c r="AZ1496" s="2"/>
      <c r="BA1496" s="2"/>
      <c r="BB1496" s="2"/>
      <c r="BC1496" s="2"/>
      <c r="BD1496" s="2"/>
      <c r="BE1496" s="2"/>
      <c r="BG1496" s="2"/>
      <c r="BH1496" s="2"/>
      <c r="BI1496" s="2"/>
      <c r="BJ1496" s="2"/>
    </row>
    <row r="1497" spans="5:62" x14ac:dyDescent="0.25">
      <c r="E1497"/>
      <c r="F1497"/>
      <c r="G1497"/>
      <c r="U1497" s="2"/>
      <c r="V1497" s="2"/>
      <c r="Z1497" s="2"/>
      <c r="AF1497"/>
      <c r="AI1497" s="2"/>
      <c r="AJ1497" s="2"/>
      <c r="AK1497" s="2"/>
      <c r="AM1497" s="2"/>
      <c r="AN1497" s="2"/>
      <c r="AO1497" s="2"/>
      <c r="AP1497" s="2"/>
      <c r="AR1497" s="2"/>
      <c r="AS1497" s="2"/>
      <c r="AT1497" s="2"/>
      <c r="AU1497" s="2"/>
      <c r="AW1497" s="2"/>
      <c r="AX1497" s="2"/>
      <c r="AY1497" s="2"/>
      <c r="AZ1497" s="2"/>
      <c r="BA1497" s="2"/>
      <c r="BB1497" s="2"/>
      <c r="BC1497" s="2"/>
      <c r="BD1497" s="2"/>
      <c r="BE1497" s="2"/>
      <c r="BG1497" s="2"/>
      <c r="BH1497" s="2"/>
      <c r="BI1497" s="2"/>
      <c r="BJ1497" s="2"/>
    </row>
    <row r="1498" spans="5:62" x14ac:dyDescent="0.25">
      <c r="E1498"/>
      <c r="F1498"/>
      <c r="G1498"/>
      <c r="U1498" s="2"/>
      <c r="V1498" s="2"/>
      <c r="Z1498" s="2"/>
      <c r="AF1498"/>
      <c r="AI1498" s="2"/>
      <c r="AJ1498" s="2"/>
      <c r="AK1498" s="2"/>
      <c r="AM1498" s="2"/>
      <c r="AN1498" s="2"/>
      <c r="AO1498" s="2"/>
      <c r="AP1498" s="2"/>
      <c r="AR1498" s="2"/>
      <c r="AS1498" s="2"/>
      <c r="AT1498" s="2"/>
      <c r="AU1498" s="2"/>
      <c r="AW1498" s="2"/>
      <c r="AX1498" s="2"/>
      <c r="AY1498" s="2"/>
      <c r="AZ1498" s="2"/>
      <c r="BA1498" s="2"/>
      <c r="BB1498" s="2"/>
      <c r="BC1498" s="2"/>
      <c r="BD1498" s="2"/>
      <c r="BE1498" s="2"/>
      <c r="BG1498" s="2"/>
      <c r="BH1498" s="2"/>
      <c r="BI1498" s="2"/>
      <c r="BJ1498" s="2"/>
    </row>
    <row r="1499" spans="5:62" x14ac:dyDescent="0.25">
      <c r="E1499"/>
      <c r="F1499"/>
      <c r="G1499"/>
      <c r="U1499" s="2"/>
      <c r="V1499" s="2"/>
      <c r="Z1499" s="2"/>
      <c r="AF1499"/>
      <c r="AI1499" s="2"/>
      <c r="AJ1499" s="2"/>
      <c r="AK1499" s="2"/>
      <c r="AM1499" s="2"/>
      <c r="AN1499" s="2"/>
      <c r="AO1499" s="2"/>
      <c r="AP1499" s="2"/>
      <c r="AR1499" s="2"/>
      <c r="AS1499" s="2"/>
      <c r="AT1499" s="2"/>
      <c r="AU1499" s="2"/>
      <c r="AW1499" s="2"/>
      <c r="AX1499" s="2"/>
      <c r="AY1499" s="2"/>
      <c r="AZ1499" s="2"/>
      <c r="BA1499" s="2"/>
      <c r="BB1499" s="2"/>
      <c r="BC1499" s="2"/>
      <c r="BD1499" s="2"/>
      <c r="BE1499" s="2"/>
      <c r="BG1499" s="2"/>
      <c r="BH1499" s="2"/>
      <c r="BI1499" s="2"/>
      <c r="BJ1499" s="2"/>
    </row>
    <row r="1500" spans="5:62" x14ac:dyDescent="0.25">
      <c r="E1500"/>
      <c r="F1500"/>
      <c r="G1500"/>
      <c r="U1500" s="2"/>
      <c r="V1500" s="2"/>
      <c r="Z1500" s="2"/>
      <c r="AF1500"/>
      <c r="AI1500" s="2"/>
      <c r="AJ1500" s="2"/>
      <c r="AK1500" s="2"/>
      <c r="AM1500" s="2"/>
      <c r="AN1500" s="2"/>
      <c r="AO1500" s="2"/>
      <c r="AP1500" s="2"/>
      <c r="AR1500" s="2"/>
      <c r="AS1500" s="2"/>
      <c r="AT1500" s="2"/>
      <c r="AU1500" s="2"/>
      <c r="AW1500" s="2"/>
      <c r="AX1500" s="2"/>
      <c r="AY1500" s="2"/>
      <c r="AZ1500" s="2"/>
      <c r="BA1500" s="2"/>
      <c r="BB1500" s="2"/>
      <c r="BC1500" s="2"/>
      <c r="BD1500" s="2"/>
      <c r="BE1500" s="2"/>
      <c r="BG1500" s="2"/>
      <c r="BH1500" s="2"/>
      <c r="BI1500" s="2"/>
      <c r="BJ1500" s="2"/>
    </row>
    <row r="1501" spans="5:62" x14ac:dyDescent="0.25">
      <c r="E1501"/>
      <c r="F1501"/>
      <c r="G1501"/>
      <c r="U1501" s="2"/>
      <c r="V1501" s="2"/>
      <c r="Z1501" s="2"/>
      <c r="AF1501"/>
      <c r="AI1501" s="2"/>
      <c r="AJ1501" s="2"/>
      <c r="AK1501" s="2"/>
      <c r="AM1501" s="2"/>
      <c r="AN1501" s="2"/>
      <c r="AO1501" s="2"/>
      <c r="AP1501" s="2"/>
      <c r="AR1501" s="2"/>
      <c r="AS1501" s="2"/>
      <c r="AT1501" s="2"/>
      <c r="AU1501" s="2"/>
      <c r="AW1501" s="2"/>
      <c r="AX1501" s="2"/>
      <c r="AY1501" s="2"/>
      <c r="AZ1501" s="2"/>
      <c r="BA1501" s="2"/>
      <c r="BB1501" s="2"/>
      <c r="BC1501" s="2"/>
      <c r="BD1501" s="2"/>
      <c r="BE1501" s="2"/>
      <c r="BG1501" s="2"/>
      <c r="BH1501" s="2"/>
      <c r="BI1501" s="2"/>
      <c r="BJ1501" s="2"/>
    </row>
    <row r="1502" spans="5:62" x14ac:dyDescent="0.25">
      <c r="E1502"/>
      <c r="F1502"/>
      <c r="G1502"/>
      <c r="U1502" s="2"/>
      <c r="V1502" s="2"/>
      <c r="Z1502" s="2"/>
      <c r="AF1502"/>
      <c r="AI1502" s="2"/>
      <c r="AJ1502" s="2"/>
      <c r="AK1502" s="2"/>
      <c r="AM1502" s="2"/>
      <c r="AN1502" s="2"/>
      <c r="AO1502" s="2"/>
      <c r="AP1502" s="2"/>
      <c r="AR1502" s="2"/>
      <c r="AS1502" s="2"/>
      <c r="AT1502" s="2"/>
      <c r="AU1502" s="2"/>
      <c r="AW1502" s="2"/>
      <c r="AX1502" s="2"/>
      <c r="AY1502" s="2"/>
      <c r="AZ1502" s="2"/>
      <c r="BA1502" s="2"/>
      <c r="BB1502" s="2"/>
      <c r="BC1502" s="2"/>
      <c r="BD1502" s="2"/>
      <c r="BE1502" s="2"/>
      <c r="BG1502" s="2"/>
      <c r="BH1502" s="2"/>
      <c r="BI1502" s="2"/>
      <c r="BJ1502" s="2"/>
    </row>
    <row r="1503" spans="5:62" x14ac:dyDescent="0.25">
      <c r="E1503"/>
      <c r="F1503"/>
      <c r="G1503"/>
      <c r="U1503" s="2"/>
      <c r="V1503" s="2"/>
      <c r="Z1503" s="2"/>
      <c r="AF1503"/>
      <c r="AI1503" s="2"/>
      <c r="AJ1503" s="2"/>
      <c r="AK1503" s="2"/>
      <c r="AM1503" s="2"/>
      <c r="AN1503" s="2"/>
      <c r="AO1503" s="2"/>
      <c r="AP1503" s="2"/>
      <c r="AR1503" s="2"/>
      <c r="AS1503" s="2"/>
      <c r="AT1503" s="2"/>
      <c r="AU1503" s="2"/>
      <c r="AW1503" s="2"/>
      <c r="AX1503" s="2"/>
      <c r="AY1503" s="2"/>
      <c r="AZ1503" s="2"/>
      <c r="BA1503" s="2"/>
      <c r="BB1503" s="2"/>
      <c r="BC1503" s="2"/>
      <c r="BD1503" s="2"/>
      <c r="BE1503" s="2"/>
      <c r="BG1503" s="2"/>
      <c r="BH1503" s="2"/>
      <c r="BI1503" s="2"/>
      <c r="BJ1503" s="2"/>
    </row>
    <row r="1504" spans="5:62" x14ac:dyDescent="0.25">
      <c r="E1504"/>
      <c r="F1504"/>
      <c r="G1504"/>
      <c r="U1504" s="2"/>
      <c r="V1504" s="2"/>
      <c r="Z1504" s="2"/>
      <c r="AF1504"/>
      <c r="AI1504" s="2"/>
      <c r="AJ1504" s="2"/>
      <c r="AK1504" s="2"/>
      <c r="AM1504" s="2"/>
      <c r="AN1504" s="2"/>
      <c r="AO1504" s="2"/>
      <c r="AP1504" s="2"/>
      <c r="AR1504" s="2"/>
      <c r="AS1504" s="2"/>
      <c r="AT1504" s="2"/>
      <c r="AU1504" s="2"/>
      <c r="AW1504" s="2"/>
      <c r="AX1504" s="2"/>
      <c r="AY1504" s="2"/>
      <c r="AZ1504" s="2"/>
      <c r="BA1504" s="2"/>
      <c r="BB1504" s="2"/>
      <c r="BC1504" s="2"/>
      <c r="BD1504" s="2"/>
      <c r="BE1504" s="2"/>
      <c r="BG1504" s="2"/>
      <c r="BH1504" s="2"/>
      <c r="BI1504" s="2"/>
      <c r="BJ1504" s="2"/>
    </row>
    <row r="1505" spans="5:62" x14ac:dyDescent="0.25">
      <c r="E1505"/>
      <c r="F1505"/>
      <c r="G1505"/>
      <c r="U1505" s="2"/>
      <c r="V1505" s="2"/>
      <c r="Z1505" s="2"/>
      <c r="AF1505"/>
      <c r="AI1505" s="2"/>
      <c r="AJ1505" s="2"/>
      <c r="AK1505" s="2"/>
      <c r="AM1505" s="2"/>
      <c r="AN1505" s="2"/>
      <c r="AO1505" s="2"/>
      <c r="AP1505" s="2"/>
      <c r="AR1505" s="2"/>
      <c r="AS1505" s="2"/>
      <c r="AT1505" s="2"/>
      <c r="AU1505" s="2"/>
      <c r="AW1505" s="2"/>
      <c r="AX1505" s="2"/>
      <c r="AY1505" s="2"/>
      <c r="AZ1505" s="2"/>
      <c r="BA1505" s="2"/>
      <c r="BB1505" s="2"/>
      <c r="BC1505" s="2"/>
      <c r="BD1505" s="2"/>
      <c r="BE1505" s="2"/>
      <c r="BG1505" s="2"/>
      <c r="BH1505" s="2"/>
      <c r="BI1505" s="2"/>
      <c r="BJ1505" s="2"/>
    </row>
    <row r="1506" spans="5:62" x14ac:dyDescent="0.25">
      <c r="E1506"/>
      <c r="F1506"/>
      <c r="G1506"/>
      <c r="U1506" s="2"/>
      <c r="V1506" s="2"/>
      <c r="Z1506" s="2"/>
      <c r="AF1506"/>
      <c r="AI1506" s="2"/>
      <c r="AJ1506" s="2"/>
      <c r="AK1506" s="2"/>
      <c r="AM1506" s="2"/>
      <c r="AN1506" s="2"/>
      <c r="AO1506" s="2"/>
      <c r="AP1506" s="2"/>
      <c r="AR1506" s="2"/>
      <c r="AS1506" s="2"/>
      <c r="AT1506" s="2"/>
      <c r="AU1506" s="2"/>
      <c r="AW1506" s="2"/>
      <c r="AX1506" s="2"/>
      <c r="AY1506" s="2"/>
      <c r="AZ1506" s="2"/>
      <c r="BA1506" s="2"/>
      <c r="BB1506" s="2"/>
      <c r="BC1506" s="2"/>
      <c r="BD1506" s="2"/>
      <c r="BE1506" s="2"/>
      <c r="BG1506" s="2"/>
      <c r="BH1506" s="2"/>
      <c r="BI1506" s="2"/>
      <c r="BJ1506" s="2"/>
    </row>
    <row r="1507" spans="5:62" x14ac:dyDescent="0.25">
      <c r="E1507"/>
      <c r="F1507"/>
      <c r="G1507"/>
      <c r="U1507" s="2"/>
      <c r="V1507" s="2"/>
      <c r="Z1507" s="2"/>
      <c r="AF1507"/>
      <c r="AI1507" s="2"/>
      <c r="AJ1507" s="2"/>
      <c r="AK1507" s="2"/>
      <c r="AM1507" s="2"/>
      <c r="AN1507" s="2"/>
      <c r="AO1507" s="2"/>
      <c r="AP1507" s="2"/>
      <c r="AR1507" s="2"/>
      <c r="AS1507" s="2"/>
      <c r="AT1507" s="2"/>
      <c r="AU1507" s="2"/>
      <c r="AW1507" s="2"/>
      <c r="AX1507" s="2"/>
      <c r="AY1507" s="2"/>
      <c r="AZ1507" s="2"/>
      <c r="BA1507" s="2"/>
      <c r="BB1507" s="2"/>
      <c r="BC1507" s="2"/>
      <c r="BD1507" s="2"/>
      <c r="BE1507" s="2"/>
      <c r="BG1507" s="2"/>
      <c r="BH1507" s="2"/>
      <c r="BI1507" s="2"/>
      <c r="BJ1507" s="2"/>
    </row>
    <row r="1508" spans="5:62" x14ac:dyDescent="0.25">
      <c r="E1508"/>
      <c r="F1508"/>
      <c r="G1508"/>
      <c r="U1508" s="2"/>
      <c r="V1508" s="2"/>
      <c r="Z1508" s="2"/>
      <c r="AF1508"/>
      <c r="AI1508" s="2"/>
      <c r="AJ1508" s="2"/>
      <c r="AK1508" s="2"/>
      <c r="AM1508" s="2"/>
      <c r="AN1508" s="2"/>
      <c r="AO1508" s="2"/>
      <c r="AP1508" s="2"/>
      <c r="AR1508" s="2"/>
      <c r="AS1508" s="2"/>
      <c r="AT1508" s="2"/>
      <c r="AU1508" s="2"/>
      <c r="AW1508" s="2"/>
      <c r="AX1508" s="2"/>
      <c r="AY1508" s="2"/>
      <c r="AZ1508" s="2"/>
      <c r="BA1508" s="2"/>
      <c r="BB1508" s="2"/>
      <c r="BC1508" s="2"/>
      <c r="BD1508" s="2"/>
      <c r="BE1508" s="2"/>
      <c r="BG1508" s="2"/>
      <c r="BH1508" s="2"/>
      <c r="BI1508" s="2"/>
      <c r="BJ1508" s="2"/>
    </row>
    <row r="1509" spans="5:62" x14ac:dyDescent="0.25">
      <c r="E1509"/>
      <c r="F1509"/>
      <c r="G1509"/>
      <c r="U1509" s="2"/>
      <c r="V1509" s="2"/>
      <c r="Z1509" s="2"/>
      <c r="AF1509"/>
      <c r="AI1509" s="2"/>
      <c r="AJ1509" s="2"/>
      <c r="AK1509" s="2"/>
      <c r="AM1509" s="2"/>
      <c r="AN1509" s="2"/>
      <c r="AO1509" s="2"/>
      <c r="AP1509" s="2"/>
      <c r="AR1509" s="2"/>
      <c r="AS1509" s="2"/>
      <c r="AT1509" s="2"/>
      <c r="AU1509" s="2"/>
      <c r="AW1509" s="2"/>
      <c r="AX1509" s="2"/>
      <c r="AY1509" s="2"/>
      <c r="AZ1509" s="2"/>
      <c r="BA1509" s="2"/>
      <c r="BB1509" s="2"/>
      <c r="BC1509" s="2"/>
      <c r="BD1509" s="2"/>
      <c r="BE1509" s="2"/>
      <c r="BG1509" s="2"/>
      <c r="BH1509" s="2"/>
      <c r="BI1509" s="2"/>
      <c r="BJ1509" s="2"/>
    </row>
    <row r="1510" spans="5:62" x14ac:dyDescent="0.25">
      <c r="E1510"/>
      <c r="F1510"/>
      <c r="G1510"/>
      <c r="U1510" s="2"/>
      <c r="V1510" s="2"/>
      <c r="Z1510" s="2"/>
      <c r="AF1510"/>
      <c r="AI1510" s="2"/>
      <c r="AJ1510" s="2"/>
      <c r="AK1510" s="2"/>
      <c r="AM1510" s="2"/>
      <c r="AN1510" s="2"/>
      <c r="AO1510" s="2"/>
      <c r="AP1510" s="2"/>
      <c r="AR1510" s="2"/>
      <c r="AS1510" s="2"/>
      <c r="AT1510" s="2"/>
      <c r="AU1510" s="2"/>
      <c r="AW1510" s="2"/>
      <c r="AX1510" s="2"/>
      <c r="AY1510" s="2"/>
      <c r="AZ1510" s="2"/>
      <c r="BA1510" s="2"/>
      <c r="BB1510" s="2"/>
      <c r="BC1510" s="2"/>
      <c r="BD1510" s="2"/>
      <c r="BE1510" s="2"/>
      <c r="BG1510" s="2"/>
      <c r="BH1510" s="2"/>
      <c r="BI1510" s="2"/>
      <c r="BJ1510" s="2"/>
    </row>
    <row r="1511" spans="5:62" x14ac:dyDescent="0.25">
      <c r="E1511"/>
      <c r="F1511"/>
      <c r="G1511"/>
      <c r="U1511" s="2"/>
      <c r="V1511" s="2"/>
      <c r="Z1511" s="2"/>
      <c r="AF1511"/>
      <c r="AI1511" s="2"/>
      <c r="AJ1511" s="2"/>
      <c r="AK1511" s="2"/>
      <c r="AM1511" s="2"/>
      <c r="AN1511" s="2"/>
      <c r="AO1511" s="2"/>
      <c r="AP1511" s="2"/>
      <c r="AR1511" s="2"/>
      <c r="AS1511" s="2"/>
      <c r="AT1511" s="2"/>
      <c r="AU1511" s="2"/>
      <c r="AW1511" s="2"/>
      <c r="AX1511" s="2"/>
      <c r="AY1511" s="2"/>
      <c r="AZ1511" s="2"/>
      <c r="BA1511" s="2"/>
      <c r="BB1511" s="2"/>
      <c r="BC1511" s="2"/>
      <c r="BD1511" s="2"/>
      <c r="BE1511" s="2"/>
      <c r="BG1511" s="2"/>
      <c r="BH1511" s="2"/>
      <c r="BI1511" s="2"/>
      <c r="BJ1511" s="2"/>
    </row>
    <row r="1512" spans="5:62" x14ac:dyDescent="0.25">
      <c r="E1512"/>
      <c r="F1512"/>
      <c r="G1512"/>
      <c r="U1512" s="2"/>
      <c r="V1512" s="2"/>
      <c r="Z1512" s="2"/>
      <c r="AF1512"/>
      <c r="AI1512" s="2"/>
      <c r="AJ1512" s="2"/>
      <c r="AK1512" s="2"/>
      <c r="AM1512" s="2"/>
      <c r="AN1512" s="2"/>
      <c r="AO1512" s="2"/>
      <c r="AP1512" s="2"/>
      <c r="AR1512" s="2"/>
      <c r="AS1512" s="2"/>
      <c r="AT1512" s="2"/>
      <c r="AU1512" s="2"/>
      <c r="AW1512" s="2"/>
      <c r="AX1512" s="2"/>
      <c r="AY1512" s="2"/>
      <c r="AZ1512" s="2"/>
      <c r="BA1512" s="2"/>
      <c r="BB1512" s="2"/>
      <c r="BC1512" s="2"/>
      <c r="BD1512" s="2"/>
      <c r="BE1512" s="2"/>
      <c r="BG1512" s="2"/>
      <c r="BH1512" s="2"/>
      <c r="BI1512" s="2"/>
      <c r="BJ1512" s="2"/>
    </row>
    <row r="1513" spans="5:62" x14ac:dyDescent="0.25">
      <c r="E1513"/>
      <c r="F1513"/>
      <c r="G1513"/>
      <c r="U1513" s="2"/>
      <c r="V1513" s="2"/>
      <c r="Z1513" s="2"/>
      <c r="AF1513"/>
      <c r="AI1513" s="2"/>
      <c r="AJ1513" s="2"/>
      <c r="AK1513" s="2"/>
      <c r="AM1513" s="2"/>
      <c r="AN1513" s="2"/>
      <c r="AO1513" s="2"/>
      <c r="AP1513" s="2"/>
      <c r="AR1513" s="2"/>
      <c r="AS1513" s="2"/>
      <c r="AT1513" s="2"/>
      <c r="AU1513" s="2"/>
      <c r="AW1513" s="2"/>
      <c r="AX1513" s="2"/>
      <c r="AY1513" s="2"/>
      <c r="AZ1513" s="2"/>
      <c r="BA1513" s="2"/>
      <c r="BB1513" s="2"/>
      <c r="BC1513" s="2"/>
      <c r="BD1513" s="2"/>
      <c r="BE1513" s="2"/>
      <c r="BG1513" s="2"/>
      <c r="BH1513" s="2"/>
      <c r="BI1513" s="2"/>
      <c r="BJ1513" s="2"/>
    </row>
    <row r="1514" spans="5:62" x14ac:dyDescent="0.25">
      <c r="E1514"/>
      <c r="F1514"/>
      <c r="G1514"/>
      <c r="U1514" s="2"/>
      <c r="V1514" s="2"/>
      <c r="Z1514" s="2"/>
      <c r="AF1514"/>
      <c r="AI1514" s="2"/>
      <c r="AJ1514" s="2"/>
      <c r="AK1514" s="2"/>
      <c r="AM1514" s="2"/>
      <c r="AN1514" s="2"/>
      <c r="AO1514" s="2"/>
      <c r="AP1514" s="2"/>
      <c r="AR1514" s="2"/>
      <c r="AS1514" s="2"/>
      <c r="AT1514" s="2"/>
      <c r="AU1514" s="2"/>
      <c r="AW1514" s="2"/>
      <c r="AX1514" s="2"/>
      <c r="AY1514" s="2"/>
      <c r="AZ1514" s="2"/>
      <c r="BA1514" s="2"/>
      <c r="BB1514" s="2"/>
      <c r="BC1514" s="2"/>
      <c r="BD1514" s="2"/>
      <c r="BE1514" s="2"/>
      <c r="BG1514" s="2"/>
      <c r="BH1514" s="2"/>
      <c r="BI1514" s="2"/>
      <c r="BJ1514" s="2"/>
    </row>
    <row r="1515" spans="5:62" x14ac:dyDescent="0.25">
      <c r="E1515"/>
      <c r="F1515"/>
      <c r="G1515"/>
      <c r="U1515" s="2"/>
      <c r="V1515" s="2"/>
      <c r="Z1515" s="2"/>
      <c r="AF1515"/>
      <c r="AI1515" s="2"/>
      <c r="AJ1515" s="2"/>
      <c r="AK1515" s="2"/>
      <c r="AM1515" s="2"/>
      <c r="AN1515" s="2"/>
      <c r="AO1515" s="2"/>
      <c r="AP1515" s="2"/>
      <c r="AR1515" s="2"/>
      <c r="AS1515" s="2"/>
      <c r="AT1515" s="2"/>
      <c r="AU1515" s="2"/>
      <c r="AW1515" s="2"/>
      <c r="AX1515" s="2"/>
      <c r="AY1515" s="2"/>
      <c r="AZ1515" s="2"/>
      <c r="BA1515" s="2"/>
      <c r="BB1515" s="2"/>
      <c r="BC1515" s="2"/>
      <c r="BD1515" s="2"/>
      <c r="BE1515" s="2"/>
      <c r="BG1515" s="2"/>
      <c r="BH1515" s="2"/>
      <c r="BI1515" s="2"/>
      <c r="BJ1515" s="2"/>
    </row>
    <row r="1516" spans="5:62" x14ac:dyDescent="0.25">
      <c r="E1516"/>
      <c r="F1516"/>
      <c r="G1516"/>
      <c r="U1516" s="2"/>
      <c r="V1516" s="2"/>
      <c r="Z1516" s="2"/>
      <c r="AF1516"/>
      <c r="AI1516" s="2"/>
      <c r="AJ1516" s="2"/>
      <c r="AK1516" s="2"/>
      <c r="AM1516" s="2"/>
      <c r="AN1516" s="2"/>
      <c r="AO1516" s="2"/>
      <c r="AP1516" s="2"/>
      <c r="AR1516" s="2"/>
      <c r="AS1516" s="2"/>
      <c r="AT1516" s="2"/>
      <c r="AU1516" s="2"/>
      <c r="AW1516" s="2"/>
      <c r="AX1516" s="2"/>
      <c r="AY1516" s="2"/>
      <c r="AZ1516" s="2"/>
      <c r="BA1516" s="2"/>
      <c r="BB1516" s="2"/>
      <c r="BC1516" s="2"/>
      <c r="BD1516" s="2"/>
      <c r="BE1516" s="2"/>
      <c r="BG1516" s="2"/>
      <c r="BH1516" s="2"/>
      <c r="BI1516" s="2"/>
      <c r="BJ1516" s="2"/>
    </row>
    <row r="1517" spans="5:62" x14ac:dyDescent="0.25">
      <c r="E1517"/>
      <c r="F1517"/>
      <c r="G1517"/>
      <c r="U1517" s="2"/>
      <c r="V1517" s="2"/>
      <c r="Z1517" s="2"/>
      <c r="AF1517"/>
      <c r="AI1517" s="2"/>
      <c r="AJ1517" s="2"/>
      <c r="AK1517" s="2"/>
      <c r="AM1517" s="2"/>
      <c r="AN1517" s="2"/>
      <c r="AO1517" s="2"/>
      <c r="AP1517" s="2"/>
      <c r="AR1517" s="2"/>
      <c r="AS1517" s="2"/>
      <c r="AT1517" s="2"/>
      <c r="AU1517" s="2"/>
      <c r="AW1517" s="2"/>
      <c r="AX1517" s="2"/>
      <c r="AY1517" s="2"/>
      <c r="AZ1517" s="2"/>
      <c r="BA1517" s="2"/>
      <c r="BB1517" s="2"/>
      <c r="BC1517" s="2"/>
      <c r="BD1517" s="2"/>
      <c r="BE1517" s="2"/>
      <c r="BG1517" s="2"/>
      <c r="BH1517" s="2"/>
      <c r="BI1517" s="2"/>
      <c r="BJ1517" s="2"/>
    </row>
    <row r="1518" spans="5:62" x14ac:dyDescent="0.25">
      <c r="E1518"/>
      <c r="F1518"/>
      <c r="G1518"/>
      <c r="U1518" s="2"/>
      <c r="V1518" s="2"/>
      <c r="Z1518" s="2"/>
      <c r="AF1518"/>
      <c r="AI1518" s="2"/>
      <c r="AJ1518" s="2"/>
      <c r="AK1518" s="2"/>
      <c r="AM1518" s="2"/>
      <c r="AN1518" s="2"/>
      <c r="AO1518" s="2"/>
      <c r="AP1518" s="2"/>
      <c r="AR1518" s="2"/>
      <c r="AS1518" s="2"/>
      <c r="AT1518" s="2"/>
      <c r="AU1518" s="2"/>
      <c r="AW1518" s="2"/>
      <c r="AX1518" s="2"/>
      <c r="AY1518" s="2"/>
      <c r="AZ1518" s="2"/>
      <c r="BA1518" s="2"/>
      <c r="BB1518" s="2"/>
      <c r="BC1518" s="2"/>
      <c r="BD1518" s="2"/>
      <c r="BE1518" s="2"/>
      <c r="BG1518" s="2"/>
      <c r="BH1518" s="2"/>
      <c r="BI1518" s="2"/>
      <c r="BJ1518" s="2"/>
    </row>
    <row r="1519" spans="5:62" x14ac:dyDescent="0.25">
      <c r="E1519"/>
      <c r="F1519"/>
      <c r="G1519"/>
      <c r="U1519" s="2"/>
      <c r="V1519" s="2"/>
      <c r="Z1519" s="2"/>
      <c r="AF1519"/>
      <c r="AI1519" s="2"/>
      <c r="AJ1519" s="2"/>
      <c r="AK1519" s="2"/>
      <c r="AM1519" s="2"/>
      <c r="AN1519" s="2"/>
      <c r="AO1519" s="2"/>
      <c r="AP1519" s="2"/>
      <c r="AR1519" s="2"/>
      <c r="AS1519" s="2"/>
      <c r="AT1519" s="2"/>
      <c r="AU1519" s="2"/>
      <c r="AW1519" s="2"/>
      <c r="AX1519" s="2"/>
      <c r="AY1519" s="2"/>
      <c r="AZ1519" s="2"/>
      <c r="BA1519" s="2"/>
      <c r="BB1519" s="2"/>
      <c r="BC1519" s="2"/>
      <c r="BD1519" s="2"/>
      <c r="BE1519" s="2"/>
      <c r="BG1519" s="2"/>
      <c r="BH1519" s="2"/>
      <c r="BI1519" s="2"/>
      <c r="BJ1519" s="2"/>
    </row>
    <row r="1520" spans="5:62" x14ac:dyDescent="0.25">
      <c r="E1520"/>
      <c r="F1520"/>
      <c r="G1520"/>
      <c r="U1520" s="2"/>
      <c r="V1520" s="2"/>
      <c r="Z1520" s="2"/>
      <c r="AF1520"/>
      <c r="AI1520" s="2"/>
      <c r="AJ1520" s="2"/>
      <c r="AK1520" s="2"/>
      <c r="AM1520" s="2"/>
      <c r="AN1520" s="2"/>
      <c r="AO1520" s="2"/>
      <c r="AP1520" s="2"/>
      <c r="AR1520" s="2"/>
      <c r="AS1520" s="2"/>
      <c r="AT1520" s="2"/>
      <c r="AU1520" s="2"/>
      <c r="AW1520" s="2"/>
      <c r="AX1520" s="2"/>
      <c r="AY1520" s="2"/>
      <c r="AZ1520" s="2"/>
      <c r="BA1520" s="2"/>
      <c r="BB1520" s="2"/>
      <c r="BC1520" s="2"/>
      <c r="BD1520" s="2"/>
      <c r="BE1520" s="2"/>
      <c r="BG1520" s="2"/>
      <c r="BH1520" s="2"/>
      <c r="BI1520" s="2"/>
      <c r="BJ1520" s="2"/>
    </row>
    <row r="1521" spans="5:62" x14ac:dyDescent="0.25">
      <c r="E1521"/>
      <c r="F1521"/>
      <c r="G1521"/>
      <c r="U1521" s="2"/>
      <c r="V1521" s="2"/>
      <c r="Z1521" s="2"/>
      <c r="AF1521"/>
      <c r="AI1521" s="2"/>
      <c r="AJ1521" s="2"/>
      <c r="AK1521" s="2"/>
      <c r="AM1521" s="2"/>
      <c r="AN1521" s="2"/>
      <c r="AO1521" s="2"/>
      <c r="AP1521" s="2"/>
      <c r="AR1521" s="2"/>
      <c r="AS1521" s="2"/>
      <c r="AT1521" s="2"/>
      <c r="AU1521" s="2"/>
      <c r="AW1521" s="2"/>
      <c r="AX1521" s="2"/>
      <c r="AY1521" s="2"/>
      <c r="AZ1521" s="2"/>
      <c r="BA1521" s="2"/>
      <c r="BB1521" s="2"/>
      <c r="BC1521" s="2"/>
      <c r="BD1521" s="2"/>
      <c r="BE1521" s="2"/>
      <c r="BG1521" s="2"/>
      <c r="BH1521" s="2"/>
      <c r="BI1521" s="2"/>
      <c r="BJ1521" s="2"/>
    </row>
    <row r="1522" spans="5:62" x14ac:dyDescent="0.25">
      <c r="E1522"/>
      <c r="F1522"/>
      <c r="G1522"/>
      <c r="U1522" s="2"/>
      <c r="V1522" s="2"/>
      <c r="Z1522" s="2"/>
      <c r="AF1522"/>
      <c r="AI1522" s="2"/>
      <c r="AJ1522" s="2"/>
      <c r="AK1522" s="2"/>
      <c r="AM1522" s="2"/>
      <c r="AN1522" s="2"/>
      <c r="AO1522" s="2"/>
      <c r="AP1522" s="2"/>
      <c r="AR1522" s="2"/>
      <c r="AS1522" s="2"/>
      <c r="AT1522" s="2"/>
      <c r="AU1522" s="2"/>
      <c r="AW1522" s="2"/>
      <c r="AX1522" s="2"/>
      <c r="AY1522" s="2"/>
      <c r="AZ1522" s="2"/>
      <c r="BA1522" s="2"/>
      <c r="BB1522" s="2"/>
      <c r="BC1522" s="2"/>
      <c r="BD1522" s="2"/>
      <c r="BE1522" s="2"/>
      <c r="BG1522" s="2"/>
      <c r="BH1522" s="2"/>
      <c r="BI1522" s="2"/>
      <c r="BJ1522" s="2"/>
    </row>
    <row r="1523" spans="5:62" x14ac:dyDescent="0.25">
      <c r="E1523"/>
      <c r="F1523"/>
      <c r="G1523"/>
      <c r="U1523" s="2"/>
      <c r="V1523" s="2"/>
      <c r="Z1523" s="2"/>
      <c r="AF1523"/>
      <c r="AI1523" s="2"/>
      <c r="AJ1523" s="2"/>
      <c r="AK1523" s="2"/>
      <c r="AM1523" s="2"/>
      <c r="AN1523" s="2"/>
      <c r="AO1523" s="2"/>
      <c r="AP1523" s="2"/>
      <c r="AR1523" s="2"/>
      <c r="AS1523" s="2"/>
      <c r="AT1523" s="2"/>
      <c r="AU1523" s="2"/>
      <c r="AW1523" s="2"/>
      <c r="AX1523" s="2"/>
      <c r="AY1523" s="2"/>
      <c r="AZ1523" s="2"/>
      <c r="BA1523" s="2"/>
      <c r="BB1523" s="2"/>
      <c r="BC1523" s="2"/>
      <c r="BD1523" s="2"/>
      <c r="BE1523" s="2"/>
      <c r="BG1523" s="2"/>
      <c r="BH1523" s="2"/>
      <c r="BI1523" s="2"/>
      <c r="BJ1523" s="2"/>
    </row>
    <row r="1524" spans="5:62" x14ac:dyDescent="0.25">
      <c r="E1524"/>
      <c r="F1524"/>
      <c r="G1524"/>
      <c r="U1524" s="2"/>
      <c r="V1524" s="2"/>
      <c r="Z1524" s="2"/>
      <c r="AF1524"/>
      <c r="AI1524" s="2"/>
      <c r="AJ1524" s="2"/>
      <c r="AK1524" s="2"/>
      <c r="AM1524" s="2"/>
      <c r="AN1524" s="2"/>
      <c r="AO1524" s="2"/>
      <c r="AP1524" s="2"/>
      <c r="AR1524" s="2"/>
      <c r="AS1524" s="2"/>
      <c r="AT1524" s="2"/>
      <c r="AU1524" s="2"/>
      <c r="AW1524" s="2"/>
      <c r="AX1524" s="2"/>
      <c r="AY1524" s="2"/>
      <c r="AZ1524" s="2"/>
      <c r="BA1524" s="2"/>
      <c r="BB1524" s="2"/>
      <c r="BC1524" s="2"/>
      <c r="BD1524" s="2"/>
      <c r="BE1524" s="2"/>
      <c r="BG1524" s="2"/>
      <c r="BH1524" s="2"/>
      <c r="BI1524" s="2"/>
      <c r="BJ1524" s="2"/>
    </row>
    <row r="1525" spans="5:62" x14ac:dyDescent="0.25">
      <c r="E1525"/>
      <c r="F1525"/>
      <c r="G1525"/>
      <c r="U1525" s="2"/>
      <c r="V1525" s="2"/>
      <c r="Z1525" s="2"/>
      <c r="AF1525"/>
      <c r="AI1525" s="2"/>
      <c r="AJ1525" s="2"/>
      <c r="AK1525" s="2"/>
      <c r="AM1525" s="2"/>
      <c r="AN1525" s="2"/>
      <c r="AO1525" s="2"/>
      <c r="AP1525" s="2"/>
      <c r="AR1525" s="2"/>
      <c r="AS1525" s="2"/>
      <c r="AT1525" s="2"/>
      <c r="AU1525" s="2"/>
      <c r="AW1525" s="2"/>
      <c r="AX1525" s="2"/>
      <c r="AY1525" s="2"/>
      <c r="AZ1525" s="2"/>
      <c r="BA1525" s="2"/>
      <c r="BB1525" s="2"/>
      <c r="BC1525" s="2"/>
      <c r="BD1525" s="2"/>
      <c r="BE1525" s="2"/>
      <c r="BG1525" s="2"/>
      <c r="BH1525" s="2"/>
      <c r="BI1525" s="2"/>
      <c r="BJ1525" s="2"/>
    </row>
    <row r="1526" spans="5:62" x14ac:dyDescent="0.25">
      <c r="E1526"/>
      <c r="F1526"/>
      <c r="G1526"/>
      <c r="U1526" s="2"/>
      <c r="V1526" s="2"/>
      <c r="Z1526" s="2"/>
      <c r="AF1526"/>
      <c r="AI1526" s="2"/>
      <c r="AJ1526" s="2"/>
      <c r="AK1526" s="2"/>
      <c r="AM1526" s="2"/>
      <c r="AN1526" s="2"/>
      <c r="AO1526" s="2"/>
      <c r="AP1526" s="2"/>
      <c r="AR1526" s="2"/>
      <c r="AS1526" s="2"/>
      <c r="AT1526" s="2"/>
      <c r="AU1526" s="2"/>
      <c r="AW1526" s="2"/>
      <c r="AX1526" s="2"/>
      <c r="AY1526" s="2"/>
      <c r="AZ1526" s="2"/>
      <c r="BA1526" s="2"/>
      <c r="BB1526" s="2"/>
      <c r="BC1526" s="2"/>
      <c r="BD1526" s="2"/>
      <c r="BE1526" s="2"/>
      <c r="BG1526" s="2"/>
      <c r="BH1526" s="2"/>
      <c r="BI1526" s="2"/>
      <c r="BJ1526" s="2"/>
    </row>
    <row r="1527" spans="5:62" x14ac:dyDescent="0.25">
      <c r="E1527"/>
      <c r="F1527"/>
      <c r="G1527"/>
      <c r="U1527" s="2"/>
      <c r="V1527" s="2"/>
      <c r="Z1527" s="2"/>
      <c r="AF1527"/>
      <c r="AI1527" s="2"/>
      <c r="AJ1527" s="2"/>
      <c r="AK1527" s="2"/>
      <c r="AM1527" s="2"/>
      <c r="AN1527" s="2"/>
      <c r="AO1527" s="2"/>
      <c r="AP1527" s="2"/>
      <c r="AR1527" s="2"/>
      <c r="AS1527" s="2"/>
      <c r="AT1527" s="2"/>
      <c r="AU1527" s="2"/>
      <c r="AW1527" s="2"/>
      <c r="AX1527" s="2"/>
      <c r="AY1527" s="2"/>
      <c r="AZ1527" s="2"/>
      <c r="BA1527" s="2"/>
      <c r="BB1527" s="2"/>
      <c r="BC1527" s="2"/>
      <c r="BD1527" s="2"/>
      <c r="BE1527" s="2"/>
      <c r="BG1527" s="2"/>
      <c r="BH1527" s="2"/>
      <c r="BI1527" s="2"/>
      <c r="BJ1527" s="2"/>
    </row>
    <row r="1528" spans="5:62" x14ac:dyDescent="0.25">
      <c r="E1528"/>
      <c r="F1528"/>
      <c r="G1528"/>
      <c r="U1528" s="2"/>
      <c r="V1528" s="2"/>
      <c r="Z1528" s="2"/>
      <c r="AF1528"/>
      <c r="AI1528" s="2"/>
      <c r="AJ1528" s="2"/>
      <c r="AK1528" s="2"/>
      <c r="AM1528" s="2"/>
      <c r="AN1528" s="2"/>
      <c r="AO1528" s="2"/>
      <c r="AP1528" s="2"/>
      <c r="AR1528" s="2"/>
      <c r="AS1528" s="2"/>
      <c r="AT1528" s="2"/>
      <c r="AU1528" s="2"/>
      <c r="AW1528" s="2"/>
      <c r="AX1528" s="2"/>
      <c r="AY1528" s="2"/>
      <c r="AZ1528" s="2"/>
      <c r="BA1528" s="2"/>
      <c r="BB1528" s="2"/>
      <c r="BC1528" s="2"/>
      <c r="BD1528" s="2"/>
      <c r="BE1528" s="2"/>
      <c r="BG1528" s="2"/>
      <c r="BH1528" s="2"/>
      <c r="BI1528" s="2"/>
      <c r="BJ1528" s="2"/>
    </row>
    <row r="1529" spans="5:62" x14ac:dyDescent="0.25">
      <c r="E1529"/>
      <c r="F1529"/>
      <c r="G1529"/>
      <c r="U1529" s="2"/>
      <c r="V1529" s="2"/>
      <c r="Z1529" s="2"/>
      <c r="AF1529"/>
      <c r="AI1529" s="2"/>
      <c r="AJ1529" s="2"/>
      <c r="AK1529" s="2"/>
      <c r="AM1529" s="2"/>
      <c r="AN1529" s="2"/>
      <c r="AO1529" s="2"/>
      <c r="AP1529" s="2"/>
      <c r="AR1529" s="2"/>
      <c r="AS1529" s="2"/>
      <c r="AT1529" s="2"/>
      <c r="AU1529" s="2"/>
      <c r="AW1529" s="2"/>
      <c r="AX1529" s="2"/>
      <c r="AY1529" s="2"/>
      <c r="AZ1529" s="2"/>
      <c r="BA1529" s="2"/>
      <c r="BB1529" s="2"/>
      <c r="BC1529" s="2"/>
      <c r="BD1529" s="2"/>
      <c r="BE1529" s="2"/>
      <c r="BG1529" s="2"/>
      <c r="BH1529" s="2"/>
      <c r="BI1529" s="2"/>
      <c r="BJ1529" s="2"/>
    </row>
    <row r="1530" spans="5:62" x14ac:dyDescent="0.25">
      <c r="E1530"/>
      <c r="F1530"/>
      <c r="G1530"/>
      <c r="U1530" s="2"/>
      <c r="V1530" s="2"/>
      <c r="Z1530" s="2"/>
      <c r="AF1530"/>
      <c r="AI1530" s="2"/>
      <c r="AJ1530" s="2"/>
      <c r="AK1530" s="2"/>
      <c r="AM1530" s="2"/>
      <c r="AN1530" s="2"/>
      <c r="AO1530" s="2"/>
      <c r="AP1530" s="2"/>
      <c r="AR1530" s="2"/>
      <c r="AS1530" s="2"/>
      <c r="AT1530" s="2"/>
      <c r="AU1530" s="2"/>
      <c r="AW1530" s="2"/>
      <c r="AX1530" s="2"/>
      <c r="AY1530" s="2"/>
      <c r="AZ1530" s="2"/>
      <c r="BA1530" s="2"/>
      <c r="BB1530" s="2"/>
      <c r="BC1530" s="2"/>
      <c r="BD1530" s="2"/>
      <c r="BE1530" s="2"/>
      <c r="BG1530" s="2"/>
      <c r="BH1530" s="2"/>
      <c r="BI1530" s="2"/>
      <c r="BJ1530" s="2"/>
    </row>
    <row r="1531" spans="5:62" x14ac:dyDescent="0.25">
      <c r="E1531"/>
      <c r="F1531"/>
      <c r="G1531"/>
      <c r="U1531" s="2"/>
      <c r="V1531" s="2"/>
      <c r="Z1531" s="2"/>
      <c r="AF1531"/>
      <c r="AI1531" s="2"/>
      <c r="AJ1531" s="2"/>
      <c r="AK1531" s="2"/>
      <c r="AM1531" s="2"/>
      <c r="AN1531" s="2"/>
      <c r="AO1531" s="2"/>
      <c r="AP1531" s="2"/>
      <c r="AR1531" s="2"/>
      <c r="AS1531" s="2"/>
      <c r="AT1531" s="2"/>
      <c r="AU1531" s="2"/>
      <c r="AW1531" s="2"/>
      <c r="AX1531" s="2"/>
      <c r="AY1531" s="2"/>
      <c r="AZ1531" s="2"/>
      <c r="BA1531" s="2"/>
      <c r="BB1531" s="2"/>
      <c r="BC1531" s="2"/>
      <c r="BD1531" s="2"/>
      <c r="BE1531" s="2"/>
      <c r="BG1531" s="2"/>
      <c r="BH1531" s="2"/>
      <c r="BI1531" s="2"/>
      <c r="BJ1531" s="2"/>
    </row>
    <row r="1532" spans="5:62" x14ac:dyDescent="0.25">
      <c r="E1532"/>
      <c r="F1532"/>
      <c r="G1532"/>
      <c r="U1532" s="2"/>
      <c r="V1532" s="2"/>
      <c r="Z1532" s="2"/>
      <c r="AF1532"/>
      <c r="AI1532" s="2"/>
      <c r="AJ1532" s="2"/>
      <c r="AK1532" s="2"/>
      <c r="AM1532" s="2"/>
      <c r="AN1532" s="2"/>
      <c r="AO1532" s="2"/>
      <c r="AP1532" s="2"/>
      <c r="AR1532" s="2"/>
      <c r="AS1532" s="2"/>
      <c r="AT1532" s="2"/>
      <c r="AU1532" s="2"/>
      <c r="AW1532" s="2"/>
      <c r="AX1532" s="2"/>
      <c r="AY1532" s="2"/>
      <c r="AZ1532" s="2"/>
      <c r="BA1532" s="2"/>
      <c r="BB1532" s="2"/>
      <c r="BC1532" s="2"/>
      <c r="BD1532" s="2"/>
      <c r="BE1532" s="2"/>
      <c r="BG1532" s="2"/>
      <c r="BH1532" s="2"/>
      <c r="BI1532" s="2"/>
      <c r="BJ1532" s="2"/>
    </row>
    <row r="1533" spans="5:62" x14ac:dyDescent="0.25">
      <c r="E1533"/>
      <c r="F1533"/>
      <c r="G1533"/>
      <c r="U1533" s="2"/>
      <c r="V1533" s="2"/>
      <c r="Z1533" s="2"/>
      <c r="AF1533"/>
      <c r="AI1533" s="2"/>
      <c r="AJ1533" s="2"/>
      <c r="AK1533" s="2"/>
      <c r="AM1533" s="2"/>
      <c r="AN1533" s="2"/>
      <c r="AO1533" s="2"/>
      <c r="AP1533" s="2"/>
      <c r="AR1533" s="2"/>
      <c r="AS1533" s="2"/>
      <c r="AT1533" s="2"/>
      <c r="AU1533" s="2"/>
      <c r="AW1533" s="2"/>
      <c r="AX1533" s="2"/>
      <c r="AY1533" s="2"/>
      <c r="AZ1533" s="2"/>
      <c r="BA1533" s="2"/>
      <c r="BB1533" s="2"/>
      <c r="BC1533" s="2"/>
      <c r="BD1533" s="2"/>
      <c r="BE1533" s="2"/>
      <c r="BG1533" s="2"/>
      <c r="BH1533" s="2"/>
      <c r="BI1533" s="2"/>
      <c r="BJ1533" s="2"/>
    </row>
    <row r="1534" spans="5:62" x14ac:dyDescent="0.25">
      <c r="E1534"/>
      <c r="F1534"/>
      <c r="G1534"/>
      <c r="U1534" s="2"/>
      <c r="V1534" s="2"/>
      <c r="Z1534" s="2"/>
      <c r="AF1534"/>
      <c r="AI1534" s="2"/>
      <c r="AJ1534" s="2"/>
      <c r="AK1534" s="2"/>
      <c r="AM1534" s="2"/>
      <c r="AN1534" s="2"/>
      <c r="AO1534" s="2"/>
      <c r="AP1534" s="2"/>
      <c r="AR1534" s="2"/>
      <c r="AS1534" s="2"/>
      <c r="AT1534" s="2"/>
      <c r="AU1534" s="2"/>
      <c r="AW1534" s="2"/>
      <c r="AX1534" s="2"/>
      <c r="AY1534" s="2"/>
      <c r="AZ1534" s="2"/>
      <c r="BA1534" s="2"/>
      <c r="BB1534" s="2"/>
      <c r="BC1534" s="2"/>
      <c r="BD1534" s="2"/>
      <c r="BE1534" s="2"/>
      <c r="BG1534" s="2"/>
      <c r="BH1534" s="2"/>
      <c r="BI1534" s="2"/>
      <c r="BJ1534" s="2"/>
    </row>
    <row r="1535" spans="5:62" x14ac:dyDescent="0.25">
      <c r="E1535"/>
      <c r="F1535"/>
      <c r="G1535"/>
      <c r="U1535" s="2"/>
      <c r="V1535" s="2"/>
      <c r="Z1535" s="2"/>
      <c r="AF1535"/>
      <c r="AI1535" s="2"/>
      <c r="AJ1535" s="2"/>
      <c r="AK1535" s="2"/>
      <c r="AM1535" s="2"/>
      <c r="AN1535" s="2"/>
      <c r="AO1535" s="2"/>
      <c r="AP1535" s="2"/>
      <c r="AR1535" s="2"/>
      <c r="AS1535" s="2"/>
      <c r="AT1535" s="2"/>
      <c r="AU1535" s="2"/>
      <c r="AW1535" s="2"/>
      <c r="AX1535" s="2"/>
      <c r="AY1535" s="2"/>
      <c r="AZ1535" s="2"/>
      <c r="BA1535" s="2"/>
      <c r="BB1535" s="2"/>
      <c r="BC1535" s="2"/>
      <c r="BD1535" s="2"/>
      <c r="BE1535" s="2"/>
      <c r="BG1535" s="2"/>
      <c r="BH1535" s="2"/>
      <c r="BI1535" s="2"/>
      <c r="BJ1535" s="2"/>
    </row>
    <row r="1536" spans="5:62" x14ac:dyDescent="0.25">
      <c r="E1536"/>
      <c r="F1536"/>
      <c r="G1536"/>
      <c r="U1536" s="2"/>
      <c r="V1536" s="2"/>
      <c r="Z1536" s="2"/>
      <c r="AF1536"/>
      <c r="AI1536" s="2"/>
      <c r="AJ1536" s="2"/>
      <c r="AK1536" s="2"/>
      <c r="AM1536" s="2"/>
      <c r="AN1536" s="2"/>
      <c r="AO1536" s="2"/>
      <c r="AP1536" s="2"/>
      <c r="AR1536" s="2"/>
      <c r="AS1536" s="2"/>
      <c r="AT1536" s="2"/>
      <c r="AU1536" s="2"/>
      <c r="AW1536" s="2"/>
      <c r="AX1536" s="2"/>
      <c r="AY1536" s="2"/>
      <c r="AZ1536" s="2"/>
      <c r="BA1536" s="2"/>
      <c r="BB1536" s="2"/>
      <c r="BC1536" s="2"/>
      <c r="BD1536" s="2"/>
      <c r="BE1536" s="2"/>
      <c r="BG1536" s="2"/>
      <c r="BH1536" s="2"/>
      <c r="BI1536" s="2"/>
      <c r="BJ1536" s="2"/>
    </row>
    <row r="1537" spans="5:62" x14ac:dyDescent="0.25">
      <c r="E1537"/>
      <c r="F1537"/>
      <c r="G1537"/>
      <c r="U1537" s="2"/>
      <c r="V1537" s="2"/>
      <c r="Z1537" s="2"/>
      <c r="AF1537"/>
      <c r="AI1537" s="2"/>
      <c r="AJ1537" s="2"/>
      <c r="AK1537" s="2"/>
      <c r="AM1537" s="2"/>
      <c r="AN1537" s="2"/>
      <c r="AO1537" s="2"/>
      <c r="AP1537" s="2"/>
      <c r="AR1537" s="2"/>
      <c r="AS1537" s="2"/>
      <c r="AT1537" s="2"/>
      <c r="AU1537" s="2"/>
      <c r="AW1537" s="2"/>
      <c r="AX1537" s="2"/>
      <c r="AY1537" s="2"/>
      <c r="AZ1537" s="2"/>
      <c r="BA1537" s="2"/>
      <c r="BB1537" s="2"/>
      <c r="BC1537" s="2"/>
      <c r="BD1537" s="2"/>
      <c r="BE1537" s="2"/>
      <c r="BG1537" s="2"/>
      <c r="BH1537" s="2"/>
      <c r="BI1537" s="2"/>
      <c r="BJ1537" s="2"/>
    </row>
    <row r="1538" spans="5:62" x14ac:dyDescent="0.25">
      <c r="E1538"/>
      <c r="F1538"/>
      <c r="G1538"/>
      <c r="U1538" s="2"/>
      <c r="V1538" s="2"/>
      <c r="Z1538" s="2"/>
      <c r="AF1538"/>
      <c r="AI1538" s="2"/>
      <c r="AJ1538" s="2"/>
      <c r="AK1538" s="2"/>
      <c r="AM1538" s="2"/>
      <c r="AN1538" s="2"/>
      <c r="AO1538" s="2"/>
      <c r="AP1538" s="2"/>
      <c r="AR1538" s="2"/>
      <c r="AS1538" s="2"/>
      <c r="AT1538" s="2"/>
      <c r="AU1538" s="2"/>
      <c r="AW1538" s="2"/>
      <c r="AX1538" s="2"/>
      <c r="AY1538" s="2"/>
      <c r="AZ1538" s="2"/>
      <c r="BA1538" s="2"/>
      <c r="BB1538" s="2"/>
      <c r="BC1538" s="2"/>
      <c r="BD1538" s="2"/>
      <c r="BE1538" s="2"/>
      <c r="BG1538" s="2"/>
      <c r="BH1538" s="2"/>
      <c r="BI1538" s="2"/>
      <c r="BJ1538" s="2"/>
    </row>
    <row r="1539" spans="5:62" x14ac:dyDescent="0.25">
      <c r="E1539"/>
      <c r="F1539"/>
      <c r="G1539"/>
      <c r="U1539" s="2"/>
      <c r="V1539" s="2"/>
      <c r="Z1539" s="2"/>
      <c r="AF1539"/>
      <c r="AI1539" s="2"/>
      <c r="AJ1539" s="2"/>
      <c r="AK1539" s="2"/>
      <c r="AM1539" s="2"/>
      <c r="AN1539" s="2"/>
      <c r="AO1539" s="2"/>
      <c r="AP1539" s="2"/>
      <c r="AR1539" s="2"/>
      <c r="AS1539" s="2"/>
      <c r="AT1539" s="2"/>
      <c r="AU1539" s="2"/>
      <c r="AW1539" s="2"/>
      <c r="AX1539" s="2"/>
      <c r="AY1539" s="2"/>
      <c r="AZ1539" s="2"/>
      <c r="BA1539" s="2"/>
      <c r="BB1539" s="2"/>
      <c r="BC1539" s="2"/>
      <c r="BD1539" s="2"/>
      <c r="BE1539" s="2"/>
      <c r="BG1539" s="2"/>
      <c r="BH1539" s="2"/>
      <c r="BI1539" s="2"/>
      <c r="BJ1539" s="2"/>
    </row>
    <row r="1540" spans="5:62" x14ac:dyDescent="0.25">
      <c r="E1540"/>
      <c r="F1540"/>
      <c r="G1540"/>
      <c r="U1540" s="2"/>
      <c r="V1540" s="2"/>
      <c r="Z1540" s="2"/>
      <c r="AF1540"/>
      <c r="AI1540" s="2"/>
      <c r="AJ1540" s="2"/>
      <c r="AK1540" s="2"/>
      <c r="AM1540" s="2"/>
      <c r="AN1540" s="2"/>
      <c r="AO1540" s="2"/>
      <c r="AP1540" s="2"/>
      <c r="AR1540" s="2"/>
      <c r="AS1540" s="2"/>
      <c r="AT1540" s="2"/>
      <c r="AU1540" s="2"/>
      <c r="AW1540" s="2"/>
      <c r="AX1540" s="2"/>
      <c r="AY1540" s="2"/>
      <c r="AZ1540" s="2"/>
      <c r="BA1540" s="2"/>
      <c r="BB1540" s="2"/>
      <c r="BC1540" s="2"/>
      <c r="BD1540" s="2"/>
      <c r="BE1540" s="2"/>
      <c r="BG1540" s="2"/>
      <c r="BH1540" s="2"/>
      <c r="BI1540" s="2"/>
      <c r="BJ1540" s="2"/>
    </row>
    <row r="1541" spans="5:62" x14ac:dyDescent="0.25">
      <c r="E1541"/>
      <c r="F1541"/>
      <c r="G1541"/>
      <c r="U1541" s="2"/>
      <c r="V1541" s="2"/>
      <c r="Z1541" s="2"/>
      <c r="AF1541"/>
      <c r="AI1541" s="2"/>
      <c r="AJ1541" s="2"/>
      <c r="AK1541" s="2"/>
      <c r="AM1541" s="2"/>
      <c r="AN1541" s="2"/>
      <c r="AO1541" s="2"/>
      <c r="AP1541" s="2"/>
      <c r="AR1541" s="2"/>
      <c r="AS1541" s="2"/>
      <c r="AT1541" s="2"/>
      <c r="AU1541" s="2"/>
      <c r="AW1541" s="2"/>
      <c r="AX1541" s="2"/>
      <c r="AY1541" s="2"/>
      <c r="AZ1541" s="2"/>
      <c r="BA1541" s="2"/>
      <c r="BB1541" s="2"/>
      <c r="BC1541" s="2"/>
      <c r="BD1541" s="2"/>
      <c r="BE1541" s="2"/>
      <c r="BG1541" s="2"/>
      <c r="BH1541" s="2"/>
      <c r="BI1541" s="2"/>
      <c r="BJ1541" s="2"/>
    </row>
    <row r="1542" spans="5:62" x14ac:dyDescent="0.25">
      <c r="E1542"/>
      <c r="F1542"/>
      <c r="G1542"/>
      <c r="U1542" s="2"/>
      <c r="V1542" s="2"/>
      <c r="Z1542" s="2"/>
      <c r="AF1542"/>
      <c r="AI1542" s="2"/>
      <c r="AJ1542" s="2"/>
      <c r="AK1542" s="2"/>
      <c r="AM1542" s="2"/>
      <c r="AN1542" s="2"/>
      <c r="AO1542" s="2"/>
      <c r="AP1542" s="2"/>
      <c r="AR1542" s="2"/>
      <c r="AS1542" s="2"/>
      <c r="AT1542" s="2"/>
      <c r="AU1542" s="2"/>
      <c r="AW1542" s="2"/>
      <c r="AX1542" s="2"/>
      <c r="AY1542" s="2"/>
      <c r="AZ1542" s="2"/>
      <c r="BA1542" s="2"/>
      <c r="BB1542" s="2"/>
      <c r="BC1542" s="2"/>
      <c r="BD1542" s="2"/>
      <c r="BE1542" s="2"/>
      <c r="BG1542" s="2"/>
      <c r="BH1542" s="2"/>
      <c r="BI1542" s="2"/>
      <c r="BJ1542" s="2"/>
    </row>
    <row r="1543" spans="5:62" x14ac:dyDescent="0.25">
      <c r="E1543"/>
      <c r="F1543"/>
      <c r="G1543"/>
      <c r="U1543" s="2"/>
      <c r="V1543" s="2"/>
      <c r="Z1543" s="2"/>
      <c r="AF1543"/>
      <c r="AI1543" s="2"/>
      <c r="AJ1543" s="2"/>
      <c r="AK1543" s="2"/>
      <c r="AM1543" s="2"/>
      <c r="AN1543" s="2"/>
      <c r="AO1543" s="2"/>
      <c r="AP1543" s="2"/>
      <c r="AR1543" s="2"/>
      <c r="AS1543" s="2"/>
      <c r="AT1543" s="2"/>
      <c r="AU1543" s="2"/>
      <c r="AW1543" s="2"/>
      <c r="AX1543" s="2"/>
      <c r="AY1543" s="2"/>
      <c r="AZ1543" s="2"/>
      <c r="BA1543" s="2"/>
      <c r="BB1543" s="2"/>
      <c r="BC1543" s="2"/>
      <c r="BD1543" s="2"/>
      <c r="BE1543" s="2"/>
      <c r="BG1543" s="2"/>
      <c r="BH1543" s="2"/>
      <c r="BI1543" s="2"/>
      <c r="BJ1543" s="2"/>
    </row>
    <row r="1544" spans="5:62" x14ac:dyDescent="0.25">
      <c r="E1544"/>
      <c r="F1544"/>
      <c r="G1544"/>
      <c r="U1544" s="2"/>
      <c r="V1544" s="2"/>
      <c r="Z1544" s="2"/>
      <c r="AF1544"/>
      <c r="AI1544" s="2"/>
      <c r="AJ1544" s="2"/>
      <c r="AK1544" s="2"/>
      <c r="AM1544" s="2"/>
      <c r="AN1544" s="2"/>
      <c r="AO1544" s="2"/>
      <c r="AP1544" s="2"/>
      <c r="AR1544" s="2"/>
      <c r="AS1544" s="2"/>
      <c r="AT1544" s="2"/>
      <c r="AU1544" s="2"/>
      <c r="AW1544" s="2"/>
      <c r="AX1544" s="2"/>
      <c r="AY1544" s="2"/>
      <c r="AZ1544" s="2"/>
      <c r="BA1544" s="2"/>
      <c r="BB1544" s="2"/>
      <c r="BC1544" s="2"/>
      <c r="BD1544" s="2"/>
      <c r="BE1544" s="2"/>
      <c r="BG1544" s="2"/>
      <c r="BH1544" s="2"/>
      <c r="BI1544" s="2"/>
      <c r="BJ1544" s="2"/>
    </row>
    <row r="1545" spans="5:62" x14ac:dyDescent="0.25">
      <c r="E1545"/>
      <c r="F1545"/>
      <c r="G1545"/>
      <c r="U1545" s="2"/>
      <c r="V1545" s="2"/>
      <c r="Z1545" s="2"/>
      <c r="AF1545"/>
      <c r="AI1545" s="2"/>
      <c r="AJ1545" s="2"/>
      <c r="AK1545" s="2"/>
      <c r="AM1545" s="2"/>
      <c r="AN1545" s="2"/>
      <c r="AO1545" s="2"/>
      <c r="AP1545" s="2"/>
      <c r="AR1545" s="2"/>
      <c r="AS1545" s="2"/>
      <c r="AT1545" s="2"/>
      <c r="AU1545" s="2"/>
      <c r="AW1545" s="2"/>
      <c r="AX1545" s="2"/>
      <c r="AY1545" s="2"/>
      <c r="AZ1545" s="2"/>
      <c r="BA1545" s="2"/>
      <c r="BB1545" s="2"/>
      <c r="BC1545" s="2"/>
      <c r="BD1545" s="2"/>
      <c r="BE1545" s="2"/>
      <c r="BG1545" s="2"/>
      <c r="BH1545" s="2"/>
      <c r="BI1545" s="2"/>
      <c r="BJ1545" s="2"/>
    </row>
    <row r="1546" spans="5:62" x14ac:dyDescent="0.25">
      <c r="E1546"/>
      <c r="F1546"/>
      <c r="G1546"/>
      <c r="U1546" s="2"/>
      <c r="V1546" s="2"/>
      <c r="Z1546" s="2"/>
      <c r="AF1546"/>
      <c r="AI1546" s="2"/>
      <c r="AJ1546" s="2"/>
      <c r="AK1546" s="2"/>
      <c r="AM1546" s="2"/>
      <c r="AN1546" s="2"/>
      <c r="AO1546" s="2"/>
      <c r="AP1546" s="2"/>
      <c r="AR1546" s="2"/>
      <c r="AS1546" s="2"/>
      <c r="AT1546" s="2"/>
      <c r="AU1546" s="2"/>
      <c r="AW1546" s="2"/>
      <c r="AX1546" s="2"/>
      <c r="AY1546" s="2"/>
      <c r="AZ1546" s="2"/>
      <c r="BA1546" s="2"/>
      <c r="BB1546" s="2"/>
      <c r="BC1546" s="2"/>
      <c r="BD1546" s="2"/>
      <c r="BE1546" s="2"/>
      <c r="BG1546" s="2"/>
      <c r="BH1546" s="2"/>
      <c r="BI1546" s="2"/>
      <c r="BJ1546" s="2"/>
    </row>
    <row r="1547" spans="5:62" x14ac:dyDescent="0.25">
      <c r="E1547"/>
      <c r="F1547"/>
      <c r="G1547"/>
      <c r="U1547" s="2"/>
      <c r="V1547" s="2"/>
      <c r="Z1547" s="2"/>
      <c r="AF1547"/>
      <c r="AI1547" s="2"/>
      <c r="AJ1547" s="2"/>
      <c r="AK1547" s="2"/>
      <c r="AM1547" s="2"/>
      <c r="AN1547" s="2"/>
      <c r="AO1547" s="2"/>
      <c r="AP1547" s="2"/>
      <c r="AR1547" s="2"/>
      <c r="AS1547" s="2"/>
      <c r="AT1547" s="2"/>
      <c r="AU1547" s="2"/>
      <c r="AW1547" s="2"/>
      <c r="AX1547" s="2"/>
      <c r="AY1547" s="2"/>
      <c r="AZ1547" s="2"/>
      <c r="BA1547" s="2"/>
      <c r="BB1547" s="2"/>
      <c r="BC1547" s="2"/>
      <c r="BD1547" s="2"/>
      <c r="BE1547" s="2"/>
      <c r="BG1547" s="2"/>
      <c r="BH1547" s="2"/>
      <c r="BI1547" s="2"/>
      <c r="BJ1547" s="2"/>
    </row>
    <row r="1548" spans="5:62" x14ac:dyDescent="0.25">
      <c r="E1548"/>
      <c r="F1548"/>
      <c r="G1548"/>
      <c r="U1548" s="2"/>
      <c r="V1548" s="2"/>
      <c r="Z1548" s="2"/>
      <c r="AF1548"/>
      <c r="AI1548" s="2"/>
      <c r="AJ1548" s="2"/>
      <c r="AK1548" s="2"/>
      <c r="AM1548" s="2"/>
      <c r="AN1548" s="2"/>
      <c r="AO1548" s="2"/>
      <c r="AP1548" s="2"/>
      <c r="AR1548" s="2"/>
      <c r="AS1548" s="2"/>
      <c r="AT1548" s="2"/>
      <c r="AU1548" s="2"/>
      <c r="AW1548" s="2"/>
      <c r="AX1548" s="2"/>
      <c r="AY1548" s="2"/>
      <c r="AZ1548" s="2"/>
      <c r="BA1548" s="2"/>
      <c r="BB1548" s="2"/>
      <c r="BC1548" s="2"/>
      <c r="BD1548" s="2"/>
      <c r="BE1548" s="2"/>
      <c r="BG1548" s="2"/>
      <c r="BH1548" s="2"/>
      <c r="BI1548" s="2"/>
      <c r="BJ1548" s="2"/>
    </row>
    <row r="1549" spans="5:62" x14ac:dyDescent="0.25">
      <c r="E1549"/>
      <c r="F1549"/>
      <c r="G1549"/>
      <c r="U1549" s="2"/>
      <c r="V1549" s="2"/>
      <c r="Z1549" s="2"/>
      <c r="AF1549"/>
      <c r="AI1549" s="2"/>
      <c r="AJ1549" s="2"/>
      <c r="AK1549" s="2"/>
      <c r="AM1549" s="2"/>
      <c r="AN1549" s="2"/>
      <c r="AO1549" s="2"/>
      <c r="AP1549" s="2"/>
      <c r="AR1549" s="2"/>
      <c r="AS1549" s="2"/>
      <c r="AT1549" s="2"/>
      <c r="AU1549" s="2"/>
      <c r="AW1549" s="2"/>
      <c r="AX1549" s="2"/>
      <c r="AY1549" s="2"/>
      <c r="AZ1549" s="2"/>
      <c r="BA1549" s="2"/>
      <c r="BB1549" s="2"/>
      <c r="BC1549" s="2"/>
      <c r="BD1549" s="2"/>
      <c r="BE1549" s="2"/>
      <c r="BG1549" s="2"/>
      <c r="BH1549" s="2"/>
      <c r="BI1549" s="2"/>
      <c r="BJ1549" s="2"/>
    </row>
    <row r="1550" spans="5:62" x14ac:dyDescent="0.25">
      <c r="E1550"/>
      <c r="F1550"/>
      <c r="G1550"/>
      <c r="U1550" s="2"/>
      <c r="V1550" s="2"/>
      <c r="Z1550" s="2"/>
      <c r="AF1550"/>
      <c r="AI1550" s="2"/>
      <c r="AJ1550" s="2"/>
      <c r="AK1550" s="2"/>
      <c r="AM1550" s="2"/>
      <c r="AN1550" s="2"/>
      <c r="AO1550" s="2"/>
      <c r="AP1550" s="2"/>
      <c r="AR1550" s="2"/>
      <c r="AS1550" s="2"/>
      <c r="AT1550" s="2"/>
      <c r="AU1550" s="2"/>
      <c r="AW1550" s="2"/>
      <c r="AX1550" s="2"/>
      <c r="AY1550" s="2"/>
      <c r="AZ1550" s="2"/>
      <c r="BA1550" s="2"/>
      <c r="BB1550" s="2"/>
      <c r="BC1550" s="2"/>
      <c r="BD1550" s="2"/>
      <c r="BE1550" s="2"/>
      <c r="BG1550" s="2"/>
      <c r="BH1550" s="2"/>
      <c r="BI1550" s="2"/>
      <c r="BJ1550" s="2"/>
    </row>
    <row r="1551" spans="5:62" x14ac:dyDescent="0.25">
      <c r="E1551"/>
      <c r="F1551"/>
      <c r="G1551"/>
      <c r="U1551" s="2"/>
      <c r="V1551" s="2"/>
      <c r="Z1551" s="2"/>
      <c r="AF1551"/>
      <c r="AI1551" s="2"/>
      <c r="AJ1551" s="2"/>
      <c r="AK1551" s="2"/>
      <c r="AM1551" s="2"/>
      <c r="AN1551" s="2"/>
      <c r="AO1551" s="2"/>
      <c r="AP1551" s="2"/>
      <c r="AR1551" s="2"/>
      <c r="AS1551" s="2"/>
      <c r="AT1551" s="2"/>
      <c r="AU1551" s="2"/>
      <c r="AW1551" s="2"/>
      <c r="AX1551" s="2"/>
      <c r="AY1551" s="2"/>
      <c r="AZ1551" s="2"/>
      <c r="BA1551" s="2"/>
      <c r="BB1551" s="2"/>
      <c r="BC1551" s="2"/>
      <c r="BD1551" s="2"/>
      <c r="BE1551" s="2"/>
      <c r="BG1551" s="2"/>
      <c r="BH1551" s="2"/>
      <c r="BI1551" s="2"/>
      <c r="BJ1551" s="2"/>
    </row>
    <row r="1552" spans="5:62" x14ac:dyDescent="0.25">
      <c r="E1552"/>
      <c r="F1552"/>
      <c r="G1552"/>
      <c r="U1552" s="2"/>
      <c r="V1552" s="2"/>
      <c r="Z1552" s="2"/>
      <c r="AF1552"/>
      <c r="AI1552" s="2"/>
      <c r="AJ1552" s="2"/>
      <c r="AK1552" s="2"/>
      <c r="AM1552" s="2"/>
      <c r="AN1552" s="2"/>
      <c r="AO1552" s="2"/>
      <c r="AP1552" s="2"/>
      <c r="AR1552" s="2"/>
      <c r="AS1552" s="2"/>
      <c r="AT1552" s="2"/>
      <c r="AU1552" s="2"/>
      <c r="AW1552" s="2"/>
      <c r="AX1552" s="2"/>
      <c r="AY1552" s="2"/>
      <c r="AZ1552" s="2"/>
      <c r="BA1552" s="2"/>
      <c r="BB1552" s="2"/>
      <c r="BC1552" s="2"/>
      <c r="BD1552" s="2"/>
      <c r="BE1552" s="2"/>
      <c r="BG1552" s="2"/>
      <c r="BH1552" s="2"/>
      <c r="BI1552" s="2"/>
      <c r="BJ1552" s="2"/>
    </row>
    <row r="1553" spans="5:62" x14ac:dyDescent="0.25">
      <c r="E1553"/>
      <c r="F1553"/>
      <c r="G1553"/>
      <c r="U1553" s="2"/>
      <c r="V1553" s="2"/>
      <c r="Z1553" s="2"/>
      <c r="AF1553"/>
      <c r="AI1553" s="2"/>
      <c r="AJ1553" s="2"/>
      <c r="AK1553" s="2"/>
      <c r="AM1553" s="2"/>
      <c r="AN1553" s="2"/>
      <c r="AO1553" s="2"/>
      <c r="AP1553" s="2"/>
      <c r="AR1553" s="2"/>
      <c r="AS1553" s="2"/>
      <c r="AT1553" s="2"/>
      <c r="AU1553" s="2"/>
      <c r="AW1553" s="2"/>
      <c r="AX1553" s="2"/>
      <c r="AY1553" s="2"/>
      <c r="AZ1553" s="2"/>
      <c r="BA1553" s="2"/>
      <c r="BB1553" s="2"/>
      <c r="BC1553" s="2"/>
      <c r="BD1553" s="2"/>
      <c r="BE1553" s="2"/>
      <c r="BG1553" s="2"/>
      <c r="BH1553" s="2"/>
      <c r="BI1553" s="2"/>
      <c r="BJ1553" s="2"/>
    </row>
    <row r="1554" spans="5:62" x14ac:dyDescent="0.25">
      <c r="E1554"/>
      <c r="F1554"/>
      <c r="G1554"/>
      <c r="U1554" s="2"/>
      <c r="V1554" s="2"/>
      <c r="Z1554" s="2"/>
      <c r="AF1554"/>
      <c r="AI1554" s="2"/>
      <c r="AJ1554" s="2"/>
      <c r="AK1554" s="2"/>
      <c r="AM1554" s="2"/>
      <c r="AN1554" s="2"/>
      <c r="AO1554" s="2"/>
      <c r="AP1554" s="2"/>
      <c r="AR1554" s="2"/>
      <c r="AS1554" s="2"/>
      <c r="AT1554" s="2"/>
      <c r="AU1554" s="2"/>
      <c r="AW1554" s="2"/>
      <c r="AX1554" s="2"/>
      <c r="AY1554" s="2"/>
      <c r="AZ1554" s="2"/>
      <c r="BA1554" s="2"/>
      <c r="BB1554" s="2"/>
      <c r="BC1554" s="2"/>
      <c r="BD1554" s="2"/>
      <c r="BE1554" s="2"/>
      <c r="BG1554" s="2"/>
      <c r="BH1554" s="2"/>
      <c r="BI1554" s="2"/>
      <c r="BJ1554" s="2"/>
    </row>
    <row r="1555" spans="5:62" x14ac:dyDescent="0.25">
      <c r="E1555"/>
      <c r="F1555"/>
      <c r="G1555"/>
      <c r="U1555" s="2"/>
      <c r="V1555" s="2"/>
      <c r="Z1555" s="2"/>
      <c r="AF1555"/>
      <c r="AI1555" s="2"/>
      <c r="AJ1555" s="2"/>
      <c r="AK1555" s="2"/>
      <c r="AM1555" s="2"/>
      <c r="AN1555" s="2"/>
      <c r="AO1555" s="2"/>
      <c r="AP1555" s="2"/>
      <c r="AR1555" s="2"/>
      <c r="AS1555" s="2"/>
      <c r="AT1555" s="2"/>
      <c r="AU1555" s="2"/>
      <c r="AW1555" s="2"/>
      <c r="AX1555" s="2"/>
      <c r="AY1555" s="2"/>
      <c r="AZ1555" s="2"/>
      <c r="BA1555" s="2"/>
      <c r="BB1555" s="2"/>
      <c r="BC1555" s="2"/>
      <c r="BD1555" s="2"/>
      <c r="BE1555" s="2"/>
      <c r="BG1555" s="2"/>
      <c r="BH1555" s="2"/>
      <c r="BI1555" s="2"/>
      <c r="BJ1555" s="2"/>
    </row>
    <row r="1556" spans="5:62" x14ac:dyDescent="0.25">
      <c r="E1556"/>
      <c r="F1556"/>
      <c r="G1556"/>
      <c r="U1556" s="2"/>
      <c r="V1556" s="2"/>
      <c r="Z1556" s="2"/>
      <c r="AF1556"/>
      <c r="AI1556" s="2"/>
      <c r="AJ1556" s="2"/>
      <c r="AK1556" s="2"/>
      <c r="AM1556" s="2"/>
      <c r="AN1556" s="2"/>
      <c r="AO1556" s="2"/>
      <c r="AP1556" s="2"/>
      <c r="AR1556" s="2"/>
      <c r="AS1556" s="2"/>
      <c r="AT1556" s="2"/>
      <c r="AU1556" s="2"/>
      <c r="AW1556" s="2"/>
      <c r="AX1556" s="2"/>
      <c r="AY1556" s="2"/>
      <c r="AZ1556" s="2"/>
      <c r="BA1556" s="2"/>
      <c r="BB1556" s="2"/>
      <c r="BC1556" s="2"/>
      <c r="BD1556" s="2"/>
      <c r="BE1556" s="2"/>
      <c r="BG1556" s="2"/>
      <c r="BH1556" s="2"/>
      <c r="BI1556" s="2"/>
      <c r="BJ1556" s="2"/>
    </row>
    <row r="1557" spans="5:62" x14ac:dyDescent="0.25">
      <c r="E1557"/>
      <c r="F1557"/>
      <c r="G1557"/>
      <c r="U1557" s="2"/>
      <c r="V1557" s="2"/>
      <c r="Z1557" s="2"/>
      <c r="AF1557"/>
      <c r="AI1557" s="2"/>
      <c r="AJ1557" s="2"/>
      <c r="AK1557" s="2"/>
      <c r="AM1557" s="2"/>
      <c r="AN1557" s="2"/>
      <c r="AO1557" s="2"/>
      <c r="AP1557" s="2"/>
      <c r="AR1557" s="2"/>
      <c r="AS1557" s="2"/>
      <c r="AT1557" s="2"/>
      <c r="AU1557" s="2"/>
      <c r="AW1557" s="2"/>
      <c r="AX1557" s="2"/>
      <c r="AY1557" s="2"/>
      <c r="AZ1557" s="2"/>
      <c r="BA1557" s="2"/>
      <c r="BB1557" s="2"/>
      <c r="BC1557" s="2"/>
      <c r="BD1557" s="2"/>
      <c r="BE1557" s="2"/>
      <c r="BG1557" s="2"/>
      <c r="BH1557" s="2"/>
      <c r="BI1557" s="2"/>
      <c r="BJ1557" s="2"/>
    </row>
    <row r="1558" spans="5:62" x14ac:dyDescent="0.25">
      <c r="E1558"/>
      <c r="F1558"/>
      <c r="G1558"/>
      <c r="U1558" s="2"/>
      <c r="V1558" s="2"/>
      <c r="Z1558" s="2"/>
      <c r="AF1558"/>
      <c r="AI1558" s="2"/>
      <c r="AJ1558" s="2"/>
      <c r="AK1558" s="2"/>
      <c r="AM1558" s="2"/>
      <c r="AN1558" s="2"/>
      <c r="AO1558" s="2"/>
      <c r="AP1558" s="2"/>
      <c r="AR1558" s="2"/>
      <c r="AS1558" s="2"/>
      <c r="AT1558" s="2"/>
      <c r="AU1558" s="2"/>
      <c r="AW1558" s="2"/>
      <c r="AX1558" s="2"/>
      <c r="AY1558" s="2"/>
      <c r="AZ1558" s="2"/>
      <c r="BA1558" s="2"/>
      <c r="BB1558" s="2"/>
      <c r="BC1558" s="2"/>
      <c r="BD1558" s="2"/>
      <c r="BE1558" s="2"/>
      <c r="BG1558" s="2"/>
      <c r="BH1558" s="2"/>
      <c r="BI1558" s="2"/>
      <c r="BJ1558" s="2"/>
    </row>
    <row r="1559" spans="5:62" x14ac:dyDescent="0.25">
      <c r="E1559"/>
      <c r="F1559"/>
      <c r="G1559"/>
      <c r="U1559" s="2"/>
      <c r="V1559" s="2"/>
      <c r="Z1559" s="2"/>
      <c r="AF1559"/>
      <c r="AI1559" s="2"/>
      <c r="AJ1559" s="2"/>
      <c r="AK1559" s="2"/>
      <c r="AM1559" s="2"/>
      <c r="AN1559" s="2"/>
      <c r="AO1559" s="2"/>
      <c r="AP1559" s="2"/>
      <c r="AR1559" s="2"/>
      <c r="AS1559" s="2"/>
      <c r="AT1559" s="2"/>
      <c r="AU1559" s="2"/>
      <c r="AW1559" s="2"/>
      <c r="AX1559" s="2"/>
      <c r="AY1559" s="2"/>
      <c r="AZ1559" s="2"/>
      <c r="BA1559" s="2"/>
      <c r="BB1559" s="2"/>
      <c r="BC1559" s="2"/>
      <c r="BD1559" s="2"/>
      <c r="BE1559" s="2"/>
      <c r="BG1559" s="2"/>
      <c r="BH1559" s="2"/>
      <c r="BI1559" s="2"/>
      <c r="BJ1559" s="2"/>
    </row>
    <row r="1560" spans="5:62" x14ac:dyDescent="0.25">
      <c r="E1560"/>
      <c r="F1560"/>
      <c r="G1560"/>
      <c r="U1560" s="2"/>
      <c r="V1560" s="2"/>
      <c r="Z1560" s="2"/>
      <c r="AF1560"/>
      <c r="AI1560" s="2"/>
      <c r="AJ1560" s="2"/>
      <c r="AK1560" s="2"/>
      <c r="AM1560" s="2"/>
      <c r="AN1560" s="2"/>
      <c r="AO1560" s="2"/>
      <c r="AP1560" s="2"/>
      <c r="AR1560" s="2"/>
      <c r="AS1560" s="2"/>
      <c r="AT1560" s="2"/>
      <c r="AU1560" s="2"/>
      <c r="AW1560" s="2"/>
      <c r="AX1560" s="2"/>
      <c r="AY1560" s="2"/>
      <c r="AZ1560" s="2"/>
      <c r="BA1560" s="2"/>
      <c r="BB1560" s="2"/>
      <c r="BC1560" s="2"/>
      <c r="BD1560" s="2"/>
      <c r="BE1560" s="2"/>
      <c r="BG1560" s="2"/>
      <c r="BH1560" s="2"/>
      <c r="BI1560" s="2"/>
      <c r="BJ1560" s="2"/>
    </row>
    <row r="1561" spans="5:62" x14ac:dyDescent="0.25">
      <c r="E1561"/>
      <c r="F1561"/>
      <c r="G1561"/>
      <c r="U1561" s="2"/>
      <c r="V1561" s="2"/>
      <c r="Z1561" s="2"/>
      <c r="AF1561"/>
      <c r="AI1561" s="2"/>
      <c r="AJ1561" s="2"/>
      <c r="AK1561" s="2"/>
      <c r="AM1561" s="2"/>
      <c r="AN1561" s="2"/>
      <c r="AO1561" s="2"/>
      <c r="AP1561" s="2"/>
      <c r="AR1561" s="2"/>
      <c r="AS1561" s="2"/>
      <c r="AT1561" s="2"/>
      <c r="AU1561" s="2"/>
      <c r="AW1561" s="2"/>
      <c r="AX1561" s="2"/>
      <c r="AY1561" s="2"/>
      <c r="AZ1561" s="2"/>
      <c r="BA1561" s="2"/>
      <c r="BB1561" s="2"/>
      <c r="BC1561" s="2"/>
      <c r="BD1561" s="2"/>
      <c r="BE1561" s="2"/>
      <c r="BG1561" s="2"/>
      <c r="BH1561" s="2"/>
      <c r="BI1561" s="2"/>
      <c r="BJ1561" s="2"/>
    </row>
    <row r="1562" spans="5:62" x14ac:dyDescent="0.25">
      <c r="E1562"/>
      <c r="F1562"/>
      <c r="G1562"/>
      <c r="U1562" s="2"/>
      <c r="V1562" s="2"/>
      <c r="Z1562" s="2"/>
      <c r="AF1562"/>
      <c r="AI1562" s="2"/>
      <c r="AJ1562" s="2"/>
      <c r="AK1562" s="2"/>
      <c r="AM1562" s="2"/>
      <c r="AN1562" s="2"/>
      <c r="AO1562" s="2"/>
      <c r="AP1562" s="2"/>
      <c r="AR1562" s="2"/>
      <c r="AS1562" s="2"/>
      <c r="AT1562" s="2"/>
      <c r="AU1562" s="2"/>
      <c r="AW1562" s="2"/>
      <c r="AX1562" s="2"/>
      <c r="AY1562" s="2"/>
      <c r="AZ1562" s="2"/>
      <c r="BA1562" s="2"/>
      <c r="BB1562" s="2"/>
      <c r="BC1562" s="2"/>
      <c r="BD1562" s="2"/>
      <c r="BE1562" s="2"/>
      <c r="BG1562" s="2"/>
      <c r="BH1562" s="2"/>
      <c r="BI1562" s="2"/>
      <c r="BJ1562" s="2"/>
    </row>
    <row r="1563" spans="5:62" x14ac:dyDescent="0.25">
      <c r="E1563"/>
      <c r="F1563"/>
      <c r="G1563"/>
      <c r="U1563" s="2"/>
      <c r="V1563" s="2"/>
      <c r="Z1563" s="2"/>
      <c r="AF1563"/>
      <c r="AI1563" s="2"/>
      <c r="AJ1563" s="2"/>
      <c r="AK1563" s="2"/>
      <c r="AM1563" s="2"/>
      <c r="AN1563" s="2"/>
      <c r="AO1563" s="2"/>
      <c r="AP1563" s="2"/>
      <c r="AR1563" s="2"/>
      <c r="AS1563" s="2"/>
      <c r="AT1563" s="2"/>
      <c r="AU1563" s="2"/>
      <c r="AW1563" s="2"/>
      <c r="AX1563" s="2"/>
      <c r="AY1563" s="2"/>
      <c r="AZ1563" s="2"/>
      <c r="BA1563" s="2"/>
      <c r="BB1563" s="2"/>
      <c r="BC1563" s="2"/>
      <c r="BD1563" s="2"/>
      <c r="BE1563" s="2"/>
      <c r="BG1563" s="2"/>
      <c r="BH1563" s="2"/>
      <c r="BI1563" s="2"/>
      <c r="BJ1563" s="2"/>
    </row>
    <row r="1564" spans="5:62" x14ac:dyDescent="0.25">
      <c r="E1564"/>
      <c r="F1564"/>
      <c r="G1564"/>
      <c r="U1564" s="2"/>
      <c r="V1564" s="2"/>
      <c r="Z1564" s="2"/>
      <c r="AF1564"/>
      <c r="AI1564" s="2"/>
      <c r="AJ1564" s="2"/>
      <c r="AK1564" s="2"/>
      <c r="AM1564" s="2"/>
      <c r="AN1564" s="2"/>
      <c r="AO1564" s="2"/>
      <c r="AP1564" s="2"/>
      <c r="AR1564" s="2"/>
      <c r="AS1564" s="2"/>
      <c r="AT1564" s="2"/>
      <c r="AU1564" s="2"/>
      <c r="AW1564" s="2"/>
      <c r="AX1564" s="2"/>
      <c r="AY1564" s="2"/>
      <c r="AZ1564" s="2"/>
      <c r="BA1564" s="2"/>
      <c r="BB1564" s="2"/>
      <c r="BC1564" s="2"/>
      <c r="BD1564" s="2"/>
      <c r="BE1564" s="2"/>
      <c r="BG1564" s="2"/>
      <c r="BH1564" s="2"/>
      <c r="BI1564" s="2"/>
      <c r="BJ1564" s="2"/>
    </row>
    <row r="1565" spans="5:62" x14ac:dyDescent="0.25">
      <c r="E1565"/>
      <c r="F1565"/>
      <c r="G1565"/>
      <c r="U1565" s="2"/>
      <c r="V1565" s="2"/>
      <c r="Z1565" s="2"/>
      <c r="AF1565"/>
      <c r="AI1565" s="2"/>
      <c r="AJ1565" s="2"/>
      <c r="AK1565" s="2"/>
      <c r="AM1565" s="2"/>
      <c r="AN1565" s="2"/>
      <c r="AO1565" s="2"/>
      <c r="AP1565" s="2"/>
      <c r="AR1565" s="2"/>
      <c r="AS1565" s="2"/>
      <c r="AT1565" s="2"/>
      <c r="AU1565" s="2"/>
      <c r="AW1565" s="2"/>
      <c r="AX1565" s="2"/>
      <c r="AY1565" s="2"/>
      <c r="AZ1565" s="2"/>
      <c r="BA1565" s="2"/>
      <c r="BB1565" s="2"/>
      <c r="BC1565" s="2"/>
      <c r="BD1565" s="2"/>
      <c r="BE1565" s="2"/>
      <c r="BG1565" s="2"/>
      <c r="BH1565" s="2"/>
      <c r="BI1565" s="2"/>
      <c r="BJ1565" s="2"/>
    </row>
    <row r="1566" spans="5:62" x14ac:dyDescent="0.25">
      <c r="E1566"/>
      <c r="F1566"/>
      <c r="G1566"/>
      <c r="U1566" s="2"/>
      <c r="V1566" s="2"/>
      <c r="Z1566" s="2"/>
      <c r="AF1566"/>
      <c r="AI1566" s="2"/>
      <c r="AJ1566" s="2"/>
      <c r="AK1566" s="2"/>
      <c r="AM1566" s="2"/>
      <c r="AN1566" s="2"/>
      <c r="AO1566" s="2"/>
      <c r="AP1566" s="2"/>
      <c r="AR1566" s="2"/>
      <c r="AS1566" s="2"/>
      <c r="AT1566" s="2"/>
      <c r="AU1566" s="2"/>
      <c r="AW1566" s="2"/>
      <c r="AX1566" s="2"/>
      <c r="AY1566" s="2"/>
      <c r="AZ1566" s="2"/>
      <c r="BA1566" s="2"/>
      <c r="BB1566" s="2"/>
      <c r="BC1566" s="2"/>
      <c r="BD1566" s="2"/>
      <c r="BE1566" s="2"/>
      <c r="BG1566" s="2"/>
      <c r="BH1566" s="2"/>
      <c r="BI1566" s="2"/>
      <c r="BJ1566" s="2"/>
    </row>
    <row r="1567" spans="5:62" x14ac:dyDescent="0.25">
      <c r="E1567"/>
      <c r="F1567"/>
      <c r="G1567"/>
      <c r="U1567" s="2"/>
      <c r="V1567" s="2"/>
      <c r="Z1567" s="2"/>
      <c r="AF1567"/>
      <c r="AI1567" s="2"/>
      <c r="AJ1567" s="2"/>
      <c r="AK1567" s="2"/>
      <c r="AM1567" s="2"/>
      <c r="AN1567" s="2"/>
      <c r="AO1567" s="2"/>
      <c r="AP1567" s="2"/>
      <c r="AR1567" s="2"/>
      <c r="AS1567" s="2"/>
      <c r="AT1567" s="2"/>
      <c r="AU1567" s="2"/>
      <c r="AW1567" s="2"/>
      <c r="AX1567" s="2"/>
      <c r="AY1567" s="2"/>
      <c r="AZ1567" s="2"/>
      <c r="BA1567" s="2"/>
      <c r="BB1567" s="2"/>
      <c r="BC1567" s="2"/>
      <c r="BD1567" s="2"/>
      <c r="BE1567" s="2"/>
      <c r="BG1567" s="2"/>
      <c r="BH1567" s="2"/>
      <c r="BI1567" s="2"/>
      <c r="BJ1567" s="2"/>
    </row>
    <row r="1568" spans="5:62" x14ac:dyDescent="0.25">
      <c r="E1568"/>
      <c r="F1568"/>
      <c r="G1568"/>
      <c r="U1568" s="2"/>
      <c r="V1568" s="2"/>
      <c r="Z1568" s="2"/>
      <c r="AF1568"/>
      <c r="AI1568" s="2"/>
      <c r="AJ1568" s="2"/>
      <c r="AK1568" s="2"/>
      <c r="AM1568" s="2"/>
      <c r="AN1568" s="2"/>
      <c r="AO1568" s="2"/>
      <c r="AP1568" s="2"/>
      <c r="AR1568" s="2"/>
      <c r="AS1568" s="2"/>
      <c r="AT1568" s="2"/>
      <c r="AU1568" s="2"/>
      <c r="AW1568" s="2"/>
      <c r="AX1568" s="2"/>
      <c r="AY1568" s="2"/>
      <c r="AZ1568" s="2"/>
      <c r="BA1568" s="2"/>
      <c r="BB1568" s="2"/>
      <c r="BC1568" s="2"/>
      <c r="BD1568" s="2"/>
      <c r="BE1568" s="2"/>
      <c r="BG1568" s="2"/>
      <c r="BH1568" s="2"/>
      <c r="BI1568" s="2"/>
      <c r="BJ1568" s="2"/>
    </row>
    <row r="1569" spans="5:62" x14ac:dyDescent="0.25">
      <c r="E1569"/>
      <c r="F1569"/>
      <c r="G1569"/>
      <c r="U1569" s="2"/>
      <c r="V1569" s="2"/>
      <c r="Z1569" s="2"/>
      <c r="AF1569"/>
      <c r="AI1569" s="2"/>
      <c r="AJ1569" s="2"/>
      <c r="AK1569" s="2"/>
      <c r="AM1569" s="2"/>
      <c r="AN1569" s="2"/>
      <c r="AO1569" s="2"/>
      <c r="AP1569" s="2"/>
      <c r="AR1569" s="2"/>
      <c r="AS1569" s="2"/>
      <c r="AT1569" s="2"/>
      <c r="AU1569" s="2"/>
      <c r="AW1569" s="2"/>
      <c r="AX1569" s="2"/>
      <c r="AY1569" s="2"/>
      <c r="AZ1569" s="2"/>
      <c r="BA1569" s="2"/>
      <c r="BB1569" s="2"/>
      <c r="BC1569" s="2"/>
      <c r="BD1569" s="2"/>
      <c r="BE1569" s="2"/>
      <c r="BG1569" s="2"/>
      <c r="BH1569" s="2"/>
      <c r="BI1569" s="2"/>
      <c r="BJ1569" s="2"/>
    </row>
    <row r="1570" spans="5:62" x14ac:dyDescent="0.25">
      <c r="E1570"/>
      <c r="F1570"/>
      <c r="G1570"/>
      <c r="U1570" s="2"/>
      <c r="V1570" s="2"/>
      <c r="Z1570" s="2"/>
      <c r="AF1570"/>
      <c r="AI1570" s="2"/>
      <c r="AJ1570" s="2"/>
      <c r="AK1570" s="2"/>
      <c r="AM1570" s="2"/>
      <c r="AN1570" s="2"/>
      <c r="AO1570" s="2"/>
      <c r="AP1570" s="2"/>
      <c r="AR1570" s="2"/>
      <c r="AS1570" s="2"/>
      <c r="AT1570" s="2"/>
      <c r="AU1570" s="2"/>
      <c r="AW1570" s="2"/>
      <c r="AX1570" s="2"/>
      <c r="AY1570" s="2"/>
      <c r="AZ1570" s="2"/>
      <c r="BA1570" s="2"/>
      <c r="BB1570" s="2"/>
      <c r="BC1570" s="2"/>
      <c r="BD1570" s="2"/>
      <c r="BE1570" s="2"/>
      <c r="BG1570" s="2"/>
      <c r="BH1570" s="2"/>
      <c r="BI1570" s="2"/>
      <c r="BJ1570" s="2"/>
    </row>
    <row r="1571" spans="5:62" x14ac:dyDescent="0.25">
      <c r="E1571"/>
      <c r="F1571"/>
      <c r="G1571"/>
      <c r="U1571" s="2"/>
      <c r="V1571" s="2"/>
      <c r="Z1571" s="2"/>
      <c r="AF1571"/>
      <c r="AI1571" s="2"/>
      <c r="AJ1571" s="2"/>
      <c r="AK1571" s="2"/>
      <c r="AM1571" s="2"/>
      <c r="AN1571" s="2"/>
      <c r="AO1571" s="2"/>
      <c r="AP1571" s="2"/>
      <c r="AR1571" s="2"/>
      <c r="AS1571" s="2"/>
      <c r="AT1571" s="2"/>
      <c r="AU1571" s="2"/>
      <c r="AW1571" s="2"/>
      <c r="AX1571" s="2"/>
      <c r="AY1571" s="2"/>
      <c r="AZ1571" s="2"/>
      <c r="BA1571" s="2"/>
      <c r="BB1571" s="2"/>
      <c r="BC1571" s="2"/>
      <c r="BD1571" s="2"/>
      <c r="BE1571" s="2"/>
      <c r="BG1571" s="2"/>
      <c r="BH1571" s="2"/>
      <c r="BI1571" s="2"/>
      <c r="BJ1571" s="2"/>
    </row>
    <row r="1572" spans="5:62" x14ac:dyDescent="0.25">
      <c r="E1572"/>
      <c r="F1572"/>
      <c r="G1572"/>
      <c r="U1572" s="2"/>
      <c r="V1572" s="2"/>
      <c r="Z1572" s="2"/>
      <c r="AF1572"/>
      <c r="AI1572" s="2"/>
      <c r="AJ1572" s="2"/>
      <c r="AK1572" s="2"/>
      <c r="AM1572" s="2"/>
      <c r="AN1572" s="2"/>
      <c r="AO1572" s="2"/>
      <c r="AP1572" s="2"/>
      <c r="AR1572" s="2"/>
      <c r="AS1572" s="2"/>
      <c r="AT1572" s="2"/>
      <c r="AU1572" s="2"/>
      <c r="AW1572" s="2"/>
      <c r="AX1572" s="2"/>
      <c r="AY1572" s="2"/>
      <c r="AZ1572" s="2"/>
      <c r="BA1572" s="2"/>
      <c r="BB1572" s="2"/>
      <c r="BC1572" s="2"/>
      <c r="BD1572" s="2"/>
      <c r="BE1572" s="2"/>
      <c r="BG1572" s="2"/>
      <c r="BH1572" s="2"/>
      <c r="BI1572" s="2"/>
      <c r="BJ1572" s="2"/>
    </row>
    <row r="1573" spans="5:62" x14ac:dyDescent="0.25">
      <c r="E1573"/>
      <c r="F1573"/>
      <c r="G1573"/>
      <c r="U1573" s="2"/>
      <c r="V1573" s="2"/>
      <c r="Z1573" s="2"/>
      <c r="AF1573"/>
      <c r="AI1573" s="2"/>
      <c r="AJ1573" s="2"/>
      <c r="AK1573" s="2"/>
      <c r="AM1573" s="2"/>
      <c r="AN1573" s="2"/>
      <c r="AO1573" s="2"/>
      <c r="AP1573" s="2"/>
      <c r="AR1573" s="2"/>
      <c r="AS1573" s="2"/>
      <c r="AT1573" s="2"/>
      <c r="AU1573" s="2"/>
      <c r="AW1573" s="2"/>
      <c r="AX1573" s="2"/>
      <c r="AY1573" s="2"/>
      <c r="AZ1573" s="2"/>
      <c r="BA1573" s="2"/>
      <c r="BB1573" s="2"/>
      <c r="BC1573" s="2"/>
      <c r="BD1573" s="2"/>
      <c r="BE1573" s="2"/>
      <c r="BG1573" s="2"/>
      <c r="BH1573" s="2"/>
      <c r="BI1573" s="2"/>
      <c r="BJ1573" s="2"/>
    </row>
    <row r="1574" spans="5:62" x14ac:dyDescent="0.25">
      <c r="E1574"/>
      <c r="F1574"/>
      <c r="G1574"/>
      <c r="U1574" s="2"/>
      <c r="V1574" s="2"/>
      <c r="Z1574" s="2"/>
      <c r="AF1574"/>
      <c r="AI1574" s="2"/>
      <c r="AJ1574" s="2"/>
      <c r="AK1574" s="2"/>
      <c r="AM1574" s="2"/>
      <c r="AN1574" s="2"/>
      <c r="AO1574" s="2"/>
      <c r="AP1574" s="2"/>
      <c r="AR1574" s="2"/>
      <c r="AS1574" s="2"/>
      <c r="AT1574" s="2"/>
      <c r="AU1574" s="2"/>
      <c r="AW1574" s="2"/>
      <c r="AX1574" s="2"/>
      <c r="AY1574" s="2"/>
      <c r="AZ1574" s="2"/>
      <c r="BA1574" s="2"/>
      <c r="BB1574" s="2"/>
      <c r="BC1574" s="2"/>
      <c r="BD1574" s="2"/>
      <c r="BE1574" s="2"/>
      <c r="BG1574" s="2"/>
      <c r="BH1574" s="2"/>
      <c r="BI1574" s="2"/>
      <c r="BJ1574" s="2"/>
    </row>
    <row r="1575" spans="5:62" x14ac:dyDescent="0.25">
      <c r="E1575"/>
      <c r="F1575"/>
      <c r="G1575"/>
      <c r="U1575" s="2"/>
      <c r="V1575" s="2"/>
      <c r="Z1575" s="2"/>
      <c r="AF1575"/>
      <c r="AI1575" s="2"/>
      <c r="AJ1575" s="2"/>
      <c r="AK1575" s="2"/>
      <c r="AM1575" s="2"/>
      <c r="AN1575" s="2"/>
      <c r="AO1575" s="2"/>
      <c r="AP1575" s="2"/>
      <c r="AR1575" s="2"/>
      <c r="AS1575" s="2"/>
      <c r="AT1575" s="2"/>
      <c r="AU1575" s="2"/>
      <c r="AW1575" s="2"/>
      <c r="AX1575" s="2"/>
      <c r="AY1575" s="2"/>
      <c r="AZ1575" s="2"/>
      <c r="BA1575" s="2"/>
      <c r="BB1575" s="2"/>
      <c r="BC1575" s="2"/>
      <c r="BD1575" s="2"/>
      <c r="BE1575" s="2"/>
      <c r="BG1575" s="2"/>
      <c r="BH1575" s="2"/>
      <c r="BI1575" s="2"/>
      <c r="BJ1575" s="2"/>
    </row>
    <row r="1576" spans="5:62" x14ac:dyDescent="0.25">
      <c r="E1576"/>
      <c r="F1576"/>
      <c r="G1576"/>
      <c r="U1576" s="2"/>
      <c r="V1576" s="2"/>
      <c r="Z1576" s="2"/>
      <c r="AF1576"/>
      <c r="AI1576" s="2"/>
      <c r="AJ1576" s="2"/>
      <c r="AK1576" s="2"/>
      <c r="AM1576" s="2"/>
      <c r="AN1576" s="2"/>
      <c r="AO1576" s="2"/>
      <c r="AP1576" s="2"/>
      <c r="AR1576" s="2"/>
      <c r="AS1576" s="2"/>
      <c r="AT1576" s="2"/>
      <c r="AU1576" s="2"/>
      <c r="AW1576" s="2"/>
      <c r="AX1576" s="2"/>
      <c r="AY1576" s="2"/>
      <c r="AZ1576" s="2"/>
      <c r="BA1576" s="2"/>
      <c r="BB1576" s="2"/>
      <c r="BC1576" s="2"/>
      <c r="BD1576" s="2"/>
      <c r="BE1576" s="2"/>
      <c r="BG1576" s="2"/>
      <c r="BH1576" s="2"/>
      <c r="BI1576" s="2"/>
      <c r="BJ1576" s="2"/>
    </row>
    <row r="1577" spans="5:62" x14ac:dyDescent="0.25">
      <c r="E1577"/>
      <c r="F1577"/>
      <c r="G1577"/>
      <c r="U1577" s="2"/>
      <c r="V1577" s="2"/>
      <c r="Z1577" s="2"/>
      <c r="AF1577"/>
      <c r="AI1577" s="2"/>
      <c r="AJ1577" s="2"/>
      <c r="AK1577" s="2"/>
      <c r="AM1577" s="2"/>
      <c r="AN1577" s="2"/>
      <c r="AO1577" s="2"/>
      <c r="AP1577" s="2"/>
      <c r="AR1577" s="2"/>
      <c r="AS1577" s="2"/>
      <c r="AT1577" s="2"/>
      <c r="AU1577" s="2"/>
      <c r="AW1577" s="2"/>
      <c r="AX1577" s="2"/>
      <c r="AY1577" s="2"/>
      <c r="AZ1577" s="2"/>
      <c r="BA1577" s="2"/>
      <c r="BB1577" s="2"/>
      <c r="BC1577" s="2"/>
      <c r="BD1577" s="2"/>
      <c r="BE1577" s="2"/>
      <c r="BG1577" s="2"/>
      <c r="BH1577" s="2"/>
      <c r="BI1577" s="2"/>
      <c r="BJ1577" s="2"/>
    </row>
    <row r="1578" spans="5:62" x14ac:dyDescent="0.25">
      <c r="E1578"/>
      <c r="F1578"/>
      <c r="G1578"/>
      <c r="U1578" s="2"/>
      <c r="V1578" s="2"/>
      <c r="Z1578" s="2"/>
      <c r="AF1578"/>
      <c r="AI1578" s="2"/>
      <c r="AJ1578" s="2"/>
      <c r="AK1578" s="2"/>
      <c r="AM1578" s="2"/>
      <c r="AN1578" s="2"/>
      <c r="AO1578" s="2"/>
      <c r="AP1578" s="2"/>
      <c r="AR1578" s="2"/>
      <c r="AS1578" s="2"/>
      <c r="AT1578" s="2"/>
      <c r="AU1578" s="2"/>
      <c r="AW1578" s="2"/>
      <c r="AX1578" s="2"/>
      <c r="AY1578" s="2"/>
      <c r="AZ1578" s="2"/>
      <c r="BA1578" s="2"/>
      <c r="BB1578" s="2"/>
      <c r="BC1578" s="2"/>
      <c r="BD1578" s="2"/>
      <c r="BE1578" s="2"/>
      <c r="BG1578" s="2"/>
      <c r="BH1578" s="2"/>
      <c r="BI1578" s="2"/>
      <c r="BJ1578" s="2"/>
    </row>
    <row r="1579" spans="5:62" x14ac:dyDescent="0.25">
      <c r="E1579"/>
      <c r="F1579"/>
      <c r="G1579"/>
      <c r="U1579" s="2"/>
      <c r="V1579" s="2"/>
      <c r="Z1579" s="2"/>
      <c r="AF1579"/>
      <c r="AI1579" s="2"/>
      <c r="AJ1579" s="2"/>
      <c r="AK1579" s="2"/>
      <c r="AM1579" s="2"/>
      <c r="AN1579" s="2"/>
      <c r="AO1579" s="2"/>
      <c r="AP1579" s="2"/>
      <c r="AR1579" s="2"/>
      <c r="AS1579" s="2"/>
      <c r="AT1579" s="2"/>
      <c r="AU1579" s="2"/>
      <c r="AW1579" s="2"/>
      <c r="AX1579" s="2"/>
      <c r="AY1579" s="2"/>
      <c r="AZ1579" s="2"/>
      <c r="BA1579" s="2"/>
      <c r="BB1579" s="2"/>
      <c r="BC1579" s="2"/>
      <c r="BD1579" s="2"/>
      <c r="BE1579" s="2"/>
      <c r="BG1579" s="2"/>
      <c r="BH1579" s="2"/>
      <c r="BI1579" s="2"/>
      <c r="BJ1579" s="2"/>
    </row>
    <row r="1580" spans="5:62" x14ac:dyDescent="0.25">
      <c r="E1580"/>
      <c r="F1580"/>
      <c r="G1580"/>
      <c r="U1580" s="2"/>
      <c r="V1580" s="2"/>
      <c r="Z1580" s="2"/>
      <c r="AF1580"/>
      <c r="AI1580" s="2"/>
      <c r="AJ1580" s="2"/>
      <c r="AK1580" s="2"/>
      <c r="AM1580" s="2"/>
      <c r="AN1580" s="2"/>
      <c r="AO1580" s="2"/>
      <c r="AP1580" s="2"/>
      <c r="AR1580" s="2"/>
      <c r="AS1580" s="2"/>
      <c r="AT1580" s="2"/>
      <c r="AU1580" s="2"/>
      <c r="AW1580" s="2"/>
      <c r="AX1580" s="2"/>
      <c r="AY1580" s="2"/>
      <c r="AZ1580" s="2"/>
      <c r="BA1580" s="2"/>
      <c r="BB1580" s="2"/>
      <c r="BC1580" s="2"/>
      <c r="BD1580" s="2"/>
      <c r="BE1580" s="2"/>
      <c r="BG1580" s="2"/>
      <c r="BH1580" s="2"/>
      <c r="BI1580" s="2"/>
      <c r="BJ1580" s="2"/>
    </row>
    <row r="1581" spans="5:62" x14ac:dyDescent="0.25">
      <c r="E1581"/>
      <c r="F1581"/>
      <c r="G1581"/>
      <c r="U1581" s="2"/>
      <c r="V1581" s="2"/>
      <c r="Z1581" s="2"/>
      <c r="AF1581"/>
      <c r="AI1581" s="2"/>
      <c r="AJ1581" s="2"/>
      <c r="AK1581" s="2"/>
      <c r="AM1581" s="2"/>
      <c r="AN1581" s="2"/>
      <c r="AO1581" s="2"/>
      <c r="AP1581" s="2"/>
      <c r="AR1581" s="2"/>
      <c r="AS1581" s="2"/>
      <c r="AT1581" s="2"/>
      <c r="AU1581" s="2"/>
      <c r="AW1581" s="2"/>
      <c r="AX1581" s="2"/>
      <c r="AY1581" s="2"/>
      <c r="AZ1581" s="2"/>
      <c r="BA1581" s="2"/>
      <c r="BB1581" s="2"/>
      <c r="BC1581" s="2"/>
      <c r="BD1581" s="2"/>
      <c r="BE1581" s="2"/>
      <c r="BG1581" s="2"/>
      <c r="BH1581" s="2"/>
      <c r="BI1581" s="2"/>
      <c r="BJ1581" s="2"/>
    </row>
    <row r="1582" spans="5:62" x14ac:dyDescent="0.25">
      <c r="E1582"/>
      <c r="F1582"/>
      <c r="G1582"/>
      <c r="U1582" s="2"/>
      <c r="V1582" s="2"/>
      <c r="Z1582" s="2"/>
      <c r="AF1582"/>
      <c r="AI1582" s="2"/>
      <c r="AJ1582" s="2"/>
      <c r="AK1582" s="2"/>
      <c r="AM1582" s="2"/>
      <c r="AN1582" s="2"/>
      <c r="AO1582" s="2"/>
      <c r="AP1582" s="2"/>
      <c r="AR1582" s="2"/>
      <c r="AS1582" s="2"/>
      <c r="AT1582" s="2"/>
      <c r="AU1582" s="2"/>
      <c r="AW1582" s="2"/>
      <c r="AX1582" s="2"/>
      <c r="AY1582" s="2"/>
      <c r="AZ1582" s="2"/>
      <c r="BA1582" s="2"/>
      <c r="BB1582" s="2"/>
      <c r="BC1582" s="2"/>
      <c r="BD1582" s="2"/>
      <c r="BE1582" s="2"/>
      <c r="BG1582" s="2"/>
      <c r="BH1582" s="2"/>
      <c r="BI1582" s="2"/>
      <c r="BJ1582" s="2"/>
    </row>
    <row r="1583" spans="5:62" x14ac:dyDescent="0.25">
      <c r="E1583"/>
      <c r="F1583"/>
      <c r="G1583"/>
      <c r="U1583" s="2"/>
      <c r="V1583" s="2"/>
      <c r="Z1583" s="2"/>
      <c r="AF1583"/>
      <c r="AI1583" s="2"/>
      <c r="AJ1583" s="2"/>
      <c r="AK1583" s="2"/>
      <c r="AM1583" s="2"/>
      <c r="AN1583" s="2"/>
      <c r="AO1583" s="2"/>
      <c r="AP1583" s="2"/>
      <c r="AR1583" s="2"/>
      <c r="AS1583" s="2"/>
      <c r="AT1583" s="2"/>
      <c r="AU1583" s="2"/>
      <c r="AW1583" s="2"/>
      <c r="AX1583" s="2"/>
      <c r="AY1583" s="2"/>
      <c r="AZ1583" s="2"/>
      <c r="BA1583" s="2"/>
      <c r="BB1583" s="2"/>
      <c r="BC1583" s="2"/>
      <c r="BD1583" s="2"/>
      <c r="BE1583" s="2"/>
      <c r="BG1583" s="2"/>
      <c r="BH1583" s="2"/>
      <c r="BI1583" s="2"/>
      <c r="BJ1583" s="2"/>
    </row>
    <row r="1584" spans="5:62" x14ac:dyDescent="0.25">
      <c r="E1584"/>
      <c r="F1584"/>
      <c r="G1584"/>
      <c r="U1584" s="2"/>
      <c r="V1584" s="2"/>
      <c r="Z1584" s="2"/>
      <c r="AF1584"/>
      <c r="AI1584" s="2"/>
      <c r="AJ1584" s="2"/>
      <c r="AK1584" s="2"/>
      <c r="AM1584" s="2"/>
      <c r="AN1584" s="2"/>
      <c r="AO1584" s="2"/>
      <c r="AP1584" s="2"/>
      <c r="AR1584" s="2"/>
      <c r="AS1584" s="2"/>
      <c r="AT1584" s="2"/>
      <c r="AU1584" s="2"/>
      <c r="AW1584" s="2"/>
      <c r="AX1584" s="2"/>
      <c r="AY1584" s="2"/>
      <c r="AZ1584" s="2"/>
      <c r="BA1584" s="2"/>
      <c r="BB1584" s="2"/>
      <c r="BC1584" s="2"/>
      <c r="BD1584" s="2"/>
      <c r="BE1584" s="2"/>
      <c r="BG1584" s="2"/>
      <c r="BH1584" s="2"/>
      <c r="BI1584" s="2"/>
      <c r="BJ1584" s="2"/>
    </row>
    <row r="1585" spans="5:62" x14ac:dyDescent="0.25">
      <c r="E1585"/>
      <c r="F1585"/>
      <c r="G1585"/>
      <c r="U1585" s="2"/>
      <c r="V1585" s="2"/>
      <c r="Z1585" s="2"/>
      <c r="AF1585"/>
      <c r="AI1585" s="2"/>
      <c r="AJ1585" s="2"/>
      <c r="AK1585" s="2"/>
      <c r="AM1585" s="2"/>
      <c r="AN1585" s="2"/>
      <c r="AO1585" s="2"/>
      <c r="AP1585" s="2"/>
      <c r="AR1585" s="2"/>
      <c r="AS1585" s="2"/>
      <c r="AT1585" s="2"/>
      <c r="AU1585" s="2"/>
      <c r="AW1585" s="2"/>
      <c r="AX1585" s="2"/>
      <c r="AY1585" s="2"/>
      <c r="AZ1585" s="2"/>
      <c r="BA1585" s="2"/>
      <c r="BB1585" s="2"/>
      <c r="BC1585" s="2"/>
      <c r="BD1585" s="2"/>
      <c r="BE1585" s="2"/>
      <c r="BG1585" s="2"/>
      <c r="BH1585" s="2"/>
      <c r="BI1585" s="2"/>
      <c r="BJ1585" s="2"/>
    </row>
    <row r="1586" spans="5:62" x14ac:dyDescent="0.25">
      <c r="E1586"/>
      <c r="F1586"/>
      <c r="G1586"/>
      <c r="U1586" s="2"/>
      <c r="V1586" s="2"/>
      <c r="Z1586" s="2"/>
      <c r="AF1586"/>
      <c r="AI1586" s="2"/>
      <c r="AJ1586" s="2"/>
      <c r="AK1586" s="2"/>
      <c r="AM1586" s="2"/>
      <c r="AN1586" s="2"/>
      <c r="AO1586" s="2"/>
      <c r="AP1586" s="2"/>
      <c r="AR1586" s="2"/>
      <c r="AS1586" s="2"/>
      <c r="AT1586" s="2"/>
      <c r="AU1586" s="2"/>
      <c r="AW1586" s="2"/>
      <c r="AX1586" s="2"/>
      <c r="AY1586" s="2"/>
      <c r="AZ1586" s="2"/>
      <c r="BA1586" s="2"/>
      <c r="BB1586" s="2"/>
      <c r="BC1586" s="2"/>
      <c r="BD1586" s="2"/>
      <c r="BE1586" s="2"/>
      <c r="BG1586" s="2"/>
      <c r="BH1586" s="2"/>
      <c r="BI1586" s="2"/>
      <c r="BJ1586" s="2"/>
    </row>
    <row r="1587" spans="5:62" x14ac:dyDescent="0.25">
      <c r="E1587"/>
      <c r="F1587"/>
      <c r="G1587"/>
      <c r="U1587" s="2"/>
      <c r="V1587" s="2"/>
      <c r="Z1587" s="2"/>
      <c r="AF1587"/>
      <c r="AI1587" s="2"/>
      <c r="AJ1587" s="2"/>
      <c r="AK1587" s="2"/>
      <c r="AM1587" s="2"/>
      <c r="AN1587" s="2"/>
      <c r="AO1587" s="2"/>
      <c r="AP1587" s="2"/>
      <c r="AR1587" s="2"/>
      <c r="AS1587" s="2"/>
      <c r="AT1587" s="2"/>
      <c r="AU1587" s="2"/>
      <c r="AW1587" s="2"/>
      <c r="AX1587" s="2"/>
      <c r="AY1587" s="2"/>
      <c r="AZ1587" s="2"/>
      <c r="BA1587" s="2"/>
      <c r="BB1587" s="2"/>
      <c r="BC1587" s="2"/>
      <c r="BD1587" s="2"/>
      <c r="BE1587" s="2"/>
      <c r="BG1587" s="2"/>
      <c r="BH1587" s="2"/>
      <c r="BI1587" s="2"/>
      <c r="BJ1587" s="2"/>
    </row>
    <row r="1588" spans="5:62" x14ac:dyDescent="0.25">
      <c r="E1588"/>
      <c r="F1588"/>
      <c r="G1588"/>
      <c r="U1588" s="2"/>
      <c r="V1588" s="2"/>
      <c r="Z1588" s="2"/>
      <c r="AF1588"/>
      <c r="AI1588" s="2"/>
      <c r="AJ1588" s="2"/>
      <c r="AK1588" s="2"/>
      <c r="AM1588" s="2"/>
      <c r="AN1588" s="2"/>
      <c r="AO1588" s="2"/>
      <c r="AP1588" s="2"/>
      <c r="AR1588" s="2"/>
      <c r="AS1588" s="2"/>
      <c r="AT1588" s="2"/>
      <c r="AU1588" s="2"/>
      <c r="AW1588" s="2"/>
      <c r="AX1588" s="2"/>
      <c r="AY1588" s="2"/>
      <c r="AZ1588" s="2"/>
      <c r="BA1588" s="2"/>
      <c r="BB1588" s="2"/>
      <c r="BC1588" s="2"/>
      <c r="BD1588" s="2"/>
      <c r="BE1588" s="2"/>
      <c r="BG1588" s="2"/>
      <c r="BH1588" s="2"/>
      <c r="BI1588" s="2"/>
      <c r="BJ1588" s="2"/>
    </row>
    <row r="1589" spans="5:62" x14ac:dyDescent="0.25">
      <c r="E1589"/>
      <c r="F1589"/>
      <c r="G1589"/>
      <c r="U1589" s="2"/>
      <c r="V1589" s="2"/>
      <c r="Z1589" s="2"/>
      <c r="AF1589"/>
      <c r="AI1589" s="2"/>
      <c r="AJ1589" s="2"/>
      <c r="AK1589" s="2"/>
      <c r="AM1589" s="2"/>
      <c r="AN1589" s="2"/>
      <c r="AO1589" s="2"/>
      <c r="AP1589" s="2"/>
      <c r="AR1589" s="2"/>
      <c r="AS1589" s="2"/>
      <c r="AT1589" s="2"/>
      <c r="AU1589" s="2"/>
      <c r="AW1589" s="2"/>
      <c r="AX1589" s="2"/>
      <c r="AY1589" s="2"/>
      <c r="AZ1589" s="2"/>
      <c r="BA1589" s="2"/>
      <c r="BB1589" s="2"/>
      <c r="BC1589" s="2"/>
      <c r="BD1589" s="2"/>
      <c r="BE1589" s="2"/>
      <c r="BG1589" s="2"/>
      <c r="BH1589" s="2"/>
      <c r="BI1589" s="2"/>
      <c r="BJ1589" s="2"/>
    </row>
    <row r="1590" spans="5:62" x14ac:dyDescent="0.25">
      <c r="E1590"/>
      <c r="F1590"/>
      <c r="G1590"/>
      <c r="U1590" s="2"/>
      <c r="V1590" s="2"/>
      <c r="Z1590" s="2"/>
      <c r="AF1590"/>
      <c r="AI1590" s="2"/>
      <c r="AJ1590" s="2"/>
      <c r="AK1590" s="2"/>
      <c r="AM1590" s="2"/>
      <c r="AN1590" s="2"/>
      <c r="AO1590" s="2"/>
      <c r="AP1590" s="2"/>
      <c r="AR1590" s="2"/>
      <c r="AS1590" s="2"/>
      <c r="AT1590" s="2"/>
      <c r="AU1590" s="2"/>
      <c r="AW1590" s="2"/>
      <c r="AX1590" s="2"/>
      <c r="AY1590" s="2"/>
      <c r="AZ1590" s="2"/>
      <c r="BA1590" s="2"/>
      <c r="BB1590" s="2"/>
      <c r="BC1590" s="2"/>
      <c r="BD1590" s="2"/>
      <c r="BE1590" s="2"/>
      <c r="BG1590" s="2"/>
      <c r="BH1590" s="2"/>
      <c r="BI1590" s="2"/>
      <c r="BJ1590" s="2"/>
    </row>
    <row r="1591" spans="5:62" x14ac:dyDescent="0.25">
      <c r="E1591"/>
      <c r="F1591"/>
      <c r="G1591"/>
      <c r="U1591" s="2"/>
      <c r="V1591" s="2"/>
      <c r="Z1591" s="2"/>
      <c r="AF1591"/>
      <c r="AI1591" s="2"/>
      <c r="AJ1591" s="2"/>
      <c r="AK1591" s="2"/>
      <c r="AM1591" s="2"/>
      <c r="AN1591" s="2"/>
      <c r="AO1591" s="2"/>
      <c r="AP1591" s="2"/>
      <c r="AR1591" s="2"/>
      <c r="AS1591" s="2"/>
      <c r="AT1591" s="2"/>
      <c r="AU1591" s="2"/>
      <c r="AW1591" s="2"/>
      <c r="AX1591" s="2"/>
      <c r="AY1591" s="2"/>
      <c r="AZ1591" s="2"/>
      <c r="BA1591" s="2"/>
      <c r="BB1591" s="2"/>
      <c r="BC1591" s="2"/>
      <c r="BD1591" s="2"/>
      <c r="BE1591" s="2"/>
      <c r="BG1591" s="2"/>
      <c r="BH1591" s="2"/>
      <c r="BI1591" s="2"/>
      <c r="BJ1591" s="2"/>
    </row>
    <row r="1592" spans="5:62" x14ac:dyDescent="0.25">
      <c r="E1592"/>
      <c r="F1592"/>
      <c r="G1592"/>
      <c r="U1592" s="2"/>
      <c r="V1592" s="2"/>
      <c r="Z1592" s="2"/>
      <c r="AF1592"/>
      <c r="AI1592" s="2"/>
      <c r="AJ1592" s="2"/>
      <c r="AK1592" s="2"/>
      <c r="AM1592" s="2"/>
      <c r="AN1592" s="2"/>
      <c r="AO1592" s="2"/>
      <c r="AP1592" s="2"/>
      <c r="AR1592" s="2"/>
      <c r="AS1592" s="2"/>
      <c r="AT1592" s="2"/>
      <c r="AU1592" s="2"/>
      <c r="AW1592" s="2"/>
      <c r="AX1592" s="2"/>
      <c r="AY1592" s="2"/>
      <c r="AZ1592" s="2"/>
      <c r="BA1592" s="2"/>
      <c r="BB1592" s="2"/>
      <c r="BC1592" s="2"/>
      <c r="BD1592" s="2"/>
      <c r="BE1592" s="2"/>
      <c r="BG1592" s="2"/>
      <c r="BH1592" s="2"/>
      <c r="BI1592" s="2"/>
      <c r="BJ1592" s="2"/>
    </row>
    <row r="1593" spans="5:62" x14ac:dyDescent="0.25">
      <c r="E1593"/>
      <c r="F1593"/>
      <c r="G1593"/>
      <c r="U1593" s="2"/>
      <c r="V1593" s="2"/>
      <c r="Z1593" s="2"/>
      <c r="AF1593"/>
      <c r="AI1593" s="2"/>
      <c r="AJ1593" s="2"/>
      <c r="AK1593" s="2"/>
      <c r="AM1593" s="2"/>
      <c r="AN1593" s="2"/>
      <c r="AO1593" s="2"/>
      <c r="AP1593" s="2"/>
      <c r="AR1593" s="2"/>
      <c r="AS1593" s="2"/>
      <c r="AT1593" s="2"/>
      <c r="AU1593" s="2"/>
      <c r="AW1593" s="2"/>
      <c r="AX1593" s="2"/>
      <c r="AY1593" s="2"/>
      <c r="AZ1593" s="2"/>
      <c r="BA1593" s="2"/>
      <c r="BB1593" s="2"/>
      <c r="BC1593" s="2"/>
      <c r="BD1593" s="2"/>
      <c r="BE1593" s="2"/>
      <c r="BG1593" s="2"/>
      <c r="BH1593" s="2"/>
      <c r="BI1593" s="2"/>
      <c r="BJ1593" s="2"/>
    </row>
    <row r="1594" spans="5:62" x14ac:dyDescent="0.25">
      <c r="E1594"/>
      <c r="F1594"/>
      <c r="G1594"/>
      <c r="U1594" s="2"/>
      <c r="V1594" s="2"/>
      <c r="Z1594" s="2"/>
      <c r="AF1594"/>
      <c r="AI1594" s="2"/>
      <c r="AJ1594" s="2"/>
      <c r="AK1594" s="2"/>
      <c r="AM1594" s="2"/>
      <c r="AN1594" s="2"/>
      <c r="AO1594" s="2"/>
      <c r="AP1594" s="2"/>
      <c r="AR1594" s="2"/>
      <c r="AS1594" s="2"/>
      <c r="AT1594" s="2"/>
      <c r="AU1594" s="2"/>
      <c r="AW1594" s="2"/>
      <c r="AX1594" s="2"/>
      <c r="AY1594" s="2"/>
      <c r="AZ1594" s="2"/>
      <c r="BA1594" s="2"/>
      <c r="BB1594" s="2"/>
      <c r="BC1594" s="2"/>
      <c r="BD1594" s="2"/>
      <c r="BE1594" s="2"/>
      <c r="BG1594" s="2"/>
      <c r="BH1594" s="2"/>
      <c r="BI1594" s="2"/>
      <c r="BJ1594" s="2"/>
    </row>
    <row r="1595" spans="5:62" x14ac:dyDescent="0.25">
      <c r="E1595"/>
      <c r="F1595"/>
      <c r="G1595"/>
      <c r="U1595" s="2"/>
      <c r="V1595" s="2"/>
      <c r="Z1595" s="2"/>
      <c r="AF1595"/>
      <c r="AI1595" s="2"/>
      <c r="AJ1595" s="2"/>
      <c r="AK1595" s="2"/>
      <c r="AM1595" s="2"/>
      <c r="AN1595" s="2"/>
      <c r="AO1595" s="2"/>
      <c r="AP1595" s="2"/>
      <c r="AR1595" s="2"/>
      <c r="AS1595" s="2"/>
      <c r="AT1595" s="2"/>
      <c r="AU1595" s="2"/>
      <c r="AW1595" s="2"/>
      <c r="AX1595" s="2"/>
      <c r="AY1595" s="2"/>
      <c r="AZ1595" s="2"/>
      <c r="BA1595" s="2"/>
      <c r="BB1595" s="2"/>
      <c r="BC1595" s="2"/>
      <c r="BD1595" s="2"/>
      <c r="BE1595" s="2"/>
      <c r="BG1595" s="2"/>
      <c r="BH1595" s="2"/>
      <c r="BI1595" s="2"/>
      <c r="BJ1595" s="2"/>
    </row>
    <row r="1596" spans="5:62" x14ac:dyDescent="0.25">
      <c r="E1596"/>
      <c r="F1596"/>
      <c r="G1596"/>
      <c r="U1596" s="2"/>
      <c r="V1596" s="2"/>
      <c r="Z1596" s="2"/>
      <c r="AF1596"/>
      <c r="AI1596" s="2"/>
      <c r="AJ1596" s="2"/>
      <c r="AK1596" s="2"/>
      <c r="AM1596" s="2"/>
      <c r="AN1596" s="2"/>
      <c r="AO1596" s="2"/>
      <c r="AP1596" s="2"/>
      <c r="AR1596" s="2"/>
      <c r="AS1596" s="2"/>
      <c r="AT1596" s="2"/>
      <c r="AU1596" s="2"/>
      <c r="AW1596" s="2"/>
      <c r="AX1596" s="2"/>
      <c r="AY1596" s="2"/>
      <c r="AZ1596" s="2"/>
      <c r="BA1596" s="2"/>
      <c r="BB1596" s="2"/>
      <c r="BC1596" s="2"/>
      <c r="BD1596" s="2"/>
      <c r="BE1596" s="2"/>
      <c r="BG1596" s="2"/>
      <c r="BH1596" s="2"/>
      <c r="BI1596" s="2"/>
      <c r="BJ1596" s="2"/>
    </row>
    <row r="1597" spans="5:62" x14ac:dyDescent="0.25">
      <c r="E1597"/>
      <c r="F1597"/>
      <c r="G1597"/>
      <c r="U1597" s="2"/>
      <c r="V1597" s="2"/>
      <c r="Z1597" s="2"/>
      <c r="AF1597"/>
      <c r="AI1597" s="2"/>
      <c r="AJ1597" s="2"/>
      <c r="AK1597" s="2"/>
      <c r="AM1597" s="2"/>
      <c r="AN1597" s="2"/>
      <c r="AO1597" s="2"/>
      <c r="AP1597" s="2"/>
      <c r="AR1597" s="2"/>
      <c r="AS1597" s="2"/>
      <c r="AT1597" s="2"/>
      <c r="AU1597" s="2"/>
      <c r="AW1597" s="2"/>
      <c r="AX1597" s="2"/>
      <c r="AY1597" s="2"/>
      <c r="AZ1597" s="2"/>
      <c r="BA1597" s="2"/>
      <c r="BB1597" s="2"/>
      <c r="BC1597" s="2"/>
      <c r="BD1597" s="2"/>
      <c r="BE1597" s="2"/>
      <c r="BG1597" s="2"/>
      <c r="BH1597" s="2"/>
      <c r="BI1597" s="2"/>
      <c r="BJ1597" s="2"/>
    </row>
    <row r="1598" spans="5:62" x14ac:dyDescent="0.25">
      <c r="E1598"/>
      <c r="F1598"/>
      <c r="G1598"/>
      <c r="U1598" s="2"/>
      <c r="V1598" s="2"/>
      <c r="Z1598" s="2"/>
      <c r="AF1598"/>
      <c r="AI1598" s="2"/>
      <c r="AJ1598" s="2"/>
      <c r="AK1598" s="2"/>
      <c r="AM1598" s="2"/>
      <c r="AN1598" s="2"/>
      <c r="AO1598" s="2"/>
      <c r="AP1598" s="2"/>
      <c r="AR1598" s="2"/>
      <c r="AS1598" s="2"/>
      <c r="AT1598" s="2"/>
      <c r="AU1598" s="2"/>
      <c r="AW1598" s="2"/>
      <c r="AX1598" s="2"/>
      <c r="AY1598" s="2"/>
      <c r="AZ1598" s="2"/>
      <c r="BA1598" s="2"/>
      <c r="BB1598" s="2"/>
      <c r="BC1598" s="2"/>
      <c r="BD1598" s="2"/>
      <c r="BE1598" s="2"/>
      <c r="BG1598" s="2"/>
      <c r="BH1598" s="2"/>
      <c r="BI1598" s="2"/>
      <c r="BJ1598" s="2"/>
    </row>
    <row r="1599" spans="5:62" x14ac:dyDescent="0.25">
      <c r="E1599"/>
      <c r="F1599"/>
      <c r="G1599"/>
      <c r="U1599" s="2"/>
      <c r="V1599" s="2"/>
      <c r="Z1599" s="2"/>
      <c r="AF1599"/>
      <c r="AI1599" s="2"/>
      <c r="AJ1599" s="2"/>
      <c r="AK1599" s="2"/>
      <c r="AM1599" s="2"/>
      <c r="AN1599" s="2"/>
      <c r="AO1599" s="2"/>
      <c r="AP1599" s="2"/>
      <c r="AR1599" s="2"/>
      <c r="AS1599" s="2"/>
      <c r="AT1599" s="2"/>
      <c r="AU1599" s="2"/>
      <c r="AW1599" s="2"/>
      <c r="AX1599" s="2"/>
      <c r="AY1599" s="2"/>
      <c r="AZ1599" s="2"/>
      <c r="BA1599" s="2"/>
      <c r="BB1599" s="2"/>
      <c r="BC1599" s="2"/>
      <c r="BD1599" s="2"/>
      <c r="BE1599" s="2"/>
      <c r="BG1599" s="2"/>
      <c r="BH1599" s="2"/>
      <c r="BI1599" s="2"/>
      <c r="BJ1599" s="2"/>
    </row>
    <row r="1600" spans="5:62" x14ac:dyDescent="0.25">
      <c r="E1600"/>
      <c r="F1600"/>
      <c r="G1600"/>
      <c r="U1600" s="2"/>
      <c r="V1600" s="2"/>
      <c r="Z1600" s="2"/>
      <c r="AF1600"/>
      <c r="AI1600" s="2"/>
      <c r="AJ1600" s="2"/>
      <c r="AK1600" s="2"/>
      <c r="AM1600" s="2"/>
      <c r="AN1600" s="2"/>
      <c r="AO1600" s="2"/>
      <c r="AP1600" s="2"/>
      <c r="AR1600" s="2"/>
      <c r="AS1600" s="2"/>
      <c r="AT1600" s="2"/>
      <c r="AU1600" s="2"/>
      <c r="AW1600" s="2"/>
      <c r="AX1600" s="2"/>
      <c r="AY1600" s="2"/>
      <c r="AZ1600" s="2"/>
      <c r="BA1600" s="2"/>
      <c r="BB1600" s="2"/>
      <c r="BC1600" s="2"/>
      <c r="BD1600" s="2"/>
      <c r="BE1600" s="2"/>
      <c r="BG1600" s="2"/>
      <c r="BH1600" s="2"/>
      <c r="BI1600" s="2"/>
      <c r="BJ1600" s="2"/>
    </row>
    <row r="1601" spans="5:62" x14ac:dyDescent="0.25">
      <c r="E1601"/>
      <c r="F1601"/>
      <c r="G1601"/>
      <c r="U1601" s="2"/>
      <c r="V1601" s="2"/>
      <c r="Z1601" s="2"/>
      <c r="AF1601"/>
      <c r="AI1601" s="2"/>
      <c r="AJ1601" s="2"/>
      <c r="AK1601" s="2"/>
      <c r="AM1601" s="2"/>
      <c r="AN1601" s="2"/>
      <c r="AO1601" s="2"/>
      <c r="AP1601" s="2"/>
      <c r="AR1601" s="2"/>
      <c r="AS1601" s="2"/>
      <c r="AT1601" s="2"/>
      <c r="AU1601" s="2"/>
      <c r="AW1601" s="2"/>
      <c r="AX1601" s="2"/>
      <c r="AY1601" s="2"/>
      <c r="AZ1601" s="2"/>
      <c r="BA1601" s="2"/>
      <c r="BB1601" s="2"/>
      <c r="BC1601" s="2"/>
      <c r="BD1601" s="2"/>
      <c r="BE1601" s="2"/>
      <c r="BG1601" s="2"/>
      <c r="BH1601" s="2"/>
      <c r="BI1601" s="2"/>
      <c r="BJ1601" s="2"/>
    </row>
    <row r="1602" spans="5:62" x14ac:dyDescent="0.25">
      <c r="E1602"/>
      <c r="F1602"/>
      <c r="G1602"/>
      <c r="U1602" s="2"/>
      <c r="V1602" s="2"/>
      <c r="Z1602" s="2"/>
      <c r="AF1602"/>
      <c r="AI1602" s="2"/>
      <c r="AJ1602" s="2"/>
      <c r="AK1602" s="2"/>
      <c r="AM1602" s="2"/>
      <c r="AN1602" s="2"/>
      <c r="AO1602" s="2"/>
      <c r="AP1602" s="2"/>
      <c r="AR1602" s="2"/>
      <c r="AS1602" s="2"/>
      <c r="AT1602" s="2"/>
      <c r="AU1602" s="2"/>
      <c r="AW1602" s="2"/>
      <c r="AX1602" s="2"/>
      <c r="AY1602" s="2"/>
      <c r="AZ1602" s="2"/>
      <c r="BA1602" s="2"/>
      <c r="BB1602" s="2"/>
      <c r="BC1602" s="2"/>
      <c r="BD1602" s="2"/>
      <c r="BE1602" s="2"/>
      <c r="BG1602" s="2"/>
      <c r="BH1602" s="2"/>
      <c r="BI1602" s="2"/>
      <c r="BJ1602" s="2"/>
    </row>
    <row r="1603" spans="5:62" x14ac:dyDescent="0.25">
      <c r="E1603"/>
      <c r="F1603"/>
      <c r="G1603"/>
      <c r="U1603" s="2"/>
      <c r="V1603" s="2"/>
      <c r="Z1603" s="2"/>
      <c r="AF1603"/>
      <c r="AI1603" s="2"/>
      <c r="AJ1603" s="2"/>
      <c r="AK1603" s="2"/>
      <c r="AM1603" s="2"/>
      <c r="AN1603" s="2"/>
      <c r="AO1603" s="2"/>
      <c r="AP1603" s="2"/>
      <c r="AR1603" s="2"/>
      <c r="AS1603" s="2"/>
      <c r="AT1603" s="2"/>
      <c r="AU1603" s="2"/>
      <c r="AW1603" s="2"/>
      <c r="AX1603" s="2"/>
      <c r="AY1603" s="2"/>
      <c r="AZ1603" s="2"/>
      <c r="BA1603" s="2"/>
      <c r="BB1603" s="2"/>
      <c r="BC1603" s="2"/>
      <c r="BD1603" s="2"/>
      <c r="BE1603" s="2"/>
      <c r="BG1603" s="2"/>
      <c r="BH1603" s="2"/>
      <c r="BI1603" s="2"/>
      <c r="BJ1603" s="2"/>
    </row>
    <row r="1604" spans="5:62" x14ac:dyDescent="0.25">
      <c r="E1604"/>
      <c r="F1604"/>
      <c r="G1604"/>
      <c r="U1604" s="2"/>
      <c r="V1604" s="2"/>
      <c r="Z1604" s="2"/>
      <c r="AF1604"/>
      <c r="AI1604" s="2"/>
      <c r="AJ1604" s="2"/>
      <c r="AK1604" s="2"/>
      <c r="AM1604" s="2"/>
      <c r="AN1604" s="2"/>
      <c r="AO1604" s="2"/>
      <c r="AP1604" s="2"/>
      <c r="AR1604" s="2"/>
      <c r="AS1604" s="2"/>
      <c r="AT1604" s="2"/>
      <c r="AU1604" s="2"/>
      <c r="AW1604" s="2"/>
      <c r="AX1604" s="2"/>
      <c r="AY1604" s="2"/>
      <c r="AZ1604" s="2"/>
      <c r="BA1604" s="2"/>
      <c r="BB1604" s="2"/>
      <c r="BC1604" s="2"/>
      <c r="BD1604" s="2"/>
      <c r="BE1604" s="2"/>
      <c r="BG1604" s="2"/>
      <c r="BH1604" s="2"/>
      <c r="BI1604" s="2"/>
      <c r="BJ1604" s="2"/>
    </row>
    <row r="1605" spans="5:62" x14ac:dyDescent="0.25">
      <c r="E1605"/>
      <c r="F1605"/>
      <c r="G1605"/>
      <c r="U1605" s="2"/>
      <c r="V1605" s="2"/>
      <c r="Z1605" s="2"/>
      <c r="AF1605"/>
      <c r="AI1605" s="2"/>
      <c r="AJ1605" s="2"/>
      <c r="AK1605" s="2"/>
      <c r="AM1605" s="2"/>
      <c r="AN1605" s="2"/>
      <c r="AO1605" s="2"/>
      <c r="AP1605" s="2"/>
      <c r="AR1605" s="2"/>
      <c r="AS1605" s="2"/>
      <c r="AT1605" s="2"/>
      <c r="AU1605" s="2"/>
      <c r="AW1605" s="2"/>
      <c r="AX1605" s="2"/>
      <c r="AY1605" s="2"/>
      <c r="AZ1605" s="2"/>
      <c r="BA1605" s="2"/>
      <c r="BB1605" s="2"/>
      <c r="BC1605" s="2"/>
      <c r="BD1605" s="2"/>
      <c r="BE1605" s="2"/>
      <c r="BG1605" s="2"/>
      <c r="BH1605" s="2"/>
      <c r="BI1605" s="2"/>
      <c r="BJ1605" s="2"/>
    </row>
    <row r="1606" spans="5:62" x14ac:dyDescent="0.25">
      <c r="E1606"/>
      <c r="F1606"/>
      <c r="G1606"/>
      <c r="U1606" s="2"/>
      <c r="V1606" s="2"/>
      <c r="Z1606" s="2"/>
      <c r="AF1606"/>
      <c r="AI1606" s="2"/>
      <c r="AJ1606" s="2"/>
      <c r="AK1606" s="2"/>
      <c r="AM1606" s="2"/>
      <c r="AN1606" s="2"/>
      <c r="AO1606" s="2"/>
      <c r="AP1606" s="2"/>
      <c r="AR1606" s="2"/>
      <c r="AS1606" s="2"/>
      <c r="AT1606" s="2"/>
      <c r="AU1606" s="2"/>
      <c r="AW1606" s="2"/>
      <c r="AX1606" s="2"/>
      <c r="AY1606" s="2"/>
      <c r="AZ1606" s="2"/>
      <c r="BA1606" s="2"/>
      <c r="BB1606" s="2"/>
      <c r="BC1606" s="2"/>
      <c r="BD1606" s="2"/>
      <c r="BE1606" s="2"/>
      <c r="BG1606" s="2"/>
      <c r="BH1606" s="2"/>
      <c r="BI1606" s="2"/>
      <c r="BJ1606" s="2"/>
    </row>
    <row r="1607" spans="5:62" x14ac:dyDescent="0.25">
      <c r="E1607"/>
      <c r="F1607"/>
      <c r="G1607"/>
      <c r="U1607" s="2"/>
      <c r="V1607" s="2"/>
      <c r="Z1607" s="2"/>
      <c r="AF1607"/>
      <c r="AI1607" s="2"/>
      <c r="AJ1607" s="2"/>
      <c r="AK1607" s="2"/>
      <c r="AM1607" s="2"/>
      <c r="AN1607" s="2"/>
      <c r="AO1607" s="2"/>
      <c r="AP1607" s="2"/>
      <c r="AR1607" s="2"/>
      <c r="AS1607" s="2"/>
      <c r="AT1607" s="2"/>
      <c r="AU1607" s="2"/>
      <c r="AW1607" s="2"/>
      <c r="AX1607" s="2"/>
      <c r="AY1607" s="2"/>
      <c r="AZ1607" s="2"/>
      <c r="BA1607" s="2"/>
      <c r="BB1607" s="2"/>
      <c r="BC1607" s="2"/>
      <c r="BD1607" s="2"/>
      <c r="BE1607" s="2"/>
      <c r="BG1607" s="2"/>
      <c r="BH1607" s="2"/>
      <c r="BI1607" s="2"/>
      <c r="BJ1607" s="2"/>
    </row>
    <row r="1608" spans="5:62" x14ac:dyDescent="0.25">
      <c r="E1608"/>
      <c r="F1608"/>
      <c r="G1608"/>
      <c r="U1608" s="2"/>
      <c r="V1608" s="2"/>
      <c r="Z1608" s="2"/>
      <c r="AF1608"/>
      <c r="AI1608" s="2"/>
      <c r="AJ1608" s="2"/>
      <c r="AK1608" s="2"/>
      <c r="AM1608" s="2"/>
      <c r="AN1608" s="2"/>
      <c r="AO1608" s="2"/>
      <c r="AP1608" s="2"/>
      <c r="AR1608" s="2"/>
      <c r="AS1608" s="2"/>
      <c r="AT1608" s="2"/>
      <c r="AU1608" s="2"/>
      <c r="AW1608" s="2"/>
      <c r="AX1608" s="2"/>
      <c r="AY1608" s="2"/>
      <c r="AZ1608" s="2"/>
      <c r="BA1608" s="2"/>
      <c r="BB1608" s="2"/>
      <c r="BC1608" s="2"/>
      <c r="BD1608" s="2"/>
      <c r="BE1608" s="2"/>
      <c r="BG1608" s="2"/>
      <c r="BH1608" s="2"/>
      <c r="BI1608" s="2"/>
      <c r="BJ1608" s="2"/>
    </row>
    <row r="1609" spans="5:62" x14ac:dyDescent="0.25">
      <c r="E1609"/>
      <c r="F1609"/>
      <c r="G1609"/>
      <c r="U1609" s="2"/>
      <c r="V1609" s="2"/>
      <c r="Z1609" s="2"/>
      <c r="AF1609"/>
      <c r="AI1609" s="2"/>
      <c r="AJ1609" s="2"/>
      <c r="AK1609" s="2"/>
      <c r="AM1609" s="2"/>
      <c r="AN1609" s="2"/>
      <c r="AO1609" s="2"/>
      <c r="AP1609" s="2"/>
      <c r="AR1609" s="2"/>
      <c r="AS1609" s="2"/>
      <c r="AT1609" s="2"/>
      <c r="AU1609" s="2"/>
      <c r="AW1609" s="2"/>
      <c r="AX1609" s="2"/>
      <c r="AY1609" s="2"/>
      <c r="AZ1609" s="2"/>
      <c r="BA1609" s="2"/>
      <c r="BB1609" s="2"/>
      <c r="BC1609" s="2"/>
      <c r="BD1609" s="2"/>
      <c r="BE1609" s="2"/>
      <c r="BG1609" s="2"/>
      <c r="BH1609" s="2"/>
      <c r="BI1609" s="2"/>
      <c r="BJ1609" s="2"/>
    </row>
    <row r="1610" spans="5:62" x14ac:dyDescent="0.25">
      <c r="E1610"/>
      <c r="F1610"/>
      <c r="G1610"/>
      <c r="U1610" s="2"/>
      <c r="V1610" s="2"/>
      <c r="Z1610" s="2"/>
      <c r="AF1610"/>
      <c r="AI1610" s="2"/>
      <c r="AJ1610" s="2"/>
      <c r="AK1610" s="2"/>
      <c r="AM1610" s="2"/>
      <c r="AN1610" s="2"/>
      <c r="AO1610" s="2"/>
      <c r="AP1610" s="2"/>
      <c r="AR1610" s="2"/>
      <c r="AS1610" s="2"/>
      <c r="AT1610" s="2"/>
      <c r="AU1610" s="2"/>
      <c r="AW1610" s="2"/>
      <c r="AX1610" s="2"/>
      <c r="AY1610" s="2"/>
      <c r="AZ1610" s="2"/>
      <c r="BA1610" s="2"/>
      <c r="BB1610" s="2"/>
      <c r="BC1610" s="2"/>
      <c r="BD1610" s="2"/>
      <c r="BE1610" s="2"/>
      <c r="BG1610" s="2"/>
      <c r="BH1610" s="2"/>
      <c r="BI1610" s="2"/>
      <c r="BJ1610" s="2"/>
    </row>
    <row r="1611" spans="5:62" x14ac:dyDescent="0.25">
      <c r="E1611"/>
      <c r="F1611"/>
      <c r="G1611"/>
      <c r="U1611" s="2"/>
      <c r="V1611" s="2"/>
      <c r="Z1611" s="2"/>
      <c r="AF1611"/>
      <c r="AI1611" s="2"/>
      <c r="AJ1611" s="2"/>
      <c r="AK1611" s="2"/>
      <c r="AM1611" s="2"/>
      <c r="AN1611" s="2"/>
      <c r="AO1611" s="2"/>
      <c r="AP1611" s="2"/>
      <c r="AR1611" s="2"/>
      <c r="AS1611" s="2"/>
      <c r="AT1611" s="2"/>
      <c r="AU1611" s="2"/>
      <c r="AW1611" s="2"/>
      <c r="AX1611" s="2"/>
      <c r="AY1611" s="2"/>
      <c r="AZ1611" s="2"/>
      <c r="BA1611" s="2"/>
      <c r="BB1611" s="2"/>
      <c r="BC1611" s="2"/>
      <c r="BD1611" s="2"/>
      <c r="BE1611" s="2"/>
      <c r="BG1611" s="2"/>
      <c r="BH1611" s="2"/>
      <c r="BI1611" s="2"/>
      <c r="BJ1611" s="2"/>
    </row>
    <row r="1612" spans="5:62" x14ac:dyDescent="0.25">
      <c r="E1612"/>
      <c r="F1612"/>
      <c r="G1612"/>
      <c r="U1612" s="2"/>
      <c r="V1612" s="2"/>
      <c r="Z1612" s="2"/>
      <c r="AF1612"/>
      <c r="AI1612" s="2"/>
      <c r="AJ1612" s="2"/>
      <c r="AK1612" s="2"/>
      <c r="AM1612" s="2"/>
      <c r="AN1612" s="2"/>
      <c r="AO1612" s="2"/>
      <c r="AP1612" s="2"/>
      <c r="AR1612" s="2"/>
      <c r="AS1612" s="2"/>
      <c r="AT1612" s="2"/>
      <c r="AU1612" s="2"/>
      <c r="AW1612" s="2"/>
      <c r="AX1612" s="2"/>
      <c r="AY1612" s="2"/>
      <c r="AZ1612" s="2"/>
      <c r="BA1612" s="2"/>
      <c r="BB1612" s="2"/>
      <c r="BC1612" s="2"/>
      <c r="BD1612" s="2"/>
      <c r="BE1612" s="2"/>
      <c r="BG1612" s="2"/>
      <c r="BH1612" s="2"/>
      <c r="BI1612" s="2"/>
      <c r="BJ1612" s="2"/>
    </row>
    <row r="1613" spans="5:62" x14ac:dyDescent="0.25">
      <c r="E1613"/>
      <c r="F1613"/>
      <c r="G1613"/>
      <c r="U1613" s="2"/>
      <c r="V1613" s="2"/>
      <c r="Z1613" s="2"/>
      <c r="AF1613"/>
      <c r="AI1613" s="2"/>
      <c r="AJ1613" s="2"/>
      <c r="AK1613" s="2"/>
      <c r="AM1613" s="2"/>
      <c r="AN1613" s="2"/>
      <c r="AO1613" s="2"/>
      <c r="AP1613" s="2"/>
      <c r="AR1613" s="2"/>
      <c r="AS1613" s="2"/>
      <c r="AT1613" s="2"/>
      <c r="AU1613" s="2"/>
      <c r="AW1613" s="2"/>
      <c r="AX1613" s="2"/>
      <c r="AY1613" s="2"/>
      <c r="AZ1613" s="2"/>
      <c r="BA1613" s="2"/>
      <c r="BB1613" s="2"/>
      <c r="BC1613" s="2"/>
      <c r="BD1613" s="2"/>
      <c r="BE1613" s="2"/>
      <c r="BG1613" s="2"/>
      <c r="BH1613" s="2"/>
      <c r="BI1613" s="2"/>
      <c r="BJ1613" s="2"/>
    </row>
    <row r="1614" spans="5:62" x14ac:dyDescent="0.25">
      <c r="E1614"/>
      <c r="F1614"/>
      <c r="G1614"/>
      <c r="U1614" s="2"/>
      <c r="V1614" s="2"/>
      <c r="Z1614" s="2"/>
      <c r="AF1614"/>
      <c r="AI1614" s="2"/>
      <c r="AJ1614" s="2"/>
      <c r="AK1614" s="2"/>
      <c r="AM1614" s="2"/>
      <c r="AN1614" s="2"/>
      <c r="AO1614" s="2"/>
      <c r="AP1614" s="2"/>
      <c r="AR1614" s="2"/>
      <c r="AS1614" s="2"/>
      <c r="AT1614" s="2"/>
      <c r="AU1614" s="2"/>
      <c r="AW1614" s="2"/>
      <c r="AX1614" s="2"/>
      <c r="AY1614" s="2"/>
      <c r="AZ1614" s="2"/>
      <c r="BA1614" s="2"/>
      <c r="BB1614" s="2"/>
      <c r="BC1614" s="2"/>
      <c r="BD1614" s="2"/>
      <c r="BE1614" s="2"/>
      <c r="BG1614" s="2"/>
      <c r="BH1614" s="2"/>
      <c r="BI1614" s="2"/>
      <c r="BJ1614" s="2"/>
    </row>
    <row r="1615" spans="5:62" x14ac:dyDescent="0.25">
      <c r="E1615"/>
      <c r="F1615"/>
      <c r="G1615"/>
      <c r="U1615" s="2"/>
      <c r="V1615" s="2"/>
      <c r="Z1615" s="2"/>
      <c r="AF1615"/>
      <c r="AI1615" s="2"/>
      <c r="AJ1615" s="2"/>
      <c r="AK1615" s="2"/>
      <c r="AM1615" s="2"/>
      <c r="AN1615" s="2"/>
      <c r="AO1615" s="2"/>
      <c r="AP1615" s="2"/>
      <c r="AR1615" s="2"/>
      <c r="AS1615" s="2"/>
      <c r="AT1615" s="2"/>
      <c r="AU1615" s="2"/>
      <c r="AW1615" s="2"/>
      <c r="AX1615" s="2"/>
      <c r="AY1615" s="2"/>
      <c r="AZ1615" s="2"/>
      <c r="BA1615" s="2"/>
      <c r="BB1615" s="2"/>
      <c r="BC1615" s="2"/>
      <c r="BD1615" s="2"/>
      <c r="BE1615" s="2"/>
      <c r="BG1615" s="2"/>
      <c r="BH1615" s="2"/>
      <c r="BI1615" s="2"/>
      <c r="BJ1615" s="2"/>
    </row>
    <row r="1616" spans="5:62" x14ac:dyDescent="0.25">
      <c r="E1616"/>
      <c r="F1616"/>
      <c r="G1616"/>
      <c r="U1616" s="2"/>
      <c r="V1616" s="2"/>
      <c r="Z1616" s="2"/>
      <c r="AF1616"/>
      <c r="AI1616" s="2"/>
      <c r="AJ1616" s="2"/>
      <c r="AK1616" s="2"/>
      <c r="AM1616" s="2"/>
      <c r="AN1616" s="2"/>
      <c r="AO1616" s="2"/>
      <c r="AP1616" s="2"/>
      <c r="AR1616" s="2"/>
      <c r="AS1616" s="2"/>
      <c r="AT1616" s="2"/>
      <c r="AU1616" s="2"/>
      <c r="AW1616" s="2"/>
      <c r="AX1616" s="2"/>
      <c r="AY1616" s="2"/>
      <c r="AZ1616" s="2"/>
      <c r="BA1616" s="2"/>
      <c r="BB1616" s="2"/>
      <c r="BC1616" s="2"/>
      <c r="BD1616" s="2"/>
      <c r="BE1616" s="2"/>
      <c r="BG1616" s="2"/>
      <c r="BH1616" s="2"/>
      <c r="BI1616" s="2"/>
      <c r="BJ1616" s="2"/>
    </row>
    <row r="1617" spans="5:62" x14ac:dyDescent="0.25">
      <c r="E1617"/>
      <c r="F1617"/>
      <c r="G1617"/>
      <c r="U1617" s="2"/>
      <c r="V1617" s="2"/>
      <c r="Z1617" s="2"/>
      <c r="AF1617"/>
      <c r="AI1617" s="2"/>
      <c r="AJ1617" s="2"/>
      <c r="AK1617" s="2"/>
      <c r="AM1617" s="2"/>
      <c r="AN1617" s="2"/>
      <c r="AO1617" s="2"/>
      <c r="AP1617" s="2"/>
      <c r="AR1617" s="2"/>
      <c r="AS1617" s="2"/>
      <c r="AT1617" s="2"/>
      <c r="AU1617" s="2"/>
      <c r="AW1617" s="2"/>
      <c r="AX1617" s="2"/>
      <c r="AY1617" s="2"/>
      <c r="AZ1617" s="2"/>
      <c r="BA1617" s="2"/>
      <c r="BB1617" s="2"/>
      <c r="BC1617" s="2"/>
      <c r="BD1617" s="2"/>
      <c r="BE1617" s="2"/>
      <c r="BG1617" s="2"/>
      <c r="BH1617" s="2"/>
      <c r="BI1617" s="2"/>
      <c r="BJ1617" s="2"/>
    </row>
    <row r="1618" spans="5:62" x14ac:dyDescent="0.25">
      <c r="E1618"/>
      <c r="F1618"/>
      <c r="G1618"/>
      <c r="U1618" s="2"/>
      <c r="V1618" s="2"/>
      <c r="Z1618" s="2"/>
      <c r="AF1618"/>
      <c r="AI1618" s="2"/>
      <c r="AJ1618" s="2"/>
      <c r="AK1618" s="2"/>
      <c r="AM1618" s="2"/>
      <c r="AN1618" s="2"/>
      <c r="AO1618" s="2"/>
      <c r="AP1618" s="2"/>
      <c r="AR1618" s="2"/>
      <c r="AS1618" s="2"/>
      <c r="AT1618" s="2"/>
      <c r="AU1618" s="2"/>
      <c r="AW1618" s="2"/>
      <c r="AX1618" s="2"/>
      <c r="AY1618" s="2"/>
      <c r="AZ1618" s="2"/>
      <c r="BA1618" s="2"/>
      <c r="BB1618" s="2"/>
      <c r="BC1618" s="2"/>
      <c r="BD1618" s="2"/>
      <c r="BE1618" s="2"/>
      <c r="BG1618" s="2"/>
      <c r="BH1618" s="2"/>
      <c r="BI1618" s="2"/>
      <c r="BJ1618" s="2"/>
    </row>
    <row r="1619" spans="5:62" x14ac:dyDescent="0.25">
      <c r="E1619"/>
      <c r="F1619"/>
      <c r="G1619"/>
      <c r="U1619" s="2"/>
      <c r="V1619" s="2"/>
      <c r="Z1619" s="2"/>
      <c r="AF1619"/>
      <c r="AI1619" s="2"/>
      <c r="AJ1619" s="2"/>
      <c r="AK1619" s="2"/>
      <c r="AM1619" s="2"/>
      <c r="AN1619" s="2"/>
      <c r="AO1619" s="2"/>
      <c r="AP1619" s="2"/>
      <c r="AR1619" s="2"/>
      <c r="AS1619" s="2"/>
      <c r="AT1619" s="2"/>
      <c r="AU1619" s="2"/>
      <c r="AW1619" s="2"/>
      <c r="AX1619" s="2"/>
      <c r="AY1619" s="2"/>
      <c r="AZ1619" s="2"/>
      <c r="BA1619" s="2"/>
      <c r="BB1619" s="2"/>
      <c r="BC1619" s="2"/>
      <c r="BD1619" s="2"/>
      <c r="BE1619" s="2"/>
      <c r="BG1619" s="2"/>
      <c r="BH1619" s="2"/>
      <c r="BI1619" s="2"/>
      <c r="BJ1619" s="2"/>
    </row>
    <row r="1620" spans="5:62" x14ac:dyDescent="0.25">
      <c r="E1620"/>
      <c r="F1620"/>
      <c r="G1620"/>
      <c r="U1620" s="2"/>
      <c r="V1620" s="2"/>
      <c r="Z1620" s="2"/>
      <c r="AF1620"/>
      <c r="AI1620" s="2"/>
      <c r="AJ1620" s="2"/>
      <c r="AK1620" s="2"/>
      <c r="AM1620" s="2"/>
      <c r="AN1620" s="2"/>
      <c r="AO1620" s="2"/>
      <c r="AP1620" s="2"/>
      <c r="AR1620" s="2"/>
      <c r="AS1620" s="2"/>
      <c r="AT1620" s="2"/>
      <c r="AU1620" s="2"/>
      <c r="AW1620" s="2"/>
      <c r="AX1620" s="2"/>
      <c r="AY1620" s="2"/>
      <c r="AZ1620" s="2"/>
      <c r="BA1620" s="2"/>
      <c r="BB1620" s="2"/>
      <c r="BC1620" s="2"/>
      <c r="BD1620" s="2"/>
      <c r="BE1620" s="2"/>
      <c r="BG1620" s="2"/>
      <c r="BH1620" s="2"/>
      <c r="BI1620" s="2"/>
      <c r="BJ1620" s="2"/>
    </row>
    <row r="1621" spans="5:62" x14ac:dyDescent="0.25">
      <c r="E1621"/>
      <c r="F1621"/>
      <c r="G1621"/>
      <c r="U1621" s="2"/>
      <c r="V1621" s="2"/>
      <c r="Z1621" s="2"/>
      <c r="AF1621"/>
      <c r="AI1621" s="2"/>
      <c r="AJ1621" s="2"/>
      <c r="AK1621" s="2"/>
      <c r="AM1621" s="2"/>
      <c r="AN1621" s="2"/>
      <c r="AO1621" s="2"/>
      <c r="AP1621" s="2"/>
      <c r="AR1621" s="2"/>
      <c r="AS1621" s="2"/>
      <c r="AT1621" s="2"/>
      <c r="AU1621" s="2"/>
      <c r="AW1621" s="2"/>
      <c r="AX1621" s="2"/>
      <c r="AY1621" s="2"/>
      <c r="AZ1621" s="2"/>
      <c r="BA1621" s="2"/>
      <c r="BB1621" s="2"/>
      <c r="BC1621" s="2"/>
      <c r="BD1621" s="2"/>
      <c r="BE1621" s="2"/>
      <c r="BG1621" s="2"/>
      <c r="BH1621" s="2"/>
      <c r="BI1621" s="2"/>
      <c r="BJ1621" s="2"/>
    </row>
    <row r="1622" spans="5:62" x14ac:dyDescent="0.25">
      <c r="E1622"/>
      <c r="F1622"/>
      <c r="G1622"/>
      <c r="U1622" s="2"/>
      <c r="V1622" s="2"/>
      <c r="Z1622" s="2"/>
      <c r="AF1622"/>
      <c r="AI1622" s="2"/>
      <c r="AJ1622" s="2"/>
      <c r="AK1622" s="2"/>
      <c r="AM1622" s="2"/>
      <c r="AN1622" s="2"/>
      <c r="AO1622" s="2"/>
      <c r="AP1622" s="2"/>
      <c r="AR1622" s="2"/>
      <c r="AS1622" s="2"/>
      <c r="AT1622" s="2"/>
      <c r="AU1622" s="2"/>
      <c r="AW1622" s="2"/>
      <c r="AX1622" s="2"/>
      <c r="AY1622" s="2"/>
      <c r="AZ1622" s="2"/>
      <c r="BA1622" s="2"/>
      <c r="BB1622" s="2"/>
      <c r="BC1622" s="2"/>
      <c r="BD1622" s="2"/>
      <c r="BE1622" s="2"/>
      <c r="BG1622" s="2"/>
      <c r="BH1622" s="2"/>
      <c r="BI1622" s="2"/>
      <c r="BJ1622" s="2"/>
    </row>
    <row r="1623" spans="5:62" x14ac:dyDescent="0.25">
      <c r="E1623"/>
      <c r="F1623"/>
      <c r="G1623"/>
      <c r="U1623" s="2"/>
      <c r="V1623" s="2"/>
      <c r="Z1623" s="2"/>
      <c r="AF1623"/>
      <c r="AI1623" s="2"/>
      <c r="AJ1623" s="2"/>
      <c r="AK1623" s="2"/>
      <c r="AM1623" s="2"/>
      <c r="AN1623" s="2"/>
      <c r="AO1623" s="2"/>
      <c r="AP1623" s="2"/>
      <c r="AR1623" s="2"/>
      <c r="AS1623" s="2"/>
      <c r="AT1623" s="2"/>
      <c r="AU1623" s="2"/>
      <c r="AW1623" s="2"/>
      <c r="AX1623" s="2"/>
      <c r="AY1623" s="2"/>
      <c r="AZ1623" s="2"/>
      <c r="BA1623" s="2"/>
      <c r="BB1623" s="2"/>
      <c r="BC1623" s="2"/>
      <c r="BD1623" s="2"/>
      <c r="BE1623" s="2"/>
      <c r="BG1623" s="2"/>
      <c r="BH1623" s="2"/>
      <c r="BI1623" s="2"/>
      <c r="BJ1623" s="2"/>
    </row>
    <row r="1624" spans="5:62" x14ac:dyDescent="0.25">
      <c r="E1624"/>
      <c r="F1624"/>
      <c r="G1624"/>
      <c r="U1624" s="2"/>
      <c r="V1624" s="2"/>
      <c r="Z1624" s="2"/>
      <c r="AF1624"/>
      <c r="AI1624" s="2"/>
      <c r="AJ1624" s="2"/>
      <c r="AK1624" s="2"/>
      <c r="AM1624" s="2"/>
      <c r="AN1624" s="2"/>
      <c r="AO1624" s="2"/>
      <c r="AP1624" s="2"/>
      <c r="AR1624" s="2"/>
      <c r="AS1624" s="2"/>
      <c r="AT1624" s="2"/>
      <c r="AU1624" s="2"/>
      <c r="AW1624" s="2"/>
      <c r="AX1624" s="2"/>
      <c r="AY1624" s="2"/>
      <c r="AZ1624" s="2"/>
      <c r="BA1624" s="2"/>
      <c r="BB1624" s="2"/>
      <c r="BC1624" s="2"/>
      <c r="BD1624" s="2"/>
      <c r="BE1624" s="2"/>
      <c r="BG1624" s="2"/>
      <c r="BH1624" s="2"/>
      <c r="BI1624" s="2"/>
      <c r="BJ1624" s="2"/>
    </row>
    <row r="1625" spans="5:62" x14ac:dyDescent="0.25">
      <c r="E1625"/>
      <c r="F1625"/>
      <c r="G1625"/>
      <c r="U1625" s="2"/>
      <c r="V1625" s="2"/>
      <c r="Z1625" s="2"/>
      <c r="AF1625"/>
      <c r="AI1625" s="2"/>
      <c r="AJ1625" s="2"/>
      <c r="AK1625" s="2"/>
      <c r="AM1625" s="2"/>
      <c r="AN1625" s="2"/>
      <c r="AO1625" s="2"/>
      <c r="AP1625" s="2"/>
      <c r="AR1625" s="2"/>
      <c r="AS1625" s="2"/>
      <c r="AT1625" s="2"/>
      <c r="AU1625" s="2"/>
      <c r="AW1625" s="2"/>
      <c r="AX1625" s="2"/>
      <c r="AY1625" s="2"/>
      <c r="AZ1625" s="2"/>
      <c r="BA1625" s="2"/>
      <c r="BB1625" s="2"/>
      <c r="BC1625" s="2"/>
      <c r="BD1625" s="2"/>
      <c r="BE1625" s="2"/>
      <c r="BG1625" s="2"/>
      <c r="BH1625" s="2"/>
      <c r="BI1625" s="2"/>
      <c r="BJ1625" s="2"/>
    </row>
    <row r="1626" spans="5:62" x14ac:dyDescent="0.25">
      <c r="E1626"/>
      <c r="F1626"/>
      <c r="G1626"/>
      <c r="U1626" s="2"/>
      <c r="V1626" s="2"/>
      <c r="Z1626" s="2"/>
      <c r="AF1626"/>
      <c r="AI1626" s="2"/>
      <c r="AJ1626" s="2"/>
      <c r="AK1626" s="2"/>
      <c r="AM1626" s="2"/>
      <c r="AN1626" s="2"/>
      <c r="AO1626" s="2"/>
      <c r="AP1626" s="2"/>
      <c r="AR1626" s="2"/>
      <c r="AS1626" s="2"/>
      <c r="AT1626" s="2"/>
      <c r="AU1626" s="2"/>
      <c r="AW1626" s="2"/>
      <c r="AX1626" s="2"/>
      <c r="AY1626" s="2"/>
      <c r="AZ1626" s="2"/>
      <c r="BA1626" s="2"/>
      <c r="BB1626" s="2"/>
      <c r="BC1626" s="2"/>
      <c r="BD1626" s="2"/>
      <c r="BE1626" s="2"/>
      <c r="BG1626" s="2"/>
      <c r="BH1626" s="2"/>
      <c r="BI1626" s="2"/>
      <c r="BJ1626" s="2"/>
    </row>
    <row r="1627" spans="5:62" x14ac:dyDescent="0.25">
      <c r="E1627"/>
      <c r="F1627"/>
      <c r="G1627"/>
      <c r="U1627" s="2"/>
      <c r="V1627" s="2"/>
      <c r="Z1627" s="2"/>
      <c r="AF1627"/>
      <c r="AI1627" s="2"/>
      <c r="AJ1627" s="2"/>
      <c r="AK1627" s="2"/>
      <c r="AM1627" s="2"/>
      <c r="AN1627" s="2"/>
      <c r="AO1627" s="2"/>
      <c r="AP1627" s="2"/>
      <c r="AR1627" s="2"/>
      <c r="AS1627" s="2"/>
      <c r="AT1627" s="2"/>
      <c r="AU1627" s="2"/>
      <c r="AW1627" s="2"/>
      <c r="AX1627" s="2"/>
      <c r="AY1627" s="2"/>
      <c r="AZ1627" s="2"/>
      <c r="BA1627" s="2"/>
      <c r="BB1627" s="2"/>
      <c r="BC1627" s="2"/>
      <c r="BD1627" s="2"/>
      <c r="BE1627" s="2"/>
      <c r="BG1627" s="2"/>
      <c r="BH1627" s="2"/>
      <c r="BI1627" s="2"/>
      <c r="BJ1627" s="2"/>
    </row>
    <row r="1628" spans="5:62" x14ac:dyDescent="0.25">
      <c r="E1628"/>
      <c r="F1628"/>
      <c r="G1628"/>
      <c r="U1628" s="2"/>
      <c r="V1628" s="2"/>
      <c r="Z1628" s="2"/>
      <c r="AF1628"/>
      <c r="AI1628" s="2"/>
      <c r="AJ1628" s="2"/>
      <c r="AK1628" s="2"/>
      <c r="AM1628" s="2"/>
      <c r="AN1628" s="2"/>
      <c r="AO1628" s="2"/>
      <c r="AP1628" s="2"/>
      <c r="AR1628" s="2"/>
      <c r="AS1628" s="2"/>
      <c r="AT1628" s="2"/>
      <c r="AU1628" s="2"/>
      <c r="AW1628" s="2"/>
      <c r="AX1628" s="2"/>
      <c r="AY1628" s="2"/>
      <c r="AZ1628" s="2"/>
      <c r="BA1628" s="2"/>
      <c r="BB1628" s="2"/>
      <c r="BC1628" s="2"/>
      <c r="BD1628" s="2"/>
      <c r="BE1628" s="2"/>
      <c r="BG1628" s="2"/>
      <c r="BH1628" s="2"/>
      <c r="BI1628" s="2"/>
      <c r="BJ1628" s="2"/>
    </row>
    <row r="1629" spans="5:62" x14ac:dyDescent="0.25">
      <c r="E1629"/>
      <c r="F1629"/>
      <c r="G1629"/>
      <c r="U1629" s="2"/>
      <c r="V1629" s="2"/>
      <c r="Z1629" s="2"/>
      <c r="AF1629"/>
      <c r="AI1629" s="2"/>
      <c r="AJ1629" s="2"/>
      <c r="AK1629" s="2"/>
      <c r="AM1629" s="2"/>
      <c r="AN1629" s="2"/>
      <c r="AO1629" s="2"/>
      <c r="AP1629" s="2"/>
      <c r="AR1629" s="2"/>
      <c r="AS1629" s="2"/>
      <c r="AT1629" s="2"/>
      <c r="AU1629" s="2"/>
      <c r="AW1629" s="2"/>
      <c r="AX1629" s="2"/>
      <c r="AY1629" s="2"/>
      <c r="AZ1629" s="2"/>
      <c r="BA1629" s="2"/>
      <c r="BB1629" s="2"/>
      <c r="BC1629" s="2"/>
      <c r="BD1629" s="2"/>
      <c r="BE1629" s="2"/>
      <c r="BG1629" s="2"/>
      <c r="BH1629" s="2"/>
      <c r="BI1629" s="2"/>
      <c r="BJ1629" s="2"/>
    </row>
    <row r="1630" spans="5:62" x14ac:dyDescent="0.25">
      <c r="E1630"/>
      <c r="F1630"/>
      <c r="G1630"/>
      <c r="U1630" s="2"/>
      <c r="V1630" s="2"/>
      <c r="Z1630" s="2"/>
      <c r="AF1630"/>
      <c r="AI1630" s="2"/>
      <c r="AJ1630" s="2"/>
      <c r="AK1630" s="2"/>
      <c r="AM1630" s="2"/>
      <c r="AN1630" s="2"/>
      <c r="AO1630" s="2"/>
      <c r="AP1630" s="2"/>
      <c r="AR1630" s="2"/>
      <c r="AS1630" s="2"/>
      <c r="AT1630" s="2"/>
      <c r="AU1630" s="2"/>
      <c r="AW1630" s="2"/>
      <c r="AX1630" s="2"/>
      <c r="AY1630" s="2"/>
      <c r="AZ1630" s="2"/>
      <c r="BA1630" s="2"/>
      <c r="BB1630" s="2"/>
      <c r="BC1630" s="2"/>
      <c r="BD1630" s="2"/>
      <c r="BE1630" s="2"/>
      <c r="BG1630" s="2"/>
      <c r="BH1630" s="2"/>
      <c r="BI1630" s="2"/>
      <c r="BJ1630" s="2"/>
    </row>
    <row r="1631" spans="5:62" x14ac:dyDescent="0.25">
      <c r="E1631"/>
      <c r="F1631"/>
      <c r="G1631"/>
      <c r="U1631" s="2"/>
      <c r="V1631" s="2"/>
      <c r="Z1631" s="2"/>
      <c r="AF1631"/>
      <c r="AI1631" s="2"/>
      <c r="AJ1631" s="2"/>
      <c r="AK1631" s="2"/>
      <c r="AM1631" s="2"/>
      <c r="AN1631" s="2"/>
      <c r="AO1631" s="2"/>
      <c r="AP1631" s="2"/>
      <c r="AR1631" s="2"/>
      <c r="AS1631" s="2"/>
      <c r="AT1631" s="2"/>
      <c r="AU1631" s="2"/>
      <c r="AW1631" s="2"/>
      <c r="AX1631" s="2"/>
      <c r="AY1631" s="2"/>
      <c r="AZ1631" s="2"/>
      <c r="BA1631" s="2"/>
      <c r="BB1631" s="2"/>
      <c r="BC1631" s="2"/>
      <c r="BD1631" s="2"/>
      <c r="BE1631" s="2"/>
      <c r="BG1631" s="2"/>
      <c r="BH1631" s="2"/>
      <c r="BI1631" s="2"/>
      <c r="BJ1631" s="2"/>
    </row>
    <row r="1632" spans="5:62" x14ac:dyDescent="0.25">
      <c r="E1632"/>
      <c r="F1632"/>
      <c r="G1632"/>
      <c r="U1632" s="2"/>
      <c r="V1632" s="2"/>
      <c r="Z1632" s="2"/>
      <c r="AF1632"/>
      <c r="AI1632" s="2"/>
      <c r="AJ1632" s="2"/>
      <c r="AK1632" s="2"/>
      <c r="AM1632" s="2"/>
      <c r="AN1632" s="2"/>
      <c r="AO1632" s="2"/>
      <c r="AP1632" s="2"/>
      <c r="AR1632" s="2"/>
      <c r="AS1632" s="2"/>
      <c r="AT1632" s="2"/>
      <c r="AU1632" s="2"/>
      <c r="AW1632" s="2"/>
      <c r="AX1632" s="2"/>
      <c r="AY1632" s="2"/>
      <c r="AZ1632" s="2"/>
      <c r="BA1632" s="2"/>
      <c r="BB1632" s="2"/>
      <c r="BC1632" s="2"/>
      <c r="BD1632" s="2"/>
      <c r="BE1632" s="2"/>
      <c r="BG1632" s="2"/>
      <c r="BH1632" s="2"/>
      <c r="BI1632" s="2"/>
      <c r="BJ1632" s="2"/>
    </row>
    <row r="1633" spans="5:62" x14ac:dyDescent="0.25">
      <c r="E1633"/>
      <c r="F1633"/>
      <c r="G1633"/>
      <c r="U1633" s="2"/>
      <c r="V1633" s="2"/>
      <c r="Z1633" s="2"/>
      <c r="AF1633"/>
      <c r="AI1633" s="2"/>
      <c r="AJ1633" s="2"/>
      <c r="AK1633" s="2"/>
      <c r="AM1633" s="2"/>
      <c r="AN1633" s="2"/>
      <c r="AO1633" s="2"/>
      <c r="AP1633" s="2"/>
      <c r="AR1633" s="2"/>
      <c r="AS1633" s="2"/>
      <c r="AT1633" s="2"/>
      <c r="AU1633" s="2"/>
      <c r="AW1633" s="2"/>
      <c r="AX1633" s="2"/>
      <c r="AY1633" s="2"/>
      <c r="AZ1633" s="2"/>
      <c r="BA1633" s="2"/>
      <c r="BB1633" s="2"/>
      <c r="BC1633" s="2"/>
      <c r="BD1633" s="2"/>
      <c r="BE1633" s="2"/>
      <c r="BG1633" s="2"/>
      <c r="BH1633" s="2"/>
      <c r="BI1633" s="2"/>
      <c r="BJ1633" s="2"/>
    </row>
    <row r="1634" spans="5:62" x14ac:dyDescent="0.25">
      <c r="E1634"/>
      <c r="F1634"/>
      <c r="G1634"/>
      <c r="U1634" s="2"/>
      <c r="V1634" s="2"/>
      <c r="Z1634" s="2"/>
      <c r="AF1634"/>
      <c r="AI1634" s="2"/>
      <c r="AJ1634" s="2"/>
      <c r="AK1634" s="2"/>
      <c r="AM1634" s="2"/>
      <c r="AN1634" s="2"/>
      <c r="AO1634" s="2"/>
      <c r="AP1634" s="2"/>
      <c r="AR1634" s="2"/>
      <c r="AS1634" s="2"/>
      <c r="AT1634" s="2"/>
      <c r="AU1634" s="2"/>
      <c r="AW1634" s="2"/>
      <c r="AX1634" s="2"/>
      <c r="AY1634" s="2"/>
      <c r="AZ1634" s="2"/>
      <c r="BA1634" s="2"/>
      <c r="BB1634" s="2"/>
      <c r="BC1634" s="2"/>
      <c r="BD1634" s="2"/>
      <c r="BE1634" s="2"/>
      <c r="BG1634" s="2"/>
      <c r="BH1634" s="2"/>
      <c r="BI1634" s="2"/>
      <c r="BJ1634" s="2"/>
    </row>
    <row r="1635" spans="5:62" x14ac:dyDescent="0.25">
      <c r="E1635"/>
      <c r="F1635"/>
      <c r="G1635"/>
      <c r="U1635" s="2"/>
      <c r="V1635" s="2"/>
      <c r="Z1635" s="2"/>
      <c r="AF1635"/>
      <c r="AI1635" s="2"/>
      <c r="AJ1635" s="2"/>
      <c r="AK1635" s="2"/>
      <c r="AM1635" s="2"/>
      <c r="AN1635" s="2"/>
      <c r="AO1635" s="2"/>
      <c r="AP1635" s="2"/>
      <c r="AR1635" s="2"/>
      <c r="AS1635" s="2"/>
      <c r="AT1635" s="2"/>
      <c r="AU1635" s="2"/>
      <c r="AW1635" s="2"/>
      <c r="AX1635" s="2"/>
      <c r="AY1635" s="2"/>
      <c r="AZ1635" s="2"/>
      <c r="BA1635" s="2"/>
      <c r="BB1635" s="2"/>
      <c r="BC1635" s="2"/>
      <c r="BD1635" s="2"/>
      <c r="BE1635" s="2"/>
      <c r="BG1635" s="2"/>
      <c r="BH1635" s="2"/>
      <c r="BI1635" s="2"/>
      <c r="BJ1635" s="2"/>
    </row>
    <row r="1636" spans="5:62" x14ac:dyDescent="0.25">
      <c r="E1636"/>
      <c r="F1636"/>
      <c r="G1636"/>
      <c r="U1636" s="2"/>
      <c r="V1636" s="2"/>
      <c r="Z1636" s="2"/>
      <c r="AF1636"/>
      <c r="AI1636" s="2"/>
      <c r="AJ1636" s="2"/>
      <c r="AK1636" s="2"/>
      <c r="AM1636" s="2"/>
      <c r="AN1636" s="2"/>
      <c r="AO1636" s="2"/>
      <c r="AP1636" s="2"/>
      <c r="AR1636" s="2"/>
      <c r="AS1636" s="2"/>
      <c r="AT1636" s="2"/>
      <c r="AU1636" s="2"/>
      <c r="AW1636" s="2"/>
      <c r="AX1636" s="2"/>
      <c r="AY1636" s="2"/>
      <c r="AZ1636" s="2"/>
      <c r="BA1636" s="2"/>
      <c r="BB1636" s="2"/>
      <c r="BC1636" s="2"/>
      <c r="BD1636" s="2"/>
      <c r="BE1636" s="2"/>
      <c r="BG1636" s="2"/>
      <c r="BH1636" s="2"/>
      <c r="BI1636" s="2"/>
      <c r="BJ1636" s="2"/>
    </row>
    <row r="1637" spans="5:62" x14ac:dyDescent="0.25">
      <c r="E1637"/>
      <c r="F1637"/>
      <c r="G1637"/>
      <c r="U1637" s="2"/>
      <c r="V1637" s="2"/>
      <c r="Z1637" s="2"/>
      <c r="AF1637"/>
      <c r="AI1637" s="2"/>
      <c r="AJ1637" s="2"/>
      <c r="AK1637" s="2"/>
      <c r="AM1637" s="2"/>
      <c r="AN1637" s="2"/>
      <c r="AO1637" s="2"/>
      <c r="AP1637" s="2"/>
      <c r="AR1637" s="2"/>
      <c r="AS1637" s="2"/>
      <c r="AT1637" s="2"/>
      <c r="AU1637" s="2"/>
      <c r="AW1637" s="2"/>
      <c r="AX1637" s="2"/>
      <c r="AY1637" s="2"/>
      <c r="AZ1637" s="2"/>
      <c r="BA1637" s="2"/>
      <c r="BB1637" s="2"/>
      <c r="BC1637" s="2"/>
      <c r="BD1637" s="2"/>
      <c r="BE1637" s="2"/>
      <c r="BG1637" s="2"/>
      <c r="BH1637" s="2"/>
      <c r="BI1637" s="2"/>
      <c r="BJ1637" s="2"/>
    </row>
    <row r="1638" spans="5:62" x14ac:dyDescent="0.25">
      <c r="E1638"/>
      <c r="F1638"/>
      <c r="G1638"/>
      <c r="U1638" s="2"/>
      <c r="V1638" s="2"/>
      <c r="Z1638" s="2"/>
      <c r="AF1638"/>
      <c r="AI1638" s="2"/>
      <c r="AJ1638" s="2"/>
      <c r="AK1638" s="2"/>
      <c r="AM1638" s="2"/>
      <c r="AN1638" s="2"/>
      <c r="AO1638" s="2"/>
      <c r="AP1638" s="2"/>
      <c r="AR1638" s="2"/>
      <c r="AS1638" s="2"/>
      <c r="AT1638" s="2"/>
      <c r="AU1638" s="2"/>
      <c r="AW1638" s="2"/>
      <c r="AX1638" s="2"/>
      <c r="AY1638" s="2"/>
      <c r="AZ1638" s="2"/>
      <c r="BA1638" s="2"/>
      <c r="BB1638" s="2"/>
      <c r="BC1638" s="2"/>
      <c r="BD1638" s="2"/>
      <c r="BE1638" s="2"/>
      <c r="BG1638" s="2"/>
      <c r="BH1638" s="2"/>
      <c r="BI1638" s="2"/>
      <c r="BJ1638" s="2"/>
    </row>
    <row r="1639" spans="5:62" x14ac:dyDescent="0.25">
      <c r="E1639"/>
      <c r="F1639"/>
      <c r="G1639"/>
      <c r="U1639" s="2"/>
      <c r="V1639" s="2"/>
      <c r="Z1639" s="2"/>
      <c r="AF1639"/>
      <c r="AI1639" s="2"/>
      <c r="AJ1639" s="2"/>
      <c r="AK1639" s="2"/>
      <c r="AM1639" s="2"/>
      <c r="AN1639" s="2"/>
      <c r="AO1639" s="2"/>
      <c r="AP1639" s="2"/>
      <c r="AR1639" s="2"/>
      <c r="AS1639" s="2"/>
      <c r="AT1639" s="2"/>
      <c r="AU1639" s="2"/>
      <c r="AW1639" s="2"/>
      <c r="AX1639" s="2"/>
      <c r="AY1639" s="2"/>
      <c r="AZ1639" s="2"/>
      <c r="BA1639" s="2"/>
      <c r="BB1639" s="2"/>
      <c r="BC1639" s="2"/>
      <c r="BD1639" s="2"/>
      <c r="BE1639" s="2"/>
      <c r="BG1639" s="2"/>
      <c r="BH1639" s="2"/>
      <c r="BI1639" s="2"/>
      <c r="BJ1639" s="2"/>
    </row>
    <row r="1640" spans="5:62" x14ac:dyDescent="0.25">
      <c r="E1640"/>
      <c r="F1640"/>
      <c r="G1640"/>
      <c r="U1640" s="2"/>
      <c r="V1640" s="2"/>
      <c r="Z1640" s="2"/>
      <c r="AF1640"/>
      <c r="AI1640" s="2"/>
      <c r="AJ1640" s="2"/>
      <c r="AK1640" s="2"/>
      <c r="AM1640" s="2"/>
      <c r="AN1640" s="2"/>
      <c r="AO1640" s="2"/>
      <c r="AP1640" s="2"/>
      <c r="AR1640" s="2"/>
      <c r="AS1640" s="2"/>
      <c r="AT1640" s="2"/>
      <c r="AU1640" s="2"/>
      <c r="AW1640" s="2"/>
      <c r="AX1640" s="2"/>
      <c r="AY1640" s="2"/>
      <c r="AZ1640" s="2"/>
      <c r="BA1640" s="2"/>
      <c r="BB1640" s="2"/>
      <c r="BC1640" s="2"/>
      <c r="BD1640" s="2"/>
      <c r="BE1640" s="2"/>
      <c r="BG1640" s="2"/>
      <c r="BH1640" s="2"/>
      <c r="BI1640" s="2"/>
      <c r="BJ1640" s="2"/>
    </row>
    <row r="1641" spans="5:62" x14ac:dyDescent="0.25">
      <c r="E1641"/>
      <c r="F1641"/>
      <c r="G1641"/>
      <c r="U1641" s="2"/>
      <c r="V1641" s="2"/>
      <c r="Z1641" s="2"/>
      <c r="AF1641"/>
      <c r="AI1641" s="2"/>
      <c r="AJ1641" s="2"/>
      <c r="AK1641" s="2"/>
      <c r="AM1641" s="2"/>
      <c r="AN1641" s="2"/>
      <c r="AO1641" s="2"/>
      <c r="AP1641" s="2"/>
      <c r="AR1641" s="2"/>
      <c r="AS1641" s="2"/>
      <c r="AT1641" s="2"/>
      <c r="AU1641" s="2"/>
      <c r="AW1641" s="2"/>
      <c r="AX1641" s="2"/>
      <c r="AY1641" s="2"/>
      <c r="AZ1641" s="2"/>
      <c r="BA1641" s="2"/>
      <c r="BB1641" s="2"/>
      <c r="BC1641" s="2"/>
      <c r="BD1641" s="2"/>
      <c r="BE1641" s="2"/>
      <c r="BG1641" s="2"/>
      <c r="BH1641" s="2"/>
      <c r="BI1641" s="2"/>
      <c r="BJ1641" s="2"/>
    </row>
    <row r="1642" spans="5:62" x14ac:dyDescent="0.25">
      <c r="E1642"/>
      <c r="F1642"/>
      <c r="G1642"/>
      <c r="U1642" s="2"/>
      <c r="V1642" s="2"/>
      <c r="Z1642" s="2"/>
      <c r="AF1642"/>
      <c r="AI1642" s="2"/>
      <c r="AJ1642" s="2"/>
      <c r="AK1642" s="2"/>
      <c r="AM1642" s="2"/>
      <c r="AN1642" s="2"/>
      <c r="AO1642" s="2"/>
      <c r="AP1642" s="2"/>
      <c r="AR1642" s="2"/>
      <c r="AS1642" s="2"/>
      <c r="AT1642" s="2"/>
      <c r="AU1642" s="2"/>
      <c r="AW1642" s="2"/>
      <c r="AX1642" s="2"/>
      <c r="AY1642" s="2"/>
      <c r="AZ1642" s="2"/>
      <c r="BA1642" s="2"/>
      <c r="BB1642" s="2"/>
      <c r="BC1642" s="2"/>
      <c r="BD1642" s="2"/>
      <c r="BE1642" s="2"/>
      <c r="BG1642" s="2"/>
      <c r="BH1642" s="2"/>
      <c r="BI1642" s="2"/>
      <c r="BJ1642" s="2"/>
    </row>
    <row r="1643" spans="5:62" x14ac:dyDescent="0.25">
      <c r="E1643"/>
      <c r="F1643"/>
      <c r="G1643"/>
      <c r="U1643" s="2"/>
      <c r="V1643" s="2"/>
      <c r="Z1643" s="2"/>
      <c r="AF1643"/>
      <c r="AI1643" s="2"/>
      <c r="AJ1643" s="2"/>
      <c r="AK1643" s="2"/>
      <c r="AM1643" s="2"/>
      <c r="AN1643" s="2"/>
      <c r="AO1643" s="2"/>
      <c r="AP1643" s="2"/>
      <c r="AR1643" s="2"/>
      <c r="AS1643" s="2"/>
      <c r="AT1643" s="2"/>
      <c r="AU1643" s="2"/>
      <c r="AW1643" s="2"/>
      <c r="AX1643" s="2"/>
      <c r="AY1643" s="2"/>
      <c r="AZ1643" s="2"/>
      <c r="BA1643" s="2"/>
      <c r="BB1643" s="2"/>
      <c r="BC1643" s="2"/>
      <c r="BD1643" s="2"/>
      <c r="BE1643" s="2"/>
      <c r="BG1643" s="2"/>
      <c r="BH1643" s="2"/>
      <c r="BI1643" s="2"/>
      <c r="BJ1643" s="2"/>
    </row>
    <row r="1644" spans="5:62" x14ac:dyDescent="0.25">
      <c r="E1644"/>
      <c r="F1644"/>
      <c r="G1644"/>
      <c r="U1644" s="2"/>
      <c r="V1644" s="2"/>
      <c r="Z1644" s="2"/>
      <c r="AF1644"/>
      <c r="AI1644" s="2"/>
      <c r="AJ1644" s="2"/>
      <c r="AK1644" s="2"/>
      <c r="AM1644" s="2"/>
      <c r="AN1644" s="2"/>
      <c r="AO1644" s="2"/>
      <c r="AP1644" s="2"/>
      <c r="AR1644" s="2"/>
      <c r="AS1644" s="2"/>
      <c r="AT1644" s="2"/>
      <c r="AU1644" s="2"/>
      <c r="AW1644" s="2"/>
      <c r="AX1644" s="2"/>
      <c r="AY1644" s="2"/>
      <c r="AZ1644" s="2"/>
      <c r="BA1644" s="2"/>
      <c r="BB1644" s="2"/>
      <c r="BC1644" s="2"/>
      <c r="BD1644" s="2"/>
      <c r="BE1644" s="2"/>
      <c r="BG1644" s="2"/>
      <c r="BH1644" s="2"/>
      <c r="BI1644" s="2"/>
      <c r="BJ1644" s="2"/>
    </row>
    <row r="1645" spans="5:62" x14ac:dyDescent="0.25">
      <c r="E1645"/>
      <c r="F1645"/>
      <c r="G1645"/>
      <c r="U1645" s="2"/>
      <c r="V1645" s="2"/>
      <c r="Z1645" s="2"/>
      <c r="AF1645"/>
      <c r="AI1645" s="2"/>
      <c r="AJ1645" s="2"/>
      <c r="AK1645" s="2"/>
      <c r="AM1645" s="2"/>
      <c r="AN1645" s="2"/>
      <c r="AO1645" s="2"/>
      <c r="AP1645" s="2"/>
      <c r="AR1645" s="2"/>
      <c r="AS1645" s="2"/>
      <c r="AT1645" s="2"/>
      <c r="AU1645" s="2"/>
      <c r="AW1645" s="2"/>
      <c r="AX1645" s="2"/>
      <c r="AY1645" s="2"/>
      <c r="AZ1645" s="2"/>
      <c r="BA1645" s="2"/>
      <c r="BB1645" s="2"/>
      <c r="BC1645" s="2"/>
      <c r="BD1645" s="2"/>
      <c r="BE1645" s="2"/>
      <c r="BG1645" s="2"/>
      <c r="BH1645" s="2"/>
      <c r="BI1645" s="2"/>
      <c r="BJ1645" s="2"/>
    </row>
    <row r="1646" spans="5:62" x14ac:dyDescent="0.25">
      <c r="E1646"/>
      <c r="F1646"/>
      <c r="G1646"/>
      <c r="U1646" s="2"/>
      <c r="V1646" s="2"/>
      <c r="Z1646" s="2"/>
      <c r="AF1646"/>
      <c r="AI1646" s="2"/>
      <c r="AJ1646" s="2"/>
      <c r="AK1646" s="2"/>
      <c r="AM1646" s="2"/>
      <c r="AN1646" s="2"/>
      <c r="AO1646" s="2"/>
      <c r="AP1646" s="2"/>
      <c r="AR1646" s="2"/>
      <c r="AS1646" s="2"/>
      <c r="AT1646" s="2"/>
      <c r="AU1646" s="2"/>
      <c r="AW1646" s="2"/>
      <c r="AX1646" s="2"/>
      <c r="AY1646" s="2"/>
      <c r="AZ1646" s="2"/>
      <c r="BA1646" s="2"/>
      <c r="BB1646" s="2"/>
      <c r="BC1646" s="2"/>
      <c r="BD1646" s="2"/>
      <c r="BE1646" s="2"/>
      <c r="BG1646" s="2"/>
      <c r="BH1646" s="2"/>
      <c r="BI1646" s="2"/>
      <c r="BJ1646" s="2"/>
    </row>
    <row r="1647" spans="5:62" x14ac:dyDescent="0.25">
      <c r="E1647"/>
      <c r="F1647"/>
      <c r="G1647"/>
      <c r="U1647" s="2"/>
      <c r="V1647" s="2"/>
      <c r="Z1647" s="2"/>
      <c r="AF1647"/>
      <c r="AI1647" s="2"/>
      <c r="AJ1647" s="2"/>
      <c r="AK1647" s="2"/>
      <c r="AM1647" s="2"/>
      <c r="AN1647" s="2"/>
      <c r="AO1647" s="2"/>
      <c r="AP1647" s="2"/>
      <c r="AR1647" s="2"/>
      <c r="AS1647" s="2"/>
      <c r="AT1647" s="2"/>
      <c r="AU1647" s="2"/>
      <c r="AW1647" s="2"/>
      <c r="AX1647" s="2"/>
      <c r="AY1647" s="2"/>
      <c r="AZ1647" s="2"/>
      <c r="BA1647" s="2"/>
      <c r="BB1647" s="2"/>
      <c r="BC1647" s="2"/>
      <c r="BD1647" s="2"/>
      <c r="BE1647" s="2"/>
      <c r="BG1647" s="2"/>
      <c r="BH1647" s="2"/>
      <c r="BI1647" s="2"/>
      <c r="BJ1647" s="2"/>
    </row>
    <row r="1648" spans="5:62" x14ac:dyDescent="0.25">
      <c r="E1648"/>
      <c r="F1648"/>
      <c r="G1648"/>
      <c r="U1648" s="2"/>
      <c r="V1648" s="2"/>
      <c r="Z1648" s="2"/>
      <c r="AF1648"/>
      <c r="AI1648" s="2"/>
      <c r="AJ1648" s="2"/>
      <c r="AK1648" s="2"/>
      <c r="AM1648" s="2"/>
      <c r="AN1648" s="2"/>
      <c r="AO1648" s="2"/>
      <c r="AP1648" s="2"/>
      <c r="AR1648" s="2"/>
      <c r="AS1648" s="2"/>
      <c r="AT1648" s="2"/>
      <c r="AU1648" s="2"/>
      <c r="AW1648" s="2"/>
      <c r="AX1648" s="2"/>
      <c r="AY1648" s="2"/>
      <c r="AZ1648" s="2"/>
      <c r="BA1648" s="2"/>
      <c r="BB1648" s="2"/>
      <c r="BC1648" s="2"/>
      <c r="BD1648" s="2"/>
      <c r="BE1648" s="2"/>
      <c r="BG1648" s="2"/>
      <c r="BH1648" s="2"/>
      <c r="BI1648" s="2"/>
      <c r="BJ1648" s="2"/>
    </row>
    <row r="1649" spans="5:62" x14ac:dyDescent="0.25">
      <c r="E1649"/>
      <c r="F1649"/>
      <c r="G1649"/>
      <c r="U1649" s="2"/>
      <c r="V1649" s="2"/>
      <c r="Z1649" s="2"/>
      <c r="AF1649"/>
      <c r="AI1649" s="2"/>
      <c r="AJ1649" s="2"/>
      <c r="AK1649" s="2"/>
      <c r="AM1649" s="2"/>
      <c r="AN1649" s="2"/>
      <c r="AO1649" s="2"/>
      <c r="AP1649" s="2"/>
      <c r="AR1649" s="2"/>
      <c r="AS1649" s="2"/>
      <c r="AT1649" s="2"/>
      <c r="AU1649" s="2"/>
      <c r="AW1649" s="2"/>
      <c r="AX1649" s="2"/>
      <c r="AY1649" s="2"/>
      <c r="AZ1649" s="2"/>
      <c r="BA1649" s="2"/>
      <c r="BB1649" s="2"/>
      <c r="BC1649" s="2"/>
      <c r="BD1649" s="2"/>
      <c r="BE1649" s="2"/>
      <c r="BG1649" s="2"/>
      <c r="BH1649" s="2"/>
      <c r="BI1649" s="2"/>
      <c r="BJ1649" s="2"/>
    </row>
    <row r="1650" spans="5:62" x14ac:dyDescent="0.25">
      <c r="E1650"/>
      <c r="F1650"/>
      <c r="G1650"/>
      <c r="U1650" s="2"/>
      <c r="V1650" s="2"/>
      <c r="Z1650" s="2"/>
      <c r="AF1650"/>
      <c r="AI1650" s="2"/>
      <c r="AJ1650" s="2"/>
      <c r="AK1650" s="2"/>
      <c r="AM1650" s="2"/>
      <c r="AN1650" s="2"/>
      <c r="AO1650" s="2"/>
      <c r="AP1650" s="2"/>
      <c r="AR1650" s="2"/>
      <c r="AS1650" s="2"/>
      <c r="AT1650" s="2"/>
      <c r="AU1650" s="2"/>
      <c r="AW1650" s="2"/>
      <c r="AX1650" s="2"/>
      <c r="AY1650" s="2"/>
      <c r="AZ1650" s="2"/>
      <c r="BA1650" s="2"/>
      <c r="BB1650" s="2"/>
      <c r="BC1650" s="2"/>
      <c r="BD1650" s="2"/>
      <c r="BE1650" s="2"/>
      <c r="BG1650" s="2"/>
      <c r="BH1650" s="2"/>
      <c r="BI1650" s="2"/>
      <c r="BJ1650" s="2"/>
    </row>
    <row r="1651" spans="5:62" x14ac:dyDescent="0.25">
      <c r="E1651"/>
      <c r="F1651"/>
      <c r="G1651"/>
      <c r="U1651" s="2"/>
      <c r="V1651" s="2"/>
      <c r="Z1651" s="2"/>
      <c r="AF1651"/>
      <c r="AI1651" s="2"/>
      <c r="AJ1651" s="2"/>
      <c r="AK1651" s="2"/>
      <c r="AM1651" s="2"/>
      <c r="AN1651" s="2"/>
      <c r="AO1651" s="2"/>
      <c r="AP1651" s="2"/>
      <c r="AR1651" s="2"/>
      <c r="AS1651" s="2"/>
      <c r="AT1651" s="2"/>
      <c r="AU1651" s="2"/>
      <c r="AW1651" s="2"/>
      <c r="AX1651" s="2"/>
      <c r="AY1651" s="2"/>
      <c r="AZ1651" s="2"/>
      <c r="BA1651" s="2"/>
      <c r="BB1651" s="2"/>
      <c r="BC1651" s="2"/>
      <c r="BD1651" s="2"/>
      <c r="BE1651" s="2"/>
      <c r="BG1651" s="2"/>
      <c r="BH1651" s="2"/>
      <c r="BI1651" s="2"/>
      <c r="BJ1651" s="2"/>
    </row>
    <row r="1652" spans="5:62" x14ac:dyDescent="0.25">
      <c r="E1652"/>
      <c r="F1652"/>
      <c r="G1652"/>
      <c r="U1652" s="2"/>
      <c r="V1652" s="2"/>
      <c r="Z1652" s="2"/>
      <c r="AF1652"/>
      <c r="AI1652" s="2"/>
      <c r="AJ1652" s="2"/>
      <c r="AK1652" s="2"/>
      <c r="AM1652" s="2"/>
      <c r="AN1652" s="2"/>
      <c r="AO1652" s="2"/>
      <c r="AP1652" s="2"/>
      <c r="AR1652" s="2"/>
      <c r="AS1652" s="2"/>
      <c r="AT1652" s="2"/>
      <c r="AU1652" s="2"/>
      <c r="AW1652" s="2"/>
      <c r="AX1652" s="2"/>
      <c r="AY1652" s="2"/>
      <c r="AZ1652" s="2"/>
      <c r="BA1652" s="2"/>
      <c r="BB1652" s="2"/>
      <c r="BC1652" s="2"/>
      <c r="BD1652" s="2"/>
      <c r="BE1652" s="2"/>
      <c r="BG1652" s="2"/>
      <c r="BH1652" s="2"/>
      <c r="BI1652" s="2"/>
      <c r="BJ1652" s="2"/>
    </row>
    <row r="1653" spans="5:62" x14ac:dyDescent="0.25">
      <c r="E1653"/>
      <c r="F1653"/>
      <c r="G1653"/>
      <c r="U1653" s="2"/>
      <c r="V1653" s="2"/>
      <c r="Z1653" s="2"/>
      <c r="AF1653"/>
      <c r="AI1653" s="2"/>
      <c r="AJ1653" s="2"/>
      <c r="AK1653" s="2"/>
      <c r="AM1653" s="2"/>
      <c r="AN1653" s="2"/>
      <c r="AO1653" s="2"/>
      <c r="AP1653" s="2"/>
      <c r="AR1653" s="2"/>
      <c r="AS1653" s="2"/>
      <c r="AT1653" s="2"/>
      <c r="AU1653" s="2"/>
      <c r="AW1653" s="2"/>
      <c r="AX1653" s="2"/>
      <c r="AY1653" s="2"/>
      <c r="AZ1653" s="2"/>
      <c r="BA1653" s="2"/>
      <c r="BB1653" s="2"/>
      <c r="BC1653" s="2"/>
      <c r="BD1653" s="2"/>
      <c r="BE1653" s="2"/>
      <c r="BG1653" s="2"/>
      <c r="BH1653" s="2"/>
      <c r="BI1653" s="2"/>
      <c r="BJ1653" s="2"/>
    </row>
    <row r="1654" spans="5:62" x14ac:dyDescent="0.25">
      <c r="E1654"/>
      <c r="F1654"/>
      <c r="G1654"/>
      <c r="U1654" s="2"/>
      <c r="V1654" s="2"/>
      <c r="Z1654" s="2"/>
      <c r="AF1654"/>
      <c r="AI1654" s="2"/>
      <c r="AJ1654" s="2"/>
      <c r="AK1654" s="2"/>
      <c r="AM1654" s="2"/>
      <c r="AN1654" s="2"/>
      <c r="AO1654" s="2"/>
      <c r="AP1654" s="2"/>
      <c r="AR1654" s="2"/>
      <c r="AS1654" s="2"/>
      <c r="AT1654" s="2"/>
      <c r="AU1654" s="2"/>
      <c r="AW1654" s="2"/>
      <c r="AX1654" s="2"/>
      <c r="AY1654" s="2"/>
      <c r="AZ1654" s="2"/>
      <c r="BA1654" s="2"/>
      <c r="BB1654" s="2"/>
      <c r="BC1654" s="2"/>
      <c r="BD1654" s="2"/>
      <c r="BE1654" s="2"/>
      <c r="BG1654" s="2"/>
      <c r="BH1654" s="2"/>
      <c r="BI1654" s="2"/>
      <c r="BJ1654" s="2"/>
    </row>
    <row r="1655" spans="5:62" x14ac:dyDescent="0.25">
      <c r="E1655"/>
      <c r="F1655"/>
      <c r="G1655"/>
      <c r="U1655" s="2"/>
      <c r="V1655" s="2"/>
      <c r="Z1655" s="2"/>
      <c r="AF1655"/>
      <c r="AI1655" s="2"/>
      <c r="AJ1655" s="2"/>
      <c r="AK1655" s="2"/>
      <c r="AM1655" s="2"/>
      <c r="AN1655" s="2"/>
      <c r="AO1655" s="2"/>
      <c r="AP1655" s="2"/>
      <c r="AR1655" s="2"/>
      <c r="AS1655" s="2"/>
      <c r="AT1655" s="2"/>
      <c r="AU1655" s="2"/>
      <c r="AW1655" s="2"/>
      <c r="AX1655" s="2"/>
      <c r="AY1655" s="2"/>
      <c r="AZ1655" s="2"/>
      <c r="BA1655" s="2"/>
      <c r="BB1655" s="2"/>
      <c r="BC1655" s="2"/>
      <c r="BD1655" s="2"/>
      <c r="BE1655" s="2"/>
      <c r="BG1655" s="2"/>
      <c r="BH1655" s="2"/>
      <c r="BI1655" s="2"/>
      <c r="BJ1655" s="2"/>
    </row>
    <row r="1656" spans="5:62" x14ac:dyDescent="0.25">
      <c r="E1656"/>
      <c r="F1656"/>
      <c r="G1656"/>
      <c r="U1656" s="2"/>
      <c r="V1656" s="2"/>
      <c r="Z1656" s="2"/>
      <c r="AF1656"/>
      <c r="AI1656" s="2"/>
      <c r="AJ1656" s="2"/>
      <c r="AK1656" s="2"/>
      <c r="AM1656" s="2"/>
      <c r="AN1656" s="2"/>
      <c r="AO1656" s="2"/>
      <c r="AP1656" s="2"/>
      <c r="AR1656" s="2"/>
      <c r="AS1656" s="2"/>
      <c r="AT1656" s="2"/>
      <c r="AU1656" s="2"/>
      <c r="AW1656" s="2"/>
      <c r="AX1656" s="2"/>
      <c r="AY1656" s="2"/>
      <c r="AZ1656" s="2"/>
      <c r="BA1656" s="2"/>
      <c r="BB1656" s="2"/>
      <c r="BC1656" s="2"/>
      <c r="BD1656" s="2"/>
      <c r="BE1656" s="2"/>
      <c r="BG1656" s="2"/>
      <c r="BH1656" s="2"/>
      <c r="BI1656" s="2"/>
      <c r="BJ1656" s="2"/>
    </row>
    <row r="1657" spans="5:62" x14ac:dyDescent="0.25">
      <c r="E1657"/>
      <c r="F1657"/>
      <c r="G1657"/>
      <c r="U1657" s="2"/>
      <c r="V1657" s="2"/>
      <c r="Z1657" s="2"/>
      <c r="AF1657"/>
      <c r="AI1657" s="2"/>
      <c r="AJ1657" s="2"/>
      <c r="AK1657" s="2"/>
      <c r="AM1657" s="2"/>
      <c r="AN1657" s="2"/>
      <c r="AO1657" s="2"/>
      <c r="AP1657" s="2"/>
      <c r="AR1657" s="2"/>
      <c r="AS1657" s="2"/>
      <c r="AT1657" s="2"/>
      <c r="AU1657" s="2"/>
      <c r="AW1657" s="2"/>
      <c r="AX1657" s="2"/>
      <c r="AY1657" s="2"/>
      <c r="AZ1657" s="2"/>
      <c r="BA1657" s="2"/>
      <c r="BB1657" s="2"/>
      <c r="BC1657" s="2"/>
      <c r="BD1657" s="2"/>
      <c r="BE1657" s="2"/>
      <c r="BG1657" s="2"/>
      <c r="BH1657" s="2"/>
      <c r="BI1657" s="2"/>
      <c r="BJ1657" s="2"/>
    </row>
    <row r="1658" spans="5:62" x14ac:dyDescent="0.25">
      <c r="E1658"/>
      <c r="F1658"/>
      <c r="G1658"/>
      <c r="U1658" s="2"/>
      <c r="V1658" s="2"/>
      <c r="Z1658" s="2"/>
      <c r="AF1658"/>
      <c r="AI1658" s="2"/>
      <c r="AJ1658" s="2"/>
      <c r="AK1658" s="2"/>
      <c r="AM1658" s="2"/>
      <c r="AN1658" s="2"/>
      <c r="AO1658" s="2"/>
      <c r="AP1658" s="2"/>
      <c r="AR1658" s="2"/>
      <c r="AS1658" s="2"/>
      <c r="AT1658" s="2"/>
      <c r="AU1658" s="2"/>
      <c r="AW1658" s="2"/>
      <c r="AX1658" s="2"/>
      <c r="AY1658" s="2"/>
      <c r="AZ1658" s="2"/>
      <c r="BA1658" s="2"/>
      <c r="BB1658" s="2"/>
      <c r="BC1658" s="2"/>
      <c r="BD1658" s="2"/>
      <c r="BE1658" s="2"/>
      <c r="BG1658" s="2"/>
      <c r="BH1658" s="2"/>
      <c r="BI1658" s="2"/>
      <c r="BJ1658" s="2"/>
    </row>
    <row r="1659" spans="5:62" x14ac:dyDescent="0.25">
      <c r="E1659"/>
      <c r="F1659"/>
      <c r="G1659"/>
      <c r="U1659" s="2"/>
      <c r="V1659" s="2"/>
      <c r="Z1659" s="2"/>
      <c r="AF1659"/>
      <c r="AI1659" s="2"/>
      <c r="AJ1659" s="2"/>
      <c r="AK1659" s="2"/>
      <c r="AM1659" s="2"/>
      <c r="AN1659" s="2"/>
      <c r="AO1659" s="2"/>
      <c r="AP1659" s="2"/>
      <c r="AR1659" s="2"/>
      <c r="AS1659" s="2"/>
      <c r="AT1659" s="2"/>
      <c r="AU1659" s="2"/>
      <c r="AW1659" s="2"/>
      <c r="AX1659" s="2"/>
      <c r="AY1659" s="2"/>
      <c r="AZ1659" s="2"/>
      <c r="BA1659" s="2"/>
      <c r="BB1659" s="2"/>
      <c r="BC1659" s="2"/>
      <c r="BD1659" s="2"/>
      <c r="BE1659" s="2"/>
      <c r="BG1659" s="2"/>
      <c r="BH1659" s="2"/>
      <c r="BI1659" s="2"/>
      <c r="BJ1659" s="2"/>
    </row>
    <row r="1660" spans="5:62" x14ac:dyDescent="0.25">
      <c r="E1660"/>
      <c r="F1660"/>
      <c r="G1660"/>
      <c r="U1660" s="2"/>
      <c r="V1660" s="2"/>
      <c r="Z1660" s="2"/>
      <c r="AF1660"/>
      <c r="AI1660" s="2"/>
      <c r="AJ1660" s="2"/>
      <c r="AK1660" s="2"/>
      <c r="AM1660" s="2"/>
      <c r="AN1660" s="2"/>
      <c r="AO1660" s="2"/>
      <c r="AP1660" s="2"/>
      <c r="AR1660" s="2"/>
      <c r="AS1660" s="2"/>
      <c r="AT1660" s="2"/>
      <c r="AU1660" s="2"/>
      <c r="AW1660" s="2"/>
      <c r="AX1660" s="2"/>
      <c r="AY1660" s="2"/>
      <c r="AZ1660" s="2"/>
      <c r="BA1660" s="2"/>
      <c r="BB1660" s="2"/>
      <c r="BC1660" s="2"/>
      <c r="BD1660" s="2"/>
      <c r="BE1660" s="2"/>
      <c r="BG1660" s="2"/>
      <c r="BH1660" s="2"/>
      <c r="BI1660" s="2"/>
      <c r="BJ1660" s="2"/>
    </row>
    <row r="1661" spans="5:62" x14ac:dyDescent="0.25">
      <c r="E1661"/>
      <c r="F1661"/>
      <c r="G1661"/>
      <c r="U1661" s="2"/>
      <c r="V1661" s="2"/>
      <c r="Z1661" s="2"/>
      <c r="AF1661"/>
      <c r="AI1661" s="2"/>
      <c r="AJ1661" s="2"/>
      <c r="AK1661" s="2"/>
      <c r="AM1661" s="2"/>
      <c r="AN1661" s="2"/>
      <c r="AO1661" s="2"/>
      <c r="AP1661" s="2"/>
      <c r="AR1661" s="2"/>
      <c r="AS1661" s="2"/>
      <c r="AT1661" s="2"/>
      <c r="AU1661" s="2"/>
      <c r="AW1661" s="2"/>
      <c r="AX1661" s="2"/>
      <c r="AY1661" s="2"/>
      <c r="AZ1661" s="2"/>
      <c r="BA1661" s="2"/>
      <c r="BB1661" s="2"/>
      <c r="BC1661" s="2"/>
      <c r="BD1661" s="2"/>
      <c r="BE1661" s="2"/>
      <c r="BG1661" s="2"/>
      <c r="BH1661" s="2"/>
      <c r="BI1661" s="2"/>
      <c r="BJ1661" s="2"/>
    </row>
    <row r="1662" spans="5:62" x14ac:dyDescent="0.25">
      <c r="E1662"/>
      <c r="F1662"/>
      <c r="G1662"/>
      <c r="U1662" s="2"/>
      <c r="V1662" s="2"/>
      <c r="Z1662" s="2"/>
      <c r="AF1662"/>
      <c r="AI1662" s="2"/>
      <c r="AJ1662" s="2"/>
      <c r="AK1662" s="2"/>
      <c r="AM1662" s="2"/>
      <c r="AN1662" s="2"/>
      <c r="AO1662" s="2"/>
      <c r="AP1662" s="2"/>
      <c r="AR1662" s="2"/>
      <c r="AS1662" s="2"/>
      <c r="AT1662" s="2"/>
      <c r="AU1662" s="2"/>
      <c r="AW1662" s="2"/>
      <c r="AX1662" s="2"/>
      <c r="AY1662" s="2"/>
      <c r="AZ1662" s="2"/>
      <c r="BA1662" s="2"/>
      <c r="BB1662" s="2"/>
      <c r="BC1662" s="2"/>
      <c r="BD1662" s="2"/>
      <c r="BE1662" s="2"/>
      <c r="BG1662" s="2"/>
      <c r="BH1662" s="2"/>
      <c r="BI1662" s="2"/>
      <c r="BJ1662" s="2"/>
    </row>
    <row r="1663" spans="5:62" x14ac:dyDescent="0.25">
      <c r="E1663"/>
      <c r="F1663"/>
      <c r="G1663"/>
      <c r="U1663" s="2"/>
      <c r="V1663" s="2"/>
      <c r="Z1663" s="2"/>
      <c r="AF1663"/>
      <c r="AI1663" s="2"/>
      <c r="AJ1663" s="2"/>
      <c r="AK1663" s="2"/>
      <c r="AM1663" s="2"/>
      <c r="AN1663" s="2"/>
      <c r="AO1663" s="2"/>
      <c r="AP1663" s="2"/>
      <c r="AR1663" s="2"/>
      <c r="AS1663" s="2"/>
      <c r="AT1663" s="2"/>
      <c r="AU1663" s="2"/>
      <c r="AW1663" s="2"/>
      <c r="AX1663" s="2"/>
      <c r="AY1663" s="2"/>
      <c r="AZ1663" s="2"/>
      <c r="BA1663" s="2"/>
      <c r="BB1663" s="2"/>
      <c r="BC1663" s="2"/>
      <c r="BD1663" s="2"/>
      <c r="BE1663" s="2"/>
      <c r="BG1663" s="2"/>
      <c r="BH1663" s="2"/>
      <c r="BI1663" s="2"/>
      <c r="BJ1663" s="2"/>
    </row>
    <row r="1664" spans="5:62" x14ac:dyDescent="0.25">
      <c r="E1664"/>
      <c r="F1664"/>
      <c r="G1664"/>
      <c r="U1664" s="2"/>
      <c r="V1664" s="2"/>
      <c r="Z1664" s="2"/>
      <c r="AF1664"/>
      <c r="AI1664" s="2"/>
      <c r="AJ1664" s="2"/>
      <c r="AK1664" s="2"/>
      <c r="AM1664" s="2"/>
      <c r="AN1664" s="2"/>
      <c r="AO1664" s="2"/>
      <c r="AP1664" s="2"/>
      <c r="AR1664" s="2"/>
      <c r="AS1664" s="2"/>
      <c r="AT1664" s="2"/>
      <c r="AU1664" s="2"/>
      <c r="AW1664" s="2"/>
      <c r="AX1664" s="2"/>
      <c r="AY1664" s="2"/>
      <c r="AZ1664" s="2"/>
      <c r="BA1664" s="2"/>
      <c r="BB1664" s="2"/>
      <c r="BC1664" s="2"/>
      <c r="BD1664" s="2"/>
      <c r="BE1664" s="2"/>
      <c r="BG1664" s="2"/>
      <c r="BH1664" s="2"/>
      <c r="BI1664" s="2"/>
      <c r="BJ1664" s="2"/>
    </row>
    <row r="1665" spans="5:62" x14ac:dyDescent="0.25">
      <c r="E1665"/>
      <c r="F1665"/>
      <c r="G1665"/>
      <c r="U1665" s="2"/>
      <c r="V1665" s="2"/>
      <c r="Z1665" s="2"/>
      <c r="AF1665"/>
      <c r="AI1665" s="2"/>
      <c r="AJ1665" s="2"/>
      <c r="AK1665" s="2"/>
      <c r="AM1665" s="2"/>
      <c r="AN1665" s="2"/>
      <c r="AO1665" s="2"/>
      <c r="AP1665" s="2"/>
      <c r="AR1665" s="2"/>
      <c r="AS1665" s="2"/>
      <c r="AT1665" s="2"/>
      <c r="AU1665" s="2"/>
      <c r="AW1665" s="2"/>
      <c r="AX1665" s="2"/>
      <c r="AY1665" s="2"/>
      <c r="AZ1665" s="2"/>
      <c r="BA1665" s="2"/>
      <c r="BB1665" s="2"/>
      <c r="BC1665" s="2"/>
      <c r="BD1665" s="2"/>
      <c r="BE1665" s="2"/>
      <c r="BG1665" s="2"/>
      <c r="BH1665" s="2"/>
      <c r="BI1665" s="2"/>
      <c r="BJ1665" s="2"/>
    </row>
    <row r="1666" spans="5:62" x14ac:dyDescent="0.25">
      <c r="E1666"/>
      <c r="F1666"/>
      <c r="G1666"/>
      <c r="U1666" s="2"/>
      <c r="V1666" s="2"/>
      <c r="Z1666" s="2"/>
      <c r="AF1666"/>
      <c r="AI1666" s="2"/>
      <c r="AJ1666" s="2"/>
      <c r="AK1666" s="2"/>
      <c r="AM1666" s="2"/>
      <c r="AN1666" s="2"/>
      <c r="AO1666" s="2"/>
      <c r="AP1666" s="2"/>
      <c r="AR1666" s="2"/>
      <c r="AS1666" s="2"/>
      <c r="AT1666" s="2"/>
      <c r="AU1666" s="2"/>
      <c r="AW1666" s="2"/>
      <c r="AX1666" s="2"/>
      <c r="AY1666" s="2"/>
      <c r="AZ1666" s="2"/>
      <c r="BA1666" s="2"/>
      <c r="BB1666" s="2"/>
      <c r="BC1666" s="2"/>
      <c r="BD1666" s="2"/>
      <c r="BE1666" s="2"/>
      <c r="BG1666" s="2"/>
      <c r="BH1666" s="2"/>
      <c r="BI1666" s="2"/>
      <c r="BJ1666" s="2"/>
    </row>
    <row r="1667" spans="5:62" x14ac:dyDescent="0.25">
      <c r="E1667"/>
      <c r="F1667"/>
      <c r="G1667"/>
      <c r="U1667" s="2"/>
      <c r="V1667" s="2"/>
      <c r="Z1667" s="2"/>
      <c r="AF1667"/>
      <c r="AI1667" s="2"/>
      <c r="AJ1667" s="2"/>
      <c r="AK1667" s="2"/>
      <c r="AM1667" s="2"/>
      <c r="AN1667" s="2"/>
      <c r="AO1667" s="2"/>
      <c r="AP1667" s="2"/>
      <c r="AR1667" s="2"/>
      <c r="AS1667" s="2"/>
      <c r="AT1667" s="2"/>
      <c r="AU1667" s="2"/>
      <c r="AW1667" s="2"/>
      <c r="AX1667" s="2"/>
      <c r="AY1667" s="2"/>
      <c r="AZ1667" s="2"/>
      <c r="BA1667" s="2"/>
      <c r="BB1667" s="2"/>
      <c r="BC1667" s="2"/>
      <c r="BD1667" s="2"/>
      <c r="BE1667" s="2"/>
      <c r="BG1667" s="2"/>
      <c r="BH1667" s="2"/>
      <c r="BI1667" s="2"/>
      <c r="BJ1667" s="2"/>
    </row>
    <row r="1668" spans="5:62" x14ac:dyDescent="0.25">
      <c r="E1668"/>
      <c r="F1668"/>
      <c r="G1668"/>
      <c r="U1668" s="2"/>
      <c r="V1668" s="2"/>
      <c r="Z1668" s="2"/>
      <c r="AF1668"/>
      <c r="AI1668" s="2"/>
      <c r="AJ1668" s="2"/>
      <c r="AK1668" s="2"/>
      <c r="AM1668" s="2"/>
      <c r="AN1668" s="2"/>
      <c r="AO1668" s="2"/>
      <c r="AP1668" s="2"/>
      <c r="AR1668" s="2"/>
      <c r="AS1668" s="2"/>
      <c r="AT1668" s="2"/>
      <c r="AU1668" s="2"/>
      <c r="AW1668" s="2"/>
      <c r="AX1668" s="2"/>
      <c r="AY1668" s="2"/>
      <c r="AZ1668" s="2"/>
      <c r="BA1668" s="2"/>
      <c r="BB1668" s="2"/>
      <c r="BC1668" s="2"/>
      <c r="BD1668" s="2"/>
      <c r="BE1668" s="2"/>
      <c r="BG1668" s="2"/>
      <c r="BH1668" s="2"/>
      <c r="BI1668" s="2"/>
      <c r="BJ1668" s="2"/>
    </row>
    <row r="1669" spans="5:62" x14ac:dyDescent="0.25">
      <c r="E1669"/>
      <c r="F1669"/>
      <c r="G1669"/>
      <c r="U1669" s="2"/>
      <c r="V1669" s="2"/>
      <c r="Z1669" s="2"/>
      <c r="AF1669"/>
      <c r="AI1669" s="2"/>
      <c r="AJ1669" s="2"/>
      <c r="AK1669" s="2"/>
      <c r="AM1669" s="2"/>
      <c r="AN1669" s="2"/>
      <c r="AO1669" s="2"/>
      <c r="AP1669" s="2"/>
      <c r="AR1669" s="2"/>
      <c r="AS1669" s="2"/>
      <c r="AT1669" s="2"/>
      <c r="AU1669" s="2"/>
      <c r="AW1669" s="2"/>
      <c r="AX1669" s="2"/>
      <c r="AY1669" s="2"/>
      <c r="AZ1669" s="2"/>
      <c r="BA1669" s="2"/>
      <c r="BB1669" s="2"/>
      <c r="BC1669" s="2"/>
      <c r="BD1669" s="2"/>
      <c r="BE1669" s="2"/>
      <c r="BG1669" s="2"/>
      <c r="BH1669" s="2"/>
      <c r="BI1669" s="2"/>
      <c r="BJ1669" s="2"/>
    </row>
    <row r="1670" spans="5:62" x14ac:dyDescent="0.25">
      <c r="E1670"/>
      <c r="F1670"/>
      <c r="G1670"/>
      <c r="U1670" s="2"/>
      <c r="V1670" s="2"/>
      <c r="Z1670" s="2"/>
      <c r="AF1670"/>
      <c r="AI1670" s="2"/>
      <c r="AJ1670" s="2"/>
      <c r="AK1670" s="2"/>
      <c r="AM1670" s="2"/>
      <c r="AN1670" s="2"/>
      <c r="AO1670" s="2"/>
      <c r="AP1670" s="2"/>
      <c r="AR1670" s="2"/>
      <c r="AS1670" s="2"/>
      <c r="AT1670" s="2"/>
      <c r="AU1670" s="2"/>
      <c r="AW1670" s="2"/>
      <c r="AX1670" s="2"/>
      <c r="AY1670" s="2"/>
      <c r="AZ1670" s="2"/>
      <c r="BA1670" s="2"/>
      <c r="BB1670" s="2"/>
      <c r="BC1670" s="2"/>
      <c r="BD1670" s="2"/>
      <c r="BE1670" s="2"/>
      <c r="BG1670" s="2"/>
      <c r="BH1670" s="2"/>
      <c r="BI1670" s="2"/>
      <c r="BJ1670" s="2"/>
    </row>
    <row r="1671" spans="5:62" x14ac:dyDescent="0.25">
      <c r="E1671"/>
      <c r="F1671"/>
      <c r="G1671"/>
      <c r="U1671" s="2"/>
      <c r="V1671" s="2"/>
      <c r="Z1671" s="2"/>
      <c r="AF1671"/>
      <c r="AI1671" s="2"/>
      <c r="AJ1671" s="2"/>
      <c r="AK1671" s="2"/>
      <c r="AM1671" s="2"/>
      <c r="AN1671" s="2"/>
      <c r="AO1671" s="2"/>
      <c r="AP1671" s="2"/>
      <c r="AR1671" s="2"/>
      <c r="AS1671" s="2"/>
      <c r="AT1671" s="2"/>
      <c r="AU1671" s="2"/>
      <c r="AW1671" s="2"/>
      <c r="AX1671" s="2"/>
      <c r="AY1671" s="2"/>
      <c r="AZ1671" s="2"/>
      <c r="BA1671" s="2"/>
      <c r="BB1671" s="2"/>
      <c r="BC1671" s="2"/>
      <c r="BD1671" s="2"/>
      <c r="BE1671" s="2"/>
      <c r="BG1671" s="2"/>
      <c r="BH1671" s="2"/>
      <c r="BI1671" s="2"/>
      <c r="BJ1671" s="2"/>
    </row>
    <row r="1672" spans="5:62" x14ac:dyDescent="0.25">
      <c r="E1672"/>
      <c r="F1672"/>
      <c r="G1672"/>
      <c r="U1672" s="2"/>
      <c r="V1672" s="2"/>
      <c r="Z1672" s="2"/>
      <c r="AF1672"/>
      <c r="AI1672" s="2"/>
      <c r="AJ1672" s="2"/>
      <c r="AK1672" s="2"/>
      <c r="AM1672" s="2"/>
      <c r="AN1672" s="2"/>
      <c r="AO1672" s="2"/>
      <c r="AP1672" s="2"/>
      <c r="AR1672" s="2"/>
      <c r="AS1672" s="2"/>
      <c r="AT1672" s="2"/>
      <c r="AU1672" s="2"/>
      <c r="AW1672" s="2"/>
      <c r="AX1672" s="2"/>
      <c r="AY1672" s="2"/>
      <c r="AZ1672" s="2"/>
      <c r="BA1672" s="2"/>
      <c r="BB1672" s="2"/>
      <c r="BC1672" s="2"/>
      <c r="BD1672" s="2"/>
      <c r="BE1672" s="2"/>
      <c r="BG1672" s="2"/>
      <c r="BH1672" s="2"/>
      <c r="BI1672" s="2"/>
      <c r="BJ1672" s="2"/>
    </row>
    <row r="1673" spans="5:62" x14ac:dyDescent="0.25">
      <c r="E1673"/>
      <c r="F1673"/>
      <c r="G1673"/>
      <c r="U1673" s="2"/>
      <c r="V1673" s="2"/>
      <c r="Z1673" s="2"/>
      <c r="AF1673"/>
      <c r="AI1673" s="2"/>
      <c r="AJ1673" s="2"/>
      <c r="AK1673" s="2"/>
      <c r="AM1673" s="2"/>
      <c r="AN1673" s="2"/>
      <c r="AO1673" s="2"/>
      <c r="AP1673" s="2"/>
      <c r="AR1673" s="2"/>
      <c r="AS1673" s="2"/>
      <c r="AT1673" s="2"/>
      <c r="AU1673" s="2"/>
      <c r="AW1673" s="2"/>
      <c r="AX1673" s="2"/>
      <c r="AY1673" s="2"/>
      <c r="AZ1673" s="2"/>
      <c r="BA1673" s="2"/>
      <c r="BB1673" s="2"/>
      <c r="BC1673" s="2"/>
      <c r="BD1673" s="2"/>
      <c r="BE1673" s="2"/>
      <c r="BG1673" s="2"/>
      <c r="BH1673" s="2"/>
      <c r="BI1673" s="2"/>
      <c r="BJ1673" s="2"/>
    </row>
    <row r="1674" spans="5:62" x14ac:dyDescent="0.25">
      <c r="E1674"/>
      <c r="F1674"/>
      <c r="G1674"/>
      <c r="U1674" s="2"/>
      <c r="V1674" s="2"/>
      <c r="Z1674" s="2"/>
      <c r="AF1674"/>
      <c r="AI1674" s="2"/>
      <c r="AJ1674" s="2"/>
      <c r="AK1674" s="2"/>
      <c r="AM1674" s="2"/>
      <c r="AN1674" s="2"/>
      <c r="AO1674" s="2"/>
      <c r="AP1674" s="2"/>
      <c r="AR1674" s="2"/>
      <c r="AS1674" s="2"/>
      <c r="AT1674" s="2"/>
      <c r="AU1674" s="2"/>
      <c r="AW1674" s="2"/>
      <c r="AX1674" s="2"/>
      <c r="AY1674" s="2"/>
      <c r="AZ1674" s="2"/>
      <c r="BA1674" s="2"/>
      <c r="BB1674" s="2"/>
      <c r="BC1674" s="2"/>
      <c r="BD1674" s="2"/>
      <c r="BE1674" s="2"/>
      <c r="BG1674" s="2"/>
      <c r="BH1674" s="2"/>
      <c r="BI1674" s="2"/>
      <c r="BJ1674" s="2"/>
    </row>
    <row r="1675" spans="5:62" x14ac:dyDescent="0.25">
      <c r="E1675"/>
      <c r="F1675"/>
      <c r="G1675"/>
      <c r="U1675" s="2"/>
      <c r="V1675" s="2"/>
      <c r="Z1675" s="2"/>
      <c r="AF1675"/>
      <c r="AI1675" s="2"/>
      <c r="AJ1675" s="2"/>
      <c r="AK1675" s="2"/>
      <c r="AM1675" s="2"/>
      <c r="AN1675" s="2"/>
      <c r="AO1675" s="2"/>
      <c r="AP1675" s="2"/>
      <c r="AR1675" s="2"/>
      <c r="AS1675" s="2"/>
      <c r="AT1675" s="2"/>
      <c r="AU1675" s="2"/>
      <c r="AW1675" s="2"/>
      <c r="AX1675" s="2"/>
      <c r="AY1675" s="2"/>
      <c r="AZ1675" s="2"/>
      <c r="BA1675" s="2"/>
      <c r="BB1675" s="2"/>
      <c r="BC1675" s="2"/>
      <c r="BD1675" s="2"/>
      <c r="BE1675" s="2"/>
      <c r="BG1675" s="2"/>
      <c r="BH1675" s="2"/>
      <c r="BI1675" s="2"/>
      <c r="BJ1675" s="2"/>
    </row>
    <row r="1676" spans="5:62" x14ac:dyDescent="0.25">
      <c r="E1676"/>
      <c r="F1676"/>
      <c r="G1676"/>
      <c r="U1676" s="2"/>
      <c r="V1676" s="2"/>
      <c r="Z1676" s="2"/>
      <c r="AF1676"/>
      <c r="AI1676" s="2"/>
      <c r="AJ1676" s="2"/>
      <c r="AK1676" s="2"/>
      <c r="AM1676" s="2"/>
      <c r="AN1676" s="2"/>
      <c r="AO1676" s="2"/>
      <c r="AP1676" s="2"/>
      <c r="AR1676" s="2"/>
      <c r="AS1676" s="2"/>
      <c r="AT1676" s="2"/>
      <c r="AU1676" s="2"/>
      <c r="AW1676" s="2"/>
      <c r="AX1676" s="2"/>
      <c r="AY1676" s="2"/>
      <c r="AZ1676" s="2"/>
      <c r="BA1676" s="2"/>
      <c r="BB1676" s="2"/>
      <c r="BC1676" s="2"/>
      <c r="BD1676" s="2"/>
      <c r="BE1676" s="2"/>
      <c r="BG1676" s="2"/>
      <c r="BH1676" s="2"/>
      <c r="BI1676" s="2"/>
      <c r="BJ1676" s="2"/>
    </row>
    <row r="1677" spans="5:62" x14ac:dyDescent="0.25">
      <c r="E1677"/>
      <c r="F1677"/>
      <c r="G1677"/>
      <c r="U1677" s="2"/>
      <c r="V1677" s="2"/>
      <c r="Z1677" s="2"/>
      <c r="AF1677"/>
      <c r="AI1677" s="2"/>
      <c r="AJ1677" s="2"/>
      <c r="AK1677" s="2"/>
      <c r="AM1677" s="2"/>
      <c r="AN1677" s="2"/>
      <c r="AO1677" s="2"/>
      <c r="AP1677" s="2"/>
      <c r="AR1677" s="2"/>
      <c r="AS1677" s="2"/>
      <c r="AT1677" s="2"/>
      <c r="AU1677" s="2"/>
      <c r="AW1677" s="2"/>
      <c r="AX1677" s="2"/>
      <c r="AY1677" s="2"/>
      <c r="AZ1677" s="2"/>
      <c r="BA1677" s="2"/>
      <c r="BB1677" s="2"/>
      <c r="BC1677" s="2"/>
      <c r="BD1677" s="2"/>
      <c r="BE1677" s="2"/>
      <c r="BG1677" s="2"/>
      <c r="BH1677" s="2"/>
      <c r="BI1677" s="2"/>
      <c r="BJ1677" s="2"/>
    </row>
    <row r="1678" spans="5:62" x14ac:dyDescent="0.25">
      <c r="E1678"/>
      <c r="F1678"/>
      <c r="G1678"/>
      <c r="U1678" s="2"/>
      <c r="V1678" s="2"/>
      <c r="Z1678" s="2"/>
      <c r="AF1678"/>
      <c r="AI1678" s="2"/>
      <c r="AJ1678" s="2"/>
      <c r="AK1678" s="2"/>
      <c r="AM1678" s="2"/>
      <c r="AN1678" s="2"/>
      <c r="AO1678" s="2"/>
      <c r="AP1678" s="2"/>
      <c r="AR1678" s="2"/>
      <c r="AS1678" s="2"/>
      <c r="AT1678" s="2"/>
      <c r="AU1678" s="2"/>
      <c r="AW1678" s="2"/>
      <c r="AX1678" s="2"/>
      <c r="AY1678" s="2"/>
      <c r="AZ1678" s="2"/>
      <c r="BA1678" s="2"/>
      <c r="BB1678" s="2"/>
      <c r="BC1678" s="2"/>
      <c r="BD1678" s="2"/>
      <c r="BE1678" s="2"/>
      <c r="BG1678" s="2"/>
      <c r="BH1678" s="2"/>
      <c r="BI1678" s="2"/>
      <c r="BJ1678" s="2"/>
    </row>
    <row r="1679" spans="5:62" x14ac:dyDescent="0.25">
      <c r="E1679"/>
      <c r="F1679"/>
      <c r="G1679"/>
      <c r="U1679" s="2"/>
      <c r="V1679" s="2"/>
      <c r="Z1679" s="2"/>
      <c r="AF1679"/>
      <c r="AI1679" s="2"/>
      <c r="AJ1679" s="2"/>
      <c r="AK1679" s="2"/>
      <c r="AM1679" s="2"/>
      <c r="AN1679" s="2"/>
      <c r="AO1679" s="2"/>
      <c r="AP1679" s="2"/>
      <c r="AR1679" s="2"/>
      <c r="AS1679" s="2"/>
      <c r="AT1679" s="2"/>
      <c r="AU1679" s="2"/>
      <c r="AW1679" s="2"/>
      <c r="AX1679" s="2"/>
      <c r="AY1679" s="2"/>
      <c r="AZ1679" s="2"/>
      <c r="BA1679" s="2"/>
      <c r="BB1679" s="2"/>
      <c r="BC1679" s="2"/>
      <c r="BD1679" s="2"/>
      <c r="BE1679" s="2"/>
      <c r="BG1679" s="2"/>
      <c r="BH1679" s="2"/>
      <c r="BI1679" s="2"/>
      <c r="BJ1679" s="2"/>
    </row>
    <row r="1680" spans="5:62" x14ac:dyDescent="0.25">
      <c r="E1680"/>
      <c r="F1680"/>
      <c r="G1680"/>
      <c r="U1680" s="2"/>
      <c r="V1680" s="2"/>
      <c r="Z1680" s="2"/>
      <c r="AF1680"/>
      <c r="AI1680" s="2"/>
      <c r="AJ1680" s="2"/>
      <c r="AK1680" s="2"/>
      <c r="AM1680" s="2"/>
      <c r="AN1680" s="2"/>
      <c r="AO1680" s="2"/>
      <c r="AP1680" s="2"/>
      <c r="AR1680" s="2"/>
      <c r="AS1680" s="2"/>
      <c r="AT1680" s="2"/>
      <c r="AU1680" s="2"/>
      <c r="AW1680" s="2"/>
      <c r="AX1680" s="2"/>
      <c r="AY1680" s="2"/>
      <c r="AZ1680" s="2"/>
      <c r="BA1680" s="2"/>
      <c r="BB1680" s="2"/>
      <c r="BC1680" s="2"/>
      <c r="BD1680" s="2"/>
      <c r="BE1680" s="2"/>
      <c r="BG1680" s="2"/>
      <c r="BH1680" s="2"/>
      <c r="BI1680" s="2"/>
      <c r="BJ1680" s="2"/>
    </row>
    <row r="1681" spans="5:62" x14ac:dyDescent="0.25">
      <c r="E1681"/>
      <c r="F1681"/>
      <c r="G1681"/>
      <c r="U1681" s="2"/>
      <c r="V1681" s="2"/>
      <c r="Z1681" s="2"/>
      <c r="AF1681"/>
      <c r="AI1681" s="2"/>
      <c r="AJ1681" s="2"/>
      <c r="AK1681" s="2"/>
      <c r="AM1681" s="2"/>
      <c r="AN1681" s="2"/>
      <c r="AO1681" s="2"/>
      <c r="AP1681" s="2"/>
      <c r="AR1681" s="2"/>
      <c r="AS1681" s="2"/>
      <c r="AT1681" s="2"/>
      <c r="AU1681" s="2"/>
      <c r="AW1681" s="2"/>
      <c r="AX1681" s="2"/>
      <c r="AY1681" s="2"/>
      <c r="AZ1681" s="2"/>
      <c r="BA1681" s="2"/>
      <c r="BB1681" s="2"/>
      <c r="BC1681" s="2"/>
      <c r="BD1681" s="2"/>
      <c r="BE1681" s="2"/>
      <c r="BG1681" s="2"/>
      <c r="BH1681" s="2"/>
      <c r="BI1681" s="2"/>
      <c r="BJ1681" s="2"/>
    </row>
    <row r="1682" spans="5:62" x14ac:dyDescent="0.25">
      <c r="E1682"/>
      <c r="F1682"/>
      <c r="G1682"/>
      <c r="U1682" s="2"/>
      <c r="V1682" s="2"/>
      <c r="Z1682" s="2"/>
      <c r="AF1682"/>
      <c r="AI1682" s="2"/>
      <c r="AJ1682" s="2"/>
      <c r="AK1682" s="2"/>
      <c r="AM1682" s="2"/>
      <c r="AN1682" s="2"/>
      <c r="AO1682" s="2"/>
      <c r="AP1682" s="2"/>
      <c r="AR1682" s="2"/>
      <c r="AS1682" s="2"/>
      <c r="AT1682" s="2"/>
      <c r="AU1682" s="2"/>
      <c r="AW1682" s="2"/>
      <c r="AX1682" s="2"/>
      <c r="AY1682" s="2"/>
      <c r="AZ1682" s="2"/>
      <c r="BA1682" s="2"/>
      <c r="BB1682" s="2"/>
      <c r="BC1682" s="2"/>
      <c r="BD1682" s="2"/>
      <c r="BE1682" s="2"/>
      <c r="BG1682" s="2"/>
      <c r="BH1682" s="2"/>
      <c r="BI1682" s="2"/>
      <c r="BJ1682" s="2"/>
    </row>
    <row r="1683" spans="5:62" x14ac:dyDescent="0.25">
      <c r="E1683"/>
      <c r="F1683"/>
      <c r="G1683"/>
      <c r="U1683" s="2"/>
      <c r="V1683" s="2"/>
      <c r="Z1683" s="2"/>
      <c r="AF1683"/>
      <c r="AI1683" s="2"/>
      <c r="AJ1683" s="2"/>
      <c r="AK1683" s="2"/>
      <c r="AM1683" s="2"/>
      <c r="AN1683" s="2"/>
      <c r="AO1683" s="2"/>
      <c r="AP1683" s="2"/>
      <c r="AR1683" s="2"/>
      <c r="AS1683" s="2"/>
      <c r="AT1683" s="2"/>
      <c r="AU1683" s="2"/>
      <c r="AW1683" s="2"/>
      <c r="AX1683" s="2"/>
      <c r="AY1683" s="2"/>
      <c r="AZ1683" s="2"/>
      <c r="BA1683" s="2"/>
      <c r="BB1683" s="2"/>
      <c r="BC1683" s="2"/>
      <c r="BD1683" s="2"/>
      <c r="BE1683" s="2"/>
      <c r="BG1683" s="2"/>
      <c r="BH1683" s="2"/>
      <c r="BI1683" s="2"/>
      <c r="BJ1683" s="2"/>
    </row>
    <row r="1684" spans="5:62" x14ac:dyDescent="0.25">
      <c r="E1684"/>
      <c r="F1684"/>
      <c r="G1684"/>
      <c r="U1684" s="2"/>
      <c r="V1684" s="2"/>
      <c r="Z1684" s="2"/>
      <c r="AF1684"/>
      <c r="AI1684" s="2"/>
      <c r="AJ1684" s="2"/>
      <c r="AK1684" s="2"/>
      <c r="AM1684" s="2"/>
      <c r="AN1684" s="2"/>
      <c r="AO1684" s="2"/>
      <c r="AP1684" s="2"/>
      <c r="AR1684" s="2"/>
      <c r="AS1684" s="2"/>
      <c r="AT1684" s="2"/>
      <c r="AU1684" s="2"/>
      <c r="AW1684" s="2"/>
      <c r="AX1684" s="2"/>
      <c r="AY1684" s="2"/>
      <c r="AZ1684" s="2"/>
      <c r="BA1684" s="2"/>
      <c r="BB1684" s="2"/>
      <c r="BC1684" s="2"/>
      <c r="BD1684" s="2"/>
      <c r="BE1684" s="2"/>
      <c r="BG1684" s="2"/>
      <c r="BH1684" s="2"/>
      <c r="BI1684" s="2"/>
      <c r="BJ1684" s="2"/>
    </row>
    <row r="1685" spans="5:62" x14ac:dyDescent="0.25">
      <c r="E1685"/>
      <c r="F1685"/>
      <c r="G1685"/>
      <c r="U1685" s="2"/>
      <c r="V1685" s="2"/>
      <c r="Z1685" s="2"/>
      <c r="AF1685"/>
      <c r="AI1685" s="2"/>
      <c r="AJ1685" s="2"/>
      <c r="AK1685" s="2"/>
      <c r="AM1685" s="2"/>
      <c r="AN1685" s="2"/>
      <c r="AO1685" s="2"/>
      <c r="AP1685" s="2"/>
      <c r="AR1685" s="2"/>
      <c r="AS1685" s="2"/>
      <c r="AT1685" s="2"/>
      <c r="AU1685" s="2"/>
      <c r="AW1685" s="2"/>
      <c r="AX1685" s="2"/>
      <c r="AY1685" s="2"/>
      <c r="AZ1685" s="2"/>
      <c r="BA1685" s="2"/>
      <c r="BB1685" s="2"/>
      <c r="BC1685" s="2"/>
      <c r="BD1685" s="2"/>
      <c r="BE1685" s="2"/>
      <c r="BG1685" s="2"/>
      <c r="BH1685" s="2"/>
      <c r="BI1685" s="2"/>
      <c r="BJ1685" s="2"/>
    </row>
    <row r="1686" spans="5:62" x14ac:dyDescent="0.25">
      <c r="E1686"/>
      <c r="F1686"/>
      <c r="G1686"/>
      <c r="U1686" s="2"/>
      <c r="V1686" s="2"/>
      <c r="Z1686" s="2"/>
      <c r="AF1686"/>
      <c r="AI1686" s="2"/>
      <c r="AJ1686" s="2"/>
      <c r="AK1686" s="2"/>
      <c r="AM1686" s="2"/>
      <c r="AN1686" s="2"/>
      <c r="AO1686" s="2"/>
      <c r="AP1686" s="2"/>
      <c r="AR1686" s="2"/>
      <c r="AS1686" s="2"/>
      <c r="AT1686" s="2"/>
      <c r="AU1686" s="2"/>
      <c r="AW1686" s="2"/>
      <c r="AX1686" s="2"/>
      <c r="AY1686" s="2"/>
      <c r="AZ1686" s="2"/>
      <c r="BA1686" s="2"/>
      <c r="BB1686" s="2"/>
      <c r="BC1686" s="2"/>
      <c r="BD1686" s="2"/>
      <c r="BE1686" s="2"/>
      <c r="BG1686" s="2"/>
      <c r="BH1686" s="2"/>
      <c r="BI1686" s="2"/>
      <c r="BJ1686" s="2"/>
    </row>
    <row r="1687" spans="5:62" x14ac:dyDescent="0.25">
      <c r="E1687"/>
      <c r="F1687"/>
      <c r="G1687"/>
      <c r="U1687" s="2"/>
      <c r="V1687" s="2"/>
      <c r="Z1687" s="2"/>
      <c r="AF1687"/>
      <c r="AI1687" s="2"/>
      <c r="AJ1687" s="2"/>
      <c r="AK1687" s="2"/>
      <c r="AM1687" s="2"/>
      <c r="AN1687" s="2"/>
      <c r="AO1687" s="2"/>
      <c r="AP1687" s="2"/>
      <c r="AR1687" s="2"/>
      <c r="AS1687" s="2"/>
      <c r="AT1687" s="2"/>
      <c r="AU1687" s="2"/>
      <c r="AW1687" s="2"/>
      <c r="AX1687" s="2"/>
      <c r="AY1687" s="2"/>
      <c r="AZ1687" s="2"/>
      <c r="BA1687" s="2"/>
      <c r="BB1687" s="2"/>
      <c r="BC1687" s="2"/>
      <c r="BD1687" s="2"/>
      <c r="BE1687" s="2"/>
      <c r="BG1687" s="2"/>
      <c r="BH1687" s="2"/>
      <c r="BI1687" s="2"/>
      <c r="BJ1687" s="2"/>
    </row>
    <row r="1688" spans="5:62" x14ac:dyDescent="0.25">
      <c r="E1688"/>
      <c r="F1688"/>
      <c r="G1688"/>
      <c r="U1688" s="2"/>
      <c r="V1688" s="2"/>
      <c r="Z1688" s="2"/>
      <c r="AF1688"/>
      <c r="AI1688" s="2"/>
      <c r="AJ1688" s="2"/>
      <c r="AK1688" s="2"/>
      <c r="AM1688" s="2"/>
      <c r="AN1688" s="2"/>
      <c r="AO1688" s="2"/>
      <c r="AP1688" s="2"/>
      <c r="AR1688" s="2"/>
      <c r="AS1688" s="2"/>
      <c r="AT1688" s="2"/>
      <c r="AU1688" s="2"/>
      <c r="AW1688" s="2"/>
      <c r="AX1688" s="2"/>
      <c r="AY1688" s="2"/>
      <c r="AZ1688" s="2"/>
      <c r="BA1688" s="2"/>
      <c r="BB1688" s="2"/>
      <c r="BC1688" s="2"/>
      <c r="BD1688" s="2"/>
      <c r="BE1688" s="2"/>
      <c r="BG1688" s="2"/>
      <c r="BH1688" s="2"/>
      <c r="BI1688" s="2"/>
      <c r="BJ1688" s="2"/>
    </row>
    <row r="1689" spans="5:62" x14ac:dyDescent="0.25">
      <c r="E1689"/>
      <c r="F1689"/>
      <c r="G1689"/>
      <c r="U1689" s="2"/>
      <c r="V1689" s="2"/>
      <c r="Z1689" s="2"/>
      <c r="AF1689"/>
      <c r="AI1689" s="2"/>
      <c r="AJ1689" s="2"/>
      <c r="AK1689" s="2"/>
      <c r="AM1689" s="2"/>
      <c r="AN1689" s="2"/>
      <c r="AO1689" s="2"/>
      <c r="AP1689" s="2"/>
      <c r="AR1689" s="2"/>
      <c r="AS1689" s="2"/>
      <c r="AT1689" s="2"/>
      <c r="AU1689" s="2"/>
      <c r="AW1689" s="2"/>
      <c r="AX1689" s="2"/>
      <c r="AY1689" s="2"/>
      <c r="AZ1689" s="2"/>
      <c r="BA1689" s="2"/>
      <c r="BB1689" s="2"/>
      <c r="BC1689" s="2"/>
      <c r="BD1689" s="2"/>
      <c r="BE1689" s="2"/>
      <c r="BG1689" s="2"/>
      <c r="BH1689" s="2"/>
      <c r="BI1689" s="2"/>
      <c r="BJ1689" s="2"/>
    </row>
    <row r="1690" spans="5:62" x14ac:dyDescent="0.25">
      <c r="E1690"/>
      <c r="F1690"/>
      <c r="G1690"/>
      <c r="U1690" s="2"/>
      <c r="V1690" s="2"/>
      <c r="Z1690" s="2"/>
      <c r="AF1690"/>
      <c r="AI1690" s="2"/>
      <c r="AJ1690" s="2"/>
      <c r="AK1690" s="2"/>
      <c r="AM1690" s="2"/>
      <c r="AN1690" s="2"/>
      <c r="AO1690" s="2"/>
      <c r="AP1690" s="2"/>
      <c r="AR1690" s="2"/>
      <c r="AS1690" s="2"/>
      <c r="AT1690" s="2"/>
      <c r="AU1690" s="2"/>
      <c r="AW1690" s="2"/>
      <c r="AX1690" s="2"/>
      <c r="AY1690" s="2"/>
      <c r="AZ1690" s="2"/>
      <c r="BA1690" s="2"/>
      <c r="BB1690" s="2"/>
      <c r="BC1690" s="2"/>
      <c r="BD1690" s="2"/>
      <c r="BE1690" s="2"/>
      <c r="BG1690" s="2"/>
      <c r="BH1690" s="2"/>
      <c r="BI1690" s="2"/>
      <c r="BJ1690" s="2"/>
    </row>
    <row r="1691" spans="5:62" x14ac:dyDescent="0.25">
      <c r="E1691"/>
      <c r="F1691"/>
      <c r="G1691"/>
      <c r="U1691" s="2"/>
      <c r="V1691" s="2"/>
      <c r="Z1691" s="2"/>
      <c r="AF1691"/>
      <c r="AI1691" s="2"/>
      <c r="AJ1691" s="2"/>
      <c r="AK1691" s="2"/>
      <c r="AM1691" s="2"/>
      <c r="AN1691" s="2"/>
      <c r="AO1691" s="2"/>
      <c r="AP1691" s="2"/>
      <c r="AR1691" s="2"/>
      <c r="AS1691" s="2"/>
      <c r="AT1691" s="2"/>
      <c r="AU1691" s="2"/>
      <c r="AW1691" s="2"/>
      <c r="AX1691" s="2"/>
      <c r="AY1691" s="2"/>
      <c r="AZ1691" s="2"/>
      <c r="BA1691" s="2"/>
      <c r="BB1691" s="2"/>
      <c r="BC1691" s="2"/>
      <c r="BD1691" s="2"/>
      <c r="BE1691" s="2"/>
      <c r="BG1691" s="2"/>
      <c r="BH1691" s="2"/>
      <c r="BI1691" s="2"/>
      <c r="BJ1691" s="2"/>
    </row>
    <row r="1692" spans="5:62" x14ac:dyDescent="0.25">
      <c r="E1692"/>
      <c r="F1692"/>
      <c r="G1692"/>
      <c r="U1692" s="2"/>
      <c r="V1692" s="2"/>
      <c r="Z1692" s="2"/>
      <c r="AF1692"/>
      <c r="AI1692" s="2"/>
      <c r="AJ1692" s="2"/>
      <c r="AK1692" s="2"/>
      <c r="AM1692" s="2"/>
      <c r="AN1692" s="2"/>
      <c r="AO1692" s="2"/>
      <c r="AP1692" s="2"/>
      <c r="AR1692" s="2"/>
      <c r="AS1692" s="2"/>
      <c r="AT1692" s="2"/>
      <c r="AU1692" s="2"/>
      <c r="AW1692" s="2"/>
      <c r="AX1692" s="2"/>
      <c r="AY1692" s="2"/>
      <c r="AZ1692" s="2"/>
      <c r="BA1692" s="2"/>
      <c r="BB1692" s="2"/>
      <c r="BC1692" s="2"/>
      <c r="BD1692" s="2"/>
      <c r="BE1692" s="2"/>
      <c r="BG1692" s="2"/>
      <c r="BH1692" s="2"/>
      <c r="BI1692" s="2"/>
      <c r="BJ1692" s="2"/>
    </row>
    <row r="1693" spans="5:62" x14ac:dyDescent="0.25">
      <c r="E1693"/>
      <c r="F1693"/>
      <c r="G1693"/>
      <c r="U1693" s="2"/>
      <c r="V1693" s="2"/>
      <c r="Z1693" s="2"/>
      <c r="AF1693"/>
      <c r="AI1693" s="2"/>
      <c r="AJ1693" s="2"/>
      <c r="AK1693" s="2"/>
      <c r="AM1693" s="2"/>
      <c r="AN1693" s="2"/>
      <c r="AO1693" s="2"/>
      <c r="AP1693" s="2"/>
      <c r="AR1693" s="2"/>
      <c r="AS1693" s="2"/>
      <c r="AT1693" s="2"/>
      <c r="AU1693" s="2"/>
      <c r="AW1693" s="2"/>
      <c r="AX1693" s="2"/>
      <c r="AY1693" s="2"/>
      <c r="AZ1693" s="2"/>
      <c r="BA1693" s="2"/>
      <c r="BB1693" s="2"/>
      <c r="BC1693" s="2"/>
      <c r="BD1693" s="2"/>
      <c r="BE1693" s="2"/>
      <c r="BG1693" s="2"/>
      <c r="BH1693" s="2"/>
      <c r="BI1693" s="2"/>
      <c r="BJ1693" s="2"/>
    </row>
    <row r="1694" spans="5:62" x14ac:dyDescent="0.25">
      <c r="E1694"/>
      <c r="F1694"/>
      <c r="G1694"/>
      <c r="U1694" s="2"/>
      <c r="V1694" s="2"/>
      <c r="Z1694" s="2"/>
      <c r="AF1694"/>
      <c r="AI1694" s="2"/>
      <c r="AJ1694" s="2"/>
      <c r="AK1694" s="2"/>
      <c r="AM1694" s="2"/>
      <c r="AN1694" s="2"/>
      <c r="AO1694" s="2"/>
      <c r="AP1694" s="2"/>
      <c r="AR1694" s="2"/>
      <c r="AS1694" s="2"/>
      <c r="AT1694" s="2"/>
      <c r="AU1694" s="2"/>
      <c r="AW1694" s="2"/>
      <c r="AX1694" s="2"/>
      <c r="AY1694" s="2"/>
      <c r="AZ1694" s="2"/>
      <c r="BA1694" s="2"/>
      <c r="BB1694" s="2"/>
      <c r="BC1694" s="2"/>
      <c r="BD1694" s="2"/>
      <c r="BE1694" s="2"/>
      <c r="BG1694" s="2"/>
      <c r="BH1694" s="2"/>
      <c r="BI1694" s="2"/>
      <c r="BJ1694" s="2"/>
    </row>
    <row r="1695" spans="5:62" x14ac:dyDescent="0.25">
      <c r="E1695"/>
      <c r="F1695"/>
      <c r="G1695"/>
      <c r="U1695" s="2"/>
      <c r="V1695" s="2"/>
      <c r="Z1695" s="2"/>
      <c r="AF1695"/>
      <c r="AI1695" s="2"/>
      <c r="AJ1695" s="2"/>
      <c r="AK1695" s="2"/>
      <c r="AM1695" s="2"/>
      <c r="AN1695" s="2"/>
      <c r="AO1695" s="2"/>
      <c r="AP1695" s="2"/>
      <c r="AR1695" s="2"/>
      <c r="AS1695" s="2"/>
      <c r="AT1695" s="2"/>
      <c r="AU1695" s="2"/>
      <c r="AW1695" s="2"/>
      <c r="AX1695" s="2"/>
      <c r="AY1695" s="2"/>
      <c r="AZ1695" s="2"/>
      <c r="BA1695" s="2"/>
      <c r="BB1695" s="2"/>
      <c r="BC1695" s="2"/>
      <c r="BD1695" s="2"/>
      <c r="BE1695" s="2"/>
      <c r="BG1695" s="2"/>
      <c r="BH1695" s="2"/>
      <c r="BI1695" s="2"/>
      <c r="BJ1695" s="2"/>
    </row>
    <row r="1696" spans="5:62" x14ac:dyDescent="0.25">
      <c r="E1696"/>
      <c r="F1696"/>
      <c r="G1696"/>
      <c r="U1696" s="2"/>
      <c r="V1696" s="2"/>
      <c r="Z1696" s="2"/>
      <c r="AF1696"/>
      <c r="AI1696" s="2"/>
      <c r="AJ1696" s="2"/>
      <c r="AK1696" s="2"/>
      <c r="AM1696" s="2"/>
      <c r="AN1696" s="2"/>
      <c r="AO1696" s="2"/>
      <c r="AP1696" s="2"/>
      <c r="AR1696" s="2"/>
      <c r="AS1696" s="2"/>
      <c r="AT1696" s="2"/>
      <c r="AU1696" s="2"/>
      <c r="AW1696" s="2"/>
      <c r="AX1696" s="2"/>
      <c r="AY1696" s="2"/>
      <c r="AZ1696" s="2"/>
      <c r="BA1696" s="2"/>
      <c r="BB1696" s="2"/>
      <c r="BC1696" s="2"/>
      <c r="BD1696" s="2"/>
      <c r="BE1696" s="2"/>
      <c r="BG1696" s="2"/>
      <c r="BH1696" s="2"/>
      <c r="BI1696" s="2"/>
      <c r="BJ1696" s="2"/>
    </row>
    <row r="1697" spans="5:62" x14ac:dyDescent="0.25">
      <c r="E1697"/>
      <c r="F1697"/>
      <c r="G1697"/>
      <c r="U1697" s="2"/>
      <c r="V1697" s="2"/>
      <c r="Z1697" s="2"/>
      <c r="AF1697"/>
      <c r="AI1697" s="2"/>
      <c r="AJ1697" s="2"/>
      <c r="AK1697" s="2"/>
      <c r="AM1697" s="2"/>
      <c r="AN1697" s="2"/>
      <c r="AO1697" s="2"/>
      <c r="AP1697" s="2"/>
      <c r="AR1697" s="2"/>
      <c r="AS1697" s="2"/>
      <c r="AT1697" s="2"/>
      <c r="AU1697" s="2"/>
      <c r="AW1697" s="2"/>
      <c r="AX1697" s="2"/>
      <c r="AY1697" s="2"/>
      <c r="AZ1697" s="2"/>
      <c r="BA1697" s="2"/>
      <c r="BB1697" s="2"/>
      <c r="BC1697" s="2"/>
      <c r="BD1697" s="2"/>
      <c r="BE1697" s="2"/>
      <c r="BG1697" s="2"/>
      <c r="BH1697" s="2"/>
      <c r="BI1697" s="2"/>
      <c r="BJ1697" s="2"/>
    </row>
    <row r="1698" spans="5:62" x14ac:dyDescent="0.25">
      <c r="E1698"/>
      <c r="F1698"/>
      <c r="G1698"/>
      <c r="U1698" s="2"/>
      <c r="V1698" s="2"/>
      <c r="Z1698" s="2"/>
      <c r="AF1698"/>
      <c r="AI1698" s="2"/>
      <c r="AJ1698" s="2"/>
      <c r="AK1698" s="2"/>
      <c r="AM1698" s="2"/>
      <c r="AN1698" s="2"/>
      <c r="AO1698" s="2"/>
      <c r="AP1698" s="2"/>
      <c r="AR1698" s="2"/>
      <c r="AS1698" s="2"/>
      <c r="AT1698" s="2"/>
      <c r="AU1698" s="2"/>
      <c r="AW1698" s="2"/>
      <c r="AX1698" s="2"/>
      <c r="AY1698" s="2"/>
      <c r="AZ1698" s="2"/>
      <c r="BA1698" s="2"/>
      <c r="BB1698" s="2"/>
      <c r="BC1698" s="2"/>
      <c r="BD1698" s="2"/>
      <c r="BE1698" s="2"/>
      <c r="BG1698" s="2"/>
      <c r="BH1698" s="2"/>
      <c r="BI1698" s="2"/>
      <c r="BJ1698" s="2"/>
    </row>
    <row r="1699" spans="5:62" x14ac:dyDescent="0.25">
      <c r="E1699"/>
      <c r="F1699"/>
      <c r="G1699"/>
      <c r="U1699" s="2"/>
      <c r="V1699" s="2"/>
      <c r="Z1699" s="2"/>
      <c r="AF1699"/>
      <c r="AI1699" s="2"/>
      <c r="AJ1699" s="2"/>
      <c r="AK1699" s="2"/>
      <c r="AM1699" s="2"/>
      <c r="AN1699" s="2"/>
      <c r="AO1699" s="2"/>
      <c r="AP1699" s="2"/>
      <c r="AR1699" s="2"/>
      <c r="AS1699" s="2"/>
      <c r="AT1699" s="2"/>
      <c r="AU1699" s="2"/>
      <c r="AW1699" s="2"/>
      <c r="AX1699" s="2"/>
      <c r="AY1699" s="2"/>
      <c r="AZ1699" s="2"/>
      <c r="BA1699" s="2"/>
      <c r="BB1699" s="2"/>
      <c r="BC1699" s="2"/>
      <c r="BD1699" s="2"/>
      <c r="BE1699" s="2"/>
      <c r="BG1699" s="2"/>
      <c r="BH1699" s="2"/>
      <c r="BI1699" s="2"/>
      <c r="BJ1699" s="2"/>
    </row>
    <row r="1700" spans="5:62" x14ac:dyDescent="0.25">
      <c r="E1700"/>
      <c r="F1700"/>
      <c r="G1700"/>
      <c r="U1700" s="2"/>
      <c r="V1700" s="2"/>
      <c r="Z1700" s="2"/>
      <c r="AF1700"/>
      <c r="AI1700" s="2"/>
      <c r="AJ1700" s="2"/>
      <c r="AK1700" s="2"/>
      <c r="AM1700" s="2"/>
      <c r="AN1700" s="2"/>
      <c r="AO1700" s="2"/>
      <c r="AP1700" s="2"/>
      <c r="AR1700" s="2"/>
      <c r="AS1700" s="2"/>
      <c r="AT1700" s="2"/>
      <c r="AU1700" s="2"/>
      <c r="AW1700" s="2"/>
      <c r="AX1700" s="2"/>
      <c r="AY1700" s="2"/>
      <c r="AZ1700" s="2"/>
      <c r="BA1700" s="2"/>
      <c r="BB1700" s="2"/>
      <c r="BC1700" s="2"/>
      <c r="BD1700" s="2"/>
      <c r="BE1700" s="2"/>
      <c r="BG1700" s="2"/>
      <c r="BH1700" s="2"/>
      <c r="BI1700" s="2"/>
      <c r="BJ1700" s="2"/>
    </row>
    <row r="1701" spans="5:62" x14ac:dyDescent="0.25">
      <c r="E1701"/>
      <c r="F1701"/>
      <c r="G1701"/>
      <c r="U1701" s="2"/>
      <c r="V1701" s="2"/>
      <c r="Z1701" s="2"/>
      <c r="AF1701"/>
      <c r="AI1701" s="2"/>
      <c r="AJ1701" s="2"/>
      <c r="AK1701" s="2"/>
      <c r="AM1701" s="2"/>
      <c r="AN1701" s="2"/>
      <c r="AO1701" s="2"/>
      <c r="AP1701" s="2"/>
      <c r="AR1701" s="2"/>
      <c r="AS1701" s="2"/>
      <c r="AT1701" s="2"/>
      <c r="AU1701" s="2"/>
      <c r="AW1701" s="2"/>
      <c r="AX1701" s="2"/>
      <c r="AY1701" s="2"/>
      <c r="AZ1701" s="2"/>
      <c r="BA1701" s="2"/>
      <c r="BB1701" s="2"/>
      <c r="BC1701" s="2"/>
      <c r="BD1701" s="2"/>
      <c r="BE1701" s="2"/>
      <c r="BG1701" s="2"/>
      <c r="BH1701" s="2"/>
      <c r="BI1701" s="2"/>
      <c r="BJ1701" s="2"/>
    </row>
    <row r="1702" spans="5:62" x14ac:dyDescent="0.25">
      <c r="E1702"/>
      <c r="F1702"/>
      <c r="G1702"/>
      <c r="U1702" s="2"/>
      <c r="V1702" s="2"/>
      <c r="Z1702" s="2"/>
      <c r="AF1702"/>
      <c r="AI1702" s="2"/>
      <c r="AJ1702" s="2"/>
      <c r="AK1702" s="2"/>
      <c r="AM1702" s="2"/>
      <c r="AN1702" s="2"/>
      <c r="AO1702" s="2"/>
      <c r="AP1702" s="2"/>
      <c r="AR1702" s="2"/>
      <c r="AS1702" s="2"/>
      <c r="AT1702" s="2"/>
      <c r="AU1702" s="2"/>
      <c r="AW1702" s="2"/>
      <c r="AX1702" s="2"/>
      <c r="AY1702" s="2"/>
      <c r="AZ1702" s="2"/>
      <c r="BA1702" s="2"/>
      <c r="BB1702" s="2"/>
      <c r="BC1702" s="2"/>
      <c r="BD1702" s="2"/>
      <c r="BE1702" s="2"/>
      <c r="BG1702" s="2"/>
      <c r="BH1702" s="2"/>
      <c r="BI1702" s="2"/>
      <c r="BJ1702" s="2"/>
    </row>
    <row r="1703" spans="5:62" x14ac:dyDescent="0.25">
      <c r="E1703"/>
      <c r="F1703"/>
      <c r="G1703"/>
      <c r="U1703" s="2"/>
      <c r="V1703" s="2"/>
      <c r="Z1703" s="2"/>
      <c r="AF1703"/>
      <c r="AI1703" s="2"/>
      <c r="AJ1703" s="2"/>
      <c r="AK1703" s="2"/>
      <c r="AM1703" s="2"/>
      <c r="AN1703" s="2"/>
      <c r="AO1703" s="2"/>
      <c r="AP1703" s="2"/>
      <c r="AR1703" s="2"/>
      <c r="AS1703" s="2"/>
      <c r="AT1703" s="2"/>
      <c r="AU1703" s="2"/>
      <c r="AW1703" s="2"/>
      <c r="AX1703" s="2"/>
      <c r="AY1703" s="2"/>
      <c r="AZ1703" s="2"/>
      <c r="BA1703" s="2"/>
      <c r="BB1703" s="2"/>
      <c r="BC1703" s="2"/>
      <c r="BD1703" s="2"/>
      <c r="BE1703" s="2"/>
      <c r="BG1703" s="2"/>
      <c r="BH1703" s="2"/>
      <c r="BI1703" s="2"/>
      <c r="BJ1703" s="2"/>
    </row>
    <row r="1704" spans="5:62" x14ac:dyDescent="0.25">
      <c r="E1704"/>
      <c r="F1704"/>
      <c r="G1704"/>
      <c r="U1704" s="2"/>
      <c r="V1704" s="2"/>
      <c r="Z1704" s="2"/>
      <c r="AF1704"/>
      <c r="AI1704" s="2"/>
      <c r="AJ1704" s="2"/>
      <c r="AK1704" s="2"/>
      <c r="AM1704" s="2"/>
      <c r="AN1704" s="2"/>
      <c r="AO1704" s="2"/>
      <c r="AP1704" s="2"/>
      <c r="AR1704" s="2"/>
      <c r="AS1704" s="2"/>
      <c r="AT1704" s="2"/>
      <c r="AU1704" s="2"/>
      <c r="AW1704" s="2"/>
      <c r="AX1704" s="2"/>
      <c r="AY1704" s="2"/>
      <c r="AZ1704" s="2"/>
      <c r="BA1704" s="2"/>
      <c r="BB1704" s="2"/>
      <c r="BC1704" s="2"/>
      <c r="BD1704" s="2"/>
      <c r="BE1704" s="2"/>
      <c r="BG1704" s="2"/>
      <c r="BH1704" s="2"/>
      <c r="BI1704" s="2"/>
      <c r="BJ1704" s="2"/>
    </row>
    <row r="1705" spans="5:62" x14ac:dyDescent="0.25">
      <c r="E1705"/>
      <c r="F1705"/>
      <c r="G1705"/>
      <c r="U1705" s="2"/>
      <c r="V1705" s="2"/>
      <c r="Z1705" s="2"/>
      <c r="AF1705"/>
      <c r="AI1705" s="2"/>
      <c r="AJ1705" s="2"/>
      <c r="AK1705" s="2"/>
      <c r="AM1705" s="2"/>
      <c r="AN1705" s="2"/>
      <c r="AO1705" s="2"/>
      <c r="AP1705" s="2"/>
      <c r="AR1705" s="2"/>
      <c r="AS1705" s="2"/>
      <c r="AT1705" s="2"/>
      <c r="AU1705" s="2"/>
      <c r="AW1705" s="2"/>
      <c r="AX1705" s="2"/>
      <c r="AY1705" s="2"/>
      <c r="AZ1705" s="2"/>
      <c r="BA1705" s="2"/>
      <c r="BB1705" s="2"/>
      <c r="BC1705" s="2"/>
      <c r="BD1705" s="2"/>
      <c r="BE1705" s="2"/>
      <c r="BG1705" s="2"/>
      <c r="BH1705" s="2"/>
      <c r="BI1705" s="2"/>
      <c r="BJ1705" s="2"/>
    </row>
    <row r="1706" spans="5:62" x14ac:dyDescent="0.25">
      <c r="E1706"/>
      <c r="F1706"/>
      <c r="G1706"/>
      <c r="U1706" s="2"/>
      <c r="V1706" s="2"/>
      <c r="Z1706" s="2"/>
      <c r="AF1706"/>
      <c r="AI1706" s="2"/>
      <c r="AJ1706" s="2"/>
      <c r="AK1706" s="2"/>
      <c r="AM1706" s="2"/>
      <c r="AN1706" s="2"/>
      <c r="AO1706" s="2"/>
      <c r="AP1706" s="2"/>
      <c r="AR1706" s="2"/>
      <c r="AS1706" s="2"/>
      <c r="AT1706" s="2"/>
      <c r="AU1706" s="2"/>
      <c r="AW1706" s="2"/>
      <c r="AX1706" s="2"/>
      <c r="AY1706" s="2"/>
      <c r="AZ1706" s="2"/>
      <c r="BA1706" s="2"/>
      <c r="BB1706" s="2"/>
      <c r="BC1706" s="2"/>
      <c r="BD1706" s="2"/>
      <c r="BE1706" s="2"/>
      <c r="BG1706" s="2"/>
      <c r="BH1706" s="2"/>
      <c r="BI1706" s="2"/>
      <c r="BJ1706" s="2"/>
    </row>
    <row r="1707" spans="5:62" x14ac:dyDescent="0.25">
      <c r="E1707"/>
      <c r="F1707"/>
      <c r="G1707"/>
      <c r="U1707" s="2"/>
      <c r="V1707" s="2"/>
      <c r="Z1707" s="2"/>
      <c r="AF1707"/>
      <c r="AI1707" s="2"/>
      <c r="AJ1707" s="2"/>
      <c r="AK1707" s="2"/>
      <c r="AM1707" s="2"/>
      <c r="AN1707" s="2"/>
      <c r="AO1707" s="2"/>
      <c r="AP1707" s="2"/>
      <c r="AR1707" s="2"/>
      <c r="AS1707" s="2"/>
      <c r="AT1707" s="2"/>
      <c r="AU1707" s="2"/>
      <c r="AW1707" s="2"/>
      <c r="AX1707" s="2"/>
      <c r="AY1707" s="2"/>
      <c r="AZ1707" s="2"/>
      <c r="BA1707" s="2"/>
      <c r="BB1707" s="2"/>
      <c r="BC1707" s="2"/>
      <c r="BD1707" s="2"/>
      <c r="BE1707" s="2"/>
      <c r="BG1707" s="2"/>
      <c r="BH1707" s="2"/>
      <c r="BI1707" s="2"/>
      <c r="BJ1707" s="2"/>
    </row>
    <row r="1708" spans="5:62" x14ac:dyDescent="0.25">
      <c r="E1708"/>
      <c r="F1708"/>
      <c r="G1708"/>
      <c r="U1708" s="2"/>
      <c r="V1708" s="2"/>
      <c r="Z1708" s="2"/>
      <c r="AF1708"/>
      <c r="AI1708" s="2"/>
      <c r="AJ1708" s="2"/>
      <c r="AK1708" s="2"/>
      <c r="AM1708" s="2"/>
      <c r="AN1708" s="2"/>
      <c r="AO1708" s="2"/>
      <c r="AP1708" s="2"/>
      <c r="AR1708" s="2"/>
      <c r="AS1708" s="2"/>
      <c r="AT1708" s="2"/>
      <c r="AU1708" s="2"/>
      <c r="AW1708" s="2"/>
      <c r="AX1708" s="2"/>
      <c r="AY1708" s="2"/>
      <c r="AZ1708" s="2"/>
      <c r="BA1708" s="2"/>
      <c r="BB1708" s="2"/>
      <c r="BC1708" s="2"/>
      <c r="BD1708" s="2"/>
      <c r="BE1708" s="2"/>
      <c r="BG1708" s="2"/>
      <c r="BH1708" s="2"/>
      <c r="BI1708" s="2"/>
      <c r="BJ1708" s="2"/>
    </row>
    <row r="1709" spans="5:62" x14ac:dyDescent="0.25">
      <c r="E1709"/>
      <c r="F1709"/>
      <c r="G1709"/>
      <c r="U1709" s="2"/>
      <c r="V1709" s="2"/>
      <c r="Z1709" s="2"/>
      <c r="AF1709"/>
      <c r="AI1709" s="2"/>
      <c r="AJ1709" s="2"/>
      <c r="AK1709" s="2"/>
      <c r="AM1709" s="2"/>
      <c r="AN1709" s="2"/>
      <c r="AO1709" s="2"/>
      <c r="AP1709" s="2"/>
      <c r="AR1709" s="2"/>
      <c r="AS1709" s="2"/>
      <c r="AT1709" s="2"/>
      <c r="AU1709" s="2"/>
      <c r="AW1709" s="2"/>
      <c r="AX1709" s="2"/>
      <c r="AY1709" s="2"/>
      <c r="AZ1709" s="2"/>
      <c r="BA1709" s="2"/>
      <c r="BB1709" s="2"/>
      <c r="BC1709" s="2"/>
      <c r="BD1709" s="2"/>
      <c r="BE1709" s="2"/>
      <c r="BG1709" s="2"/>
      <c r="BH1709" s="2"/>
      <c r="BI1709" s="2"/>
      <c r="BJ1709" s="2"/>
    </row>
    <row r="1710" spans="5:62" x14ac:dyDescent="0.25">
      <c r="E1710"/>
      <c r="F1710"/>
      <c r="G1710"/>
      <c r="U1710" s="2"/>
      <c r="V1710" s="2"/>
      <c r="Z1710" s="2"/>
      <c r="AF1710"/>
      <c r="AI1710" s="2"/>
      <c r="AJ1710" s="2"/>
      <c r="AK1710" s="2"/>
      <c r="AM1710" s="2"/>
      <c r="AN1710" s="2"/>
      <c r="AO1710" s="2"/>
      <c r="AP1710" s="2"/>
      <c r="AR1710" s="2"/>
      <c r="AS1710" s="2"/>
      <c r="AT1710" s="2"/>
      <c r="AU1710" s="2"/>
      <c r="AW1710" s="2"/>
      <c r="AX1710" s="2"/>
      <c r="AY1710" s="2"/>
      <c r="AZ1710" s="2"/>
      <c r="BA1710" s="2"/>
      <c r="BB1710" s="2"/>
      <c r="BC1710" s="2"/>
      <c r="BD1710" s="2"/>
      <c r="BE1710" s="2"/>
      <c r="BG1710" s="2"/>
      <c r="BH1710" s="2"/>
      <c r="BI1710" s="2"/>
      <c r="BJ1710" s="2"/>
    </row>
    <row r="1711" spans="5:62" x14ac:dyDescent="0.25">
      <c r="E1711"/>
      <c r="F1711"/>
      <c r="G1711"/>
      <c r="U1711" s="2"/>
      <c r="V1711" s="2"/>
      <c r="Z1711" s="2"/>
      <c r="AF1711"/>
      <c r="AI1711" s="2"/>
      <c r="AJ1711" s="2"/>
      <c r="AK1711" s="2"/>
      <c r="AM1711" s="2"/>
      <c r="AN1711" s="2"/>
      <c r="AO1711" s="2"/>
      <c r="AP1711" s="2"/>
      <c r="AR1711" s="2"/>
      <c r="AS1711" s="2"/>
      <c r="AT1711" s="2"/>
      <c r="AU1711" s="2"/>
      <c r="AW1711" s="2"/>
      <c r="AX1711" s="2"/>
      <c r="AY1711" s="2"/>
      <c r="AZ1711" s="2"/>
      <c r="BA1711" s="2"/>
      <c r="BB1711" s="2"/>
      <c r="BC1711" s="2"/>
      <c r="BD1711" s="2"/>
      <c r="BE1711" s="2"/>
      <c r="BG1711" s="2"/>
      <c r="BH1711" s="2"/>
      <c r="BI1711" s="2"/>
      <c r="BJ1711" s="2"/>
    </row>
    <row r="1712" spans="5:62" x14ac:dyDescent="0.25">
      <c r="E1712"/>
      <c r="F1712"/>
      <c r="G1712"/>
      <c r="U1712" s="2"/>
      <c r="V1712" s="2"/>
      <c r="Z1712" s="2"/>
      <c r="AF1712"/>
      <c r="AI1712" s="2"/>
      <c r="AJ1712" s="2"/>
      <c r="AK1712" s="2"/>
      <c r="AM1712" s="2"/>
      <c r="AN1712" s="2"/>
      <c r="AO1712" s="2"/>
      <c r="AP1712" s="2"/>
      <c r="AR1712" s="2"/>
      <c r="AS1712" s="2"/>
      <c r="AT1712" s="2"/>
      <c r="AU1712" s="2"/>
      <c r="AW1712" s="2"/>
      <c r="AX1712" s="2"/>
      <c r="AY1712" s="2"/>
      <c r="AZ1712" s="2"/>
      <c r="BA1712" s="2"/>
      <c r="BB1712" s="2"/>
      <c r="BC1712" s="2"/>
      <c r="BD1712" s="2"/>
      <c r="BE1712" s="2"/>
      <c r="BG1712" s="2"/>
      <c r="BH1712" s="2"/>
      <c r="BI1712" s="2"/>
      <c r="BJ1712" s="2"/>
    </row>
    <row r="1713" spans="5:62" x14ac:dyDescent="0.25">
      <c r="E1713"/>
      <c r="F1713"/>
      <c r="G1713"/>
      <c r="U1713" s="2"/>
      <c r="V1713" s="2"/>
      <c r="Z1713" s="2"/>
      <c r="AF1713"/>
      <c r="AI1713" s="2"/>
      <c r="AJ1713" s="2"/>
      <c r="AK1713" s="2"/>
      <c r="AM1713" s="2"/>
      <c r="AN1713" s="2"/>
      <c r="AO1713" s="2"/>
      <c r="AP1713" s="2"/>
      <c r="AR1713" s="2"/>
      <c r="AS1713" s="2"/>
      <c r="AT1713" s="2"/>
      <c r="AU1713" s="2"/>
      <c r="AW1713" s="2"/>
      <c r="AX1713" s="2"/>
      <c r="AY1713" s="2"/>
      <c r="AZ1713" s="2"/>
      <c r="BA1713" s="2"/>
      <c r="BB1713" s="2"/>
      <c r="BC1713" s="2"/>
      <c r="BD1713" s="2"/>
      <c r="BE1713" s="2"/>
      <c r="BG1713" s="2"/>
      <c r="BH1713" s="2"/>
      <c r="BI1713" s="2"/>
      <c r="BJ1713" s="2"/>
    </row>
    <row r="1714" spans="5:62" x14ac:dyDescent="0.25">
      <c r="E1714"/>
      <c r="F1714"/>
      <c r="G1714"/>
      <c r="U1714" s="2"/>
      <c r="V1714" s="2"/>
      <c r="Z1714" s="2"/>
      <c r="AF1714"/>
      <c r="AI1714" s="2"/>
      <c r="AJ1714" s="2"/>
      <c r="AK1714" s="2"/>
      <c r="AM1714" s="2"/>
      <c r="AN1714" s="2"/>
      <c r="AO1714" s="2"/>
      <c r="AP1714" s="2"/>
      <c r="AR1714" s="2"/>
      <c r="AS1714" s="2"/>
      <c r="AT1714" s="2"/>
      <c r="AU1714" s="2"/>
      <c r="AW1714" s="2"/>
      <c r="AX1714" s="2"/>
      <c r="AY1714" s="2"/>
      <c r="AZ1714" s="2"/>
      <c r="BA1714" s="2"/>
      <c r="BB1714" s="2"/>
      <c r="BC1714" s="2"/>
      <c r="BD1714" s="2"/>
      <c r="BE1714" s="2"/>
      <c r="BG1714" s="2"/>
      <c r="BH1714" s="2"/>
      <c r="BI1714" s="2"/>
      <c r="BJ1714" s="2"/>
    </row>
    <row r="1715" spans="5:62" x14ac:dyDescent="0.25">
      <c r="E1715"/>
      <c r="F1715"/>
      <c r="G1715"/>
      <c r="U1715" s="2"/>
      <c r="V1715" s="2"/>
      <c r="Z1715" s="2"/>
      <c r="AF1715"/>
      <c r="AI1715" s="2"/>
      <c r="AJ1715" s="2"/>
      <c r="AK1715" s="2"/>
      <c r="AM1715" s="2"/>
      <c r="AN1715" s="2"/>
      <c r="AO1715" s="2"/>
      <c r="AP1715" s="2"/>
      <c r="AR1715" s="2"/>
      <c r="AS1715" s="2"/>
      <c r="AT1715" s="2"/>
      <c r="AU1715" s="2"/>
      <c r="AW1715" s="2"/>
      <c r="AX1715" s="2"/>
      <c r="AY1715" s="2"/>
      <c r="AZ1715" s="2"/>
      <c r="BA1715" s="2"/>
      <c r="BB1715" s="2"/>
      <c r="BC1715" s="2"/>
      <c r="BD1715" s="2"/>
      <c r="BE1715" s="2"/>
      <c r="BG1715" s="2"/>
      <c r="BH1715" s="2"/>
      <c r="BI1715" s="2"/>
      <c r="BJ1715" s="2"/>
    </row>
    <row r="1716" spans="5:62" x14ac:dyDescent="0.25">
      <c r="E1716"/>
      <c r="F1716"/>
      <c r="G1716"/>
      <c r="U1716" s="2"/>
      <c r="V1716" s="2"/>
      <c r="Z1716" s="2"/>
      <c r="AF1716"/>
      <c r="AI1716" s="2"/>
      <c r="AJ1716" s="2"/>
      <c r="AK1716" s="2"/>
      <c r="AM1716" s="2"/>
      <c r="AN1716" s="2"/>
      <c r="AO1716" s="2"/>
      <c r="AP1716" s="2"/>
      <c r="AR1716" s="2"/>
      <c r="AS1716" s="2"/>
      <c r="AT1716" s="2"/>
      <c r="AU1716" s="2"/>
      <c r="AW1716" s="2"/>
      <c r="AX1716" s="2"/>
      <c r="AY1716" s="2"/>
      <c r="AZ1716" s="2"/>
      <c r="BA1716" s="2"/>
      <c r="BB1716" s="2"/>
      <c r="BC1716" s="2"/>
      <c r="BD1716" s="2"/>
      <c r="BE1716" s="2"/>
      <c r="BG1716" s="2"/>
      <c r="BH1716" s="2"/>
      <c r="BI1716" s="2"/>
      <c r="BJ1716" s="2"/>
    </row>
    <row r="1717" spans="5:62" x14ac:dyDescent="0.25">
      <c r="E1717"/>
      <c r="F1717"/>
      <c r="G1717"/>
      <c r="U1717" s="2"/>
      <c r="V1717" s="2"/>
      <c r="Z1717" s="2"/>
      <c r="AF1717"/>
      <c r="AI1717" s="2"/>
      <c r="AJ1717" s="2"/>
      <c r="AK1717" s="2"/>
      <c r="AM1717" s="2"/>
      <c r="AN1717" s="2"/>
      <c r="AO1717" s="2"/>
      <c r="AP1717" s="2"/>
      <c r="AR1717" s="2"/>
      <c r="AS1717" s="2"/>
      <c r="AT1717" s="2"/>
      <c r="AU1717" s="2"/>
      <c r="AW1717" s="2"/>
      <c r="AX1717" s="2"/>
      <c r="AY1717" s="2"/>
      <c r="AZ1717" s="2"/>
      <c r="BA1717" s="2"/>
      <c r="BB1717" s="2"/>
      <c r="BC1717" s="2"/>
      <c r="BD1717" s="2"/>
      <c r="BE1717" s="2"/>
      <c r="BG1717" s="2"/>
      <c r="BH1717" s="2"/>
      <c r="BI1717" s="2"/>
      <c r="BJ1717" s="2"/>
    </row>
    <row r="1718" spans="5:62" x14ac:dyDescent="0.25">
      <c r="E1718"/>
      <c r="F1718"/>
      <c r="G1718"/>
      <c r="U1718" s="2"/>
      <c r="V1718" s="2"/>
      <c r="Z1718" s="2"/>
      <c r="AF1718"/>
      <c r="AI1718" s="2"/>
      <c r="AJ1718" s="2"/>
      <c r="AK1718" s="2"/>
      <c r="AM1718" s="2"/>
      <c r="AN1718" s="2"/>
      <c r="AO1718" s="2"/>
      <c r="AP1718" s="2"/>
      <c r="AR1718" s="2"/>
      <c r="AS1718" s="2"/>
      <c r="AT1718" s="2"/>
      <c r="AU1718" s="2"/>
      <c r="AW1718" s="2"/>
      <c r="AX1718" s="2"/>
      <c r="AY1718" s="2"/>
      <c r="AZ1718" s="2"/>
      <c r="BA1718" s="2"/>
      <c r="BB1718" s="2"/>
      <c r="BC1718" s="2"/>
      <c r="BD1718" s="2"/>
      <c r="BE1718" s="2"/>
      <c r="BG1718" s="2"/>
      <c r="BH1718" s="2"/>
      <c r="BI1718" s="2"/>
      <c r="BJ1718" s="2"/>
    </row>
    <row r="1719" spans="5:62" x14ac:dyDescent="0.25">
      <c r="E1719"/>
      <c r="F1719"/>
      <c r="G1719"/>
      <c r="U1719" s="2"/>
      <c r="V1719" s="2"/>
      <c r="Z1719" s="2"/>
      <c r="AF1719"/>
      <c r="AI1719" s="2"/>
      <c r="AJ1719" s="2"/>
      <c r="AK1719" s="2"/>
      <c r="AM1719" s="2"/>
      <c r="AN1719" s="2"/>
      <c r="AO1719" s="2"/>
      <c r="AP1719" s="2"/>
      <c r="AR1719" s="2"/>
      <c r="AS1719" s="2"/>
      <c r="AT1719" s="2"/>
      <c r="AU1719" s="2"/>
      <c r="AW1719" s="2"/>
      <c r="AX1719" s="2"/>
      <c r="AY1719" s="2"/>
      <c r="AZ1719" s="2"/>
      <c r="BA1719" s="2"/>
      <c r="BB1719" s="2"/>
      <c r="BC1719" s="2"/>
      <c r="BD1719" s="2"/>
      <c r="BE1719" s="2"/>
      <c r="BG1719" s="2"/>
      <c r="BH1719" s="2"/>
      <c r="BI1719" s="2"/>
      <c r="BJ1719" s="2"/>
    </row>
    <row r="1720" spans="5:62" x14ac:dyDescent="0.25">
      <c r="E1720"/>
      <c r="F1720"/>
      <c r="G1720"/>
      <c r="U1720" s="2"/>
      <c r="V1720" s="2"/>
      <c r="Z1720" s="2"/>
      <c r="AF1720"/>
      <c r="AI1720" s="2"/>
      <c r="AJ1720" s="2"/>
      <c r="AK1720" s="2"/>
      <c r="AM1720" s="2"/>
      <c r="AN1720" s="2"/>
      <c r="AO1720" s="2"/>
      <c r="AP1720" s="2"/>
      <c r="AR1720" s="2"/>
      <c r="AS1720" s="2"/>
      <c r="AT1720" s="2"/>
      <c r="AU1720" s="2"/>
      <c r="AW1720" s="2"/>
      <c r="AX1720" s="2"/>
      <c r="AY1720" s="2"/>
      <c r="AZ1720" s="2"/>
      <c r="BA1720" s="2"/>
      <c r="BB1720" s="2"/>
      <c r="BC1720" s="2"/>
      <c r="BD1720" s="2"/>
      <c r="BE1720" s="2"/>
      <c r="BG1720" s="2"/>
      <c r="BH1720" s="2"/>
      <c r="BI1720" s="2"/>
      <c r="BJ1720" s="2"/>
    </row>
    <row r="1721" spans="5:62" x14ac:dyDescent="0.25">
      <c r="E1721"/>
      <c r="F1721"/>
      <c r="G1721"/>
      <c r="U1721" s="2"/>
      <c r="V1721" s="2"/>
      <c r="Z1721" s="2"/>
      <c r="AF1721"/>
      <c r="AI1721" s="2"/>
      <c r="AJ1721" s="2"/>
      <c r="AK1721" s="2"/>
      <c r="AM1721" s="2"/>
      <c r="AN1721" s="2"/>
      <c r="AO1721" s="2"/>
      <c r="AP1721" s="2"/>
      <c r="AR1721" s="2"/>
      <c r="AS1721" s="2"/>
      <c r="AT1721" s="2"/>
      <c r="AU1721" s="2"/>
      <c r="AW1721" s="2"/>
      <c r="AX1721" s="2"/>
      <c r="AY1721" s="2"/>
      <c r="AZ1721" s="2"/>
      <c r="BA1721" s="2"/>
      <c r="BB1721" s="2"/>
      <c r="BC1721" s="2"/>
      <c r="BD1721" s="2"/>
      <c r="BE1721" s="2"/>
      <c r="BG1721" s="2"/>
      <c r="BH1721" s="2"/>
      <c r="BI1721" s="2"/>
      <c r="BJ1721" s="2"/>
    </row>
    <row r="1722" spans="5:62" x14ac:dyDescent="0.25">
      <c r="E1722"/>
      <c r="F1722"/>
      <c r="G1722"/>
      <c r="U1722" s="2"/>
      <c r="V1722" s="2"/>
      <c r="Z1722" s="2"/>
      <c r="AF1722"/>
      <c r="AI1722" s="2"/>
      <c r="AJ1722" s="2"/>
      <c r="AK1722" s="2"/>
      <c r="AM1722" s="2"/>
      <c r="AN1722" s="2"/>
      <c r="AO1722" s="2"/>
      <c r="AP1722" s="2"/>
      <c r="AR1722" s="2"/>
      <c r="AS1722" s="2"/>
      <c r="AT1722" s="2"/>
      <c r="AU1722" s="2"/>
      <c r="AW1722" s="2"/>
      <c r="AX1722" s="2"/>
      <c r="AY1722" s="2"/>
      <c r="AZ1722" s="2"/>
      <c r="BA1722" s="2"/>
      <c r="BB1722" s="2"/>
      <c r="BC1722" s="2"/>
      <c r="BD1722" s="2"/>
      <c r="BE1722" s="2"/>
      <c r="BG1722" s="2"/>
      <c r="BH1722" s="2"/>
      <c r="BI1722" s="2"/>
      <c r="BJ1722" s="2"/>
    </row>
    <row r="1723" spans="5:62" x14ac:dyDescent="0.25">
      <c r="E1723"/>
      <c r="F1723"/>
      <c r="G1723"/>
      <c r="U1723" s="2"/>
      <c r="V1723" s="2"/>
      <c r="Z1723" s="2"/>
      <c r="AF1723"/>
      <c r="AI1723" s="2"/>
      <c r="AJ1723" s="2"/>
      <c r="AK1723" s="2"/>
      <c r="AM1723" s="2"/>
      <c r="AN1723" s="2"/>
      <c r="AO1723" s="2"/>
      <c r="AP1723" s="2"/>
      <c r="AR1723" s="2"/>
      <c r="AS1723" s="2"/>
      <c r="AT1723" s="2"/>
      <c r="AU1723" s="2"/>
      <c r="AW1723" s="2"/>
      <c r="AX1723" s="2"/>
      <c r="AY1723" s="2"/>
      <c r="AZ1723" s="2"/>
      <c r="BA1723" s="2"/>
      <c r="BB1723" s="2"/>
      <c r="BC1723" s="2"/>
      <c r="BD1723" s="2"/>
      <c r="BE1723" s="2"/>
      <c r="BG1723" s="2"/>
      <c r="BH1723" s="2"/>
      <c r="BI1723" s="2"/>
      <c r="BJ1723" s="2"/>
    </row>
    <row r="1724" spans="5:62" x14ac:dyDescent="0.25">
      <c r="E1724"/>
      <c r="F1724"/>
      <c r="G1724"/>
      <c r="U1724" s="2"/>
      <c r="V1724" s="2"/>
      <c r="Z1724" s="2"/>
      <c r="AF1724"/>
      <c r="AI1724" s="2"/>
      <c r="AJ1724" s="2"/>
      <c r="AK1724" s="2"/>
      <c r="AM1724" s="2"/>
      <c r="AN1724" s="2"/>
      <c r="AO1724" s="2"/>
      <c r="AP1724" s="2"/>
      <c r="AR1724" s="2"/>
      <c r="AS1724" s="2"/>
      <c r="AT1724" s="2"/>
      <c r="AU1724" s="2"/>
      <c r="AW1724" s="2"/>
      <c r="AX1724" s="2"/>
      <c r="AY1724" s="2"/>
      <c r="AZ1724" s="2"/>
      <c r="BA1724" s="2"/>
      <c r="BB1724" s="2"/>
      <c r="BC1724" s="2"/>
      <c r="BD1724" s="2"/>
      <c r="BE1724" s="2"/>
      <c r="BG1724" s="2"/>
      <c r="BH1724" s="2"/>
      <c r="BI1724" s="2"/>
      <c r="BJ1724" s="2"/>
    </row>
    <row r="1725" spans="5:62" x14ac:dyDescent="0.25">
      <c r="E1725"/>
      <c r="F1725"/>
      <c r="G1725"/>
      <c r="U1725" s="2"/>
      <c r="V1725" s="2"/>
      <c r="Z1725" s="2"/>
      <c r="AF1725"/>
      <c r="AI1725" s="2"/>
      <c r="AJ1725" s="2"/>
      <c r="AK1725" s="2"/>
      <c r="AM1725" s="2"/>
      <c r="AN1725" s="2"/>
      <c r="AO1725" s="2"/>
      <c r="AP1725" s="2"/>
      <c r="AR1725" s="2"/>
      <c r="AS1725" s="2"/>
      <c r="AT1725" s="2"/>
      <c r="AU1725" s="2"/>
      <c r="AW1725" s="2"/>
      <c r="AX1725" s="2"/>
      <c r="AY1725" s="2"/>
      <c r="AZ1725" s="2"/>
      <c r="BA1725" s="2"/>
      <c r="BB1725" s="2"/>
      <c r="BC1725" s="2"/>
      <c r="BD1725" s="2"/>
      <c r="BE1725" s="2"/>
      <c r="BG1725" s="2"/>
      <c r="BH1725" s="2"/>
      <c r="BI1725" s="2"/>
      <c r="BJ1725" s="2"/>
    </row>
    <row r="1726" spans="5:62" x14ac:dyDescent="0.25">
      <c r="E1726"/>
      <c r="F1726"/>
      <c r="G1726"/>
      <c r="U1726" s="2"/>
      <c r="V1726" s="2"/>
      <c r="Z1726" s="2"/>
      <c r="AF1726"/>
      <c r="AI1726" s="2"/>
      <c r="AJ1726" s="2"/>
      <c r="AK1726" s="2"/>
      <c r="AM1726" s="2"/>
      <c r="AN1726" s="2"/>
      <c r="AO1726" s="2"/>
      <c r="AP1726" s="2"/>
      <c r="AR1726" s="2"/>
      <c r="AS1726" s="2"/>
      <c r="AT1726" s="2"/>
      <c r="AU1726" s="2"/>
      <c r="AW1726" s="2"/>
      <c r="AX1726" s="2"/>
      <c r="AY1726" s="2"/>
      <c r="AZ1726" s="2"/>
      <c r="BA1726" s="2"/>
      <c r="BB1726" s="2"/>
      <c r="BC1726" s="2"/>
      <c r="BD1726" s="2"/>
      <c r="BE1726" s="2"/>
      <c r="BG1726" s="2"/>
      <c r="BH1726" s="2"/>
      <c r="BI1726" s="2"/>
      <c r="BJ1726" s="2"/>
    </row>
    <row r="1727" spans="5:62" x14ac:dyDescent="0.25">
      <c r="E1727"/>
      <c r="F1727"/>
      <c r="G1727"/>
      <c r="U1727" s="2"/>
      <c r="V1727" s="2"/>
      <c r="Z1727" s="2"/>
      <c r="AF1727"/>
      <c r="AI1727" s="2"/>
      <c r="AJ1727" s="2"/>
      <c r="AK1727" s="2"/>
      <c r="AM1727" s="2"/>
      <c r="AN1727" s="2"/>
      <c r="AO1727" s="2"/>
      <c r="AP1727" s="2"/>
      <c r="AR1727" s="2"/>
      <c r="AS1727" s="2"/>
      <c r="AT1727" s="2"/>
      <c r="AU1727" s="2"/>
      <c r="AW1727" s="2"/>
      <c r="AX1727" s="2"/>
      <c r="AY1727" s="2"/>
      <c r="AZ1727" s="2"/>
      <c r="BA1727" s="2"/>
      <c r="BB1727" s="2"/>
      <c r="BC1727" s="2"/>
      <c r="BD1727" s="2"/>
      <c r="BE1727" s="2"/>
      <c r="BG1727" s="2"/>
      <c r="BH1727" s="2"/>
      <c r="BI1727" s="2"/>
      <c r="BJ1727" s="2"/>
    </row>
    <row r="1728" spans="5:62" x14ac:dyDescent="0.25">
      <c r="E1728"/>
      <c r="F1728"/>
      <c r="G1728"/>
      <c r="U1728" s="2"/>
      <c r="V1728" s="2"/>
      <c r="Z1728" s="2"/>
      <c r="AF1728"/>
      <c r="AI1728" s="2"/>
      <c r="AJ1728" s="2"/>
      <c r="AK1728" s="2"/>
      <c r="AM1728" s="2"/>
      <c r="AN1728" s="2"/>
      <c r="AO1728" s="2"/>
      <c r="AP1728" s="2"/>
      <c r="AR1728" s="2"/>
      <c r="AS1728" s="2"/>
      <c r="AT1728" s="2"/>
      <c r="AU1728" s="2"/>
      <c r="AW1728" s="2"/>
      <c r="AX1728" s="2"/>
      <c r="AY1728" s="2"/>
      <c r="AZ1728" s="2"/>
      <c r="BA1728" s="2"/>
      <c r="BB1728" s="2"/>
      <c r="BC1728" s="2"/>
      <c r="BD1728" s="2"/>
      <c r="BE1728" s="2"/>
      <c r="BG1728" s="2"/>
      <c r="BH1728" s="2"/>
      <c r="BI1728" s="2"/>
      <c r="BJ1728" s="2"/>
    </row>
    <row r="1729" spans="5:62" x14ac:dyDescent="0.25">
      <c r="E1729"/>
      <c r="F1729"/>
      <c r="G1729"/>
      <c r="U1729" s="2"/>
      <c r="V1729" s="2"/>
      <c r="Z1729" s="2"/>
      <c r="AF1729"/>
      <c r="AI1729" s="2"/>
      <c r="AJ1729" s="2"/>
      <c r="AK1729" s="2"/>
      <c r="AM1729" s="2"/>
      <c r="AN1729" s="2"/>
      <c r="AO1729" s="2"/>
      <c r="AP1729" s="2"/>
      <c r="AR1729" s="2"/>
      <c r="AS1729" s="2"/>
      <c r="AT1729" s="2"/>
      <c r="AU1729" s="2"/>
      <c r="AW1729" s="2"/>
      <c r="AX1729" s="2"/>
      <c r="AY1729" s="2"/>
      <c r="AZ1729" s="2"/>
      <c r="BA1729" s="2"/>
      <c r="BB1729" s="2"/>
      <c r="BC1729" s="2"/>
      <c r="BD1729" s="2"/>
      <c r="BE1729" s="2"/>
      <c r="BG1729" s="2"/>
      <c r="BH1729" s="2"/>
      <c r="BI1729" s="2"/>
      <c r="BJ1729" s="2"/>
    </row>
    <row r="1730" spans="5:62" x14ac:dyDescent="0.25">
      <c r="E1730"/>
      <c r="F1730"/>
      <c r="G1730"/>
      <c r="U1730" s="2"/>
      <c r="V1730" s="2"/>
      <c r="Z1730" s="2"/>
      <c r="AF1730"/>
      <c r="AI1730" s="2"/>
      <c r="AJ1730" s="2"/>
      <c r="AK1730" s="2"/>
      <c r="AM1730" s="2"/>
      <c r="AN1730" s="2"/>
      <c r="AO1730" s="2"/>
      <c r="AP1730" s="2"/>
      <c r="AR1730" s="2"/>
      <c r="AS1730" s="2"/>
      <c r="AT1730" s="2"/>
      <c r="AU1730" s="2"/>
      <c r="AW1730" s="2"/>
      <c r="AX1730" s="2"/>
      <c r="AY1730" s="2"/>
      <c r="AZ1730" s="2"/>
      <c r="BA1730" s="2"/>
      <c r="BB1730" s="2"/>
      <c r="BC1730" s="2"/>
      <c r="BD1730" s="2"/>
      <c r="BE1730" s="2"/>
      <c r="BG1730" s="2"/>
      <c r="BH1730" s="2"/>
      <c r="BI1730" s="2"/>
      <c r="BJ1730" s="2"/>
    </row>
    <row r="1731" spans="5:62" x14ac:dyDescent="0.25">
      <c r="E1731"/>
      <c r="F1731"/>
      <c r="G1731"/>
      <c r="U1731" s="2"/>
      <c r="V1731" s="2"/>
      <c r="Z1731" s="2"/>
      <c r="AF1731"/>
      <c r="AI1731" s="2"/>
      <c r="AJ1731" s="2"/>
      <c r="AK1731" s="2"/>
      <c r="AM1731" s="2"/>
      <c r="AN1731" s="2"/>
      <c r="AO1731" s="2"/>
      <c r="AP1731" s="2"/>
      <c r="AR1731" s="2"/>
      <c r="AS1731" s="2"/>
      <c r="AT1731" s="2"/>
      <c r="AU1731" s="2"/>
      <c r="AW1731" s="2"/>
      <c r="AX1731" s="2"/>
      <c r="AY1731" s="2"/>
      <c r="AZ1731" s="2"/>
      <c r="BA1731" s="2"/>
      <c r="BB1731" s="2"/>
      <c r="BC1731" s="2"/>
      <c r="BD1731" s="2"/>
      <c r="BE1731" s="2"/>
      <c r="BG1731" s="2"/>
      <c r="BH1731" s="2"/>
      <c r="BI1731" s="2"/>
      <c r="BJ1731" s="2"/>
    </row>
    <row r="1732" spans="5:62" x14ac:dyDescent="0.25">
      <c r="E1732"/>
      <c r="F1732"/>
      <c r="G1732"/>
      <c r="U1732" s="2"/>
      <c r="V1732" s="2"/>
      <c r="Z1732" s="2"/>
      <c r="AF1732"/>
      <c r="AI1732" s="2"/>
      <c r="AJ1732" s="2"/>
      <c r="AK1732" s="2"/>
      <c r="AM1732" s="2"/>
      <c r="AN1732" s="2"/>
      <c r="AO1732" s="2"/>
      <c r="AP1732" s="2"/>
      <c r="AR1732" s="2"/>
      <c r="AS1732" s="2"/>
      <c r="AT1732" s="2"/>
      <c r="AU1732" s="2"/>
      <c r="AW1732" s="2"/>
      <c r="AX1732" s="2"/>
      <c r="AY1732" s="2"/>
      <c r="AZ1732" s="2"/>
      <c r="BA1732" s="2"/>
      <c r="BB1732" s="2"/>
      <c r="BC1732" s="2"/>
      <c r="BD1732" s="2"/>
      <c r="BE1732" s="2"/>
      <c r="BG1732" s="2"/>
      <c r="BH1732" s="2"/>
      <c r="BI1732" s="2"/>
      <c r="BJ1732" s="2"/>
    </row>
    <row r="1733" spans="5:62" x14ac:dyDescent="0.25">
      <c r="E1733"/>
      <c r="F1733"/>
      <c r="G1733"/>
      <c r="U1733" s="2"/>
      <c r="V1733" s="2"/>
      <c r="Z1733" s="2"/>
      <c r="AF1733"/>
      <c r="AI1733" s="2"/>
      <c r="AJ1733" s="2"/>
      <c r="AK1733" s="2"/>
      <c r="AM1733" s="2"/>
      <c r="AN1733" s="2"/>
      <c r="AO1733" s="2"/>
      <c r="AP1733" s="2"/>
      <c r="AR1733" s="2"/>
      <c r="AS1733" s="2"/>
      <c r="AT1733" s="2"/>
      <c r="AU1733" s="2"/>
      <c r="AW1733" s="2"/>
      <c r="AX1733" s="2"/>
      <c r="AY1733" s="2"/>
      <c r="AZ1733" s="2"/>
      <c r="BA1733" s="2"/>
      <c r="BB1733" s="2"/>
      <c r="BC1733" s="2"/>
      <c r="BD1733" s="2"/>
      <c r="BE1733" s="2"/>
      <c r="BG1733" s="2"/>
      <c r="BH1733" s="2"/>
      <c r="BI1733" s="2"/>
      <c r="BJ1733" s="2"/>
    </row>
    <row r="1734" spans="5:62" x14ac:dyDescent="0.25">
      <c r="E1734"/>
      <c r="F1734"/>
      <c r="G1734"/>
      <c r="U1734" s="2"/>
      <c r="V1734" s="2"/>
      <c r="Z1734" s="2"/>
      <c r="AF1734"/>
      <c r="AI1734" s="2"/>
      <c r="AJ1734" s="2"/>
      <c r="AK1734" s="2"/>
      <c r="AM1734" s="2"/>
      <c r="AN1734" s="2"/>
      <c r="AO1734" s="2"/>
      <c r="AP1734" s="2"/>
      <c r="AR1734" s="2"/>
      <c r="AS1734" s="2"/>
      <c r="AT1734" s="2"/>
      <c r="AU1734" s="2"/>
      <c r="AW1734" s="2"/>
      <c r="AX1734" s="2"/>
      <c r="AY1734" s="2"/>
      <c r="AZ1734" s="2"/>
      <c r="BA1734" s="2"/>
      <c r="BB1734" s="2"/>
      <c r="BC1734" s="2"/>
      <c r="BD1734" s="2"/>
      <c r="BE1734" s="2"/>
      <c r="BG1734" s="2"/>
      <c r="BH1734" s="2"/>
      <c r="BI1734" s="2"/>
      <c r="BJ1734" s="2"/>
    </row>
    <row r="1735" spans="5:62" x14ac:dyDescent="0.25">
      <c r="E1735"/>
      <c r="F1735"/>
      <c r="G1735"/>
      <c r="U1735" s="2"/>
      <c r="V1735" s="2"/>
      <c r="Z1735" s="2"/>
      <c r="AF1735"/>
      <c r="AI1735" s="2"/>
      <c r="AJ1735" s="2"/>
      <c r="AK1735" s="2"/>
      <c r="AM1735" s="2"/>
      <c r="AN1735" s="2"/>
      <c r="AO1735" s="2"/>
      <c r="AP1735" s="2"/>
      <c r="AR1735" s="2"/>
      <c r="AS1735" s="2"/>
      <c r="AT1735" s="2"/>
      <c r="AU1735" s="2"/>
      <c r="AW1735" s="2"/>
      <c r="AX1735" s="2"/>
      <c r="AY1735" s="2"/>
      <c r="AZ1735" s="2"/>
      <c r="BA1735" s="2"/>
      <c r="BB1735" s="2"/>
      <c r="BC1735" s="2"/>
      <c r="BD1735" s="2"/>
      <c r="BE1735" s="2"/>
      <c r="BG1735" s="2"/>
      <c r="BH1735" s="2"/>
      <c r="BI1735" s="2"/>
      <c r="BJ1735" s="2"/>
    </row>
    <row r="1736" spans="5:62" x14ac:dyDescent="0.25">
      <c r="E1736"/>
      <c r="F1736"/>
      <c r="G1736"/>
      <c r="U1736" s="2"/>
      <c r="V1736" s="2"/>
      <c r="Z1736" s="2"/>
      <c r="AF1736"/>
      <c r="AI1736" s="2"/>
      <c r="AJ1736" s="2"/>
      <c r="AK1736" s="2"/>
      <c r="AM1736" s="2"/>
      <c r="AN1736" s="2"/>
      <c r="AO1736" s="2"/>
      <c r="AP1736" s="2"/>
      <c r="AR1736" s="2"/>
      <c r="AS1736" s="2"/>
      <c r="AT1736" s="2"/>
      <c r="AU1736" s="2"/>
      <c r="AW1736" s="2"/>
      <c r="AX1736" s="2"/>
      <c r="AY1736" s="2"/>
      <c r="AZ1736" s="2"/>
      <c r="BA1736" s="2"/>
      <c r="BB1736" s="2"/>
      <c r="BC1736" s="2"/>
      <c r="BD1736" s="2"/>
      <c r="BE1736" s="2"/>
      <c r="BG1736" s="2"/>
      <c r="BH1736" s="2"/>
      <c r="BI1736" s="2"/>
      <c r="BJ1736" s="2"/>
    </row>
    <row r="1737" spans="5:62" x14ac:dyDescent="0.25">
      <c r="E1737"/>
      <c r="F1737"/>
      <c r="G1737"/>
      <c r="U1737" s="2"/>
      <c r="V1737" s="2"/>
      <c r="Z1737" s="2"/>
      <c r="AF1737"/>
      <c r="AI1737" s="2"/>
      <c r="AJ1737" s="2"/>
      <c r="AK1737" s="2"/>
      <c r="AM1737" s="2"/>
      <c r="AN1737" s="2"/>
      <c r="AO1737" s="2"/>
      <c r="AP1737" s="2"/>
      <c r="AR1737" s="2"/>
      <c r="AS1737" s="2"/>
      <c r="AT1737" s="2"/>
      <c r="AU1737" s="2"/>
      <c r="AW1737" s="2"/>
      <c r="AX1737" s="2"/>
      <c r="AY1737" s="2"/>
      <c r="AZ1737" s="2"/>
      <c r="BA1737" s="2"/>
      <c r="BB1737" s="2"/>
      <c r="BC1737" s="2"/>
      <c r="BD1737" s="2"/>
      <c r="BE1737" s="2"/>
      <c r="BG1737" s="2"/>
      <c r="BH1737" s="2"/>
      <c r="BI1737" s="2"/>
      <c r="BJ1737" s="2"/>
    </row>
    <row r="1738" spans="5:62" x14ac:dyDescent="0.25">
      <c r="E1738"/>
      <c r="F1738"/>
      <c r="G1738"/>
      <c r="U1738" s="2"/>
      <c r="V1738" s="2"/>
      <c r="Z1738" s="2"/>
      <c r="AF1738"/>
      <c r="AI1738" s="2"/>
      <c r="AJ1738" s="2"/>
      <c r="AK1738" s="2"/>
      <c r="AM1738" s="2"/>
      <c r="AN1738" s="2"/>
      <c r="AO1738" s="2"/>
      <c r="AP1738" s="2"/>
      <c r="AR1738" s="2"/>
      <c r="AS1738" s="2"/>
      <c r="AT1738" s="2"/>
      <c r="AU1738" s="2"/>
      <c r="AW1738" s="2"/>
      <c r="AX1738" s="2"/>
      <c r="AY1738" s="2"/>
      <c r="AZ1738" s="2"/>
      <c r="BA1738" s="2"/>
      <c r="BB1738" s="2"/>
      <c r="BC1738" s="2"/>
      <c r="BD1738" s="2"/>
      <c r="BE1738" s="2"/>
      <c r="BG1738" s="2"/>
      <c r="BH1738" s="2"/>
      <c r="BI1738" s="2"/>
      <c r="BJ1738" s="2"/>
    </row>
    <row r="1739" spans="5:62" x14ac:dyDescent="0.25">
      <c r="E1739"/>
      <c r="F1739"/>
      <c r="G1739"/>
      <c r="U1739" s="2"/>
      <c r="V1739" s="2"/>
      <c r="Z1739" s="2"/>
      <c r="AF1739"/>
      <c r="AI1739" s="2"/>
      <c r="AJ1739" s="2"/>
      <c r="AK1739" s="2"/>
      <c r="AM1739" s="2"/>
      <c r="AN1739" s="2"/>
      <c r="AO1739" s="2"/>
      <c r="AP1739" s="2"/>
      <c r="AR1739" s="2"/>
      <c r="AS1739" s="2"/>
      <c r="AT1739" s="2"/>
      <c r="AU1739" s="2"/>
      <c r="AW1739" s="2"/>
      <c r="AX1739" s="2"/>
      <c r="AY1739" s="2"/>
      <c r="AZ1739" s="2"/>
      <c r="BA1739" s="2"/>
      <c r="BB1739" s="2"/>
      <c r="BC1739" s="2"/>
      <c r="BD1739" s="2"/>
      <c r="BE1739" s="2"/>
      <c r="BG1739" s="2"/>
      <c r="BH1739" s="2"/>
      <c r="BI1739" s="2"/>
      <c r="BJ1739" s="2"/>
    </row>
    <row r="1740" spans="5:62" x14ac:dyDescent="0.25">
      <c r="E1740"/>
      <c r="F1740"/>
      <c r="G1740"/>
      <c r="U1740" s="2"/>
      <c r="V1740" s="2"/>
      <c r="Z1740" s="2"/>
      <c r="AF1740"/>
      <c r="AI1740" s="2"/>
      <c r="AJ1740" s="2"/>
      <c r="AK1740" s="2"/>
      <c r="AM1740" s="2"/>
      <c r="AN1740" s="2"/>
      <c r="AO1740" s="2"/>
      <c r="AP1740" s="2"/>
      <c r="AR1740" s="2"/>
      <c r="AS1740" s="2"/>
      <c r="AT1740" s="2"/>
      <c r="AU1740" s="2"/>
      <c r="AW1740" s="2"/>
      <c r="AX1740" s="2"/>
      <c r="AY1740" s="2"/>
      <c r="AZ1740" s="2"/>
      <c r="BA1740" s="2"/>
      <c r="BB1740" s="2"/>
      <c r="BC1740" s="2"/>
      <c r="BD1740" s="2"/>
      <c r="BE1740" s="2"/>
      <c r="BG1740" s="2"/>
      <c r="BH1740" s="2"/>
      <c r="BI1740" s="2"/>
      <c r="BJ1740" s="2"/>
    </row>
    <row r="1741" spans="5:62" x14ac:dyDescent="0.25">
      <c r="E1741"/>
      <c r="F1741"/>
      <c r="G1741"/>
      <c r="U1741" s="2"/>
      <c r="V1741" s="2"/>
      <c r="Z1741" s="2"/>
      <c r="AF1741"/>
      <c r="AI1741" s="2"/>
      <c r="AJ1741" s="2"/>
      <c r="AK1741" s="2"/>
      <c r="AM1741" s="2"/>
      <c r="AN1741" s="2"/>
      <c r="AO1741" s="2"/>
      <c r="AP1741" s="2"/>
      <c r="AR1741" s="2"/>
      <c r="AS1741" s="2"/>
      <c r="AT1741" s="2"/>
      <c r="AU1741" s="2"/>
      <c r="AW1741" s="2"/>
      <c r="AX1741" s="2"/>
      <c r="AY1741" s="2"/>
      <c r="AZ1741" s="2"/>
      <c r="BA1741" s="2"/>
      <c r="BB1741" s="2"/>
      <c r="BC1741" s="2"/>
      <c r="BD1741" s="2"/>
      <c r="BE1741" s="2"/>
      <c r="BG1741" s="2"/>
      <c r="BH1741" s="2"/>
      <c r="BI1741" s="2"/>
      <c r="BJ1741" s="2"/>
    </row>
    <row r="1742" spans="5:62" x14ac:dyDescent="0.25">
      <c r="E1742"/>
      <c r="F1742"/>
      <c r="G1742"/>
      <c r="U1742" s="2"/>
      <c r="V1742" s="2"/>
      <c r="Z1742" s="2"/>
      <c r="AF1742"/>
      <c r="AI1742" s="2"/>
      <c r="AJ1742" s="2"/>
      <c r="AK1742" s="2"/>
      <c r="AM1742" s="2"/>
      <c r="AN1742" s="2"/>
      <c r="AO1742" s="2"/>
      <c r="AP1742" s="2"/>
      <c r="AR1742" s="2"/>
      <c r="AS1742" s="2"/>
      <c r="AT1742" s="2"/>
      <c r="AU1742" s="2"/>
      <c r="AW1742" s="2"/>
      <c r="AX1742" s="2"/>
      <c r="AY1742" s="2"/>
      <c r="AZ1742" s="2"/>
      <c r="BA1742" s="2"/>
      <c r="BB1742" s="2"/>
      <c r="BC1742" s="2"/>
      <c r="BD1742" s="2"/>
      <c r="BE1742" s="2"/>
      <c r="BG1742" s="2"/>
      <c r="BH1742" s="2"/>
      <c r="BI1742" s="2"/>
      <c r="BJ1742" s="2"/>
    </row>
    <row r="1743" spans="5:62" x14ac:dyDescent="0.25">
      <c r="E1743"/>
      <c r="F1743"/>
      <c r="G1743"/>
      <c r="U1743" s="2"/>
      <c r="V1743" s="2"/>
      <c r="Z1743" s="2"/>
      <c r="AF1743"/>
      <c r="AI1743" s="2"/>
      <c r="AJ1743" s="2"/>
      <c r="AK1743" s="2"/>
      <c r="AM1743" s="2"/>
      <c r="AN1743" s="2"/>
      <c r="AO1743" s="2"/>
      <c r="AP1743" s="2"/>
      <c r="AR1743" s="2"/>
      <c r="AS1743" s="2"/>
      <c r="AT1743" s="2"/>
      <c r="AU1743" s="2"/>
      <c r="AW1743" s="2"/>
      <c r="AX1743" s="2"/>
      <c r="AY1743" s="2"/>
      <c r="AZ1743" s="2"/>
      <c r="BA1743" s="2"/>
      <c r="BB1743" s="2"/>
      <c r="BC1743" s="2"/>
      <c r="BD1743" s="2"/>
      <c r="BE1743" s="2"/>
      <c r="BG1743" s="2"/>
      <c r="BH1743" s="2"/>
      <c r="BI1743" s="2"/>
      <c r="BJ1743" s="2"/>
    </row>
    <row r="1744" spans="5:62" x14ac:dyDescent="0.25">
      <c r="E1744"/>
      <c r="F1744"/>
      <c r="G1744"/>
      <c r="U1744" s="2"/>
      <c r="V1744" s="2"/>
      <c r="Z1744" s="2"/>
      <c r="AF1744"/>
      <c r="AI1744" s="2"/>
      <c r="AJ1744" s="2"/>
      <c r="AK1744" s="2"/>
      <c r="AM1744" s="2"/>
      <c r="AN1744" s="2"/>
      <c r="AO1744" s="2"/>
      <c r="AP1744" s="2"/>
      <c r="AR1744" s="2"/>
      <c r="AS1744" s="2"/>
      <c r="AT1744" s="2"/>
      <c r="AU1744" s="2"/>
      <c r="AW1744" s="2"/>
      <c r="AX1744" s="2"/>
      <c r="AY1744" s="2"/>
      <c r="AZ1744" s="2"/>
      <c r="BA1744" s="2"/>
      <c r="BB1744" s="2"/>
      <c r="BC1744" s="2"/>
      <c r="BD1744" s="2"/>
      <c r="BE1744" s="2"/>
      <c r="BG1744" s="2"/>
      <c r="BH1744" s="2"/>
      <c r="BI1744" s="2"/>
      <c r="BJ1744" s="2"/>
    </row>
    <row r="1745" spans="5:62" x14ac:dyDescent="0.25">
      <c r="E1745"/>
      <c r="F1745"/>
      <c r="G1745"/>
      <c r="U1745" s="2"/>
      <c r="V1745" s="2"/>
      <c r="Z1745" s="2"/>
      <c r="AF1745"/>
      <c r="AI1745" s="2"/>
      <c r="AJ1745" s="2"/>
      <c r="AK1745" s="2"/>
      <c r="AM1745" s="2"/>
      <c r="AN1745" s="2"/>
      <c r="AO1745" s="2"/>
      <c r="AP1745" s="2"/>
      <c r="AR1745" s="2"/>
      <c r="AS1745" s="2"/>
      <c r="AT1745" s="2"/>
      <c r="AU1745" s="2"/>
      <c r="AW1745" s="2"/>
      <c r="AX1745" s="2"/>
      <c r="AY1745" s="2"/>
      <c r="AZ1745" s="2"/>
      <c r="BA1745" s="2"/>
      <c r="BB1745" s="2"/>
      <c r="BC1745" s="2"/>
      <c r="BD1745" s="2"/>
      <c r="BE1745" s="2"/>
      <c r="BG1745" s="2"/>
      <c r="BH1745" s="2"/>
      <c r="BI1745" s="2"/>
      <c r="BJ1745" s="2"/>
    </row>
    <row r="1746" spans="5:62" x14ac:dyDescent="0.25">
      <c r="E1746"/>
      <c r="F1746"/>
      <c r="G1746"/>
      <c r="U1746" s="2"/>
      <c r="V1746" s="2"/>
      <c r="Z1746" s="2"/>
      <c r="AF1746"/>
      <c r="AI1746" s="2"/>
      <c r="AJ1746" s="2"/>
      <c r="AK1746" s="2"/>
      <c r="AM1746" s="2"/>
      <c r="AN1746" s="2"/>
      <c r="AO1746" s="2"/>
      <c r="AP1746" s="2"/>
      <c r="AR1746" s="2"/>
      <c r="AS1746" s="2"/>
      <c r="AT1746" s="2"/>
      <c r="AU1746" s="2"/>
      <c r="AW1746" s="2"/>
      <c r="AX1746" s="2"/>
      <c r="AY1746" s="2"/>
      <c r="AZ1746" s="2"/>
      <c r="BA1746" s="2"/>
      <c r="BB1746" s="2"/>
      <c r="BC1746" s="2"/>
      <c r="BD1746" s="2"/>
      <c r="BE1746" s="2"/>
      <c r="BG1746" s="2"/>
      <c r="BH1746" s="2"/>
      <c r="BI1746" s="2"/>
      <c r="BJ1746" s="2"/>
    </row>
    <row r="1747" spans="5:62" x14ac:dyDescent="0.25">
      <c r="E1747"/>
      <c r="F1747"/>
      <c r="G1747"/>
      <c r="U1747" s="2"/>
      <c r="V1747" s="2"/>
      <c r="Z1747" s="2"/>
      <c r="AF1747"/>
      <c r="AI1747" s="2"/>
      <c r="AJ1747" s="2"/>
      <c r="AK1747" s="2"/>
      <c r="AM1747" s="2"/>
      <c r="AN1747" s="2"/>
      <c r="AO1747" s="2"/>
      <c r="AP1747" s="2"/>
      <c r="AR1747" s="2"/>
      <c r="AS1747" s="2"/>
      <c r="AT1747" s="2"/>
      <c r="AU1747" s="2"/>
      <c r="AW1747" s="2"/>
      <c r="AX1747" s="2"/>
      <c r="AY1747" s="2"/>
      <c r="AZ1747" s="2"/>
      <c r="BA1747" s="2"/>
      <c r="BB1747" s="2"/>
      <c r="BC1747" s="2"/>
      <c r="BD1747" s="2"/>
      <c r="BE1747" s="2"/>
      <c r="BG1747" s="2"/>
      <c r="BH1747" s="2"/>
      <c r="BI1747" s="2"/>
      <c r="BJ1747" s="2"/>
    </row>
    <row r="1748" spans="5:62" x14ac:dyDescent="0.25">
      <c r="E1748"/>
      <c r="F1748"/>
      <c r="G1748"/>
      <c r="U1748" s="2"/>
      <c r="V1748" s="2"/>
      <c r="Z1748" s="2"/>
      <c r="AF1748"/>
      <c r="AI1748" s="2"/>
      <c r="AJ1748" s="2"/>
      <c r="AK1748" s="2"/>
      <c r="AM1748" s="2"/>
      <c r="AN1748" s="2"/>
      <c r="AO1748" s="2"/>
      <c r="AP1748" s="2"/>
      <c r="AR1748" s="2"/>
      <c r="AS1748" s="2"/>
      <c r="AT1748" s="2"/>
      <c r="AU1748" s="2"/>
      <c r="AW1748" s="2"/>
      <c r="AX1748" s="2"/>
      <c r="AY1748" s="2"/>
      <c r="AZ1748" s="2"/>
      <c r="BA1748" s="2"/>
      <c r="BB1748" s="2"/>
      <c r="BC1748" s="2"/>
      <c r="BD1748" s="2"/>
      <c r="BE1748" s="2"/>
      <c r="BG1748" s="2"/>
      <c r="BH1748" s="2"/>
      <c r="BI1748" s="2"/>
      <c r="BJ1748" s="2"/>
    </row>
    <row r="1749" spans="5:62" x14ac:dyDescent="0.25">
      <c r="E1749"/>
      <c r="F1749"/>
      <c r="G1749"/>
      <c r="U1749" s="2"/>
      <c r="V1749" s="2"/>
      <c r="Z1749" s="2"/>
      <c r="AF1749"/>
      <c r="AI1749" s="2"/>
      <c r="AJ1749" s="2"/>
      <c r="AK1749" s="2"/>
      <c r="AM1749" s="2"/>
      <c r="AN1749" s="2"/>
      <c r="AO1749" s="2"/>
      <c r="AP1749" s="2"/>
      <c r="AR1749" s="2"/>
      <c r="AS1749" s="2"/>
      <c r="AT1749" s="2"/>
      <c r="AU1749" s="2"/>
      <c r="AW1749" s="2"/>
      <c r="AX1749" s="2"/>
      <c r="AY1749" s="2"/>
      <c r="AZ1749" s="2"/>
      <c r="BA1749" s="2"/>
      <c r="BB1749" s="2"/>
      <c r="BC1749" s="2"/>
      <c r="BD1749" s="2"/>
      <c r="BE1749" s="2"/>
      <c r="BG1749" s="2"/>
      <c r="BH1749" s="2"/>
      <c r="BI1749" s="2"/>
      <c r="BJ1749" s="2"/>
    </row>
    <row r="1750" spans="5:62" x14ac:dyDescent="0.25">
      <c r="E1750"/>
      <c r="F1750"/>
      <c r="G1750"/>
      <c r="U1750" s="2"/>
      <c r="V1750" s="2"/>
      <c r="Z1750" s="2"/>
      <c r="AF1750"/>
      <c r="AI1750" s="2"/>
      <c r="AJ1750" s="2"/>
      <c r="AK1750" s="2"/>
      <c r="AM1750" s="2"/>
      <c r="AN1750" s="2"/>
      <c r="AO1750" s="2"/>
      <c r="AP1750" s="2"/>
      <c r="AR1750" s="2"/>
      <c r="AS1750" s="2"/>
      <c r="AT1750" s="2"/>
      <c r="AU1750" s="2"/>
      <c r="AW1750" s="2"/>
      <c r="AX1750" s="2"/>
      <c r="AY1750" s="2"/>
      <c r="AZ1750" s="2"/>
      <c r="BA1750" s="2"/>
      <c r="BB1750" s="2"/>
      <c r="BC1750" s="2"/>
      <c r="BD1750" s="2"/>
      <c r="BE1750" s="2"/>
      <c r="BG1750" s="2"/>
      <c r="BH1750" s="2"/>
      <c r="BI1750" s="2"/>
      <c r="BJ1750" s="2"/>
    </row>
    <row r="1751" spans="5:62" x14ac:dyDescent="0.25">
      <c r="E1751"/>
      <c r="F1751"/>
      <c r="G1751"/>
      <c r="U1751" s="2"/>
      <c r="V1751" s="2"/>
      <c r="Z1751" s="2"/>
      <c r="AF1751"/>
      <c r="AI1751" s="2"/>
      <c r="AJ1751" s="2"/>
      <c r="AK1751" s="2"/>
      <c r="AM1751" s="2"/>
      <c r="AN1751" s="2"/>
      <c r="AO1751" s="2"/>
      <c r="AP1751" s="2"/>
      <c r="AR1751" s="2"/>
      <c r="AS1751" s="2"/>
      <c r="AT1751" s="2"/>
      <c r="AU1751" s="2"/>
      <c r="AW1751" s="2"/>
      <c r="AX1751" s="2"/>
      <c r="AY1751" s="2"/>
      <c r="AZ1751" s="2"/>
      <c r="BA1751" s="2"/>
      <c r="BB1751" s="2"/>
      <c r="BC1751" s="2"/>
      <c r="BD1751" s="2"/>
      <c r="BE1751" s="2"/>
      <c r="BG1751" s="2"/>
      <c r="BH1751" s="2"/>
      <c r="BI1751" s="2"/>
      <c r="BJ1751" s="2"/>
    </row>
    <row r="1752" spans="5:62" x14ac:dyDescent="0.25">
      <c r="E1752"/>
      <c r="F1752"/>
      <c r="G1752"/>
      <c r="U1752" s="2"/>
      <c r="V1752" s="2"/>
      <c r="Z1752" s="2"/>
      <c r="AF1752"/>
      <c r="AI1752" s="2"/>
      <c r="AJ1752" s="2"/>
      <c r="AK1752" s="2"/>
      <c r="AM1752" s="2"/>
      <c r="AN1752" s="2"/>
      <c r="AO1752" s="2"/>
      <c r="AP1752" s="2"/>
      <c r="AR1752" s="2"/>
      <c r="AS1752" s="2"/>
      <c r="AT1752" s="2"/>
      <c r="AU1752" s="2"/>
      <c r="AW1752" s="2"/>
      <c r="AX1752" s="2"/>
      <c r="AY1752" s="2"/>
      <c r="AZ1752" s="2"/>
      <c r="BA1752" s="2"/>
      <c r="BB1752" s="2"/>
      <c r="BC1752" s="2"/>
      <c r="BD1752" s="2"/>
      <c r="BE1752" s="2"/>
      <c r="BG1752" s="2"/>
      <c r="BH1752" s="2"/>
      <c r="BI1752" s="2"/>
      <c r="BJ1752" s="2"/>
    </row>
    <row r="1753" spans="5:62" x14ac:dyDescent="0.25">
      <c r="E1753"/>
      <c r="F1753"/>
      <c r="G1753"/>
      <c r="U1753" s="2"/>
      <c r="V1753" s="2"/>
      <c r="Z1753" s="2"/>
      <c r="AF1753"/>
      <c r="AI1753" s="2"/>
      <c r="AJ1753" s="2"/>
      <c r="AK1753" s="2"/>
      <c r="AM1753" s="2"/>
      <c r="AN1753" s="2"/>
      <c r="AO1753" s="2"/>
      <c r="AP1753" s="2"/>
      <c r="AR1753" s="2"/>
      <c r="AS1753" s="2"/>
      <c r="AT1753" s="2"/>
      <c r="AU1753" s="2"/>
      <c r="AW1753" s="2"/>
      <c r="AX1753" s="2"/>
      <c r="AY1753" s="2"/>
      <c r="AZ1753" s="2"/>
      <c r="BA1753" s="2"/>
      <c r="BB1753" s="2"/>
      <c r="BC1753" s="2"/>
      <c r="BD1753" s="2"/>
      <c r="BE1753" s="2"/>
      <c r="BG1753" s="2"/>
      <c r="BH1753" s="2"/>
      <c r="BI1753" s="2"/>
      <c r="BJ1753" s="2"/>
    </row>
    <row r="1754" spans="5:62" x14ac:dyDescent="0.25">
      <c r="E1754"/>
      <c r="F1754"/>
      <c r="G1754"/>
      <c r="U1754" s="2"/>
      <c r="V1754" s="2"/>
      <c r="Z1754" s="2"/>
      <c r="AF1754"/>
      <c r="AI1754" s="2"/>
      <c r="AJ1754" s="2"/>
      <c r="AK1754" s="2"/>
      <c r="AM1754" s="2"/>
      <c r="AN1754" s="2"/>
      <c r="AO1754" s="2"/>
      <c r="AP1754" s="2"/>
      <c r="AR1754" s="2"/>
      <c r="AS1754" s="2"/>
      <c r="AT1754" s="2"/>
      <c r="AU1754" s="2"/>
      <c r="AW1754" s="2"/>
      <c r="AX1754" s="2"/>
      <c r="AY1754" s="2"/>
      <c r="AZ1754" s="2"/>
      <c r="BA1754" s="2"/>
      <c r="BB1754" s="2"/>
      <c r="BC1754" s="2"/>
      <c r="BD1754" s="2"/>
      <c r="BE1754" s="2"/>
      <c r="BG1754" s="2"/>
      <c r="BH1754" s="2"/>
      <c r="BI1754" s="2"/>
      <c r="BJ1754" s="2"/>
    </row>
    <row r="1755" spans="5:62" x14ac:dyDescent="0.25">
      <c r="E1755"/>
      <c r="F1755"/>
      <c r="G1755"/>
      <c r="U1755" s="2"/>
      <c r="V1755" s="2"/>
      <c r="Z1755" s="2"/>
      <c r="AF1755"/>
      <c r="AI1755" s="2"/>
      <c r="AJ1755" s="2"/>
      <c r="AK1755" s="2"/>
      <c r="AM1755" s="2"/>
      <c r="AN1755" s="2"/>
      <c r="AO1755" s="2"/>
      <c r="AP1755" s="2"/>
      <c r="AR1755" s="2"/>
      <c r="AS1755" s="2"/>
      <c r="AT1755" s="2"/>
      <c r="AU1755" s="2"/>
      <c r="AW1755" s="2"/>
      <c r="AX1755" s="2"/>
      <c r="AY1755" s="2"/>
      <c r="AZ1755" s="2"/>
      <c r="BA1755" s="2"/>
      <c r="BB1755" s="2"/>
      <c r="BC1755" s="2"/>
      <c r="BD1755" s="2"/>
      <c r="BE1755" s="2"/>
      <c r="BG1755" s="2"/>
      <c r="BH1755" s="2"/>
      <c r="BI1755" s="2"/>
      <c r="BJ1755" s="2"/>
    </row>
    <row r="1756" spans="5:62" x14ac:dyDescent="0.25">
      <c r="E1756"/>
      <c r="F1756"/>
      <c r="G1756"/>
      <c r="U1756" s="2"/>
      <c r="V1756" s="2"/>
      <c r="Z1756" s="2"/>
      <c r="AF1756"/>
      <c r="AI1756" s="2"/>
      <c r="AJ1756" s="2"/>
      <c r="AK1756" s="2"/>
      <c r="AM1756" s="2"/>
      <c r="AN1756" s="2"/>
      <c r="AO1756" s="2"/>
      <c r="AP1756" s="2"/>
      <c r="AR1756" s="2"/>
      <c r="AS1756" s="2"/>
      <c r="AT1756" s="2"/>
      <c r="AU1756" s="2"/>
      <c r="AW1756" s="2"/>
      <c r="AX1756" s="2"/>
      <c r="AY1756" s="2"/>
      <c r="AZ1756" s="2"/>
      <c r="BA1756" s="2"/>
      <c r="BB1756" s="2"/>
      <c r="BC1756" s="2"/>
      <c r="BD1756" s="2"/>
      <c r="BE1756" s="2"/>
      <c r="BG1756" s="2"/>
      <c r="BH1756" s="2"/>
      <c r="BI1756" s="2"/>
      <c r="BJ1756" s="2"/>
    </row>
    <row r="1757" spans="5:62" x14ac:dyDescent="0.25">
      <c r="E1757"/>
      <c r="F1757"/>
      <c r="G1757"/>
      <c r="U1757" s="2"/>
      <c r="V1757" s="2"/>
      <c r="Z1757" s="2"/>
      <c r="AF1757"/>
      <c r="AI1757" s="2"/>
      <c r="AJ1757" s="2"/>
      <c r="AK1757" s="2"/>
      <c r="AM1757" s="2"/>
      <c r="AN1757" s="2"/>
      <c r="AO1757" s="2"/>
      <c r="AP1757" s="2"/>
      <c r="AR1757" s="2"/>
      <c r="AS1757" s="2"/>
      <c r="AT1757" s="2"/>
      <c r="AU1757" s="2"/>
      <c r="AW1757" s="2"/>
      <c r="AX1757" s="2"/>
      <c r="AY1757" s="2"/>
      <c r="AZ1757" s="2"/>
      <c r="BA1757" s="2"/>
      <c r="BB1757" s="2"/>
      <c r="BC1757" s="2"/>
      <c r="BD1757" s="2"/>
      <c r="BE1757" s="2"/>
      <c r="BG1757" s="2"/>
      <c r="BH1757" s="2"/>
      <c r="BI1757" s="2"/>
      <c r="BJ1757" s="2"/>
    </row>
    <row r="1758" spans="5:62" x14ac:dyDescent="0.25">
      <c r="E1758"/>
      <c r="F1758"/>
      <c r="G1758"/>
      <c r="U1758" s="2"/>
      <c r="V1758" s="2"/>
      <c r="Z1758" s="2"/>
      <c r="AF1758"/>
      <c r="AI1758" s="2"/>
      <c r="AJ1758" s="2"/>
      <c r="AK1758" s="2"/>
      <c r="AM1758" s="2"/>
      <c r="AN1758" s="2"/>
      <c r="AO1758" s="2"/>
      <c r="AP1758" s="2"/>
      <c r="AR1758" s="2"/>
      <c r="AS1758" s="2"/>
      <c r="AT1758" s="2"/>
      <c r="AU1758" s="2"/>
      <c r="AW1758" s="2"/>
      <c r="AX1758" s="2"/>
      <c r="AY1758" s="2"/>
      <c r="AZ1758" s="2"/>
      <c r="BA1758" s="2"/>
      <c r="BB1758" s="2"/>
      <c r="BC1758" s="2"/>
      <c r="BD1758" s="2"/>
      <c r="BE1758" s="2"/>
      <c r="BG1758" s="2"/>
      <c r="BH1758" s="2"/>
      <c r="BI1758" s="2"/>
      <c r="BJ1758" s="2"/>
    </row>
    <row r="1759" spans="5:62" x14ac:dyDescent="0.25">
      <c r="E1759"/>
      <c r="F1759"/>
      <c r="G1759"/>
      <c r="U1759" s="2"/>
      <c r="V1759" s="2"/>
      <c r="Z1759" s="2"/>
      <c r="AF1759"/>
      <c r="AI1759" s="2"/>
      <c r="AJ1759" s="2"/>
      <c r="AK1759" s="2"/>
      <c r="AM1759" s="2"/>
      <c r="AN1759" s="2"/>
      <c r="AO1759" s="2"/>
      <c r="AP1759" s="2"/>
      <c r="AR1759" s="2"/>
      <c r="AS1759" s="2"/>
      <c r="AT1759" s="2"/>
      <c r="AU1759" s="2"/>
      <c r="AW1759" s="2"/>
      <c r="AX1759" s="2"/>
      <c r="AY1759" s="2"/>
      <c r="AZ1759" s="2"/>
      <c r="BA1759" s="2"/>
      <c r="BB1759" s="2"/>
      <c r="BC1759" s="2"/>
      <c r="BD1759" s="2"/>
      <c r="BE1759" s="2"/>
      <c r="BG1759" s="2"/>
      <c r="BH1759" s="2"/>
      <c r="BI1759" s="2"/>
      <c r="BJ1759" s="2"/>
    </row>
    <row r="1760" spans="5:62" x14ac:dyDescent="0.25">
      <c r="E1760"/>
      <c r="F1760"/>
      <c r="G1760"/>
      <c r="U1760" s="2"/>
      <c r="V1760" s="2"/>
      <c r="Z1760" s="2"/>
      <c r="AF1760"/>
      <c r="AI1760" s="2"/>
      <c r="AJ1760" s="2"/>
      <c r="AK1760" s="2"/>
      <c r="AM1760" s="2"/>
      <c r="AN1760" s="2"/>
      <c r="AO1760" s="2"/>
      <c r="AP1760" s="2"/>
      <c r="AR1760" s="2"/>
      <c r="AS1760" s="2"/>
      <c r="AT1760" s="2"/>
      <c r="AU1760" s="2"/>
      <c r="AW1760" s="2"/>
      <c r="AX1760" s="2"/>
      <c r="AY1760" s="2"/>
      <c r="AZ1760" s="2"/>
      <c r="BA1760" s="2"/>
      <c r="BB1760" s="2"/>
      <c r="BC1760" s="2"/>
      <c r="BD1760" s="2"/>
      <c r="BE1760" s="2"/>
      <c r="BG1760" s="2"/>
      <c r="BH1760" s="2"/>
      <c r="BI1760" s="2"/>
      <c r="BJ1760" s="2"/>
    </row>
    <row r="1761" spans="5:62" x14ac:dyDescent="0.25">
      <c r="E1761"/>
      <c r="F1761"/>
      <c r="G1761"/>
      <c r="U1761" s="2"/>
      <c r="V1761" s="2"/>
      <c r="Z1761" s="2"/>
      <c r="AF1761"/>
      <c r="AI1761" s="2"/>
      <c r="AJ1761" s="2"/>
      <c r="AK1761" s="2"/>
      <c r="AM1761" s="2"/>
      <c r="AN1761" s="2"/>
      <c r="AO1761" s="2"/>
      <c r="AP1761" s="2"/>
      <c r="AR1761" s="2"/>
      <c r="AS1761" s="2"/>
      <c r="AT1761" s="2"/>
      <c r="AU1761" s="2"/>
      <c r="AW1761" s="2"/>
      <c r="AX1761" s="2"/>
      <c r="AY1761" s="2"/>
      <c r="AZ1761" s="2"/>
      <c r="BA1761" s="2"/>
      <c r="BB1761" s="2"/>
      <c r="BC1761" s="2"/>
      <c r="BD1761" s="2"/>
      <c r="BE1761" s="2"/>
      <c r="BG1761" s="2"/>
      <c r="BH1761" s="2"/>
      <c r="BI1761" s="2"/>
      <c r="BJ1761" s="2"/>
    </row>
    <row r="1762" spans="5:62" x14ac:dyDescent="0.25">
      <c r="E1762"/>
      <c r="F1762"/>
      <c r="G1762"/>
      <c r="U1762" s="2"/>
      <c r="V1762" s="2"/>
      <c r="Z1762" s="2"/>
      <c r="AF1762"/>
      <c r="AI1762" s="2"/>
      <c r="AJ1762" s="2"/>
      <c r="AK1762" s="2"/>
      <c r="AM1762" s="2"/>
      <c r="AN1762" s="2"/>
      <c r="AO1762" s="2"/>
      <c r="AP1762" s="2"/>
      <c r="AR1762" s="2"/>
      <c r="AS1762" s="2"/>
      <c r="AT1762" s="2"/>
      <c r="AU1762" s="2"/>
      <c r="AW1762" s="2"/>
      <c r="AX1762" s="2"/>
      <c r="AY1762" s="2"/>
      <c r="AZ1762" s="2"/>
      <c r="BA1762" s="2"/>
      <c r="BB1762" s="2"/>
      <c r="BC1762" s="2"/>
      <c r="BD1762" s="2"/>
      <c r="BE1762" s="2"/>
      <c r="BG1762" s="2"/>
      <c r="BH1762" s="2"/>
      <c r="BI1762" s="2"/>
      <c r="BJ1762" s="2"/>
    </row>
    <row r="1763" spans="5:62" x14ac:dyDescent="0.25">
      <c r="E1763"/>
      <c r="F1763"/>
      <c r="G1763"/>
      <c r="U1763" s="2"/>
      <c r="V1763" s="2"/>
      <c r="Z1763" s="2"/>
      <c r="AF1763"/>
      <c r="AI1763" s="2"/>
      <c r="AJ1763" s="2"/>
      <c r="AK1763" s="2"/>
      <c r="AM1763" s="2"/>
      <c r="AN1763" s="2"/>
      <c r="AO1763" s="2"/>
      <c r="AP1763" s="2"/>
      <c r="AR1763" s="2"/>
      <c r="AS1763" s="2"/>
      <c r="AT1763" s="2"/>
      <c r="AU1763" s="2"/>
      <c r="AW1763" s="2"/>
      <c r="AX1763" s="2"/>
      <c r="AY1763" s="2"/>
      <c r="AZ1763" s="2"/>
      <c r="BA1763" s="2"/>
      <c r="BB1763" s="2"/>
      <c r="BC1763" s="2"/>
      <c r="BD1763" s="2"/>
      <c r="BE1763" s="2"/>
      <c r="BG1763" s="2"/>
      <c r="BH1763" s="2"/>
      <c r="BI1763" s="2"/>
      <c r="BJ1763" s="2"/>
    </row>
    <row r="1764" spans="5:62" x14ac:dyDescent="0.25">
      <c r="E1764"/>
      <c r="F1764"/>
      <c r="G1764"/>
      <c r="U1764" s="2"/>
      <c r="V1764" s="2"/>
      <c r="Z1764" s="2"/>
      <c r="AF1764"/>
      <c r="AI1764" s="2"/>
      <c r="AJ1764" s="2"/>
      <c r="AK1764" s="2"/>
      <c r="AM1764" s="2"/>
      <c r="AN1764" s="2"/>
      <c r="AO1764" s="2"/>
      <c r="AP1764" s="2"/>
      <c r="AR1764" s="2"/>
      <c r="AS1764" s="2"/>
      <c r="AT1764" s="2"/>
      <c r="AU1764" s="2"/>
      <c r="AW1764" s="2"/>
      <c r="AX1764" s="2"/>
      <c r="AY1764" s="2"/>
      <c r="AZ1764" s="2"/>
      <c r="BA1764" s="2"/>
      <c r="BB1764" s="2"/>
      <c r="BC1764" s="2"/>
      <c r="BD1764" s="2"/>
      <c r="BE1764" s="2"/>
      <c r="BG1764" s="2"/>
      <c r="BH1764" s="2"/>
      <c r="BI1764" s="2"/>
      <c r="BJ1764" s="2"/>
    </row>
    <row r="1765" spans="5:62" x14ac:dyDescent="0.25">
      <c r="E1765"/>
      <c r="F1765"/>
      <c r="G1765"/>
      <c r="U1765" s="2"/>
      <c r="V1765" s="2"/>
      <c r="Z1765" s="2"/>
      <c r="AF1765"/>
      <c r="AI1765" s="2"/>
      <c r="AJ1765" s="2"/>
      <c r="AK1765" s="2"/>
      <c r="AM1765" s="2"/>
      <c r="AN1765" s="2"/>
      <c r="AO1765" s="2"/>
      <c r="AP1765" s="2"/>
      <c r="AR1765" s="2"/>
      <c r="AS1765" s="2"/>
      <c r="AT1765" s="2"/>
      <c r="AU1765" s="2"/>
      <c r="AW1765" s="2"/>
      <c r="AX1765" s="2"/>
      <c r="AY1765" s="2"/>
      <c r="AZ1765" s="2"/>
      <c r="BA1765" s="2"/>
      <c r="BB1765" s="2"/>
      <c r="BC1765" s="2"/>
      <c r="BD1765" s="2"/>
      <c r="BE1765" s="2"/>
      <c r="BG1765" s="2"/>
      <c r="BH1765" s="2"/>
      <c r="BI1765" s="2"/>
      <c r="BJ1765" s="2"/>
    </row>
    <row r="1766" spans="5:62" x14ac:dyDescent="0.25">
      <c r="E1766"/>
      <c r="F1766"/>
      <c r="G1766"/>
      <c r="U1766" s="2"/>
      <c r="V1766" s="2"/>
      <c r="Z1766" s="2"/>
      <c r="AF1766"/>
      <c r="AI1766" s="2"/>
      <c r="AJ1766" s="2"/>
      <c r="AK1766" s="2"/>
      <c r="AM1766" s="2"/>
      <c r="AN1766" s="2"/>
      <c r="AO1766" s="2"/>
      <c r="AP1766" s="2"/>
      <c r="AR1766" s="2"/>
      <c r="AS1766" s="2"/>
      <c r="AT1766" s="2"/>
      <c r="AU1766" s="2"/>
      <c r="AW1766" s="2"/>
      <c r="AX1766" s="2"/>
      <c r="AY1766" s="2"/>
      <c r="AZ1766" s="2"/>
      <c r="BA1766" s="2"/>
      <c r="BB1766" s="2"/>
      <c r="BC1766" s="2"/>
      <c r="BD1766" s="2"/>
      <c r="BE1766" s="2"/>
      <c r="BG1766" s="2"/>
      <c r="BH1766" s="2"/>
      <c r="BI1766" s="2"/>
      <c r="BJ1766" s="2"/>
    </row>
    <row r="1767" spans="5:62" x14ac:dyDescent="0.25">
      <c r="E1767"/>
      <c r="F1767"/>
      <c r="G1767"/>
      <c r="U1767" s="2"/>
      <c r="V1767" s="2"/>
      <c r="Z1767" s="2"/>
      <c r="AF1767"/>
      <c r="AI1767" s="2"/>
      <c r="AJ1767" s="2"/>
      <c r="AK1767" s="2"/>
      <c r="AM1767" s="2"/>
      <c r="AN1767" s="2"/>
      <c r="AO1767" s="2"/>
      <c r="AP1767" s="2"/>
      <c r="AR1767" s="2"/>
      <c r="AS1767" s="2"/>
      <c r="AT1767" s="2"/>
      <c r="AU1767" s="2"/>
      <c r="AW1767" s="2"/>
      <c r="AX1767" s="2"/>
      <c r="AY1767" s="2"/>
      <c r="AZ1767" s="2"/>
      <c r="BA1767" s="2"/>
      <c r="BB1767" s="2"/>
      <c r="BC1767" s="2"/>
      <c r="BD1767" s="2"/>
      <c r="BE1767" s="2"/>
      <c r="BG1767" s="2"/>
      <c r="BH1767" s="2"/>
      <c r="BI1767" s="2"/>
      <c r="BJ1767" s="2"/>
    </row>
    <row r="1768" spans="5:62" x14ac:dyDescent="0.25">
      <c r="E1768"/>
      <c r="F1768"/>
      <c r="G1768"/>
      <c r="U1768" s="2"/>
      <c r="V1768" s="2"/>
      <c r="Z1768" s="2"/>
      <c r="AF1768"/>
      <c r="AI1768" s="2"/>
      <c r="AJ1768" s="2"/>
      <c r="AK1768" s="2"/>
      <c r="AM1768" s="2"/>
      <c r="AN1768" s="2"/>
      <c r="AO1768" s="2"/>
      <c r="AP1768" s="2"/>
      <c r="AR1768" s="2"/>
      <c r="AS1768" s="2"/>
      <c r="AT1768" s="2"/>
      <c r="AU1768" s="2"/>
      <c r="AW1768" s="2"/>
      <c r="AX1768" s="2"/>
      <c r="AY1768" s="2"/>
      <c r="AZ1768" s="2"/>
      <c r="BA1768" s="2"/>
      <c r="BB1768" s="2"/>
      <c r="BC1768" s="2"/>
      <c r="BD1768" s="2"/>
      <c r="BE1768" s="2"/>
      <c r="BG1768" s="2"/>
      <c r="BH1768" s="2"/>
      <c r="BI1768" s="2"/>
      <c r="BJ1768" s="2"/>
    </row>
    <row r="1769" spans="5:62" x14ac:dyDescent="0.25">
      <c r="E1769"/>
      <c r="F1769"/>
      <c r="G1769"/>
      <c r="U1769" s="2"/>
      <c r="V1769" s="2"/>
      <c r="Z1769" s="2"/>
      <c r="AF1769"/>
      <c r="AI1769" s="2"/>
      <c r="AJ1769" s="2"/>
      <c r="AK1769" s="2"/>
      <c r="AM1769" s="2"/>
      <c r="AN1769" s="2"/>
      <c r="AO1769" s="2"/>
      <c r="AP1769" s="2"/>
      <c r="AR1769" s="2"/>
      <c r="AS1769" s="2"/>
      <c r="AT1769" s="2"/>
      <c r="AU1769" s="2"/>
      <c r="AW1769" s="2"/>
      <c r="AX1769" s="2"/>
      <c r="AY1769" s="2"/>
      <c r="AZ1769" s="2"/>
      <c r="BA1769" s="2"/>
      <c r="BB1769" s="2"/>
      <c r="BC1769" s="2"/>
      <c r="BD1769" s="2"/>
      <c r="BE1769" s="2"/>
      <c r="BG1769" s="2"/>
      <c r="BH1769" s="2"/>
      <c r="BI1769" s="2"/>
      <c r="BJ1769" s="2"/>
    </row>
    <row r="1770" spans="5:62" x14ac:dyDescent="0.25">
      <c r="E1770"/>
      <c r="F1770"/>
      <c r="G1770"/>
      <c r="U1770" s="2"/>
      <c r="V1770" s="2"/>
      <c r="Z1770" s="2"/>
      <c r="AF1770"/>
      <c r="AI1770" s="2"/>
      <c r="AJ1770" s="2"/>
      <c r="AK1770" s="2"/>
      <c r="AM1770" s="2"/>
      <c r="AN1770" s="2"/>
      <c r="AO1770" s="2"/>
      <c r="AP1770" s="2"/>
      <c r="AR1770" s="2"/>
      <c r="AS1770" s="2"/>
      <c r="AT1770" s="2"/>
      <c r="AU1770" s="2"/>
      <c r="AW1770" s="2"/>
      <c r="AX1770" s="2"/>
      <c r="AY1770" s="2"/>
      <c r="AZ1770" s="2"/>
      <c r="BA1770" s="2"/>
      <c r="BB1770" s="2"/>
      <c r="BC1770" s="2"/>
      <c r="BD1770" s="2"/>
      <c r="BE1770" s="2"/>
      <c r="BG1770" s="2"/>
      <c r="BH1770" s="2"/>
      <c r="BI1770" s="2"/>
      <c r="BJ1770" s="2"/>
    </row>
    <row r="1771" spans="5:62" x14ac:dyDescent="0.25">
      <c r="E1771"/>
      <c r="F1771"/>
      <c r="G1771"/>
      <c r="U1771" s="2"/>
      <c r="V1771" s="2"/>
      <c r="Z1771" s="2"/>
      <c r="AF1771"/>
      <c r="AI1771" s="2"/>
      <c r="AJ1771" s="2"/>
      <c r="AK1771" s="2"/>
      <c r="AM1771" s="2"/>
      <c r="AN1771" s="2"/>
      <c r="AO1771" s="2"/>
      <c r="AP1771" s="2"/>
      <c r="AR1771" s="2"/>
      <c r="AS1771" s="2"/>
      <c r="AT1771" s="2"/>
      <c r="AU1771" s="2"/>
      <c r="AW1771" s="2"/>
      <c r="AX1771" s="2"/>
      <c r="AY1771" s="2"/>
      <c r="AZ1771" s="2"/>
      <c r="BA1771" s="2"/>
      <c r="BB1771" s="2"/>
      <c r="BC1771" s="2"/>
      <c r="BD1771" s="2"/>
      <c r="BE1771" s="2"/>
      <c r="BG1771" s="2"/>
      <c r="BH1771" s="2"/>
      <c r="BI1771" s="2"/>
      <c r="BJ1771" s="2"/>
    </row>
    <row r="1772" spans="5:62" x14ac:dyDescent="0.25">
      <c r="E1772"/>
      <c r="F1772"/>
      <c r="G1772"/>
      <c r="U1772" s="2"/>
      <c r="V1772" s="2"/>
      <c r="Z1772" s="2"/>
      <c r="AF1772"/>
      <c r="AI1772" s="2"/>
      <c r="AJ1772" s="2"/>
      <c r="AK1772" s="2"/>
      <c r="AM1772" s="2"/>
      <c r="AN1772" s="2"/>
      <c r="AO1772" s="2"/>
      <c r="AP1772" s="2"/>
      <c r="AR1772" s="2"/>
      <c r="AS1772" s="2"/>
      <c r="AT1772" s="2"/>
      <c r="AU1772" s="2"/>
      <c r="AW1772" s="2"/>
      <c r="AX1772" s="2"/>
      <c r="AY1772" s="2"/>
      <c r="AZ1772" s="2"/>
      <c r="BA1772" s="2"/>
      <c r="BB1772" s="2"/>
      <c r="BC1772" s="2"/>
      <c r="BD1772" s="2"/>
      <c r="BE1772" s="2"/>
      <c r="BG1772" s="2"/>
      <c r="BH1772" s="2"/>
      <c r="BI1772" s="2"/>
      <c r="BJ1772" s="2"/>
    </row>
    <row r="1773" spans="5:62" x14ac:dyDescent="0.25">
      <c r="E1773"/>
      <c r="F1773"/>
      <c r="G1773"/>
      <c r="U1773" s="2"/>
      <c r="V1773" s="2"/>
      <c r="Z1773" s="2"/>
      <c r="AF1773"/>
      <c r="AI1773" s="2"/>
      <c r="AJ1773" s="2"/>
      <c r="AK1773" s="2"/>
      <c r="AM1773" s="2"/>
      <c r="AN1773" s="2"/>
      <c r="AO1773" s="2"/>
      <c r="AP1773" s="2"/>
      <c r="AR1773" s="2"/>
      <c r="AS1773" s="2"/>
      <c r="AT1773" s="2"/>
      <c r="AU1773" s="2"/>
      <c r="AW1773" s="2"/>
      <c r="AX1773" s="2"/>
      <c r="AY1773" s="2"/>
      <c r="AZ1773" s="2"/>
      <c r="BA1773" s="2"/>
      <c r="BB1773" s="2"/>
      <c r="BC1773" s="2"/>
      <c r="BD1773" s="2"/>
      <c r="BE1773" s="2"/>
      <c r="BG1773" s="2"/>
      <c r="BH1773" s="2"/>
      <c r="BI1773" s="2"/>
      <c r="BJ1773" s="2"/>
    </row>
    <row r="1774" spans="5:62" x14ac:dyDescent="0.25">
      <c r="E1774"/>
      <c r="F1774"/>
      <c r="G1774"/>
      <c r="U1774" s="2"/>
      <c r="V1774" s="2"/>
      <c r="Z1774" s="2"/>
      <c r="AF1774"/>
      <c r="AI1774" s="2"/>
      <c r="AJ1774" s="2"/>
      <c r="AK1774" s="2"/>
      <c r="AM1774" s="2"/>
      <c r="AN1774" s="2"/>
      <c r="AO1774" s="2"/>
      <c r="AP1774" s="2"/>
      <c r="AR1774" s="2"/>
      <c r="AS1774" s="2"/>
      <c r="AT1774" s="2"/>
      <c r="AU1774" s="2"/>
      <c r="AW1774" s="2"/>
      <c r="AX1774" s="2"/>
      <c r="AY1774" s="2"/>
      <c r="AZ1774" s="2"/>
      <c r="BA1774" s="2"/>
      <c r="BB1774" s="2"/>
      <c r="BC1774" s="2"/>
      <c r="BD1774" s="2"/>
      <c r="BE1774" s="2"/>
      <c r="BG1774" s="2"/>
      <c r="BH1774" s="2"/>
      <c r="BI1774" s="2"/>
      <c r="BJ1774" s="2"/>
    </row>
    <row r="1775" spans="5:62" x14ac:dyDescent="0.25">
      <c r="E1775"/>
      <c r="F1775"/>
      <c r="G1775"/>
      <c r="U1775" s="2"/>
      <c r="V1775" s="2"/>
      <c r="Z1775" s="2"/>
      <c r="AF1775"/>
      <c r="AI1775" s="2"/>
      <c r="AJ1775" s="2"/>
      <c r="AK1775" s="2"/>
      <c r="AM1775" s="2"/>
      <c r="AN1775" s="2"/>
      <c r="AO1775" s="2"/>
      <c r="AP1775" s="2"/>
      <c r="AR1775" s="2"/>
      <c r="AS1775" s="2"/>
      <c r="AT1775" s="2"/>
      <c r="AU1775" s="2"/>
      <c r="AW1775" s="2"/>
      <c r="AX1775" s="2"/>
      <c r="AY1775" s="2"/>
      <c r="AZ1775" s="2"/>
      <c r="BA1775" s="2"/>
      <c r="BB1775" s="2"/>
      <c r="BC1775" s="2"/>
      <c r="BD1775" s="2"/>
      <c r="BE1775" s="2"/>
      <c r="BG1775" s="2"/>
      <c r="BH1775" s="2"/>
      <c r="BI1775" s="2"/>
      <c r="BJ1775" s="2"/>
    </row>
    <row r="1776" spans="5:62" x14ac:dyDescent="0.25">
      <c r="E1776"/>
      <c r="F1776"/>
      <c r="G1776"/>
      <c r="U1776" s="2"/>
      <c r="V1776" s="2"/>
      <c r="Z1776" s="2"/>
      <c r="AF1776"/>
      <c r="AI1776" s="2"/>
      <c r="AJ1776" s="2"/>
      <c r="AK1776" s="2"/>
      <c r="AM1776" s="2"/>
      <c r="AN1776" s="2"/>
      <c r="AO1776" s="2"/>
      <c r="AP1776" s="2"/>
      <c r="AR1776" s="2"/>
      <c r="AS1776" s="2"/>
      <c r="AT1776" s="2"/>
      <c r="AU1776" s="2"/>
      <c r="AW1776" s="2"/>
      <c r="AX1776" s="2"/>
      <c r="AY1776" s="2"/>
      <c r="AZ1776" s="2"/>
      <c r="BA1776" s="2"/>
      <c r="BB1776" s="2"/>
      <c r="BC1776" s="2"/>
      <c r="BD1776" s="2"/>
      <c r="BE1776" s="2"/>
      <c r="BG1776" s="2"/>
      <c r="BH1776" s="2"/>
      <c r="BI1776" s="2"/>
      <c r="BJ1776" s="2"/>
    </row>
    <row r="1777" spans="5:62" x14ac:dyDescent="0.25">
      <c r="E1777"/>
      <c r="F1777"/>
      <c r="G1777"/>
      <c r="U1777" s="2"/>
      <c r="V1777" s="2"/>
      <c r="Z1777" s="2"/>
      <c r="AF1777"/>
      <c r="AI1777" s="2"/>
      <c r="AJ1777" s="2"/>
      <c r="AK1777" s="2"/>
      <c r="AM1777" s="2"/>
      <c r="AN1777" s="2"/>
      <c r="AO1777" s="2"/>
      <c r="AP1777" s="2"/>
      <c r="AR1777" s="2"/>
      <c r="AS1777" s="2"/>
      <c r="AT1777" s="2"/>
      <c r="AU1777" s="2"/>
      <c r="AW1777" s="2"/>
      <c r="AX1777" s="2"/>
      <c r="AY1777" s="2"/>
      <c r="AZ1777" s="2"/>
      <c r="BA1777" s="2"/>
      <c r="BB1777" s="2"/>
      <c r="BC1777" s="2"/>
      <c r="BD1777" s="2"/>
      <c r="BE1777" s="2"/>
      <c r="BG1777" s="2"/>
      <c r="BH1777" s="2"/>
      <c r="BI1777" s="2"/>
      <c r="BJ1777" s="2"/>
    </row>
    <row r="1778" spans="5:62" x14ac:dyDescent="0.25">
      <c r="E1778"/>
      <c r="F1778"/>
      <c r="G1778"/>
      <c r="U1778" s="2"/>
      <c r="V1778" s="2"/>
      <c r="Z1778" s="2"/>
      <c r="AF1778"/>
      <c r="AI1778" s="2"/>
      <c r="AJ1778" s="2"/>
      <c r="AK1778" s="2"/>
      <c r="AM1778" s="2"/>
      <c r="AN1778" s="2"/>
      <c r="AO1778" s="2"/>
      <c r="AP1778" s="2"/>
      <c r="AR1778" s="2"/>
      <c r="AS1778" s="2"/>
      <c r="AT1778" s="2"/>
      <c r="AU1778" s="2"/>
      <c r="AW1778" s="2"/>
      <c r="AX1778" s="2"/>
      <c r="AY1778" s="2"/>
      <c r="AZ1778" s="2"/>
      <c r="BA1778" s="2"/>
      <c r="BB1778" s="2"/>
      <c r="BC1778" s="2"/>
      <c r="BD1778" s="2"/>
      <c r="BE1778" s="2"/>
      <c r="BG1778" s="2"/>
      <c r="BH1778" s="2"/>
      <c r="BI1778" s="2"/>
      <c r="BJ1778" s="2"/>
    </row>
    <row r="1779" spans="5:62" x14ac:dyDescent="0.25">
      <c r="E1779"/>
      <c r="F1779"/>
      <c r="G1779"/>
      <c r="U1779" s="2"/>
      <c r="V1779" s="2"/>
      <c r="Z1779" s="2"/>
      <c r="AF1779"/>
      <c r="AI1779" s="2"/>
      <c r="AJ1779" s="2"/>
      <c r="AK1779" s="2"/>
      <c r="AM1779" s="2"/>
      <c r="AN1779" s="2"/>
      <c r="AO1779" s="2"/>
      <c r="AP1779" s="2"/>
      <c r="AR1779" s="2"/>
      <c r="AS1779" s="2"/>
      <c r="AT1779" s="2"/>
      <c r="AU1779" s="2"/>
      <c r="AW1779" s="2"/>
      <c r="AX1779" s="2"/>
      <c r="AY1779" s="2"/>
      <c r="AZ1779" s="2"/>
      <c r="BA1779" s="2"/>
      <c r="BB1779" s="2"/>
      <c r="BC1779" s="2"/>
      <c r="BD1779" s="2"/>
      <c r="BE1779" s="2"/>
      <c r="BG1779" s="2"/>
      <c r="BH1779" s="2"/>
      <c r="BI1779" s="2"/>
      <c r="BJ1779" s="2"/>
    </row>
    <row r="1780" spans="5:62" x14ac:dyDescent="0.25">
      <c r="E1780"/>
      <c r="F1780"/>
      <c r="G1780"/>
      <c r="U1780" s="2"/>
      <c r="V1780" s="2"/>
      <c r="Z1780" s="2"/>
      <c r="AF1780"/>
      <c r="AI1780" s="2"/>
      <c r="AJ1780" s="2"/>
      <c r="AK1780" s="2"/>
      <c r="AM1780" s="2"/>
      <c r="AN1780" s="2"/>
      <c r="AO1780" s="2"/>
      <c r="AP1780" s="2"/>
      <c r="AR1780" s="2"/>
      <c r="AS1780" s="2"/>
      <c r="AT1780" s="2"/>
      <c r="AU1780" s="2"/>
      <c r="AW1780" s="2"/>
      <c r="AX1780" s="2"/>
      <c r="AY1780" s="2"/>
      <c r="AZ1780" s="2"/>
      <c r="BA1780" s="2"/>
      <c r="BB1780" s="2"/>
      <c r="BC1780" s="2"/>
      <c r="BD1780" s="2"/>
      <c r="BE1780" s="2"/>
      <c r="BG1780" s="2"/>
      <c r="BH1780" s="2"/>
      <c r="BI1780" s="2"/>
      <c r="BJ1780" s="2"/>
    </row>
    <row r="1781" spans="5:62" x14ac:dyDescent="0.25">
      <c r="E1781"/>
      <c r="F1781"/>
      <c r="G1781"/>
      <c r="U1781" s="2"/>
      <c r="V1781" s="2"/>
      <c r="Z1781" s="2"/>
      <c r="AF1781"/>
      <c r="AI1781" s="2"/>
      <c r="AJ1781" s="2"/>
      <c r="AK1781" s="2"/>
      <c r="AM1781" s="2"/>
      <c r="AN1781" s="2"/>
      <c r="AO1781" s="2"/>
      <c r="AP1781" s="2"/>
      <c r="AR1781" s="2"/>
      <c r="AS1781" s="2"/>
      <c r="AT1781" s="2"/>
      <c r="AU1781" s="2"/>
      <c r="AW1781" s="2"/>
      <c r="AX1781" s="2"/>
      <c r="AY1781" s="2"/>
      <c r="AZ1781" s="2"/>
      <c r="BA1781" s="2"/>
      <c r="BB1781" s="2"/>
      <c r="BC1781" s="2"/>
      <c r="BD1781" s="2"/>
      <c r="BE1781" s="2"/>
      <c r="BG1781" s="2"/>
      <c r="BH1781" s="2"/>
      <c r="BI1781" s="2"/>
      <c r="BJ1781" s="2"/>
    </row>
    <row r="1782" spans="5:62" x14ac:dyDescent="0.25">
      <c r="E1782"/>
      <c r="F1782"/>
      <c r="G1782"/>
      <c r="U1782" s="2"/>
      <c r="V1782" s="2"/>
      <c r="Z1782" s="2"/>
      <c r="AF1782"/>
      <c r="AI1782" s="2"/>
      <c r="AJ1782" s="2"/>
      <c r="AK1782" s="2"/>
      <c r="AM1782" s="2"/>
      <c r="AN1782" s="2"/>
      <c r="AO1782" s="2"/>
      <c r="AP1782" s="2"/>
      <c r="AR1782" s="2"/>
      <c r="AS1782" s="2"/>
      <c r="AT1782" s="2"/>
      <c r="AU1782" s="2"/>
      <c r="AW1782" s="2"/>
      <c r="AX1782" s="2"/>
      <c r="AY1782" s="2"/>
      <c r="AZ1782" s="2"/>
      <c r="BA1782" s="2"/>
      <c r="BB1782" s="2"/>
      <c r="BC1782" s="2"/>
      <c r="BD1782" s="2"/>
      <c r="BE1782" s="2"/>
      <c r="BG1782" s="2"/>
      <c r="BH1782" s="2"/>
      <c r="BI1782" s="2"/>
      <c r="BJ1782" s="2"/>
    </row>
    <row r="1783" spans="5:62" x14ac:dyDescent="0.25">
      <c r="E1783"/>
      <c r="F1783"/>
      <c r="G1783"/>
      <c r="U1783" s="2"/>
      <c r="V1783" s="2"/>
      <c r="Z1783" s="2"/>
      <c r="AF1783"/>
      <c r="AI1783" s="2"/>
      <c r="AJ1783" s="2"/>
      <c r="AK1783" s="2"/>
      <c r="AM1783" s="2"/>
      <c r="AN1783" s="2"/>
      <c r="AO1783" s="2"/>
      <c r="AP1783" s="2"/>
      <c r="AR1783" s="2"/>
      <c r="AS1783" s="2"/>
      <c r="AT1783" s="2"/>
      <c r="AU1783" s="2"/>
      <c r="AW1783" s="2"/>
      <c r="AX1783" s="2"/>
      <c r="AY1783" s="2"/>
      <c r="AZ1783" s="2"/>
      <c r="BA1783" s="2"/>
      <c r="BB1783" s="2"/>
      <c r="BC1783" s="2"/>
      <c r="BD1783" s="2"/>
      <c r="BE1783" s="2"/>
      <c r="BG1783" s="2"/>
      <c r="BH1783" s="2"/>
      <c r="BI1783" s="2"/>
      <c r="BJ1783" s="2"/>
    </row>
    <row r="1784" spans="5:62" x14ac:dyDescent="0.25">
      <c r="E1784"/>
      <c r="F1784"/>
      <c r="G1784"/>
      <c r="U1784" s="2"/>
      <c r="V1784" s="2"/>
      <c r="Z1784" s="2"/>
      <c r="AF1784"/>
      <c r="AI1784" s="2"/>
      <c r="AJ1784" s="2"/>
      <c r="AK1784" s="2"/>
      <c r="AM1784" s="2"/>
      <c r="AN1784" s="2"/>
      <c r="AO1784" s="2"/>
      <c r="AP1784" s="2"/>
      <c r="AR1784" s="2"/>
      <c r="AS1784" s="2"/>
      <c r="AT1784" s="2"/>
      <c r="AU1784" s="2"/>
      <c r="AW1784" s="2"/>
      <c r="AX1784" s="2"/>
      <c r="AY1784" s="2"/>
      <c r="AZ1784" s="2"/>
      <c r="BA1784" s="2"/>
      <c r="BB1784" s="2"/>
      <c r="BC1784" s="2"/>
      <c r="BD1784" s="2"/>
      <c r="BE1784" s="2"/>
      <c r="BG1784" s="2"/>
      <c r="BH1784" s="2"/>
      <c r="BI1784" s="2"/>
      <c r="BJ1784" s="2"/>
    </row>
    <row r="1785" spans="5:62" x14ac:dyDescent="0.25">
      <c r="E1785"/>
      <c r="F1785"/>
      <c r="G1785"/>
      <c r="U1785" s="2"/>
      <c r="V1785" s="2"/>
      <c r="Z1785" s="2"/>
      <c r="AF1785"/>
      <c r="AI1785" s="2"/>
      <c r="AJ1785" s="2"/>
      <c r="AK1785" s="2"/>
      <c r="AM1785" s="2"/>
      <c r="AN1785" s="2"/>
      <c r="AO1785" s="2"/>
      <c r="AP1785" s="2"/>
      <c r="AR1785" s="2"/>
      <c r="AS1785" s="2"/>
      <c r="AT1785" s="2"/>
      <c r="AU1785" s="2"/>
      <c r="AW1785" s="2"/>
      <c r="AX1785" s="2"/>
      <c r="AY1785" s="2"/>
      <c r="AZ1785" s="2"/>
      <c r="BA1785" s="2"/>
      <c r="BB1785" s="2"/>
      <c r="BC1785" s="2"/>
      <c r="BD1785" s="2"/>
      <c r="BE1785" s="2"/>
      <c r="BG1785" s="2"/>
      <c r="BH1785" s="2"/>
      <c r="BI1785" s="2"/>
      <c r="BJ1785" s="2"/>
    </row>
    <row r="1786" spans="5:62" x14ac:dyDescent="0.25">
      <c r="E1786"/>
      <c r="F1786"/>
      <c r="G1786"/>
      <c r="U1786" s="2"/>
      <c r="V1786" s="2"/>
      <c r="Z1786" s="2"/>
      <c r="AF1786"/>
      <c r="AI1786" s="2"/>
      <c r="AJ1786" s="2"/>
      <c r="AK1786" s="2"/>
      <c r="AM1786" s="2"/>
      <c r="AN1786" s="2"/>
      <c r="AO1786" s="2"/>
      <c r="AP1786" s="2"/>
      <c r="AR1786" s="2"/>
      <c r="AS1786" s="2"/>
      <c r="AT1786" s="2"/>
      <c r="AU1786" s="2"/>
      <c r="AW1786" s="2"/>
      <c r="AX1786" s="2"/>
      <c r="AY1786" s="2"/>
      <c r="AZ1786" s="2"/>
      <c r="BA1786" s="2"/>
      <c r="BB1786" s="2"/>
      <c r="BC1786" s="2"/>
      <c r="BD1786" s="2"/>
      <c r="BE1786" s="2"/>
      <c r="BG1786" s="2"/>
      <c r="BH1786" s="2"/>
      <c r="BI1786" s="2"/>
      <c r="BJ1786" s="2"/>
    </row>
    <row r="1787" spans="5:62" x14ac:dyDescent="0.25">
      <c r="E1787"/>
      <c r="F1787"/>
      <c r="G1787"/>
      <c r="U1787" s="2"/>
      <c r="V1787" s="2"/>
      <c r="Z1787" s="2"/>
      <c r="AF1787"/>
      <c r="AI1787" s="2"/>
      <c r="AJ1787" s="2"/>
      <c r="AK1787" s="2"/>
      <c r="AM1787" s="2"/>
      <c r="AN1787" s="2"/>
      <c r="AO1787" s="2"/>
      <c r="AP1787" s="2"/>
      <c r="AR1787" s="2"/>
      <c r="AS1787" s="2"/>
      <c r="AT1787" s="2"/>
      <c r="AU1787" s="2"/>
      <c r="AW1787" s="2"/>
      <c r="AX1787" s="2"/>
      <c r="AY1787" s="2"/>
      <c r="AZ1787" s="2"/>
      <c r="BA1787" s="2"/>
      <c r="BB1787" s="2"/>
      <c r="BC1787" s="2"/>
      <c r="BD1787" s="2"/>
      <c r="BE1787" s="2"/>
      <c r="BG1787" s="2"/>
      <c r="BH1787" s="2"/>
      <c r="BI1787" s="2"/>
      <c r="BJ1787" s="2"/>
    </row>
    <row r="1788" spans="5:62" x14ac:dyDescent="0.25">
      <c r="E1788"/>
      <c r="F1788"/>
      <c r="G1788"/>
      <c r="U1788" s="2"/>
      <c r="V1788" s="2"/>
      <c r="Z1788" s="2"/>
      <c r="AF1788"/>
      <c r="AI1788" s="2"/>
      <c r="AJ1788" s="2"/>
      <c r="AK1788" s="2"/>
      <c r="AM1788" s="2"/>
      <c r="AN1788" s="2"/>
      <c r="AO1788" s="2"/>
      <c r="AP1788" s="2"/>
      <c r="AR1788" s="2"/>
      <c r="AS1788" s="2"/>
      <c r="AT1788" s="2"/>
      <c r="AU1788" s="2"/>
      <c r="AW1788" s="2"/>
      <c r="AX1788" s="2"/>
      <c r="AY1788" s="2"/>
      <c r="AZ1788" s="2"/>
      <c r="BA1788" s="2"/>
      <c r="BB1788" s="2"/>
      <c r="BC1788" s="2"/>
      <c r="BD1788" s="2"/>
      <c r="BE1788" s="2"/>
      <c r="BG1788" s="2"/>
      <c r="BH1788" s="2"/>
      <c r="BI1788" s="2"/>
      <c r="BJ1788" s="2"/>
    </row>
    <row r="1789" spans="5:62" x14ac:dyDescent="0.25">
      <c r="E1789"/>
      <c r="F1789"/>
      <c r="G1789"/>
      <c r="U1789" s="2"/>
      <c r="V1789" s="2"/>
      <c r="Z1789" s="2"/>
      <c r="AF1789"/>
      <c r="AI1789" s="2"/>
      <c r="AJ1789" s="2"/>
      <c r="AK1789" s="2"/>
      <c r="AM1789" s="2"/>
      <c r="AN1789" s="2"/>
      <c r="AO1789" s="2"/>
      <c r="AP1789" s="2"/>
      <c r="AR1789" s="2"/>
      <c r="AS1789" s="2"/>
      <c r="AT1789" s="2"/>
      <c r="AU1789" s="2"/>
      <c r="AW1789" s="2"/>
      <c r="AX1789" s="2"/>
      <c r="AY1789" s="2"/>
      <c r="AZ1789" s="2"/>
      <c r="BA1789" s="2"/>
      <c r="BB1789" s="2"/>
      <c r="BC1789" s="2"/>
      <c r="BD1789" s="2"/>
      <c r="BE1789" s="2"/>
      <c r="BG1789" s="2"/>
      <c r="BH1789" s="2"/>
      <c r="BI1789" s="2"/>
      <c r="BJ1789" s="2"/>
    </row>
    <row r="1790" spans="5:62" x14ac:dyDescent="0.25">
      <c r="E1790"/>
      <c r="F1790"/>
      <c r="G1790"/>
      <c r="U1790" s="2"/>
      <c r="V1790" s="2"/>
      <c r="Z1790" s="2"/>
      <c r="AF1790"/>
      <c r="AI1790" s="2"/>
      <c r="AJ1790" s="2"/>
      <c r="AK1790" s="2"/>
      <c r="AM1790" s="2"/>
      <c r="AN1790" s="2"/>
      <c r="AO1790" s="2"/>
      <c r="AP1790" s="2"/>
      <c r="AR1790" s="2"/>
      <c r="AS1790" s="2"/>
      <c r="AT1790" s="2"/>
      <c r="AU1790" s="2"/>
      <c r="AW1790" s="2"/>
      <c r="AX1790" s="2"/>
      <c r="AY1790" s="2"/>
      <c r="AZ1790" s="2"/>
      <c r="BA1790" s="2"/>
      <c r="BB1790" s="2"/>
      <c r="BC1790" s="2"/>
      <c r="BD1790" s="2"/>
      <c r="BE1790" s="2"/>
      <c r="BG1790" s="2"/>
      <c r="BH1790" s="2"/>
      <c r="BI1790" s="2"/>
      <c r="BJ1790" s="2"/>
    </row>
    <row r="1791" spans="5:62" x14ac:dyDescent="0.25">
      <c r="E1791"/>
      <c r="F1791"/>
      <c r="G1791"/>
      <c r="U1791" s="2"/>
      <c r="V1791" s="2"/>
      <c r="Z1791" s="2"/>
      <c r="AF1791"/>
      <c r="AI1791" s="2"/>
      <c r="AJ1791" s="2"/>
      <c r="AK1791" s="2"/>
      <c r="AM1791" s="2"/>
      <c r="AN1791" s="2"/>
      <c r="AO1791" s="2"/>
      <c r="AP1791" s="2"/>
      <c r="AR1791" s="2"/>
      <c r="AS1791" s="2"/>
      <c r="AT1791" s="2"/>
      <c r="AU1791" s="2"/>
      <c r="AW1791" s="2"/>
      <c r="AX1791" s="2"/>
      <c r="AY1791" s="2"/>
      <c r="AZ1791" s="2"/>
      <c r="BA1791" s="2"/>
      <c r="BB1791" s="2"/>
      <c r="BC1791" s="2"/>
      <c r="BD1791" s="2"/>
      <c r="BE1791" s="2"/>
      <c r="BG1791" s="2"/>
      <c r="BH1791" s="2"/>
      <c r="BI1791" s="2"/>
      <c r="BJ1791" s="2"/>
    </row>
    <row r="1792" spans="5:62" x14ac:dyDescent="0.25">
      <c r="E1792"/>
      <c r="F1792"/>
      <c r="G1792"/>
      <c r="U1792" s="2"/>
      <c r="V1792" s="2"/>
      <c r="Z1792" s="2"/>
      <c r="AF1792"/>
      <c r="AI1792" s="2"/>
      <c r="AJ1792" s="2"/>
      <c r="AK1792" s="2"/>
      <c r="AM1792" s="2"/>
      <c r="AN1792" s="2"/>
      <c r="AO1792" s="2"/>
      <c r="AP1792" s="2"/>
      <c r="AR1792" s="2"/>
      <c r="AS1792" s="2"/>
      <c r="AT1792" s="2"/>
      <c r="AU1792" s="2"/>
      <c r="AW1792" s="2"/>
      <c r="AX1792" s="2"/>
      <c r="AY1792" s="2"/>
      <c r="AZ1792" s="2"/>
      <c r="BA1792" s="2"/>
      <c r="BB1792" s="2"/>
      <c r="BC1792" s="2"/>
      <c r="BD1792" s="2"/>
      <c r="BE1792" s="2"/>
      <c r="BG1792" s="2"/>
      <c r="BH1792" s="2"/>
      <c r="BI1792" s="2"/>
      <c r="BJ1792" s="2"/>
    </row>
    <row r="1793" spans="5:62" x14ac:dyDescent="0.25">
      <c r="E1793"/>
      <c r="F1793"/>
      <c r="G1793"/>
      <c r="U1793" s="2"/>
      <c r="V1793" s="2"/>
      <c r="Z1793" s="2"/>
      <c r="AF1793"/>
      <c r="AI1793" s="2"/>
      <c r="AJ1793" s="2"/>
      <c r="AK1793" s="2"/>
      <c r="AM1793" s="2"/>
      <c r="AN1793" s="2"/>
      <c r="AO1793" s="2"/>
      <c r="AP1793" s="2"/>
      <c r="AR1793" s="2"/>
      <c r="AS1793" s="2"/>
      <c r="AT1793" s="2"/>
      <c r="AU1793" s="2"/>
      <c r="AW1793" s="2"/>
      <c r="AX1793" s="2"/>
      <c r="AY1793" s="2"/>
      <c r="AZ1793" s="2"/>
      <c r="BA1793" s="2"/>
      <c r="BB1793" s="2"/>
      <c r="BC1793" s="2"/>
      <c r="BD1793" s="2"/>
      <c r="BE1793" s="2"/>
      <c r="BG1793" s="2"/>
      <c r="BH1793" s="2"/>
      <c r="BI1793" s="2"/>
      <c r="BJ1793" s="2"/>
    </row>
    <row r="1794" spans="5:62" x14ac:dyDescent="0.25">
      <c r="E1794"/>
      <c r="F1794"/>
      <c r="G1794"/>
      <c r="U1794" s="2"/>
      <c r="V1794" s="2"/>
      <c r="Z1794" s="2"/>
      <c r="AF1794"/>
      <c r="AI1794" s="2"/>
      <c r="AJ1794" s="2"/>
      <c r="AK1794" s="2"/>
      <c r="AM1794" s="2"/>
      <c r="AN1794" s="2"/>
      <c r="AO1794" s="2"/>
      <c r="AP1794" s="2"/>
      <c r="AR1794" s="2"/>
      <c r="AS1794" s="2"/>
      <c r="AT1794" s="2"/>
      <c r="AU1794" s="2"/>
      <c r="AW1794" s="2"/>
      <c r="AX1794" s="2"/>
      <c r="AY1794" s="2"/>
      <c r="AZ1794" s="2"/>
      <c r="BA1794" s="2"/>
      <c r="BB1794" s="2"/>
      <c r="BC1794" s="2"/>
      <c r="BD1794" s="2"/>
      <c r="BE1794" s="2"/>
      <c r="BG1794" s="2"/>
      <c r="BH1794" s="2"/>
      <c r="BI1794" s="2"/>
      <c r="BJ1794" s="2"/>
    </row>
    <row r="1795" spans="5:62" x14ac:dyDescent="0.25">
      <c r="E1795"/>
      <c r="F1795"/>
      <c r="G1795"/>
      <c r="U1795" s="2"/>
      <c r="V1795" s="2"/>
      <c r="Z1795" s="2"/>
      <c r="AF1795"/>
      <c r="AI1795" s="2"/>
      <c r="AJ1795" s="2"/>
      <c r="AK1795" s="2"/>
      <c r="AM1795" s="2"/>
      <c r="AN1795" s="2"/>
      <c r="AO1795" s="2"/>
      <c r="AP1795" s="2"/>
      <c r="AR1795" s="2"/>
      <c r="AS1795" s="2"/>
      <c r="AT1795" s="2"/>
      <c r="AU1795" s="2"/>
      <c r="AW1795" s="2"/>
      <c r="AX1795" s="2"/>
      <c r="AY1795" s="2"/>
      <c r="AZ1795" s="2"/>
      <c r="BA1795" s="2"/>
      <c r="BB1795" s="2"/>
      <c r="BC1795" s="2"/>
      <c r="BD1795" s="2"/>
      <c r="BE1795" s="2"/>
      <c r="BG1795" s="2"/>
      <c r="BH1795" s="2"/>
      <c r="BI1795" s="2"/>
      <c r="BJ1795" s="2"/>
    </row>
    <row r="1796" spans="5:62" x14ac:dyDescent="0.25">
      <c r="E1796"/>
      <c r="F1796"/>
      <c r="G1796"/>
      <c r="U1796" s="2"/>
      <c r="V1796" s="2"/>
      <c r="Z1796" s="2"/>
      <c r="AF1796"/>
      <c r="AI1796" s="2"/>
      <c r="AJ1796" s="2"/>
      <c r="AK1796" s="2"/>
      <c r="AM1796" s="2"/>
      <c r="AN1796" s="2"/>
      <c r="AO1796" s="2"/>
      <c r="AP1796" s="2"/>
      <c r="AR1796" s="2"/>
      <c r="AS1796" s="2"/>
      <c r="AT1796" s="2"/>
      <c r="AU1796" s="2"/>
      <c r="AW1796" s="2"/>
      <c r="AX1796" s="2"/>
      <c r="AY1796" s="2"/>
      <c r="AZ1796" s="2"/>
      <c r="BA1796" s="2"/>
      <c r="BB1796" s="2"/>
      <c r="BC1796" s="2"/>
      <c r="BD1796" s="2"/>
      <c r="BE1796" s="2"/>
      <c r="BG1796" s="2"/>
      <c r="BH1796" s="2"/>
      <c r="BI1796" s="2"/>
      <c r="BJ1796" s="2"/>
    </row>
    <row r="1797" spans="5:62" x14ac:dyDescent="0.25">
      <c r="E1797"/>
      <c r="F1797"/>
      <c r="G1797"/>
      <c r="U1797" s="2"/>
      <c r="V1797" s="2"/>
      <c r="Z1797" s="2"/>
      <c r="AF1797"/>
      <c r="AI1797" s="2"/>
      <c r="AJ1797" s="2"/>
      <c r="AK1797" s="2"/>
      <c r="AM1797" s="2"/>
      <c r="AN1797" s="2"/>
      <c r="AO1797" s="2"/>
      <c r="AP1797" s="2"/>
      <c r="AR1797" s="2"/>
      <c r="AS1797" s="2"/>
      <c r="AT1797" s="2"/>
      <c r="AU1797" s="2"/>
      <c r="AW1797" s="2"/>
      <c r="AX1797" s="2"/>
      <c r="AY1797" s="2"/>
      <c r="AZ1797" s="2"/>
      <c r="BA1797" s="2"/>
      <c r="BB1797" s="2"/>
      <c r="BC1797" s="2"/>
      <c r="BD1797" s="2"/>
      <c r="BE1797" s="2"/>
      <c r="BG1797" s="2"/>
      <c r="BH1797" s="2"/>
      <c r="BI1797" s="2"/>
      <c r="BJ1797" s="2"/>
    </row>
    <row r="1798" spans="5:62" x14ac:dyDescent="0.25">
      <c r="E1798"/>
      <c r="F1798"/>
      <c r="G1798"/>
      <c r="U1798" s="2"/>
      <c r="V1798" s="2"/>
      <c r="Z1798" s="2"/>
      <c r="AF1798"/>
      <c r="AI1798" s="2"/>
      <c r="AJ1798" s="2"/>
      <c r="AK1798" s="2"/>
      <c r="AM1798" s="2"/>
      <c r="AN1798" s="2"/>
      <c r="AO1798" s="2"/>
      <c r="AP1798" s="2"/>
      <c r="AR1798" s="2"/>
      <c r="AS1798" s="2"/>
      <c r="AT1798" s="2"/>
      <c r="AU1798" s="2"/>
      <c r="AW1798" s="2"/>
      <c r="AX1798" s="2"/>
      <c r="AY1798" s="2"/>
      <c r="AZ1798" s="2"/>
      <c r="BA1798" s="2"/>
      <c r="BB1798" s="2"/>
      <c r="BC1798" s="2"/>
      <c r="BD1798" s="2"/>
      <c r="BE1798" s="2"/>
      <c r="BG1798" s="2"/>
      <c r="BH1798" s="2"/>
      <c r="BI1798" s="2"/>
      <c r="BJ1798" s="2"/>
    </row>
    <row r="1799" spans="5:62" x14ac:dyDescent="0.25">
      <c r="E1799"/>
      <c r="F1799"/>
      <c r="G1799"/>
      <c r="U1799" s="2"/>
      <c r="V1799" s="2"/>
      <c r="Z1799" s="2"/>
      <c r="AF1799"/>
      <c r="AI1799" s="2"/>
      <c r="AJ1799" s="2"/>
      <c r="AK1799" s="2"/>
      <c r="AM1799" s="2"/>
      <c r="AN1799" s="2"/>
      <c r="AO1799" s="2"/>
      <c r="AP1799" s="2"/>
      <c r="AR1799" s="2"/>
      <c r="AS1799" s="2"/>
      <c r="AT1799" s="2"/>
      <c r="AU1799" s="2"/>
      <c r="AW1799" s="2"/>
      <c r="AX1799" s="2"/>
      <c r="AY1799" s="2"/>
      <c r="AZ1799" s="2"/>
      <c r="BA1799" s="2"/>
      <c r="BB1799" s="2"/>
      <c r="BC1799" s="2"/>
      <c r="BD1799" s="2"/>
      <c r="BE1799" s="2"/>
      <c r="BG1799" s="2"/>
      <c r="BH1799" s="2"/>
      <c r="BI1799" s="2"/>
      <c r="BJ1799" s="2"/>
    </row>
    <row r="1800" spans="5:62" x14ac:dyDescent="0.25">
      <c r="E1800"/>
      <c r="F1800"/>
      <c r="G1800"/>
      <c r="U1800" s="2"/>
      <c r="V1800" s="2"/>
      <c r="Z1800" s="2"/>
      <c r="AF1800"/>
      <c r="AI1800" s="2"/>
      <c r="AJ1800" s="2"/>
      <c r="AK1800" s="2"/>
      <c r="AM1800" s="2"/>
      <c r="AN1800" s="2"/>
      <c r="AO1800" s="2"/>
      <c r="AP1800" s="2"/>
      <c r="AR1800" s="2"/>
      <c r="AS1800" s="2"/>
      <c r="AT1800" s="2"/>
      <c r="AU1800" s="2"/>
      <c r="AW1800" s="2"/>
      <c r="AX1800" s="2"/>
      <c r="AY1800" s="2"/>
      <c r="AZ1800" s="2"/>
      <c r="BA1800" s="2"/>
      <c r="BB1800" s="2"/>
      <c r="BC1800" s="2"/>
      <c r="BD1800" s="2"/>
      <c r="BE1800" s="2"/>
      <c r="BG1800" s="2"/>
      <c r="BH1800" s="2"/>
      <c r="BI1800" s="2"/>
      <c r="BJ1800" s="2"/>
    </row>
    <row r="1801" spans="5:62" x14ac:dyDescent="0.25">
      <c r="E1801"/>
      <c r="F1801"/>
      <c r="G1801"/>
      <c r="U1801" s="2"/>
      <c r="V1801" s="2"/>
      <c r="Z1801" s="2"/>
      <c r="AF1801"/>
      <c r="AI1801" s="2"/>
      <c r="AJ1801" s="2"/>
      <c r="AK1801" s="2"/>
      <c r="AM1801" s="2"/>
      <c r="AN1801" s="2"/>
      <c r="AO1801" s="2"/>
      <c r="AP1801" s="2"/>
      <c r="AR1801" s="2"/>
      <c r="AS1801" s="2"/>
      <c r="AT1801" s="2"/>
      <c r="AU1801" s="2"/>
      <c r="AW1801" s="2"/>
      <c r="AX1801" s="2"/>
      <c r="AY1801" s="2"/>
      <c r="AZ1801" s="2"/>
      <c r="BA1801" s="2"/>
      <c r="BB1801" s="2"/>
      <c r="BC1801" s="2"/>
      <c r="BD1801" s="2"/>
      <c r="BE1801" s="2"/>
      <c r="BG1801" s="2"/>
      <c r="BH1801" s="2"/>
      <c r="BI1801" s="2"/>
      <c r="BJ1801" s="2"/>
    </row>
    <row r="1802" spans="5:62" x14ac:dyDescent="0.25">
      <c r="E1802"/>
      <c r="F1802"/>
      <c r="G1802"/>
      <c r="U1802" s="2"/>
      <c r="V1802" s="2"/>
      <c r="Z1802" s="2"/>
      <c r="AF1802"/>
      <c r="AI1802" s="2"/>
      <c r="AJ1802" s="2"/>
      <c r="AK1802" s="2"/>
      <c r="AM1802" s="2"/>
      <c r="AN1802" s="2"/>
      <c r="AO1802" s="2"/>
      <c r="AP1802" s="2"/>
      <c r="AR1802" s="2"/>
      <c r="AS1802" s="2"/>
      <c r="AT1802" s="2"/>
      <c r="AU1802" s="2"/>
      <c r="AW1802" s="2"/>
      <c r="AX1802" s="2"/>
      <c r="AY1802" s="2"/>
      <c r="AZ1802" s="2"/>
      <c r="BA1802" s="2"/>
      <c r="BB1802" s="2"/>
      <c r="BC1802" s="2"/>
      <c r="BD1802" s="2"/>
      <c r="BE1802" s="2"/>
      <c r="BG1802" s="2"/>
      <c r="BH1802" s="2"/>
      <c r="BI1802" s="2"/>
      <c r="BJ1802" s="2"/>
    </row>
    <row r="1803" spans="5:62" x14ac:dyDescent="0.25">
      <c r="E1803"/>
      <c r="F1803"/>
      <c r="G1803"/>
      <c r="U1803" s="2"/>
      <c r="V1803" s="2"/>
      <c r="Z1803" s="2"/>
      <c r="AF1803"/>
      <c r="AI1803" s="2"/>
      <c r="AJ1803" s="2"/>
      <c r="AK1803" s="2"/>
      <c r="AM1803" s="2"/>
      <c r="AN1803" s="2"/>
      <c r="AO1803" s="2"/>
      <c r="AP1803" s="2"/>
      <c r="AR1803" s="2"/>
      <c r="AS1803" s="2"/>
      <c r="AT1803" s="2"/>
      <c r="AU1803" s="2"/>
      <c r="AW1803" s="2"/>
      <c r="AX1803" s="2"/>
      <c r="AY1803" s="2"/>
      <c r="AZ1803" s="2"/>
      <c r="BA1803" s="2"/>
      <c r="BB1803" s="2"/>
      <c r="BC1803" s="2"/>
      <c r="BD1803" s="2"/>
      <c r="BE1803" s="2"/>
      <c r="BG1803" s="2"/>
      <c r="BH1803" s="2"/>
      <c r="BI1803" s="2"/>
      <c r="BJ1803" s="2"/>
    </row>
    <row r="1804" spans="5:62" x14ac:dyDescent="0.25">
      <c r="E1804"/>
      <c r="F1804"/>
      <c r="G1804"/>
      <c r="U1804" s="2"/>
      <c r="V1804" s="2"/>
      <c r="Z1804" s="2"/>
      <c r="AF1804"/>
      <c r="AI1804" s="2"/>
      <c r="AJ1804" s="2"/>
      <c r="AK1804" s="2"/>
      <c r="AM1804" s="2"/>
      <c r="AN1804" s="2"/>
      <c r="AO1804" s="2"/>
      <c r="AP1804" s="2"/>
      <c r="AR1804" s="2"/>
      <c r="AS1804" s="2"/>
      <c r="AT1804" s="2"/>
      <c r="AU1804" s="2"/>
      <c r="AW1804" s="2"/>
      <c r="AX1804" s="2"/>
      <c r="AY1804" s="2"/>
      <c r="AZ1804" s="2"/>
      <c r="BA1804" s="2"/>
      <c r="BB1804" s="2"/>
      <c r="BC1804" s="2"/>
      <c r="BD1804" s="2"/>
      <c r="BE1804" s="2"/>
      <c r="BG1804" s="2"/>
      <c r="BH1804" s="2"/>
      <c r="BI1804" s="2"/>
      <c r="BJ1804" s="2"/>
    </row>
    <row r="1805" spans="5:62" x14ac:dyDescent="0.25">
      <c r="E1805"/>
      <c r="F1805"/>
      <c r="G1805"/>
      <c r="U1805" s="2"/>
      <c r="V1805" s="2"/>
      <c r="Z1805" s="2"/>
      <c r="AF1805"/>
      <c r="AI1805" s="2"/>
      <c r="AJ1805" s="2"/>
      <c r="AK1805" s="2"/>
      <c r="AM1805" s="2"/>
      <c r="AN1805" s="2"/>
      <c r="AO1805" s="2"/>
      <c r="AP1805" s="2"/>
      <c r="AR1805" s="2"/>
      <c r="AS1805" s="2"/>
      <c r="AT1805" s="2"/>
      <c r="AU1805" s="2"/>
      <c r="AW1805" s="2"/>
      <c r="AX1805" s="2"/>
      <c r="AY1805" s="2"/>
      <c r="AZ1805" s="2"/>
      <c r="BA1805" s="2"/>
      <c r="BB1805" s="2"/>
      <c r="BC1805" s="2"/>
      <c r="BD1805" s="2"/>
      <c r="BE1805" s="2"/>
      <c r="BG1805" s="2"/>
      <c r="BH1805" s="2"/>
      <c r="BI1805" s="2"/>
      <c r="BJ1805" s="2"/>
    </row>
    <row r="1806" spans="5:62" x14ac:dyDescent="0.25">
      <c r="E1806"/>
      <c r="F1806"/>
      <c r="G1806"/>
      <c r="U1806" s="2"/>
      <c r="V1806" s="2"/>
      <c r="Z1806" s="2"/>
      <c r="AF1806"/>
      <c r="AI1806" s="2"/>
      <c r="AJ1806" s="2"/>
      <c r="AK1806" s="2"/>
      <c r="AM1806" s="2"/>
      <c r="AN1806" s="2"/>
      <c r="AO1806" s="2"/>
      <c r="AP1806" s="2"/>
      <c r="AR1806" s="2"/>
      <c r="AS1806" s="2"/>
      <c r="AT1806" s="2"/>
      <c r="AU1806" s="2"/>
      <c r="AW1806" s="2"/>
      <c r="AX1806" s="2"/>
      <c r="AY1806" s="2"/>
      <c r="AZ1806" s="2"/>
      <c r="BA1806" s="2"/>
      <c r="BB1806" s="2"/>
      <c r="BC1806" s="2"/>
      <c r="BD1806" s="2"/>
      <c r="BE1806" s="2"/>
      <c r="BG1806" s="2"/>
      <c r="BH1806" s="2"/>
      <c r="BI1806" s="2"/>
      <c r="BJ1806" s="2"/>
    </row>
    <row r="1807" spans="5:62" x14ac:dyDescent="0.25">
      <c r="E1807"/>
      <c r="F1807"/>
      <c r="G1807"/>
      <c r="U1807" s="2"/>
      <c r="V1807" s="2"/>
      <c r="Z1807" s="2"/>
      <c r="AF1807"/>
      <c r="AI1807" s="2"/>
      <c r="AJ1807" s="2"/>
      <c r="AK1807" s="2"/>
      <c r="AM1807" s="2"/>
      <c r="AN1807" s="2"/>
      <c r="AO1807" s="2"/>
      <c r="AP1807" s="2"/>
      <c r="AR1807" s="2"/>
      <c r="AS1807" s="2"/>
      <c r="AT1807" s="2"/>
      <c r="AU1807" s="2"/>
      <c r="AW1807" s="2"/>
      <c r="AX1807" s="2"/>
      <c r="AY1807" s="2"/>
      <c r="AZ1807" s="2"/>
      <c r="BA1807" s="2"/>
      <c r="BB1807" s="2"/>
      <c r="BC1807" s="2"/>
      <c r="BD1807" s="2"/>
      <c r="BE1807" s="2"/>
      <c r="BG1807" s="2"/>
      <c r="BH1807" s="2"/>
      <c r="BI1807" s="2"/>
      <c r="BJ1807" s="2"/>
    </row>
    <row r="1808" spans="5:62" x14ac:dyDescent="0.25">
      <c r="E1808"/>
      <c r="F1808"/>
      <c r="G1808"/>
      <c r="U1808" s="2"/>
      <c r="V1808" s="2"/>
      <c r="Z1808" s="2"/>
      <c r="AF1808"/>
      <c r="AI1808" s="2"/>
      <c r="AJ1808" s="2"/>
      <c r="AK1808" s="2"/>
      <c r="AM1808" s="2"/>
      <c r="AN1808" s="2"/>
      <c r="AO1808" s="2"/>
      <c r="AP1808" s="2"/>
      <c r="AR1808" s="2"/>
      <c r="AS1808" s="2"/>
      <c r="AT1808" s="2"/>
      <c r="AU1808" s="2"/>
      <c r="AW1808" s="2"/>
      <c r="AX1808" s="2"/>
      <c r="AY1808" s="2"/>
      <c r="AZ1808" s="2"/>
      <c r="BA1808" s="2"/>
      <c r="BB1808" s="2"/>
      <c r="BC1808" s="2"/>
      <c r="BD1808" s="2"/>
      <c r="BE1808" s="2"/>
      <c r="BG1808" s="2"/>
      <c r="BH1808" s="2"/>
      <c r="BI1808" s="2"/>
      <c r="BJ1808" s="2"/>
    </row>
    <row r="1809" spans="5:62" x14ac:dyDescent="0.25">
      <c r="E1809"/>
      <c r="F1809"/>
      <c r="G1809"/>
      <c r="U1809" s="2"/>
      <c r="V1809" s="2"/>
      <c r="Z1809" s="2"/>
      <c r="AF1809"/>
      <c r="AI1809" s="2"/>
      <c r="AJ1809" s="2"/>
      <c r="AK1809" s="2"/>
      <c r="AM1809" s="2"/>
      <c r="AN1809" s="2"/>
      <c r="AO1809" s="2"/>
      <c r="AP1809" s="2"/>
      <c r="AR1809" s="2"/>
      <c r="AS1809" s="2"/>
      <c r="AT1809" s="2"/>
      <c r="AU1809" s="2"/>
      <c r="AW1809" s="2"/>
      <c r="AX1809" s="2"/>
      <c r="AY1809" s="2"/>
      <c r="AZ1809" s="2"/>
      <c r="BA1809" s="2"/>
      <c r="BB1809" s="2"/>
      <c r="BC1809" s="2"/>
      <c r="BD1809" s="2"/>
      <c r="BE1809" s="2"/>
      <c r="BG1809" s="2"/>
      <c r="BH1809" s="2"/>
      <c r="BI1809" s="2"/>
      <c r="BJ1809" s="2"/>
    </row>
    <row r="1810" spans="5:62" x14ac:dyDescent="0.25">
      <c r="E1810"/>
      <c r="F1810"/>
      <c r="G1810"/>
      <c r="U1810" s="2"/>
      <c r="V1810" s="2"/>
      <c r="Z1810" s="2"/>
      <c r="AF1810"/>
      <c r="AI1810" s="2"/>
      <c r="AJ1810" s="2"/>
      <c r="AK1810" s="2"/>
      <c r="AM1810" s="2"/>
      <c r="AN1810" s="2"/>
      <c r="AO1810" s="2"/>
      <c r="AP1810" s="2"/>
      <c r="AR1810" s="2"/>
      <c r="AS1810" s="2"/>
      <c r="AT1810" s="2"/>
      <c r="AU1810" s="2"/>
      <c r="AW1810" s="2"/>
      <c r="AX1810" s="2"/>
      <c r="AY1810" s="2"/>
      <c r="AZ1810" s="2"/>
      <c r="BA1810" s="2"/>
      <c r="BB1810" s="2"/>
      <c r="BC1810" s="2"/>
      <c r="BD1810" s="2"/>
      <c r="BE1810" s="2"/>
      <c r="BG1810" s="2"/>
      <c r="BH1810" s="2"/>
      <c r="BI1810" s="2"/>
      <c r="BJ1810" s="2"/>
    </row>
    <row r="1811" spans="5:62" x14ac:dyDescent="0.25">
      <c r="E1811"/>
      <c r="F1811"/>
      <c r="G1811"/>
      <c r="U1811" s="2"/>
      <c r="V1811" s="2"/>
      <c r="Z1811" s="2"/>
      <c r="AF1811"/>
      <c r="AI1811" s="2"/>
      <c r="AJ1811" s="2"/>
      <c r="AK1811" s="2"/>
      <c r="AM1811" s="2"/>
      <c r="AN1811" s="2"/>
      <c r="AO1811" s="2"/>
      <c r="AP1811" s="2"/>
      <c r="AR1811" s="2"/>
      <c r="AS1811" s="2"/>
      <c r="AT1811" s="2"/>
      <c r="AU1811" s="2"/>
      <c r="AW1811" s="2"/>
      <c r="AX1811" s="2"/>
      <c r="AY1811" s="2"/>
      <c r="AZ1811" s="2"/>
      <c r="BA1811" s="2"/>
      <c r="BB1811" s="2"/>
      <c r="BC1811" s="2"/>
      <c r="BD1811" s="2"/>
      <c r="BE1811" s="2"/>
      <c r="BG1811" s="2"/>
      <c r="BH1811" s="2"/>
      <c r="BI1811" s="2"/>
      <c r="BJ1811" s="2"/>
    </row>
    <row r="1812" spans="5:62" x14ac:dyDescent="0.25">
      <c r="E1812"/>
      <c r="F1812"/>
      <c r="G1812"/>
      <c r="U1812" s="2"/>
      <c r="V1812" s="2"/>
      <c r="Z1812" s="2"/>
      <c r="AF1812"/>
      <c r="AI1812" s="2"/>
      <c r="AJ1812" s="2"/>
      <c r="AK1812" s="2"/>
      <c r="AM1812" s="2"/>
      <c r="AN1812" s="2"/>
      <c r="AO1812" s="2"/>
      <c r="AP1812" s="2"/>
      <c r="AR1812" s="2"/>
      <c r="AS1812" s="2"/>
      <c r="AT1812" s="2"/>
      <c r="AU1812" s="2"/>
      <c r="AW1812" s="2"/>
      <c r="AX1812" s="2"/>
      <c r="AY1812" s="2"/>
      <c r="AZ1812" s="2"/>
      <c r="BA1812" s="2"/>
      <c r="BB1812" s="2"/>
      <c r="BC1812" s="2"/>
      <c r="BD1812" s="2"/>
      <c r="BE1812" s="2"/>
      <c r="BG1812" s="2"/>
      <c r="BH1812" s="2"/>
      <c r="BI1812" s="2"/>
      <c r="BJ1812" s="2"/>
    </row>
    <row r="1813" spans="5:62" x14ac:dyDescent="0.25">
      <c r="E1813"/>
      <c r="F1813"/>
      <c r="G1813"/>
      <c r="U1813" s="2"/>
      <c r="V1813" s="2"/>
      <c r="Z1813" s="2"/>
      <c r="AF1813"/>
      <c r="AI1813" s="2"/>
      <c r="AJ1813" s="2"/>
      <c r="AK1813" s="2"/>
      <c r="AM1813" s="2"/>
      <c r="AN1813" s="2"/>
      <c r="AO1813" s="2"/>
      <c r="AP1813" s="2"/>
      <c r="AR1813" s="2"/>
      <c r="AS1813" s="2"/>
      <c r="AT1813" s="2"/>
      <c r="AU1813" s="2"/>
      <c r="AW1813" s="2"/>
      <c r="AX1813" s="2"/>
      <c r="AY1813" s="2"/>
      <c r="AZ1813" s="2"/>
      <c r="BA1813" s="2"/>
      <c r="BB1813" s="2"/>
      <c r="BC1813" s="2"/>
      <c r="BD1813" s="2"/>
      <c r="BE1813" s="2"/>
      <c r="BG1813" s="2"/>
      <c r="BH1813" s="2"/>
      <c r="BI1813" s="2"/>
      <c r="BJ1813" s="2"/>
    </row>
    <row r="1814" spans="5:62" x14ac:dyDescent="0.25">
      <c r="E1814"/>
      <c r="F1814"/>
      <c r="G1814"/>
      <c r="U1814" s="2"/>
      <c r="V1814" s="2"/>
      <c r="Z1814" s="2"/>
      <c r="AF1814"/>
      <c r="AI1814" s="2"/>
      <c r="AJ1814" s="2"/>
      <c r="AK1814" s="2"/>
      <c r="AM1814" s="2"/>
      <c r="AN1814" s="2"/>
      <c r="AO1814" s="2"/>
      <c r="AP1814" s="2"/>
      <c r="AR1814" s="2"/>
      <c r="AS1814" s="2"/>
      <c r="AT1814" s="2"/>
      <c r="AU1814" s="2"/>
      <c r="AW1814" s="2"/>
      <c r="AX1814" s="2"/>
      <c r="AY1814" s="2"/>
      <c r="AZ1814" s="2"/>
      <c r="BA1814" s="2"/>
      <c r="BB1814" s="2"/>
      <c r="BC1814" s="2"/>
      <c r="BD1814" s="2"/>
      <c r="BE1814" s="2"/>
      <c r="BG1814" s="2"/>
      <c r="BH1814" s="2"/>
      <c r="BI1814" s="2"/>
      <c r="BJ1814" s="2"/>
    </row>
    <row r="1815" spans="5:62" x14ac:dyDescent="0.25">
      <c r="E1815"/>
      <c r="F1815"/>
      <c r="G1815"/>
      <c r="U1815" s="2"/>
      <c r="V1815" s="2"/>
      <c r="Z1815" s="2"/>
      <c r="AF1815"/>
      <c r="AI1815" s="2"/>
      <c r="AJ1815" s="2"/>
      <c r="AK1815" s="2"/>
      <c r="AM1815" s="2"/>
      <c r="AN1815" s="2"/>
      <c r="AO1815" s="2"/>
      <c r="AP1815" s="2"/>
      <c r="AR1815" s="2"/>
      <c r="AS1815" s="2"/>
      <c r="AT1815" s="2"/>
      <c r="AU1815" s="2"/>
      <c r="AW1815" s="2"/>
      <c r="AX1815" s="2"/>
      <c r="AY1815" s="2"/>
      <c r="AZ1815" s="2"/>
      <c r="BA1815" s="2"/>
      <c r="BB1815" s="2"/>
      <c r="BC1815" s="2"/>
      <c r="BD1815" s="2"/>
      <c r="BE1815" s="2"/>
      <c r="BG1815" s="2"/>
      <c r="BH1815" s="2"/>
      <c r="BI1815" s="2"/>
      <c r="BJ1815" s="2"/>
    </row>
    <row r="1816" spans="5:62" x14ac:dyDescent="0.25">
      <c r="E1816"/>
      <c r="F1816"/>
      <c r="G1816"/>
      <c r="U1816" s="2"/>
      <c r="V1816" s="2"/>
      <c r="Z1816" s="2"/>
      <c r="AF1816"/>
      <c r="AI1816" s="2"/>
      <c r="AJ1816" s="2"/>
      <c r="AK1816" s="2"/>
      <c r="AM1816" s="2"/>
      <c r="AN1816" s="2"/>
      <c r="AO1816" s="2"/>
      <c r="AP1816" s="2"/>
      <c r="AR1816" s="2"/>
      <c r="AS1816" s="2"/>
      <c r="AT1816" s="2"/>
      <c r="AU1816" s="2"/>
      <c r="AW1816" s="2"/>
      <c r="AX1816" s="2"/>
      <c r="AY1816" s="2"/>
      <c r="AZ1816" s="2"/>
      <c r="BA1816" s="2"/>
      <c r="BB1816" s="2"/>
      <c r="BC1816" s="2"/>
      <c r="BD1816" s="2"/>
      <c r="BE1816" s="2"/>
      <c r="BG1816" s="2"/>
      <c r="BH1816" s="2"/>
      <c r="BI1816" s="2"/>
      <c r="BJ1816" s="2"/>
    </row>
    <row r="1817" spans="5:62" x14ac:dyDescent="0.25">
      <c r="E1817"/>
      <c r="F1817"/>
      <c r="G1817"/>
      <c r="U1817" s="2"/>
      <c r="V1817" s="2"/>
      <c r="Z1817" s="2"/>
      <c r="AF1817"/>
      <c r="AI1817" s="2"/>
      <c r="AJ1817" s="2"/>
      <c r="AK1817" s="2"/>
      <c r="AM1817" s="2"/>
      <c r="AN1817" s="2"/>
      <c r="AO1817" s="2"/>
      <c r="AP1817" s="2"/>
      <c r="AR1817" s="2"/>
      <c r="AS1817" s="2"/>
      <c r="AT1817" s="2"/>
      <c r="AU1817" s="2"/>
      <c r="AW1817" s="2"/>
      <c r="AX1817" s="2"/>
      <c r="AY1817" s="2"/>
      <c r="AZ1817" s="2"/>
      <c r="BA1817" s="2"/>
      <c r="BB1817" s="2"/>
      <c r="BC1817" s="2"/>
      <c r="BD1817" s="2"/>
      <c r="BE1817" s="2"/>
      <c r="BG1817" s="2"/>
      <c r="BH1817" s="2"/>
      <c r="BI1817" s="2"/>
      <c r="BJ1817" s="2"/>
    </row>
    <row r="1818" spans="5:62" x14ac:dyDescent="0.25">
      <c r="E1818"/>
      <c r="F1818"/>
      <c r="G1818"/>
      <c r="U1818" s="2"/>
      <c r="V1818" s="2"/>
      <c r="Z1818" s="2"/>
      <c r="AF1818"/>
      <c r="AI1818" s="2"/>
      <c r="AJ1818" s="2"/>
      <c r="AK1818" s="2"/>
      <c r="AM1818" s="2"/>
      <c r="AN1818" s="2"/>
      <c r="AO1818" s="2"/>
      <c r="AP1818" s="2"/>
      <c r="AR1818" s="2"/>
      <c r="AS1818" s="2"/>
      <c r="AT1818" s="2"/>
      <c r="AU1818" s="2"/>
      <c r="AW1818" s="2"/>
      <c r="AX1818" s="2"/>
      <c r="AY1818" s="2"/>
      <c r="AZ1818" s="2"/>
      <c r="BA1818" s="2"/>
      <c r="BB1818" s="2"/>
      <c r="BC1818" s="2"/>
      <c r="BD1818" s="2"/>
      <c r="BE1818" s="2"/>
      <c r="BG1818" s="2"/>
      <c r="BH1818" s="2"/>
      <c r="BI1818" s="2"/>
      <c r="BJ1818" s="2"/>
    </row>
    <row r="1819" spans="5:62" x14ac:dyDescent="0.25">
      <c r="E1819"/>
      <c r="F1819"/>
      <c r="G1819"/>
      <c r="U1819" s="2"/>
      <c r="V1819" s="2"/>
      <c r="Z1819" s="2"/>
      <c r="AF1819"/>
      <c r="AI1819" s="2"/>
      <c r="AJ1819" s="2"/>
      <c r="AK1819" s="2"/>
      <c r="AM1819" s="2"/>
      <c r="AN1819" s="2"/>
      <c r="AO1819" s="2"/>
      <c r="AP1819" s="2"/>
      <c r="AR1819" s="2"/>
      <c r="AS1819" s="2"/>
      <c r="AT1819" s="2"/>
      <c r="AU1819" s="2"/>
      <c r="AW1819" s="2"/>
      <c r="AX1819" s="2"/>
      <c r="AY1819" s="2"/>
      <c r="AZ1819" s="2"/>
      <c r="BA1819" s="2"/>
      <c r="BB1819" s="2"/>
      <c r="BC1819" s="2"/>
      <c r="BD1819" s="2"/>
      <c r="BE1819" s="2"/>
      <c r="BG1819" s="2"/>
      <c r="BH1819" s="2"/>
      <c r="BI1819" s="2"/>
      <c r="BJ1819" s="2"/>
    </row>
    <row r="1820" spans="5:62" x14ac:dyDescent="0.25">
      <c r="E1820"/>
      <c r="F1820"/>
      <c r="G1820"/>
      <c r="U1820" s="2"/>
      <c r="V1820" s="2"/>
      <c r="Z1820" s="2"/>
      <c r="AF1820"/>
      <c r="AI1820" s="2"/>
      <c r="AJ1820" s="2"/>
      <c r="AK1820" s="2"/>
      <c r="AM1820" s="2"/>
      <c r="AN1820" s="2"/>
      <c r="AO1820" s="2"/>
      <c r="AP1820" s="2"/>
      <c r="AR1820" s="2"/>
      <c r="AS1820" s="2"/>
      <c r="AT1820" s="2"/>
      <c r="AU1820" s="2"/>
      <c r="AW1820" s="2"/>
      <c r="AX1820" s="2"/>
      <c r="AY1820" s="2"/>
      <c r="AZ1820" s="2"/>
      <c r="BA1820" s="2"/>
      <c r="BB1820" s="2"/>
      <c r="BC1820" s="2"/>
      <c r="BD1820" s="2"/>
      <c r="BE1820" s="2"/>
      <c r="BG1820" s="2"/>
      <c r="BH1820" s="2"/>
      <c r="BI1820" s="2"/>
      <c r="BJ1820" s="2"/>
    </row>
    <row r="1821" spans="5:62" x14ac:dyDescent="0.25">
      <c r="E1821"/>
      <c r="F1821"/>
      <c r="G1821"/>
      <c r="U1821" s="2"/>
      <c r="V1821" s="2"/>
      <c r="Z1821" s="2"/>
      <c r="AF1821"/>
      <c r="AI1821" s="2"/>
      <c r="AJ1821" s="2"/>
      <c r="AK1821" s="2"/>
      <c r="AM1821" s="2"/>
      <c r="AN1821" s="2"/>
      <c r="AO1821" s="2"/>
      <c r="AP1821" s="2"/>
      <c r="AR1821" s="2"/>
      <c r="AS1821" s="2"/>
      <c r="AT1821" s="2"/>
      <c r="AU1821" s="2"/>
      <c r="AW1821" s="2"/>
      <c r="AX1821" s="2"/>
      <c r="AY1821" s="2"/>
      <c r="AZ1821" s="2"/>
      <c r="BA1821" s="2"/>
      <c r="BB1821" s="2"/>
      <c r="BC1821" s="2"/>
      <c r="BD1821" s="2"/>
      <c r="BE1821" s="2"/>
      <c r="BG1821" s="2"/>
      <c r="BH1821" s="2"/>
      <c r="BI1821" s="2"/>
      <c r="BJ1821" s="2"/>
    </row>
    <row r="1822" spans="5:62" x14ac:dyDescent="0.25">
      <c r="E1822"/>
      <c r="F1822"/>
      <c r="G1822"/>
      <c r="U1822" s="2"/>
      <c r="V1822" s="2"/>
      <c r="Z1822" s="2"/>
      <c r="AF1822"/>
      <c r="AI1822" s="2"/>
      <c r="AJ1822" s="2"/>
      <c r="AK1822" s="2"/>
      <c r="AM1822" s="2"/>
      <c r="AN1822" s="2"/>
      <c r="AO1822" s="2"/>
      <c r="AP1822" s="2"/>
      <c r="AR1822" s="2"/>
      <c r="AS1822" s="2"/>
      <c r="AT1822" s="2"/>
      <c r="AU1822" s="2"/>
      <c r="AW1822" s="2"/>
      <c r="AX1822" s="2"/>
      <c r="AY1822" s="2"/>
      <c r="AZ1822" s="2"/>
      <c r="BA1822" s="2"/>
      <c r="BB1822" s="2"/>
      <c r="BC1822" s="2"/>
      <c r="BD1822" s="2"/>
      <c r="BE1822" s="2"/>
      <c r="BG1822" s="2"/>
      <c r="BH1822" s="2"/>
      <c r="BI1822" s="2"/>
      <c r="BJ1822" s="2"/>
    </row>
    <row r="1823" spans="5:62" x14ac:dyDescent="0.25">
      <c r="E1823"/>
      <c r="F1823"/>
      <c r="G1823"/>
      <c r="U1823" s="2"/>
      <c r="V1823" s="2"/>
      <c r="Z1823" s="2"/>
      <c r="AF1823"/>
      <c r="AI1823" s="2"/>
      <c r="AJ1823" s="2"/>
      <c r="AK1823" s="2"/>
      <c r="AM1823" s="2"/>
      <c r="AN1823" s="2"/>
      <c r="AO1823" s="2"/>
      <c r="AP1823" s="2"/>
      <c r="AR1823" s="2"/>
      <c r="AS1823" s="2"/>
      <c r="AT1823" s="2"/>
      <c r="AU1823" s="2"/>
      <c r="AW1823" s="2"/>
      <c r="AX1823" s="2"/>
      <c r="AY1823" s="2"/>
      <c r="AZ1823" s="2"/>
      <c r="BA1823" s="2"/>
      <c r="BB1823" s="2"/>
      <c r="BC1823" s="2"/>
      <c r="BD1823" s="2"/>
      <c r="BE1823" s="2"/>
      <c r="BG1823" s="2"/>
      <c r="BH1823" s="2"/>
      <c r="BI1823" s="2"/>
      <c r="BJ1823" s="2"/>
    </row>
    <row r="1824" spans="5:62" x14ac:dyDescent="0.25">
      <c r="E1824"/>
      <c r="F1824"/>
      <c r="G1824"/>
      <c r="U1824" s="2"/>
      <c r="V1824" s="2"/>
      <c r="Z1824" s="2"/>
      <c r="AF1824"/>
      <c r="AI1824" s="2"/>
      <c r="AJ1824" s="2"/>
      <c r="AK1824" s="2"/>
      <c r="AM1824" s="2"/>
      <c r="AN1824" s="2"/>
      <c r="AO1824" s="2"/>
      <c r="AP1824" s="2"/>
      <c r="AR1824" s="2"/>
      <c r="AS1824" s="2"/>
      <c r="AT1824" s="2"/>
      <c r="AU1824" s="2"/>
      <c r="AW1824" s="2"/>
      <c r="AX1824" s="2"/>
      <c r="AY1824" s="2"/>
      <c r="AZ1824" s="2"/>
      <c r="BA1824" s="2"/>
      <c r="BB1824" s="2"/>
      <c r="BC1824" s="2"/>
      <c r="BD1824" s="2"/>
      <c r="BE1824" s="2"/>
      <c r="BG1824" s="2"/>
      <c r="BH1824" s="2"/>
      <c r="BI1824" s="2"/>
      <c r="BJ1824" s="2"/>
    </row>
    <row r="1825" spans="5:62" x14ac:dyDescent="0.25">
      <c r="E1825"/>
      <c r="F1825"/>
      <c r="G1825"/>
      <c r="U1825" s="2"/>
      <c r="V1825" s="2"/>
      <c r="Z1825" s="2"/>
      <c r="AF1825"/>
      <c r="AI1825" s="2"/>
      <c r="AJ1825" s="2"/>
      <c r="AK1825" s="2"/>
      <c r="AM1825" s="2"/>
      <c r="AN1825" s="2"/>
      <c r="AO1825" s="2"/>
      <c r="AP1825" s="2"/>
      <c r="AR1825" s="2"/>
      <c r="AS1825" s="2"/>
      <c r="AT1825" s="2"/>
      <c r="AU1825" s="2"/>
      <c r="AW1825" s="2"/>
      <c r="AX1825" s="2"/>
      <c r="AY1825" s="2"/>
      <c r="AZ1825" s="2"/>
      <c r="BA1825" s="2"/>
      <c r="BB1825" s="2"/>
      <c r="BC1825" s="2"/>
      <c r="BD1825" s="2"/>
      <c r="BE1825" s="2"/>
      <c r="BG1825" s="2"/>
      <c r="BH1825" s="2"/>
      <c r="BI1825" s="2"/>
      <c r="BJ1825" s="2"/>
    </row>
    <row r="1826" spans="5:62" x14ac:dyDescent="0.25">
      <c r="E1826"/>
      <c r="F1826"/>
      <c r="G1826"/>
      <c r="U1826" s="2"/>
      <c r="V1826" s="2"/>
      <c r="Z1826" s="2"/>
      <c r="AF1826"/>
      <c r="AI1826" s="2"/>
      <c r="AJ1826" s="2"/>
      <c r="AK1826" s="2"/>
      <c r="AM1826" s="2"/>
      <c r="AN1826" s="2"/>
      <c r="AO1826" s="2"/>
      <c r="AP1826" s="2"/>
      <c r="AR1826" s="2"/>
      <c r="AS1826" s="2"/>
      <c r="AT1826" s="2"/>
      <c r="AU1826" s="2"/>
      <c r="AW1826" s="2"/>
      <c r="AX1826" s="2"/>
      <c r="AY1826" s="2"/>
      <c r="AZ1826" s="2"/>
      <c r="BA1826" s="2"/>
      <c r="BB1826" s="2"/>
      <c r="BC1826" s="2"/>
      <c r="BD1826" s="2"/>
      <c r="BE1826" s="2"/>
      <c r="BG1826" s="2"/>
      <c r="BH1826" s="2"/>
      <c r="BI1826" s="2"/>
      <c r="BJ1826" s="2"/>
    </row>
    <row r="1827" spans="5:62" x14ac:dyDescent="0.25">
      <c r="E1827"/>
      <c r="F1827"/>
      <c r="G1827"/>
      <c r="U1827" s="2"/>
      <c r="V1827" s="2"/>
      <c r="Z1827" s="2"/>
      <c r="AF1827"/>
      <c r="AI1827" s="2"/>
      <c r="AJ1827" s="2"/>
      <c r="AK1827" s="2"/>
      <c r="AM1827" s="2"/>
      <c r="AN1827" s="2"/>
      <c r="AO1827" s="2"/>
      <c r="AP1827" s="2"/>
      <c r="AR1827" s="2"/>
      <c r="AS1827" s="2"/>
      <c r="AT1827" s="2"/>
      <c r="AU1827" s="2"/>
      <c r="AW1827" s="2"/>
      <c r="AX1827" s="2"/>
      <c r="AY1827" s="2"/>
      <c r="AZ1827" s="2"/>
      <c r="BA1827" s="2"/>
      <c r="BB1827" s="2"/>
      <c r="BC1827" s="2"/>
      <c r="BD1827" s="2"/>
      <c r="BE1827" s="2"/>
      <c r="BG1827" s="2"/>
      <c r="BH1827" s="2"/>
      <c r="BI1827" s="2"/>
      <c r="BJ1827" s="2"/>
    </row>
    <row r="1828" spans="5:62" x14ac:dyDescent="0.25">
      <c r="E1828"/>
      <c r="F1828"/>
      <c r="G1828"/>
      <c r="U1828" s="2"/>
      <c r="V1828" s="2"/>
      <c r="Z1828" s="2"/>
      <c r="AF1828"/>
      <c r="AI1828" s="2"/>
      <c r="AJ1828" s="2"/>
      <c r="AK1828" s="2"/>
      <c r="AM1828" s="2"/>
      <c r="AN1828" s="2"/>
      <c r="AO1828" s="2"/>
      <c r="AP1828" s="2"/>
      <c r="AR1828" s="2"/>
      <c r="AS1828" s="2"/>
      <c r="AT1828" s="2"/>
      <c r="AU1828" s="2"/>
      <c r="AW1828" s="2"/>
      <c r="AX1828" s="2"/>
      <c r="AY1828" s="2"/>
      <c r="AZ1828" s="2"/>
      <c r="BA1828" s="2"/>
      <c r="BB1828" s="2"/>
      <c r="BC1828" s="2"/>
      <c r="BD1828" s="2"/>
      <c r="BE1828" s="2"/>
      <c r="BG1828" s="2"/>
      <c r="BH1828" s="2"/>
      <c r="BI1828" s="2"/>
      <c r="BJ1828" s="2"/>
    </row>
    <row r="1829" spans="5:62" x14ac:dyDescent="0.25">
      <c r="E1829"/>
      <c r="F1829"/>
      <c r="G1829"/>
      <c r="U1829" s="2"/>
      <c r="V1829" s="2"/>
      <c r="Z1829" s="2"/>
      <c r="AF1829"/>
      <c r="AI1829" s="2"/>
      <c r="AJ1829" s="2"/>
      <c r="AK1829" s="2"/>
      <c r="AM1829" s="2"/>
      <c r="AN1829" s="2"/>
      <c r="AO1829" s="2"/>
      <c r="AP1829" s="2"/>
      <c r="AR1829" s="2"/>
      <c r="AS1829" s="2"/>
      <c r="AT1829" s="2"/>
      <c r="AU1829" s="2"/>
      <c r="AW1829" s="2"/>
      <c r="AX1829" s="2"/>
      <c r="AY1829" s="2"/>
      <c r="AZ1829" s="2"/>
      <c r="BA1829" s="2"/>
      <c r="BB1829" s="2"/>
      <c r="BC1829" s="2"/>
      <c r="BD1829" s="2"/>
      <c r="BE1829" s="2"/>
      <c r="BG1829" s="2"/>
      <c r="BH1829" s="2"/>
      <c r="BI1829" s="2"/>
      <c r="BJ1829" s="2"/>
    </row>
    <row r="1830" spans="5:62" x14ac:dyDescent="0.25">
      <c r="E1830"/>
      <c r="F1830"/>
      <c r="G1830"/>
      <c r="U1830" s="2"/>
      <c r="V1830" s="2"/>
      <c r="Z1830" s="2"/>
      <c r="AF1830"/>
      <c r="AI1830" s="2"/>
      <c r="AJ1830" s="2"/>
      <c r="AK1830" s="2"/>
      <c r="AM1830" s="2"/>
      <c r="AN1830" s="2"/>
      <c r="AO1830" s="2"/>
      <c r="AP1830" s="2"/>
      <c r="AR1830" s="2"/>
      <c r="AS1830" s="2"/>
      <c r="AT1830" s="2"/>
      <c r="AU1830" s="2"/>
      <c r="AW1830" s="2"/>
      <c r="AX1830" s="2"/>
      <c r="AY1830" s="2"/>
      <c r="AZ1830" s="2"/>
      <c r="BA1830" s="2"/>
      <c r="BB1830" s="2"/>
      <c r="BC1830" s="2"/>
      <c r="BD1830" s="2"/>
      <c r="BE1830" s="2"/>
      <c r="BG1830" s="2"/>
      <c r="BH1830" s="2"/>
      <c r="BI1830" s="2"/>
      <c r="BJ1830" s="2"/>
    </row>
    <row r="1831" spans="5:62" x14ac:dyDescent="0.25">
      <c r="E1831"/>
      <c r="F1831"/>
      <c r="G1831"/>
      <c r="U1831" s="2"/>
      <c r="V1831" s="2"/>
      <c r="Z1831" s="2"/>
      <c r="AF1831"/>
      <c r="AI1831" s="2"/>
      <c r="AJ1831" s="2"/>
      <c r="AK1831" s="2"/>
      <c r="AM1831" s="2"/>
      <c r="AN1831" s="2"/>
      <c r="AO1831" s="2"/>
      <c r="AP1831" s="2"/>
      <c r="AR1831" s="2"/>
      <c r="AS1831" s="2"/>
      <c r="AT1831" s="2"/>
      <c r="AU1831" s="2"/>
      <c r="AW1831" s="2"/>
      <c r="AX1831" s="2"/>
      <c r="AY1831" s="2"/>
      <c r="AZ1831" s="2"/>
      <c r="BA1831" s="2"/>
      <c r="BB1831" s="2"/>
      <c r="BC1831" s="2"/>
      <c r="BD1831" s="2"/>
      <c r="BE1831" s="2"/>
      <c r="BG1831" s="2"/>
      <c r="BH1831" s="2"/>
      <c r="BI1831" s="2"/>
      <c r="BJ1831" s="2"/>
    </row>
    <row r="1832" spans="5:62" x14ac:dyDescent="0.25">
      <c r="E1832"/>
      <c r="F1832"/>
      <c r="G1832"/>
      <c r="U1832" s="2"/>
      <c r="V1832" s="2"/>
      <c r="Z1832" s="2"/>
      <c r="AF1832"/>
      <c r="AI1832" s="2"/>
      <c r="AJ1832" s="2"/>
      <c r="AK1832" s="2"/>
      <c r="AM1832" s="2"/>
      <c r="AN1832" s="2"/>
      <c r="AO1832" s="2"/>
      <c r="AP1832" s="2"/>
      <c r="AR1832" s="2"/>
      <c r="AS1832" s="2"/>
      <c r="AT1832" s="2"/>
      <c r="AU1832" s="2"/>
      <c r="AW1832" s="2"/>
      <c r="AX1832" s="2"/>
      <c r="AY1832" s="2"/>
      <c r="AZ1832" s="2"/>
      <c r="BA1832" s="2"/>
      <c r="BB1832" s="2"/>
      <c r="BC1832" s="2"/>
      <c r="BD1832" s="2"/>
      <c r="BE1832" s="2"/>
      <c r="BG1832" s="2"/>
      <c r="BH1832" s="2"/>
      <c r="BI1832" s="2"/>
      <c r="BJ1832" s="2"/>
    </row>
    <row r="1833" spans="5:62" x14ac:dyDescent="0.25">
      <c r="E1833"/>
      <c r="F1833"/>
      <c r="G1833"/>
      <c r="U1833" s="2"/>
      <c r="V1833" s="2"/>
      <c r="Z1833" s="2"/>
      <c r="AF1833"/>
      <c r="AI1833" s="2"/>
      <c r="AJ1833" s="2"/>
      <c r="AK1833" s="2"/>
      <c r="AM1833" s="2"/>
      <c r="AN1833" s="2"/>
      <c r="AO1833" s="2"/>
      <c r="AP1833" s="2"/>
      <c r="AR1833" s="2"/>
      <c r="AS1833" s="2"/>
      <c r="AT1833" s="2"/>
      <c r="AU1833" s="2"/>
      <c r="AW1833" s="2"/>
      <c r="AX1833" s="2"/>
      <c r="AY1833" s="2"/>
      <c r="AZ1833" s="2"/>
      <c r="BA1833" s="2"/>
      <c r="BB1833" s="2"/>
      <c r="BC1833" s="2"/>
      <c r="BD1833" s="2"/>
      <c r="BE1833" s="2"/>
      <c r="BG1833" s="2"/>
      <c r="BH1833" s="2"/>
      <c r="BI1833" s="2"/>
      <c r="BJ1833" s="2"/>
    </row>
    <row r="1834" spans="5:62" x14ac:dyDescent="0.25">
      <c r="E1834"/>
      <c r="F1834"/>
      <c r="G1834"/>
      <c r="U1834" s="2"/>
      <c r="V1834" s="2"/>
      <c r="Z1834" s="2"/>
      <c r="AF1834"/>
      <c r="AI1834" s="2"/>
      <c r="AJ1834" s="2"/>
      <c r="AK1834" s="2"/>
      <c r="AM1834" s="2"/>
      <c r="AN1834" s="2"/>
      <c r="AO1834" s="2"/>
      <c r="AP1834" s="2"/>
      <c r="AR1834" s="2"/>
      <c r="AS1834" s="2"/>
      <c r="AT1834" s="2"/>
      <c r="AU1834" s="2"/>
      <c r="AW1834" s="2"/>
      <c r="AX1834" s="2"/>
      <c r="AY1834" s="2"/>
      <c r="AZ1834" s="2"/>
      <c r="BA1834" s="2"/>
      <c r="BB1834" s="2"/>
      <c r="BC1834" s="2"/>
      <c r="BD1834" s="2"/>
      <c r="BE1834" s="2"/>
      <c r="BG1834" s="2"/>
      <c r="BH1834" s="2"/>
      <c r="BI1834" s="2"/>
      <c r="BJ1834" s="2"/>
    </row>
    <row r="1835" spans="5:62" x14ac:dyDescent="0.25">
      <c r="E1835"/>
      <c r="F1835"/>
      <c r="G1835"/>
      <c r="U1835" s="2"/>
      <c r="V1835" s="2"/>
      <c r="Z1835" s="2"/>
      <c r="AF1835"/>
      <c r="AI1835" s="2"/>
      <c r="AJ1835" s="2"/>
      <c r="AK1835" s="2"/>
      <c r="AM1835" s="2"/>
      <c r="AN1835" s="2"/>
      <c r="AO1835" s="2"/>
      <c r="AP1835" s="2"/>
      <c r="AR1835" s="2"/>
      <c r="AS1835" s="2"/>
      <c r="AT1835" s="2"/>
      <c r="AU1835" s="2"/>
      <c r="AW1835" s="2"/>
      <c r="AX1835" s="2"/>
      <c r="AY1835" s="2"/>
      <c r="AZ1835" s="2"/>
      <c r="BA1835" s="2"/>
      <c r="BB1835" s="2"/>
      <c r="BC1835" s="2"/>
      <c r="BD1835" s="2"/>
      <c r="BE1835" s="2"/>
      <c r="BG1835" s="2"/>
      <c r="BH1835" s="2"/>
      <c r="BI1835" s="2"/>
      <c r="BJ1835" s="2"/>
    </row>
    <row r="1836" spans="5:62" x14ac:dyDescent="0.25">
      <c r="E1836"/>
      <c r="F1836"/>
      <c r="G1836"/>
      <c r="U1836" s="2"/>
      <c r="V1836" s="2"/>
      <c r="Z1836" s="2"/>
      <c r="AF1836"/>
      <c r="AI1836" s="2"/>
      <c r="AJ1836" s="2"/>
      <c r="AK1836" s="2"/>
      <c r="AM1836" s="2"/>
      <c r="AN1836" s="2"/>
      <c r="AO1836" s="2"/>
      <c r="AP1836" s="2"/>
      <c r="AR1836" s="2"/>
      <c r="AS1836" s="2"/>
      <c r="AT1836" s="2"/>
      <c r="AU1836" s="2"/>
      <c r="AW1836" s="2"/>
      <c r="AX1836" s="2"/>
      <c r="AY1836" s="2"/>
      <c r="AZ1836" s="2"/>
      <c r="BA1836" s="2"/>
      <c r="BB1836" s="2"/>
      <c r="BC1836" s="2"/>
      <c r="BD1836" s="2"/>
      <c r="BE1836" s="2"/>
      <c r="BG1836" s="2"/>
      <c r="BH1836" s="2"/>
      <c r="BI1836" s="2"/>
      <c r="BJ1836" s="2"/>
    </row>
    <row r="1837" spans="5:62" x14ac:dyDescent="0.25">
      <c r="E1837"/>
      <c r="F1837"/>
      <c r="G1837"/>
      <c r="U1837" s="2"/>
      <c r="V1837" s="2"/>
      <c r="Z1837" s="2"/>
      <c r="AF1837"/>
      <c r="AI1837" s="2"/>
      <c r="AJ1837" s="2"/>
      <c r="AK1837" s="2"/>
      <c r="AM1837" s="2"/>
      <c r="AN1837" s="2"/>
      <c r="AO1837" s="2"/>
      <c r="AP1837" s="2"/>
      <c r="AR1837" s="2"/>
      <c r="AS1837" s="2"/>
      <c r="AT1837" s="2"/>
      <c r="AU1837" s="2"/>
      <c r="AW1837" s="2"/>
      <c r="AX1837" s="2"/>
      <c r="AY1837" s="2"/>
      <c r="AZ1837" s="2"/>
      <c r="BA1837" s="2"/>
      <c r="BB1837" s="2"/>
      <c r="BC1837" s="2"/>
      <c r="BD1837" s="2"/>
      <c r="BE1837" s="2"/>
      <c r="BG1837" s="2"/>
      <c r="BH1837" s="2"/>
      <c r="BI1837" s="2"/>
      <c r="BJ1837" s="2"/>
    </row>
    <row r="1838" spans="5:62" x14ac:dyDescent="0.25">
      <c r="E1838"/>
      <c r="F1838"/>
      <c r="G1838"/>
      <c r="U1838" s="2"/>
      <c r="V1838" s="2"/>
      <c r="Z1838" s="2"/>
      <c r="AF1838"/>
      <c r="AI1838" s="2"/>
      <c r="AJ1838" s="2"/>
      <c r="AK1838" s="2"/>
      <c r="AM1838" s="2"/>
      <c r="AN1838" s="2"/>
      <c r="AO1838" s="2"/>
      <c r="AP1838" s="2"/>
      <c r="AR1838" s="2"/>
      <c r="AS1838" s="2"/>
      <c r="AT1838" s="2"/>
      <c r="AU1838" s="2"/>
      <c r="AW1838" s="2"/>
      <c r="AX1838" s="2"/>
      <c r="AY1838" s="2"/>
      <c r="AZ1838" s="2"/>
      <c r="BA1838" s="2"/>
      <c r="BB1838" s="2"/>
      <c r="BC1838" s="2"/>
      <c r="BD1838" s="2"/>
      <c r="BE1838" s="2"/>
      <c r="BG1838" s="2"/>
      <c r="BH1838" s="2"/>
      <c r="BI1838" s="2"/>
      <c r="BJ1838" s="2"/>
    </row>
    <row r="1839" spans="5:62" x14ac:dyDescent="0.25">
      <c r="E1839"/>
      <c r="F1839"/>
      <c r="G1839"/>
      <c r="U1839" s="2"/>
      <c r="V1839" s="2"/>
      <c r="Z1839" s="2"/>
      <c r="AF1839"/>
      <c r="AI1839" s="2"/>
      <c r="AJ1839" s="2"/>
      <c r="AK1839" s="2"/>
      <c r="AM1839" s="2"/>
      <c r="AN1839" s="2"/>
      <c r="AO1839" s="2"/>
      <c r="AP1839" s="2"/>
      <c r="AR1839" s="2"/>
      <c r="AS1839" s="2"/>
      <c r="AT1839" s="2"/>
      <c r="AU1839" s="2"/>
      <c r="AW1839" s="2"/>
      <c r="AX1839" s="2"/>
      <c r="AY1839" s="2"/>
      <c r="AZ1839" s="2"/>
      <c r="BA1839" s="2"/>
      <c r="BB1839" s="2"/>
      <c r="BC1839" s="2"/>
      <c r="BD1839" s="2"/>
      <c r="BE1839" s="2"/>
      <c r="BG1839" s="2"/>
      <c r="BH1839" s="2"/>
      <c r="BI1839" s="2"/>
      <c r="BJ1839" s="2"/>
    </row>
    <row r="1840" spans="5:62" x14ac:dyDescent="0.25">
      <c r="E1840"/>
      <c r="F1840"/>
      <c r="G1840"/>
      <c r="U1840" s="2"/>
      <c r="V1840" s="2"/>
      <c r="Z1840" s="2"/>
      <c r="AF1840"/>
      <c r="AI1840" s="2"/>
      <c r="AJ1840" s="2"/>
      <c r="AK1840" s="2"/>
      <c r="AM1840" s="2"/>
      <c r="AN1840" s="2"/>
      <c r="AO1840" s="2"/>
      <c r="AP1840" s="2"/>
      <c r="AR1840" s="2"/>
      <c r="AS1840" s="2"/>
      <c r="AT1840" s="2"/>
      <c r="AU1840" s="2"/>
      <c r="AW1840" s="2"/>
      <c r="AX1840" s="2"/>
      <c r="AY1840" s="2"/>
      <c r="AZ1840" s="2"/>
      <c r="BA1840" s="2"/>
      <c r="BB1840" s="2"/>
      <c r="BC1840" s="2"/>
      <c r="BD1840" s="2"/>
      <c r="BE1840" s="2"/>
      <c r="BG1840" s="2"/>
      <c r="BH1840" s="2"/>
      <c r="BI1840" s="2"/>
      <c r="BJ1840" s="2"/>
    </row>
    <row r="1841" spans="5:62" x14ac:dyDescent="0.25">
      <c r="E1841"/>
      <c r="F1841"/>
      <c r="G1841"/>
      <c r="U1841" s="2"/>
      <c r="V1841" s="2"/>
      <c r="Z1841" s="2"/>
      <c r="AF1841"/>
      <c r="AI1841" s="2"/>
      <c r="AJ1841" s="2"/>
      <c r="AK1841" s="2"/>
      <c r="AM1841" s="2"/>
      <c r="AN1841" s="2"/>
      <c r="AO1841" s="2"/>
      <c r="AP1841" s="2"/>
      <c r="AR1841" s="2"/>
      <c r="AS1841" s="2"/>
      <c r="AT1841" s="2"/>
      <c r="AU1841" s="2"/>
      <c r="AW1841" s="2"/>
      <c r="AX1841" s="2"/>
      <c r="AY1841" s="2"/>
      <c r="AZ1841" s="2"/>
      <c r="BA1841" s="2"/>
      <c r="BB1841" s="2"/>
      <c r="BC1841" s="2"/>
      <c r="BD1841" s="2"/>
      <c r="BE1841" s="2"/>
      <c r="BG1841" s="2"/>
      <c r="BH1841" s="2"/>
      <c r="BI1841" s="2"/>
      <c r="BJ1841" s="2"/>
    </row>
    <row r="1842" spans="5:62" x14ac:dyDescent="0.25">
      <c r="E1842"/>
      <c r="F1842"/>
      <c r="G1842"/>
      <c r="U1842" s="2"/>
      <c r="V1842" s="2"/>
      <c r="Z1842" s="2"/>
      <c r="AF1842"/>
      <c r="AI1842" s="2"/>
      <c r="AJ1842" s="2"/>
      <c r="AK1842" s="2"/>
      <c r="AM1842" s="2"/>
      <c r="AN1842" s="2"/>
      <c r="AO1842" s="2"/>
      <c r="AP1842" s="2"/>
      <c r="AR1842" s="2"/>
      <c r="AS1842" s="2"/>
      <c r="AT1842" s="2"/>
      <c r="AU1842" s="2"/>
      <c r="AW1842" s="2"/>
      <c r="AX1842" s="2"/>
      <c r="AY1842" s="2"/>
      <c r="AZ1842" s="2"/>
      <c r="BA1842" s="2"/>
      <c r="BB1842" s="2"/>
      <c r="BC1842" s="2"/>
      <c r="BD1842" s="2"/>
      <c r="BE1842" s="2"/>
      <c r="BG1842" s="2"/>
      <c r="BH1842" s="2"/>
      <c r="BI1842" s="2"/>
      <c r="BJ1842" s="2"/>
    </row>
    <row r="1843" spans="5:62" x14ac:dyDescent="0.25">
      <c r="E1843"/>
      <c r="F1843"/>
      <c r="G1843"/>
      <c r="U1843" s="2"/>
      <c r="V1843" s="2"/>
      <c r="Z1843" s="2"/>
      <c r="AF1843"/>
      <c r="AI1843" s="2"/>
      <c r="AJ1843" s="2"/>
      <c r="AK1843" s="2"/>
      <c r="AM1843" s="2"/>
      <c r="AN1843" s="2"/>
      <c r="AO1843" s="2"/>
      <c r="AP1843" s="2"/>
      <c r="AR1843" s="2"/>
      <c r="AS1843" s="2"/>
      <c r="AT1843" s="2"/>
      <c r="AU1843" s="2"/>
      <c r="AW1843" s="2"/>
      <c r="AX1843" s="2"/>
      <c r="AY1843" s="2"/>
      <c r="AZ1843" s="2"/>
      <c r="BA1843" s="2"/>
      <c r="BB1843" s="2"/>
      <c r="BC1843" s="2"/>
      <c r="BD1843" s="2"/>
      <c r="BE1843" s="2"/>
      <c r="BG1843" s="2"/>
      <c r="BH1843" s="2"/>
      <c r="BI1843" s="2"/>
      <c r="BJ1843" s="2"/>
    </row>
    <row r="1844" spans="5:62" x14ac:dyDescent="0.25">
      <c r="E1844"/>
      <c r="F1844"/>
      <c r="G1844"/>
      <c r="U1844" s="2"/>
      <c r="V1844" s="2"/>
      <c r="Z1844" s="2"/>
      <c r="AF1844"/>
      <c r="AI1844" s="2"/>
      <c r="AJ1844" s="2"/>
      <c r="AK1844" s="2"/>
      <c r="AM1844" s="2"/>
      <c r="AN1844" s="2"/>
      <c r="AO1844" s="2"/>
      <c r="AP1844" s="2"/>
      <c r="AR1844" s="2"/>
      <c r="AS1844" s="2"/>
      <c r="AT1844" s="2"/>
      <c r="AU1844" s="2"/>
      <c r="AW1844" s="2"/>
      <c r="AX1844" s="2"/>
      <c r="AY1844" s="2"/>
      <c r="AZ1844" s="2"/>
      <c r="BA1844" s="2"/>
      <c r="BB1844" s="2"/>
      <c r="BC1844" s="2"/>
      <c r="BD1844" s="2"/>
      <c r="BE1844" s="2"/>
      <c r="BG1844" s="2"/>
      <c r="BH1844" s="2"/>
      <c r="BI1844" s="2"/>
      <c r="BJ1844" s="2"/>
    </row>
    <row r="1845" spans="5:62" x14ac:dyDescent="0.25">
      <c r="E1845"/>
      <c r="F1845"/>
      <c r="G1845"/>
      <c r="U1845" s="2"/>
      <c r="V1845" s="2"/>
      <c r="Z1845" s="2"/>
      <c r="AF1845"/>
      <c r="AI1845" s="2"/>
      <c r="AJ1845" s="2"/>
      <c r="AK1845" s="2"/>
      <c r="AM1845" s="2"/>
      <c r="AN1845" s="2"/>
      <c r="AO1845" s="2"/>
      <c r="AP1845" s="2"/>
      <c r="AR1845" s="2"/>
      <c r="AS1845" s="2"/>
      <c r="AT1845" s="2"/>
      <c r="AU1845" s="2"/>
      <c r="AW1845" s="2"/>
      <c r="AX1845" s="2"/>
      <c r="AY1845" s="2"/>
      <c r="AZ1845" s="2"/>
      <c r="BA1845" s="2"/>
      <c r="BB1845" s="2"/>
      <c r="BC1845" s="2"/>
      <c r="BD1845" s="2"/>
      <c r="BE1845" s="2"/>
      <c r="BG1845" s="2"/>
      <c r="BH1845" s="2"/>
      <c r="BI1845" s="2"/>
      <c r="BJ1845" s="2"/>
    </row>
    <row r="1846" spans="5:62" x14ac:dyDescent="0.25">
      <c r="E1846"/>
      <c r="F1846"/>
      <c r="G1846"/>
      <c r="U1846" s="2"/>
      <c r="V1846" s="2"/>
      <c r="Z1846" s="2"/>
      <c r="AF1846"/>
      <c r="AI1846" s="2"/>
      <c r="AJ1846" s="2"/>
      <c r="AK1846" s="2"/>
      <c r="AM1846" s="2"/>
      <c r="AN1846" s="2"/>
      <c r="AO1846" s="2"/>
      <c r="AP1846" s="2"/>
      <c r="AR1846" s="2"/>
      <c r="AS1846" s="2"/>
      <c r="AT1846" s="2"/>
      <c r="AU1846" s="2"/>
      <c r="AW1846" s="2"/>
      <c r="AX1846" s="2"/>
      <c r="AY1846" s="2"/>
      <c r="AZ1846" s="2"/>
      <c r="BA1846" s="2"/>
      <c r="BB1846" s="2"/>
      <c r="BC1846" s="2"/>
      <c r="BD1846" s="2"/>
      <c r="BE1846" s="2"/>
      <c r="BG1846" s="2"/>
      <c r="BH1846" s="2"/>
      <c r="BI1846" s="2"/>
      <c r="BJ1846" s="2"/>
    </row>
    <row r="1847" spans="5:62" x14ac:dyDescent="0.25">
      <c r="E1847"/>
      <c r="F1847"/>
      <c r="G1847"/>
      <c r="U1847" s="2"/>
      <c r="V1847" s="2"/>
      <c r="Z1847" s="2"/>
      <c r="AF1847"/>
      <c r="AI1847" s="2"/>
      <c r="AJ1847" s="2"/>
      <c r="AK1847" s="2"/>
      <c r="AM1847" s="2"/>
      <c r="AN1847" s="2"/>
      <c r="AO1847" s="2"/>
      <c r="AP1847" s="2"/>
      <c r="AR1847" s="2"/>
      <c r="AS1847" s="2"/>
      <c r="AT1847" s="2"/>
      <c r="AU1847" s="2"/>
      <c r="AW1847" s="2"/>
      <c r="AX1847" s="2"/>
      <c r="AY1847" s="2"/>
      <c r="AZ1847" s="2"/>
      <c r="BA1847" s="2"/>
      <c r="BB1847" s="2"/>
      <c r="BC1847" s="2"/>
      <c r="BD1847" s="2"/>
      <c r="BE1847" s="2"/>
      <c r="BG1847" s="2"/>
      <c r="BH1847" s="2"/>
      <c r="BI1847" s="2"/>
      <c r="BJ1847" s="2"/>
    </row>
    <row r="1848" spans="5:62" x14ac:dyDescent="0.25">
      <c r="E1848"/>
      <c r="F1848"/>
      <c r="G1848"/>
      <c r="U1848" s="2"/>
      <c r="V1848" s="2"/>
      <c r="Z1848" s="2"/>
      <c r="AF1848"/>
      <c r="AI1848" s="2"/>
      <c r="AJ1848" s="2"/>
      <c r="AK1848" s="2"/>
      <c r="AM1848" s="2"/>
      <c r="AN1848" s="2"/>
      <c r="AO1848" s="2"/>
      <c r="AP1848" s="2"/>
      <c r="AR1848" s="2"/>
      <c r="AS1848" s="2"/>
      <c r="AT1848" s="2"/>
      <c r="AU1848" s="2"/>
      <c r="AW1848" s="2"/>
      <c r="AX1848" s="2"/>
      <c r="AY1848" s="2"/>
      <c r="AZ1848" s="2"/>
      <c r="BA1848" s="2"/>
      <c r="BB1848" s="2"/>
      <c r="BC1848" s="2"/>
      <c r="BD1848" s="2"/>
      <c r="BE1848" s="2"/>
      <c r="BG1848" s="2"/>
      <c r="BH1848" s="2"/>
      <c r="BI1848" s="2"/>
      <c r="BJ1848" s="2"/>
    </row>
    <row r="1849" spans="5:62" x14ac:dyDescent="0.25">
      <c r="E1849"/>
      <c r="F1849"/>
      <c r="G1849"/>
      <c r="U1849" s="2"/>
      <c r="V1849" s="2"/>
      <c r="Z1849" s="2"/>
      <c r="AF1849"/>
      <c r="AI1849" s="2"/>
      <c r="AJ1849" s="2"/>
      <c r="AK1849" s="2"/>
      <c r="AM1849" s="2"/>
      <c r="AN1849" s="2"/>
      <c r="AO1849" s="2"/>
      <c r="AP1849" s="2"/>
      <c r="AR1849" s="2"/>
      <c r="AS1849" s="2"/>
      <c r="AT1849" s="2"/>
      <c r="AU1849" s="2"/>
      <c r="AW1849" s="2"/>
      <c r="AX1849" s="2"/>
      <c r="AY1849" s="2"/>
      <c r="AZ1849" s="2"/>
      <c r="BA1849" s="2"/>
      <c r="BB1849" s="2"/>
      <c r="BC1849" s="2"/>
      <c r="BD1849" s="2"/>
      <c r="BE1849" s="2"/>
      <c r="BG1849" s="2"/>
      <c r="BH1849" s="2"/>
      <c r="BI1849" s="2"/>
      <c r="BJ1849" s="2"/>
    </row>
    <row r="1850" spans="5:62" x14ac:dyDescent="0.25">
      <c r="E1850"/>
      <c r="F1850"/>
      <c r="G1850"/>
      <c r="U1850" s="2"/>
      <c r="V1850" s="2"/>
      <c r="Z1850" s="2"/>
      <c r="AF1850"/>
      <c r="AI1850" s="2"/>
      <c r="AJ1850" s="2"/>
      <c r="AK1850" s="2"/>
      <c r="AM1850" s="2"/>
      <c r="AN1850" s="2"/>
      <c r="AO1850" s="2"/>
      <c r="AP1850" s="2"/>
      <c r="AR1850" s="2"/>
      <c r="AS1850" s="2"/>
      <c r="AT1850" s="2"/>
      <c r="AU1850" s="2"/>
      <c r="AW1850" s="2"/>
      <c r="AX1850" s="2"/>
      <c r="AY1850" s="2"/>
      <c r="AZ1850" s="2"/>
      <c r="BA1850" s="2"/>
      <c r="BB1850" s="2"/>
      <c r="BC1850" s="2"/>
      <c r="BD1850" s="2"/>
      <c r="BE1850" s="2"/>
      <c r="BG1850" s="2"/>
      <c r="BH1850" s="2"/>
      <c r="BI1850" s="2"/>
      <c r="BJ1850" s="2"/>
    </row>
    <row r="1851" spans="5:62" x14ac:dyDescent="0.25">
      <c r="E1851"/>
      <c r="F1851"/>
      <c r="G1851"/>
      <c r="U1851" s="2"/>
      <c r="V1851" s="2"/>
      <c r="Z1851" s="2"/>
      <c r="AF1851"/>
      <c r="AI1851" s="2"/>
      <c r="AJ1851" s="2"/>
      <c r="AK1851" s="2"/>
      <c r="AM1851" s="2"/>
      <c r="AN1851" s="2"/>
      <c r="AO1851" s="2"/>
      <c r="AP1851" s="2"/>
      <c r="AR1851" s="2"/>
      <c r="AS1851" s="2"/>
      <c r="AT1851" s="2"/>
      <c r="AU1851" s="2"/>
      <c r="AW1851" s="2"/>
      <c r="AX1851" s="2"/>
      <c r="AY1851" s="2"/>
      <c r="AZ1851" s="2"/>
      <c r="BA1851" s="2"/>
      <c r="BB1851" s="2"/>
      <c r="BC1851" s="2"/>
      <c r="BD1851" s="2"/>
      <c r="BE1851" s="2"/>
      <c r="BG1851" s="2"/>
      <c r="BH1851" s="2"/>
      <c r="BI1851" s="2"/>
      <c r="BJ1851" s="2"/>
    </row>
    <row r="1852" spans="5:62" x14ac:dyDescent="0.25">
      <c r="E1852"/>
      <c r="F1852"/>
      <c r="G1852"/>
      <c r="U1852" s="2"/>
      <c r="V1852" s="2"/>
      <c r="Z1852" s="2"/>
      <c r="AF1852"/>
      <c r="AI1852" s="2"/>
      <c r="AJ1852" s="2"/>
      <c r="AK1852" s="2"/>
      <c r="AM1852" s="2"/>
      <c r="AN1852" s="2"/>
      <c r="AO1852" s="2"/>
      <c r="AP1852" s="2"/>
      <c r="AR1852" s="2"/>
      <c r="AS1852" s="2"/>
      <c r="AT1852" s="2"/>
      <c r="AU1852" s="2"/>
      <c r="AW1852" s="2"/>
      <c r="AX1852" s="2"/>
      <c r="AY1852" s="2"/>
      <c r="AZ1852" s="2"/>
      <c r="BA1852" s="2"/>
      <c r="BB1852" s="2"/>
      <c r="BC1852" s="2"/>
      <c r="BD1852" s="2"/>
      <c r="BE1852" s="2"/>
      <c r="BG1852" s="2"/>
      <c r="BH1852" s="2"/>
      <c r="BI1852" s="2"/>
      <c r="BJ1852" s="2"/>
    </row>
    <row r="1853" spans="5:62" x14ac:dyDescent="0.25">
      <c r="E1853"/>
      <c r="F1853"/>
      <c r="G1853"/>
      <c r="U1853" s="2"/>
      <c r="V1853" s="2"/>
      <c r="Z1853" s="2"/>
      <c r="AF1853"/>
      <c r="AI1853" s="2"/>
      <c r="AJ1853" s="2"/>
      <c r="AK1853" s="2"/>
      <c r="AM1853" s="2"/>
      <c r="AN1853" s="2"/>
      <c r="AO1853" s="2"/>
      <c r="AP1853" s="2"/>
      <c r="AR1853" s="2"/>
      <c r="AS1853" s="2"/>
      <c r="AT1853" s="2"/>
      <c r="AU1853" s="2"/>
      <c r="AW1853" s="2"/>
      <c r="AX1853" s="2"/>
      <c r="AY1853" s="2"/>
      <c r="AZ1853" s="2"/>
      <c r="BA1853" s="2"/>
      <c r="BB1853" s="2"/>
      <c r="BC1853" s="2"/>
      <c r="BD1853" s="2"/>
      <c r="BE1853" s="2"/>
      <c r="BG1853" s="2"/>
      <c r="BH1853" s="2"/>
      <c r="BI1853" s="2"/>
      <c r="BJ1853" s="2"/>
    </row>
    <row r="1854" spans="5:62" x14ac:dyDescent="0.25">
      <c r="E1854"/>
      <c r="F1854"/>
      <c r="G1854"/>
      <c r="U1854" s="2"/>
      <c r="V1854" s="2"/>
      <c r="Z1854" s="2"/>
      <c r="AF1854"/>
      <c r="AI1854" s="2"/>
      <c r="AJ1854" s="2"/>
      <c r="AK1854" s="2"/>
      <c r="AM1854" s="2"/>
      <c r="AN1854" s="2"/>
      <c r="AO1854" s="2"/>
      <c r="AP1854" s="2"/>
      <c r="AR1854" s="2"/>
      <c r="AS1854" s="2"/>
      <c r="AT1854" s="2"/>
      <c r="AU1854" s="2"/>
      <c r="AW1854" s="2"/>
      <c r="AX1854" s="2"/>
      <c r="AY1854" s="2"/>
      <c r="AZ1854" s="2"/>
      <c r="BA1854" s="2"/>
      <c r="BB1854" s="2"/>
      <c r="BC1854" s="2"/>
      <c r="BD1854" s="2"/>
      <c r="BE1854" s="2"/>
      <c r="BG1854" s="2"/>
      <c r="BH1854" s="2"/>
      <c r="BI1854" s="2"/>
      <c r="BJ1854" s="2"/>
    </row>
    <row r="1855" spans="5:62" x14ac:dyDescent="0.25">
      <c r="E1855"/>
      <c r="F1855"/>
      <c r="G1855"/>
      <c r="U1855" s="2"/>
      <c r="V1855" s="2"/>
      <c r="Z1855" s="2"/>
      <c r="AF1855"/>
      <c r="AI1855" s="2"/>
      <c r="AJ1855" s="2"/>
      <c r="AK1855" s="2"/>
      <c r="AM1855" s="2"/>
      <c r="AN1855" s="2"/>
      <c r="AO1855" s="2"/>
      <c r="AP1855" s="2"/>
      <c r="AR1855" s="2"/>
      <c r="AS1855" s="2"/>
      <c r="AT1855" s="2"/>
      <c r="AU1855" s="2"/>
      <c r="AW1855" s="2"/>
      <c r="AX1855" s="2"/>
      <c r="AY1855" s="2"/>
      <c r="AZ1855" s="2"/>
      <c r="BA1855" s="2"/>
      <c r="BB1855" s="2"/>
      <c r="BC1855" s="2"/>
      <c r="BD1855" s="2"/>
      <c r="BE1855" s="2"/>
      <c r="BG1855" s="2"/>
      <c r="BH1855" s="2"/>
      <c r="BI1855" s="2"/>
      <c r="BJ1855" s="2"/>
    </row>
    <row r="1856" spans="5:62" x14ac:dyDescent="0.25">
      <c r="E1856"/>
      <c r="F1856"/>
      <c r="G1856"/>
      <c r="U1856" s="2"/>
      <c r="V1856" s="2"/>
      <c r="Z1856" s="2"/>
      <c r="AF1856"/>
      <c r="AI1856" s="2"/>
      <c r="AJ1856" s="2"/>
      <c r="AK1856" s="2"/>
      <c r="AM1856" s="2"/>
      <c r="AN1856" s="2"/>
      <c r="AO1856" s="2"/>
      <c r="AP1856" s="2"/>
      <c r="AR1856" s="2"/>
      <c r="AS1856" s="2"/>
      <c r="AT1856" s="2"/>
      <c r="AU1856" s="2"/>
      <c r="AW1856" s="2"/>
      <c r="AX1856" s="2"/>
      <c r="AY1856" s="2"/>
      <c r="AZ1856" s="2"/>
      <c r="BA1856" s="2"/>
      <c r="BB1856" s="2"/>
      <c r="BC1856" s="2"/>
      <c r="BD1856" s="2"/>
      <c r="BE1856" s="2"/>
      <c r="BG1856" s="2"/>
      <c r="BH1856" s="2"/>
      <c r="BI1856" s="2"/>
      <c r="BJ1856" s="2"/>
    </row>
    <row r="1857" spans="5:62" x14ac:dyDescent="0.25">
      <c r="E1857"/>
      <c r="F1857"/>
      <c r="G1857"/>
      <c r="U1857" s="2"/>
      <c r="V1857" s="2"/>
      <c r="Z1857" s="2"/>
      <c r="AF1857"/>
      <c r="AI1857" s="2"/>
      <c r="AJ1857" s="2"/>
      <c r="AK1857" s="2"/>
      <c r="AM1857" s="2"/>
      <c r="AN1857" s="2"/>
      <c r="AO1857" s="2"/>
      <c r="AP1857" s="2"/>
      <c r="AR1857" s="2"/>
      <c r="AS1857" s="2"/>
      <c r="AT1857" s="2"/>
      <c r="AU1857" s="2"/>
      <c r="AW1857" s="2"/>
      <c r="AX1857" s="2"/>
      <c r="AY1857" s="2"/>
      <c r="AZ1857" s="2"/>
      <c r="BA1857" s="2"/>
      <c r="BB1857" s="2"/>
      <c r="BC1857" s="2"/>
      <c r="BD1857" s="2"/>
      <c r="BE1857" s="2"/>
      <c r="BG1857" s="2"/>
      <c r="BH1857" s="2"/>
      <c r="BI1857" s="2"/>
      <c r="BJ1857" s="2"/>
    </row>
    <row r="1858" spans="5:62" x14ac:dyDescent="0.25">
      <c r="E1858"/>
      <c r="F1858"/>
      <c r="G1858"/>
      <c r="U1858" s="2"/>
      <c r="V1858" s="2"/>
      <c r="Z1858" s="2"/>
      <c r="AF1858"/>
      <c r="AI1858" s="2"/>
      <c r="AJ1858" s="2"/>
      <c r="AK1858" s="2"/>
      <c r="AM1858" s="2"/>
      <c r="AN1858" s="2"/>
      <c r="AO1858" s="2"/>
      <c r="AP1858" s="2"/>
      <c r="AR1858" s="2"/>
      <c r="AS1858" s="2"/>
      <c r="AT1858" s="2"/>
      <c r="AU1858" s="2"/>
      <c r="AW1858" s="2"/>
      <c r="AX1858" s="2"/>
      <c r="AY1858" s="2"/>
      <c r="AZ1858" s="2"/>
      <c r="BA1858" s="2"/>
      <c r="BB1858" s="2"/>
      <c r="BC1858" s="2"/>
      <c r="BD1858" s="2"/>
      <c r="BE1858" s="2"/>
      <c r="BG1858" s="2"/>
      <c r="BH1858" s="2"/>
      <c r="BI1858" s="2"/>
      <c r="BJ1858" s="2"/>
    </row>
    <row r="1859" spans="5:62" x14ac:dyDescent="0.25">
      <c r="E1859"/>
      <c r="F1859"/>
      <c r="G1859"/>
      <c r="U1859" s="2"/>
      <c r="V1859" s="2"/>
      <c r="Z1859" s="2"/>
      <c r="AF1859"/>
      <c r="AI1859" s="2"/>
      <c r="AJ1859" s="2"/>
      <c r="AK1859" s="2"/>
      <c r="AM1859" s="2"/>
      <c r="AN1859" s="2"/>
      <c r="AO1859" s="2"/>
      <c r="AP1859" s="2"/>
      <c r="AR1859" s="2"/>
      <c r="AS1859" s="2"/>
      <c r="AT1859" s="2"/>
      <c r="AU1859" s="2"/>
      <c r="AW1859" s="2"/>
      <c r="AX1859" s="2"/>
      <c r="AY1859" s="2"/>
      <c r="AZ1859" s="2"/>
      <c r="BA1859" s="2"/>
      <c r="BB1859" s="2"/>
      <c r="BC1859" s="2"/>
      <c r="BD1859" s="2"/>
      <c r="BE1859" s="2"/>
      <c r="BG1859" s="2"/>
      <c r="BH1859" s="2"/>
      <c r="BI1859" s="2"/>
      <c r="BJ1859" s="2"/>
    </row>
    <row r="1860" spans="5:62" x14ac:dyDescent="0.25">
      <c r="E1860"/>
      <c r="F1860"/>
      <c r="G1860"/>
      <c r="U1860" s="2"/>
      <c r="V1860" s="2"/>
      <c r="Z1860" s="2"/>
      <c r="AF1860"/>
      <c r="AI1860" s="2"/>
      <c r="AJ1860" s="2"/>
      <c r="AK1860" s="2"/>
      <c r="AM1860" s="2"/>
      <c r="AN1860" s="2"/>
      <c r="AO1860" s="2"/>
      <c r="AP1860" s="2"/>
      <c r="AR1860" s="2"/>
      <c r="AS1860" s="2"/>
      <c r="AT1860" s="2"/>
      <c r="AU1860" s="2"/>
      <c r="AW1860" s="2"/>
      <c r="AX1860" s="2"/>
      <c r="AY1860" s="2"/>
      <c r="AZ1860" s="2"/>
      <c r="BA1860" s="2"/>
      <c r="BB1860" s="2"/>
      <c r="BC1860" s="2"/>
      <c r="BD1860" s="2"/>
      <c r="BE1860" s="2"/>
      <c r="BG1860" s="2"/>
      <c r="BH1860" s="2"/>
      <c r="BI1860" s="2"/>
      <c r="BJ1860" s="2"/>
    </row>
    <row r="1861" spans="5:62" x14ac:dyDescent="0.25">
      <c r="E1861"/>
      <c r="F1861"/>
      <c r="G1861"/>
      <c r="U1861" s="2"/>
      <c r="V1861" s="2"/>
      <c r="Z1861" s="2"/>
      <c r="AF1861"/>
      <c r="AI1861" s="2"/>
      <c r="AJ1861" s="2"/>
      <c r="AK1861" s="2"/>
      <c r="AM1861" s="2"/>
      <c r="AN1861" s="2"/>
      <c r="AO1861" s="2"/>
      <c r="AP1861" s="2"/>
      <c r="AR1861" s="2"/>
      <c r="AS1861" s="2"/>
      <c r="AT1861" s="2"/>
      <c r="AU1861" s="2"/>
      <c r="AW1861" s="2"/>
      <c r="AX1861" s="2"/>
      <c r="AY1861" s="2"/>
      <c r="AZ1861" s="2"/>
      <c r="BA1861" s="2"/>
      <c r="BB1861" s="2"/>
      <c r="BC1861" s="2"/>
      <c r="BD1861" s="2"/>
      <c r="BE1861" s="2"/>
      <c r="BG1861" s="2"/>
      <c r="BH1861" s="2"/>
      <c r="BI1861" s="2"/>
      <c r="BJ1861" s="2"/>
    </row>
    <row r="1862" spans="5:62" x14ac:dyDescent="0.25">
      <c r="E1862"/>
      <c r="F1862"/>
      <c r="G1862"/>
      <c r="U1862" s="2"/>
      <c r="V1862" s="2"/>
      <c r="Z1862" s="2"/>
      <c r="AF1862"/>
      <c r="AI1862" s="2"/>
      <c r="AJ1862" s="2"/>
      <c r="AK1862" s="2"/>
      <c r="AM1862" s="2"/>
      <c r="AN1862" s="2"/>
      <c r="AO1862" s="2"/>
      <c r="AP1862" s="2"/>
      <c r="AR1862" s="2"/>
      <c r="AS1862" s="2"/>
      <c r="AT1862" s="2"/>
      <c r="AU1862" s="2"/>
      <c r="AW1862" s="2"/>
      <c r="AX1862" s="2"/>
      <c r="AY1862" s="2"/>
      <c r="AZ1862" s="2"/>
      <c r="BA1862" s="2"/>
      <c r="BB1862" s="2"/>
      <c r="BC1862" s="2"/>
      <c r="BD1862" s="2"/>
      <c r="BE1862" s="2"/>
      <c r="BG1862" s="2"/>
      <c r="BH1862" s="2"/>
      <c r="BI1862" s="2"/>
      <c r="BJ1862" s="2"/>
    </row>
    <row r="1863" spans="5:62" x14ac:dyDescent="0.25">
      <c r="E1863"/>
      <c r="F1863"/>
      <c r="G1863"/>
      <c r="U1863" s="2"/>
      <c r="V1863" s="2"/>
      <c r="Z1863" s="2"/>
      <c r="AF1863"/>
      <c r="AI1863" s="2"/>
      <c r="AJ1863" s="2"/>
      <c r="AK1863" s="2"/>
      <c r="AM1863" s="2"/>
      <c r="AN1863" s="2"/>
      <c r="AO1863" s="2"/>
      <c r="AP1863" s="2"/>
      <c r="AR1863" s="2"/>
      <c r="AS1863" s="2"/>
      <c r="AT1863" s="2"/>
      <c r="AU1863" s="2"/>
      <c r="AW1863" s="2"/>
      <c r="AX1863" s="2"/>
      <c r="AY1863" s="2"/>
      <c r="AZ1863" s="2"/>
      <c r="BA1863" s="2"/>
      <c r="BB1863" s="2"/>
      <c r="BC1863" s="2"/>
      <c r="BD1863" s="2"/>
      <c r="BE1863" s="2"/>
      <c r="BG1863" s="2"/>
      <c r="BH1863" s="2"/>
      <c r="BI1863" s="2"/>
      <c r="BJ1863" s="2"/>
    </row>
    <row r="1864" spans="5:62" x14ac:dyDescent="0.25">
      <c r="E1864"/>
      <c r="F1864"/>
      <c r="G1864"/>
      <c r="U1864" s="2"/>
      <c r="V1864" s="2"/>
      <c r="Z1864" s="2"/>
      <c r="AF1864"/>
      <c r="AI1864" s="2"/>
      <c r="AJ1864" s="2"/>
      <c r="AK1864" s="2"/>
      <c r="AM1864" s="2"/>
      <c r="AN1864" s="2"/>
      <c r="AO1864" s="2"/>
      <c r="AP1864" s="2"/>
      <c r="AR1864" s="2"/>
      <c r="AS1864" s="2"/>
      <c r="AT1864" s="2"/>
      <c r="AU1864" s="2"/>
      <c r="AW1864" s="2"/>
      <c r="AX1864" s="2"/>
      <c r="AY1864" s="2"/>
      <c r="AZ1864" s="2"/>
      <c r="BA1864" s="2"/>
      <c r="BB1864" s="2"/>
      <c r="BC1864" s="2"/>
      <c r="BD1864" s="2"/>
      <c r="BE1864" s="2"/>
      <c r="BG1864" s="2"/>
      <c r="BH1864" s="2"/>
      <c r="BI1864" s="2"/>
      <c r="BJ1864" s="2"/>
    </row>
    <row r="1865" spans="5:62" x14ac:dyDescent="0.25">
      <c r="E1865"/>
      <c r="F1865"/>
      <c r="G1865"/>
      <c r="U1865" s="2"/>
      <c r="V1865" s="2"/>
      <c r="Z1865" s="2"/>
      <c r="AF1865"/>
      <c r="AI1865" s="2"/>
      <c r="AJ1865" s="2"/>
      <c r="AK1865" s="2"/>
      <c r="AM1865" s="2"/>
      <c r="AN1865" s="2"/>
      <c r="AO1865" s="2"/>
      <c r="AP1865" s="2"/>
      <c r="AR1865" s="2"/>
      <c r="AS1865" s="2"/>
      <c r="AT1865" s="2"/>
      <c r="AU1865" s="2"/>
      <c r="AW1865" s="2"/>
      <c r="AX1865" s="2"/>
      <c r="AY1865" s="2"/>
      <c r="AZ1865" s="2"/>
      <c r="BA1865" s="2"/>
      <c r="BB1865" s="2"/>
      <c r="BC1865" s="2"/>
      <c r="BD1865" s="2"/>
      <c r="BE1865" s="2"/>
      <c r="BG1865" s="2"/>
      <c r="BH1865" s="2"/>
      <c r="BI1865" s="2"/>
      <c r="BJ1865" s="2"/>
    </row>
    <row r="1866" spans="5:62" x14ac:dyDescent="0.25">
      <c r="E1866"/>
      <c r="F1866"/>
      <c r="G1866"/>
      <c r="U1866" s="2"/>
      <c r="V1866" s="2"/>
      <c r="Z1866" s="2"/>
      <c r="AF1866"/>
      <c r="AI1866" s="2"/>
      <c r="AJ1866" s="2"/>
      <c r="AK1866" s="2"/>
      <c r="AM1866" s="2"/>
      <c r="AN1866" s="2"/>
      <c r="AO1866" s="2"/>
      <c r="AP1866" s="2"/>
      <c r="AR1866" s="2"/>
      <c r="AS1866" s="2"/>
      <c r="AT1866" s="2"/>
      <c r="AU1866" s="2"/>
      <c r="AW1866" s="2"/>
      <c r="AX1866" s="2"/>
      <c r="AY1866" s="2"/>
      <c r="AZ1866" s="2"/>
      <c r="BA1866" s="2"/>
      <c r="BB1866" s="2"/>
      <c r="BC1866" s="2"/>
      <c r="BD1866" s="2"/>
      <c r="BE1866" s="2"/>
      <c r="BG1866" s="2"/>
      <c r="BH1866" s="2"/>
      <c r="BI1866" s="2"/>
      <c r="BJ1866" s="2"/>
    </row>
    <row r="1867" spans="5:62" x14ac:dyDescent="0.25">
      <c r="E1867"/>
      <c r="F1867"/>
      <c r="G1867"/>
      <c r="U1867" s="2"/>
      <c r="V1867" s="2"/>
      <c r="Z1867" s="2"/>
      <c r="AF1867"/>
      <c r="AI1867" s="2"/>
      <c r="AJ1867" s="2"/>
      <c r="AK1867" s="2"/>
      <c r="AM1867" s="2"/>
      <c r="AN1867" s="2"/>
      <c r="AO1867" s="2"/>
      <c r="AP1867" s="2"/>
      <c r="AR1867" s="2"/>
      <c r="AS1867" s="2"/>
      <c r="AT1867" s="2"/>
      <c r="AU1867" s="2"/>
      <c r="AW1867" s="2"/>
      <c r="AX1867" s="2"/>
      <c r="AY1867" s="2"/>
      <c r="AZ1867" s="2"/>
      <c r="BA1867" s="2"/>
      <c r="BB1867" s="2"/>
      <c r="BC1867" s="2"/>
      <c r="BD1867" s="2"/>
      <c r="BE1867" s="2"/>
      <c r="BG1867" s="2"/>
      <c r="BH1867" s="2"/>
      <c r="BI1867" s="2"/>
      <c r="BJ1867" s="2"/>
    </row>
    <row r="1868" spans="5:62" x14ac:dyDescent="0.25">
      <c r="E1868"/>
      <c r="F1868"/>
      <c r="G1868"/>
      <c r="U1868" s="2"/>
      <c r="V1868" s="2"/>
      <c r="Z1868" s="2"/>
      <c r="AF1868"/>
      <c r="AI1868" s="2"/>
      <c r="AJ1868" s="2"/>
      <c r="AK1868" s="2"/>
      <c r="AM1868" s="2"/>
      <c r="AN1868" s="2"/>
      <c r="AO1868" s="2"/>
      <c r="AP1868" s="2"/>
      <c r="AR1868" s="2"/>
      <c r="AS1868" s="2"/>
      <c r="AT1868" s="2"/>
      <c r="AU1868" s="2"/>
      <c r="AW1868" s="2"/>
      <c r="AX1868" s="2"/>
      <c r="AY1868" s="2"/>
      <c r="AZ1868" s="2"/>
      <c r="BA1868" s="2"/>
      <c r="BB1868" s="2"/>
      <c r="BC1868" s="2"/>
      <c r="BD1868" s="2"/>
      <c r="BE1868" s="2"/>
      <c r="BG1868" s="2"/>
      <c r="BH1868" s="2"/>
      <c r="BI1868" s="2"/>
      <c r="BJ1868" s="2"/>
    </row>
    <row r="1869" spans="5:62" x14ac:dyDescent="0.25">
      <c r="E1869"/>
      <c r="F1869"/>
      <c r="G1869"/>
      <c r="U1869" s="2"/>
      <c r="V1869" s="2"/>
      <c r="Z1869" s="2"/>
      <c r="AF1869"/>
      <c r="AI1869" s="2"/>
      <c r="AJ1869" s="2"/>
      <c r="AK1869" s="2"/>
      <c r="AM1869" s="2"/>
      <c r="AN1869" s="2"/>
      <c r="AO1869" s="2"/>
      <c r="AP1869" s="2"/>
      <c r="AR1869" s="2"/>
      <c r="AS1869" s="2"/>
      <c r="AT1869" s="2"/>
      <c r="AU1869" s="2"/>
      <c r="AW1869" s="2"/>
      <c r="AX1869" s="2"/>
      <c r="AY1869" s="2"/>
      <c r="AZ1869" s="2"/>
      <c r="BA1869" s="2"/>
      <c r="BB1869" s="2"/>
      <c r="BC1869" s="2"/>
      <c r="BD1869" s="2"/>
      <c r="BE1869" s="2"/>
      <c r="BG1869" s="2"/>
      <c r="BH1869" s="2"/>
      <c r="BI1869" s="2"/>
      <c r="BJ1869" s="2"/>
    </row>
    <row r="1870" spans="5:62" x14ac:dyDescent="0.25">
      <c r="E1870"/>
      <c r="F1870"/>
      <c r="G1870"/>
      <c r="U1870" s="2"/>
      <c r="V1870" s="2"/>
      <c r="Z1870" s="2"/>
      <c r="AF1870"/>
      <c r="AI1870" s="2"/>
      <c r="AJ1870" s="2"/>
      <c r="AK1870" s="2"/>
      <c r="AM1870" s="2"/>
      <c r="AN1870" s="2"/>
      <c r="AO1870" s="2"/>
      <c r="AP1870" s="2"/>
      <c r="AR1870" s="2"/>
      <c r="AS1870" s="2"/>
      <c r="AT1870" s="2"/>
      <c r="AU1870" s="2"/>
      <c r="AW1870" s="2"/>
      <c r="AX1870" s="2"/>
      <c r="AY1870" s="2"/>
      <c r="AZ1870" s="2"/>
      <c r="BA1870" s="2"/>
      <c r="BB1870" s="2"/>
      <c r="BC1870" s="2"/>
      <c r="BD1870" s="2"/>
      <c r="BE1870" s="2"/>
      <c r="BG1870" s="2"/>
      <c r="BH1870" s="2"/>
      <c r="BI1870" s="2"/>
      <c r="BJ1870" s="2"/>
    </row>
    <row r="1871" spans="5:62" x14ac:dyDescent="0.25">
      <c r="E1871"/>
      <c r="F1871"/>
      <c r="G1871"/>
      <c r="U1871" s="2"/>
      <c r="V1871" s="2"/>
      <c r="Z1871" s="2"/>
      <c r="AF1871"/>
      <c r="AI1871" s="2"/>
      <c r="AJ1871" s="2"/>
      <c r="AK1871" s="2"/>
      <c r="AM1871" s="2"/>
      <c r="AN1871" s="2"/>
      <c r="AO1871" s="2"/>
      <c r="AP1871" s="2"/>
      <c r="AR1871" s="2"/>
      <c r="AS1871" s="2"/>
      <c r="AT1871" s="2"/>
      <c r="AU1871" s="2"/>
      <c r="AW1871" s="2"/>
      <c r="AX1871" s="2"/>
      <c r="AY1871" s="2"/>
      <c r="AZ1871" s="2"/>
      <c r="BA1871" s="2"/>
      <c r="BB1871" s="2"/>
      <c r="BC1871" s="2"/>
      <c r="BD1871" s="2"/>
      <c r="BE1871" s="2"/>
      <c r="BG1871" s="2"/>
      <c r="BH1871" s="2"/>
      <c r="BI1871" s="2"/>
      <c r="BJ1871" s="2"/>
    </row>
    <row r="1872" spans="5:62" x14ac:dyDescent="0.25">
      <c r="E1872"/>
      <c r="F1872"/>
      <c r="G1872"/>
      <c r="U1872" s="2"/>
      <c r="V1872" s="2"/>
      <c r="Z1872" s="2"/>
      <c r="AF1872"/>
      <c r="AI1872" s="2"/>
      <c r="AJ1872" s="2"/>
      <c r="AK1872" s="2"/>
      <c r="AM1872" s="2"/>
      <c r="AN1872" s="2"/>
      <c r="AO1872" s="2"/>
      <c r="AP1872" s="2"/>
      <c r="AR1872" s="2"/>
      <c r="AS1872" s="2"/>
      <c r="AT1872" s="2"/>
      <c r="AU1872" s="2"/>
      <c r="AW1872" s="2"/>
      <c r="AX1872" s="2"/>
      <c r="AY1872" s="2"/>
      <c r="AZ1872" s="2"/>
      <c r="BA1872" s="2"/>
      <c r="BB1872" s="2"/>
      <c r="BC1872" s="2"/>
      <c r="BD1872" s="2"/>
      <c r="BE1872" s="2"/>
      <c r="BG1872" s="2"/>
      <c r="BH1872" s="2"/>
      <c r="BI1872" s="2"/>
      <c r="BJ1872" s="2"/>
    </row>
    <row r="1873" spans="5:62" x14ac:dyDescent="0.25">
      <c r="E1873"/>
      <c r="F1873"/>
      <c r="G1873"/>
      <c r="U1873" s="2"/>
      <c r="V1873" s="2"/>
      <c r="Z1873" s="2"/>
      <c r="AF1873"/>
      <c r="AI1873" s="2"/>
      <c r="AJ1873" s="2"/>
      <c r="AK1873" s="2"/>
      <c r="AM1873" s="2"/>
      <c r="AN1873" s="2"/>
      <c r="AO1873" s="2"/>
      <c r="AP1873" s="2"/>
      <c r="AR1873" s="2"/>
      <c r="AS1873" s="2"/>
      <c r="AT1873" s="2"/>
      <c r="AU1873" s="2"/>
      <c r="AW1873" s="2"/>
      <c r="AX1873" s="2"/>
      <c r="AY1873" s="2"/>
      <c r="AZ1873" s="2"/>
      <c r="BA1873" s="2"/>
      <c r="BB1873" s="2"/>
      <c r="BC1873" s="2"/>
      <c r="BD1873" s="2"/>
      <c r="BE1873" s="2"/>
      <c r="BG1873" s="2"/>
      <c r="BH1873" s="2"/>
      <c r="BI1873" s="2"/>
      <c r="BJ1873" s="2"/>
    </row>
    <row r="1874" spans="5:62" x14ac:dyDescent="0.25">
      <c r="E1874"/>
      <c r="F1874"/>
      <c r="G1874"/>
      <c r="U1874" s="2"/>
      <c r="V1874" s="2"/>
      <c r="Z1874" s="2"/>
      <c r="AF1874"/>
      <c r="AI1874" s="2"/>
      <c r="AJ1874" s="2"/>
      <c r="AK1874" s="2"/>
      <c r="AM1874" s="2"/>
      <c r="AN1874" s="2"/>
      <c r="AO1874" s="2"/>
      <c r="AP1874" s="2"/>
      <c r="AR1874" s="2"/>
      <c r="AS1874" s="2"/>
      <c r="AT1874" s="2"/>
      <c r="AU1874" s="2"/>
      <c r="AW1874" s="2"/>
      <c r="AX1874" s="2"/>
      <c r="AY1874" s="2"/>
      <c r="AZ1874" s="2"/>
      <c r="BA1874" s="2"/>
      <c r="BB1874" s="2"/>
      <c r="BC1874" s="2"/>
      <c r="BD1874" s="2"/>
      <c r="BE1874" s="2"/>
      <c r="BG1874" s="2"/>
      <c r="BH1874" s="2"/>
      <c r="BI1874" s="2"/>
      <c r="BJ1874" s="2"/>
    </row>
    <row r="1875" spans="5:62" x14ac:dyDescent="0.25">
      <c r="E1875"/>
      <c r="F1875"/>
      <c r="G1875"/>
      <c r="U1875" s="2"/>
      <c r="V1875" s="2"/>
      <c r="Z1875" s="2"/>
      <c r="AF1875"/>
      <c r="AI1875" s="2"/>
      <c r="AJ1875" s="2"/>
      <c r="AK1875" s="2"/>
      <c r="AM1875" s="2"/>
      <c r="AN1875" s="2"/>
      <c r="AO1875" s="2"/>
      <c r="AP1875" s="2"/>
      <c r="AR1875" s="2"/>
      <c r="AS1875" s="2"/>
      <c r="AT1875" s="2"/>
      <c r="AU1875" s="2"/>
      <c r="AW1875" s="2"/>
      <c r="AX1875" s="2"/>
      <c r="AY1875" s="2"/>
      <c r="AZ1875" s="2"/>
      <c r="BA1875" s="2"/>
      <c r="BB1875" s="2"/>
      <c r="BC1875" s="2"/>
      <c r="BD1875" s="2"/>
      <c r="BE1875" s="2"/>
      <c r="BG1875" s="2"/>
      <c r="BH1875" s="2"/>
      <c r="BI1875" s="2"/>
      <c r="BJ1875" s="2"/>
    </row>
    <row r="1876" spans="5:62" x14ac:dyDescent="0.25">
      <c r="E1876"/>
      <c r="F1876"/>
      <c r="G1876"/>
      <c r="U1876" s="2"/>
      <c r="V1876" s="2"/>
      <c r="Z1876" s="2"/>
      <c r="AF1876"/>
      <c r="AI1876" s="2"/>
      <c r="AJ1876" s="2"/>
      <c r="AK1876" s="2"/>
      <c r="AM1876" s="2"/>
      <c r="AN1876" s="2"/>
      <c r="AO1876" s="2"/>
      <c r="AP1876" s="2"/>
      <c r="AR1876" s="2"/>
      <c r="AS1876" s="2"/>
      <c r="AT1876" s="2"/>
      <c r="AU1876" s="2"/>
      <c r="AW1876" s="2"/>
      <c r="AX1876" s="2"/>
      <c r="AY1876" s="2"/>
      <c r="AZ1876" s="2"/>
      <c r="BA1876" s="2"/>
      <c r="BB1876" s="2"/>
      <c r="BC1876" s="2"/>
      <c r="BD1876" s="2"/>
      <c r="BE1876" s="2"/>
      <c r="BG1876" s="2"/>
      <c r="BH1876" s="2"/>
      <c r="BI1876" s="2"/>
      <c r="BJ1876" s="2"/>
    </row>
    <row r="1877" spans="5:62" x14ac:dyDescent="0.25">
      <c r="E1877"/>
      <c r="F1877"/>
      <c r="G1877"/>
      <c r="U1877" s="2"/>
      <c r="V1877" s="2"/>
      <c r="Z1877" s="2"/>
      <c r="AF1877"/>
      <c r="AI1877" s="2"/>
      <c r="AJ1877" s="2"/>
      <c r="AK1877" s="2"/>
      <c r="AM1877" s="2"/>
      <c r="AN1877" s="2"/>
      <c r="AO1877" s="2"/>
      <c r="AP1877" s="2"/>
      <c r="AR1877" s="2"/>
      <c r="AS1877" s="2"/>
      <c r="AT1877" s="2"/>
      <c r="AU1877" s="2"/>
      <c r="AW1877" s="2"/>
      <c r="AX1877" s="2"/>
      <c r="AY1877" s="2"/>
      <c r="AZ1877" s="2"/>
      <c r="BA1877" s="2"/>
      <c r="BB1877" s="2"/>
      <c r="BC1877" s="2"/>
      <c r="BD1877" s="2"/>
      <c r="BE1877" s="2"/>
      <c r="BG1877" s="2"/>
      <c r="BH1877" s="2"/>
      <c r="BI1877" s="2"/>
      <c r="BJ1877" s="2"/>
    </row>
    <row r="1878" spans="5:62" x14ac:dyDescent="0.25">
      <c r="E1878"/>
      <c r="F1878"/>
      <c r="G1878"/>
      <c r="U1878" s="2"/>
      <c r="V1878" s="2"/>
      <c r="Z1878" s="2"/>
      <c r="AF1878"/>
      <c r="AI1878" s="2"/>
      <c r="AJ1878" s="2"/>
      <c r="AK1878" s="2"/>
      <c r="AM1878" s="2"/>
      <c r="AN1878" s="2"/>
      <c r="AO1878" s="2"/>
      <c r="AP1878" s="2"/>
      <c r="AR1878" s="2"/>
      <c r="AS1878" s="2"/>
      <c r="AT1878" s="2"/>
      <c r="AU1878" s="2"/>
      <c r="AW1878" s="2"/>
      <c r="AX1878" s="2"/>
      <c r="AY1878" s="2"/>
      <c r="AZ1878" s="2"/>
      <c r="BA1878" s="2"/>
      <c r="BB1878" s="2"/>
      <c r="BC1878" s="2"/>
      <c r="BD1878" s="2"/>
      <c r="BE1878" s="2"/>
      <c r="BG1878" s="2"/>
      <c r="BH1878" s="2"/>
      <c r="BI1878" s="2"/>
      <c r="BJ1878" s="2"/>
    </row>
    <row r="1879" spans="5:62" x14ac:dyDescent="0.25">
      <c r="E1879"/>
      <c r="F1879"/>
      <c r="G1879"/>
      <c r="U1879" s="2"/>
      <c r="V1879" s="2"/>
      <c r="Z1879" s="2"/>
      <c r="AF1879"/>
      <c r="AI1879" s="2"/>
      <c r="AJ1879" s="2"/>
      <c r="AK1879" s="2"/>
      <c r="AM1879" s="2"/>
      <c r="AN1879" s="2"/>
      <c r="AO1879" s="2"/>
      <c r="AP1879" s="2"/>
      <c r="AR1879" s="2"/>
      <c r="AS1879" s="2"/>
      <c r="AT1879" s="2"/>
      <c r="AU1879" s="2"/>
      <c r="AW1879" s="2"/>
      <c r="AX1879" s="2"/>
      <c r="AY1879" s="2"/>
      <c r="AZ1879" s="2"/>
      <c r="BA1879" s="2"/>
      <c r="BB1879" s="2"/>
      <c r="BC1879" s="2"/>
      <c r="BD1879" s="2"/>
      <c r="BE1879" s="2"/>
      <c r="BG1879" s="2"/>
      <c r="BH1879" s="2"/>
      <c r="BI1879" s="2"/>
      <c r="BJ1879" s="2"/>
    </row>
    <row r="1880" spans="5:62" x14ac:dyDescent="0.25">
      <c r="E1880"/>
      <c r="F1880"/>
      <c r="G1880"/>
      <c r="U1880" s="2"/>
      <c r="V1880" s="2"/>
      <c r="Z1880" s="2"/>
      <c r="AF1880"/>
      <c r="AI1880" s="2"/>
      <c r="AJ1880" s="2"/>
      <c r="AK1880" s="2"/>
      <c r="AM1880" s="2"/>
      <c r="AN1880" s="2"/>
      <c r="AO1880" s="2"/>
      <c r="AP1880" s="2"/>
      <c r="AR1880" s="2"/>
      <c r="AS1880" s="2"/>
      <c r="AT1880" s="2"/>
      <c r="AU1880" s="2"/>
      <c r="AW1880" s="2"/>
      <c r="AX1880" s="2"/>
      <c r="AY1880" s="2"/>
      <c r="AZ1880" s="2"/>
      <c r="BA1880" s="2"/>
      <c r="BB1880" s="2"/>
      <c r="BC1880" s="2"/>
      <c r="BD1880" s="2"/>
      <c r="BE1880" s="2"/>
      <c r="BG1880" s="2"/>
      <c r="BH1880" s="2"/>
      <c r="BI1880" s="2"/>
      <c r="BJ1880" s="2"/>
    </row>
    <row r="1881" spans="5:62" x14ac:dyDescent="0.25">
      <c r="E1881"/>
      <c r="F1881"/>
      <c r="G1881"/>
      <c r="U1881" s="2"/>
      <c r="V1881" s="2"/>
      <c r="Z1881" s="2"/>
      <c r="AF1881"/>
      <c r="AI1881" s="2"/>
      <c r="AJ1881" s="2"/>
      <c r="AK1881" s="2"/>
      <c r="AM1881" s="2"/>
      <c r="AN1881" s="2"/>
      <c r="AO1881" s="2"/>
      <c r="AP1881" s="2"/>
      <c r="AR1881" s="2"/>
      <c r="AS1881" s="2"/>
      <c r="AT1881" s="2"/>
      <c r="AU1881" s="2"/>
      <c r="AW1881" s="2"/>
      <c r="AX1881" s="2"/>
      <c r="AY1881" s="2"/>
      <c r="AZ1881" s="2"/>
      <c r="BA1881" s="2"/>
      <c r="BB1881" s="2"/>
      <c r="BC1881" s="2"/>
      <c r="BD1881" s="2"/>
      <c r="BE1881" s="2"/>
      <c r="BG1881" s="2"/>
      <c r="BH1881" s="2"/>
      <c r="BI1881" s="2"/>
      <c r="BJ1881" s="2"/>
    </row>
    <row r="1882" spans="5:62" x14ac:dyDescent="0.25">
      <c r="E1882"/>
      <c r="F1882"/>
      <c r="G1882"/>
      <c r="U1882" s="2"/>
      <c r="V1882" s="2"/>
      <c r="Z1882" s="2"/>
      <c r="AF1882"/>
      <c r="AI1882" s="2"/>
      <c r="AJ1882" s="2"/>
      <c r="AK1882" s="2"/>
      <c r="AM1882" s="2"/>
      <c r="AN1882" s="2"/>
      <c r="AO1882" s="2"/>
      <c r="AP1882" s="2"/>
      <c r="AR1882" s="2"/>
      <c r="AS1882" s="2"/>
      <c r="AT1882" s="2"/>
      <c r="AU1882" s="2"/>
      <c r="AW1882" s="2"/>
      <c r="AX1882" s="2"/>
      <c r="AY1882" s="2"/>
      <c r="AZ1882" s="2"/>
      <c r="BA1882" s="2"/>
      <c r="BB1882" s="2"/>
      <c r="BC1882" s="2"/>
      <c r="BD1882" s="2"/>
      <c r="BE1882" s="2"/>
      <c r="BG1882" s="2"/>
      <c r="BH1882" s="2"/>
      <c r="BI1882" s="2"/>
      <c r="BJ1882" s="2"/>
    </row>
    <row r="1883" spans="5:62" x14ac:dyDescent="0.25">
      <c r="E1883"/>
      <c r="F1883"/>
      <c r="G1883"/>
      <c r="U1883" s="2"/>
      <c r="V1883" s="2"/>
      <c r="Z1883" s="2"/>
      <c r="AF1883"/>
      <c r="AI1883" s="2"/>
      <c r="AJ1883" s="2"/>
      <c r="AK1883" s="2"/>
      <c r="AM1883" s="2"/>
      <c r="AN1883" s="2"/>
      <c r="AO1883" s="2"/>
      <c r="AP1883" s="2"/>
      <c r="AR1883" s="2"/>
      <c r="AS1883" s="2"/>
      <c r="AT1883" s="2"/>
      <c r="AU1883" s="2"/>
      <c r="AW1883" s="2"/>
      <c r="AX1883" s="2"/>
      <c r="AY1883" s="2"/>
      <c r="AZ1883" s="2"/>
      <c r="BA1883" s="2"/>
      <c r="BB1883" s="2"/>
      <c r="BC1883" s="2"/>
      <c r="BD1883" s="2"/>
      <c r="BE1883" s="2"/>
      <c r="BG1883" s="2"/>
      <c r="BH1883" s="2"/>
      <c r="BI1883" s="2"/>
      <c r="BJ1883" s="2"/>
    </row>
    <row r="1884" spans="5:62" x14ac:dyDescent="0.25">
      <c r="E1884"/>
      <c r="F1884"/>
      <c r="G1884"/>
      <c r="U1884" s="2"/>
      <c r="V1884" s="2"/>
      <c r="Z1884" s="2"/>
      <c r="AF1884"/>
      <c r="AI1884" s="2"/>
      <c r="AJ1884" s="2"/>
      <c r="AK1884" s="2"/>
      <c r="AM1884" s="2"/>
      <c r="AN1884" s="2"/>
      <c r="AO1884" s="2"/>
      <c r="AP1884" s="2"/>
      <c r="AR1884" s="2"/>
      <c r="AS1884" s="2"/>
      <c r="AT1884" s="2"/>
      <c r="AU1884" s="2"/>
      <c r="AW1884" s="2"/>
      <c r="AX1884" s="2"/>
      <c r="AY1884" s="2"/>
      <c r="AZ1884" s="2"/>
      <c r="BA1884" s="2"/>
      <c r="BB1884" s="2"/>
      <c r="BC1884" s="2"/>
      <c r="BD1884" s="2"/>
      <c r="BE1884" s="2"/>
      <c r="BG1884" s="2"/>
      <c r="BH1884" s="2"/>
      <c r="BI1884" s="2"/>
      <c r="BJ1884" s="2"/>
    </row>
    <row r="1885" spans="5:62" x14ac:dyDescent="0.25">
      <c r="E1885"/>
      <c r="F1885"/>
      <c r="G1885"/>
      <c r="U1885" s="2"/>
      <c r="V1885" s="2"/>
      <c r="Z1885" s="2"/>
      <c r="AF1885"/>
      <c r="AI1885" s="2"/>
      <c r="AJ1885" s="2"/>
      <c r="AK1885" s="2"/>
      <c r="AM1885" s="2"/>
      <c r="AN1885" s="2"/>
      <c r="AO1885" s="2"/>
      <c r="AP1885" s="2"/>
      <c r="AR1885" s="2"/>
      <c r="AS1885" s="2"/>
      <c r="AT1885" s="2"/>
      <c r="AU1885" s="2"/>
      <c r="AW1885" s="2"/>
      <c r="AX1885" s="2"/>
      <c r="AY1885" s="2"/>
      <c r="AZ1885" s="2"/>
      <c r="BA1885" s="2"/>
      <c r="BB1885" s="2"/>
      <c r="BC1885" s="2"/>
      <c r="BD1885" s="2"/>
      <c r="BE1885" s="2"/>
      <c r="BG1885" s="2"/>
      <c r="BH1885" s="2"/>
      <c r="BI1885" s="2"/>
      <c r="BJ1885" s="2"/>
    </row>
    <row r="1886" spans="5:62" x14ac:dyDescent="0.25">
      <c r="E1886"/>
      <c r="F1886"/>
      <c r="G1886"/>
      <c r="U1886" s="2"/>
      <c r="V1886" s="2"/>
      <c r="Z1886" s="2"/>
      <c r="AF1886"/>
      <c r="AI1886" s="2"/>
      <c r="AJ1886" s="2"/>
      <c r="AK1886" s="2"/>
      <c r="AM1886" s="2"/>
      <c r="AN1886" s="2"/>
      <c r="AO1886" s="2"/>
      <c r="AP1886" s="2"/>
      <c r="AR1886" s="2"/>
      <c r="AS1886" s="2"/>
      <c r="AT1886" s="2"/>
      <c r="AU1886" s="2"/>
      <c r="AW1886" s="2"/>
      <c r="AX1886" s="2"/>
      <c r="AY1886" s="2"/>
      <c r="AZ1886" s="2"/>
      <c r="BA1886" s="2"/>
      <c r="BB1886" s="2"/>
      <c r="BC1886" s="2"/>
      <c r="BD1886" s="2"/>
      <c r="BE1886" s="2"/>
      <c r="BG1886" s="2"/>
      <c r="BH1886" s="2"/>
      <c r="BI1886" s="2"/>
      <c r="BJ1886" s="2"/>
    </row>
    <row r="1887" spans="5:62" x14ac:dyDescent="0.25">
      <c r="E1887"/>
      <c r="F1887"/>
      <c r="G1887"/>
      <c r="U1887" s="2"/>
      <c r="V1887" s="2"/>
      <c r="Z1887" s="2"/>
      <c r="AF1887"/>
      <c r="AI1887" s="2"/>
      <c r="AJ1887" s="2"/>
      <c r="AK1887" s="2"/>
      <c r="AM1887" s="2"/>
      <c r="AN1887" s="2"/>
      <c r="AO1887" s="2"/>
      <c r="AP1887" s="2"/>
      <c r="AR1887" s="2"/>
      <c r="AS1887" s="2"/>
      <c r="AT1887" s="2"/>
      <c r="AU1887" s="2"/>
      <c r="AW1887" s="2"/>
      <c r="AX1887" s="2"/>
      <c r="AY1887" s="2"/>
      <c r="AZ1887" s="2"/>
      <c r="BA1887" s="2"/>
      <c r="BB1887" s="2"/>
      <c r="BC1887" s="2"/>
      <c r="BD1887" s="2"/>
      <c r="BE1887" s="2"/>
      <c r="BG1887" s="2"/>
      <c r="BH1887" s="2"/>
      <c r="BI1887" s="2"/>
      <c r="BJ1887" s="2"/>
    </row>
    <row r="1888" spans="5:62" x14ac:dyDescent="0.25">
      <c r="E1888"/>
      <c r="F1888"/>
      <c r="G1888"/>
      <c r="U1888" s="2"/>
      <c r="V1888" s="2"/>
      <c r="Z1888" s="2"/>
      <c r="AF1888"/>
      <c r="AI1888" s="2"/>
      <c r="AJ1888" s="2"/>
      <c r="AK1888" s="2"/>
      <c r="AM1888" s="2"/>
      <c r="AN1888" s="2"/>
      <c r="AO1888" s="2"/>
      <c r="AP1888" s="2"/>
      <c r="AR1888" s="2"/>
      <c r="AS1888" s="2"/>
      <c r="AT1888" s="2"/>
      <c r="AU1888" s="2"/>
      <c r="AW1888" s="2"/>
      <c r="AX1888" s="2"/>
      <c r="AY1888" s="2"/>
      <c r="AZ1888" s="2"/>
      <c r="BA1888" s="2"/>
      <c r="BB1888" s="2"/>
      <c r="BC1888" s="2"/>
      <c r="BD1888" s="2"/>
      <c r="BE1888" s="2"/>
      <c r="BG1888" s="2"/>
      <c r="BH1888" s="2"/>
      <c r="BI1888" s="2"/>
      <c r="BJ1888" s="2"/>
    </row>
    <row r="1889" spans="5:62" x14ac:dyDescent="0.25">
      <c r="E1889"/>
      <c r="F1889"/>
      <c r="G1889"/>
      <c r="U1889" s="2"/>
      <c r="V1889" s="2"/>
      <c r="Z1889" s="2"/>
      <c r="AF1889"/>
      <c r="AI1889" s="2"/>
      <c r="AJ1889" s="2"/>
      <c r="AK1889" s="2"/>
      <c r="AM1889" s="2"/>
      <c r="AN1889" s="2"/>
      <c r="AO1889" s="2"/>
      <c r="AP1889" s="2"/>
      <c r="AR1889" s="2"/>
      <c r="AS1889" s="2"/>
      <c r="AT1889" s="2"/>
      <c r="AU1889" s="2"/>
      <c r="AW1889" s="2"/>
      <c r="AX1889" s="2"/>
      <c r="AY1889" s="2"/>
      <c r="AZ1889" s="2"/>
      <c r="BA1889" s="2"/>
      <c r="BB1889" s="2"/>
      <c r="BC1889" s="2"/>
      <c r="BD1889" s="2"/>
      <c r="BE1889" s="2"/>
      <c r="BG1889" s="2"/>
      <c r="BH1889" s="2"/>
      <c r="BI1889" s="2"/>
      <c r="BJ1889" s="2"/>
    </row>
    <row r="1890" spans="5:62" x14ac:dyDescent="0.25">
      <c r="E1890"/>
      <c r="F1890"/>
      <c r="G1890"/>
      <c r="U1890" s="2"/>
      <c r="V1890" s="2"/>
      <c r="Z1890" s="2"/>
      <c r="AF1890"/>
      <c r="AI1890" s="2"/>
      <c r="AJ1890" s="2"/>
      <c r="AK1890" s="2"/>
      <c r="AM1890" s="2"/>
      <c r="AN1890" s="2"/>
      <c r="AO1890" s="2"/>
      <c r="AP1890" s="2"/>
      <c r="AR1890" s="2"/>
      <c r="AS1890" s="2"/>
      <c r="AT1890" s="2"/>
      <c r="AU1890" s="2"/>
      <c r="AW1890" s="2"/>
      <c r="AX1890" s="2"/>
      <c r="AY1890" s="2"/>
      <c r="AZ1890" s="2"/>
      <c r="BA1890" s="2"/>
      <c r="BB1890" s="2"/>
      <c r="BC1890" s="2"/>
      <c r="BD1890" s="2"/>
      <c r="BE1890" s="2"/>
      <c r="BG1890" s="2"/>
      <c r="BH1890" s="2"/>
      <c r="BI1890" s="2"/>
      <c r="BJ1890" s="2"/>
    </row>
    <row r="1891" spans="5:62" x14ac:dyDescent="0.25">
      <c r="E1891"/>
      <c r="F1891"/>
      <c r="G1891"/>
      <c r="U1891" s="2"/>
      <c r="V1891" s="2"/>
      <c r="Z1891" s="2"/>
      <c r="AF1891"/>
      <c r="AI1891" s="2"/>
      <c r="AJ1891" s="2"/>
      <c r="AK1891" s="2"/>
      <c r="AM1891" s="2"/>
      <c r="AN1891" s="2"/>
      <c r="AO1891" s="2"/>
      <c r="AP1891" s="2"/>
      <c r="AR1891" s="2"/>
      <c r="AS1891" s="2"/>
      <c r="AT1891" s="2"/>
      <c r="AU1891" s="2"/>
      <c r="AW1891" s="2"/>
      <c r="AX1891" s="2"/>
      <c r="AY1891" s="2"/>
      <c r="AZ1891" s="2"/>
      <c r="BA1891" s="2"/>
      <c r="BB1891" s="2"/>
      <c r="BC1891" s="2"/>
      <c r="BD1891" s="2"/>
      <c r="BE1891" s="2"/>
      <c r="BG1891" s="2"/>
      <c r="BH1891" s="2"/>
      <c r="BI1891" s="2"/>
      <c r="BJ1891" s="2"/>
    </row>
    <row r="1892" spans="5:62" x14ac:dyDescent="0.25">
      <c r="E1892"/>
      <c r="F1892"/>
      <c r="G1892"/>
      <c r="U1892" s="2"/>
      <c r="V1892" s="2"/>
      <c r="Z1892" s="2"/>
      <c r="AF1892"/>
      <c r="AI1892" s="2"/>
      <c r="AJ1892" s="2"/>
      <c r="AK1892" s="2"/>
      <c r="AM1892" s="2"/>
      <c r="AN1892" s="2"/>
      <c r="AO1892" s="2"/>
      <c r="AP1892" s="2"/>
      <c r="AR1892" s="2"/>
      <c r="AS1892" s="2"/>
      <c r="AT1892" s="2"/>
      <c r="AU1892" s="2"/>
      <c r="AW1892" s="2"/>
      <c r="AX1892" s="2"/>
      <c r="AY1892" s="2"/>
      <c r="AZ1892" s="2"/>
      <c r="BA1892" s="2"/>
      <c r="BB1892" s="2"/>
      <c r="BC1892" s="2"/>
      <c r="BD1892" s="2"/>
      <c r="BE1892" s="2"/>
      <c r="BG1892" s="2"/>
      <c r="BH1892" s="2"/>
      <c r="BI1892" s="2"/>
      <c r="BJ1892" s="2"/>
    </row>
    <row r="1893" spans="5:62" x14ac:dyDescent="0.25">
      <c r="E1893"/>
      <c r="F1893"/>
      <c r="G1893"/>
      <c r="U1893" s="2"/>
      <c r="V1893" s="2"/>
      <c r="Z1893" s="2"/>
      <c r="AF1893"/>
      <c r="AI1893" s="2"/>
      <c r="AJ1893" s="2"/>
      <c r="AK1893" s="2"/>
      <c r="AM1893" s="2"/>
      <c r="AN1893" s="2"/>
      <c r="AO1893" s="2"/>
      <c r="AP1893" s="2"/>
      <c r="AR1893" s="2"/>
      <c r="AS1893" s="2"/>
      <c r="AT1893" s="2"/>
      <c r="AU1893" s="2"/>
      <c r="AW1893" s="2"/>
      <c r="AX1893" s="2"/>
      <c r="AY1893" s="2"/>
      <c r="AZ1893" s="2"/>
      <c r="BA1893" s="2"/>
      <c r="BB1893" s="2"/>
      <c r="BC1893" s="2"/>
      <c r="BD1893" s="2"/>
      <c r="BE1893" s="2"/>
      <c r="BG1893" s="2"/>
      <c r="BH1893" s="2"/>
      <c r="BI1893" s="2"/>
      <c r="BJ1893" s="2"/>
    </row>
    <row r="1894" spans="5:62" x14ac:dyDescent="0.25">
      <c r="E1894"/>
      <c r="F1894"/>
      <c r="G1894"/>
      <c r="U1894" s="2"/>
      <c r="V1894" s="2"/>
      <c r="Z1894" s="2"/>
      <c r="AF1894"/>
      <c r="AI1894" s="2"/>
      <c r="AJ1894" s="2"/>
      <c r="AK1894" s="2"/>
      <c r="AM1894" s="2"/>
      <c r="AN1894" s="2"/>
      <c r="AO1894" s="2"/>
      <c r="AP1894" s="2"/>
      <c r="AR1894" s="2"/>
      <c r="AS1894" s="2"/>
      <c r="AT1894" s="2"/>
      <c r="AU1894" s="2"/>
      <c r="AW1894" s="2"/>
      <c r="AX1894" s="2"/>
      <c r="AY1894" s="2"/>
      <c r="AZ1894" s="2"/>
      <c r="BA1894" s="2"/>
      <c r="BB1894" s="2"/>
      <c r="BC1894" s="2"/>
      <c r="BD1894" s="2"/>
      <c r="BE1894" s="2"/>
      <c r="BG1894" s="2"/>
      <c r="BH1894" s="2"/>
      <c r="BI1894" s="2"/>
      <c r="BJ1894" s="2"/>
    </row>
    <row r="1895" spans="5:62" x14ac:dyDescent="0.25">
      <c r="E1895"/>
      <c r="F1895"/>
      <c r="G1895"/>
      <c r="U1895" s="2"/>
      <c r="V1895" s="2"/>
      <c r="Z1895" s="2"/>
      <c r="AF1895"/>
      <c r="AI1895" s="2"/>
      <c r="AJ1895" s="2"/>
      <c r="AK1895" s="2"/>
      <c r="AM1895" s="2"/>
      <c r="AN1895" s="2"/>
      <c r="AO1895" s="2"/>
      <c r="AP1895" s="2"/>
      <c r="AR1895" s="2"/>
      <c r="AS1895" s="2"/>
      <c r="AT1895" s="2"/>
      <c r="AU1895" s="2"/>
      <c r="AW1895" s="2"/>
      <c r="AX1895" s="2"/>
      <c r="AY1895" s="2"/>
      <c r="AZ1895" s="2"/>
      <c r="BA1895" s="2"/>
      <c r="BB1895" s="2"/>
      <c r="BC1895" s="2"/>
      <c r="BD1895" s="2"/>
      <c r="BE1895" s="2"/>
      <c r="BG1895" s="2"/>
      <c r="BH1895" s="2"/>
      <c r="BI1895" s="2"/>
      <c r="BJ1895" s="2"/>
    </row>
    <row r="1896" spans="5:62" x14ac:dyDescent="0.25">
      <c r="E1896"/>
      <c r="F1896"/>
      <c r="G1896"/>
      <c r="U1896" s="2"/>
      <c r="V1896" s="2"/>
      <c r="Z1896" s="2"/>
      <c r="AF1896"/>
      <c r="AI1896" s="2"/>
      <c r="AJ1896" s="2"/>
      <c r="AK1896" s="2"/>
      <c r="AM1896" s="2"/>
      <c r="AN1896" s="2"/>
      <c r="AO1896" s="2"/>
      <c r="AP1896" s="2"/>
      <c r="AR1896" s="2"/>
      <c r="AS1896" s="2"/>
      <c r="AT1896" s="2"/>
      <c r="AU1896" s="2"/>
      <c r="AW1896" s="2"/>
      <c r="AX1896" s="2"/>
      <c r="AY1896" s="2"/>
      <c r="AZ1896" s="2"/>
      <c r="BA1896" s="2"/>
      <c r="BB1896" s="2"/>
      <c r="BC1896" s="2"/>
      <c r="BD1896" s="2"/>
      <c r="BE1896" s="2"/>
      <c r="BG1896" s="2"/>
      <c r="BH1896" s="2"/>
      <c r="BI1896" s="2"/>
      <c r="BJ1896" s="2"/>
    </row>
    <row r="1897" spans="5:62" x14ac:dyDescent="0.25">
      <c r="E1897"/>
      <c r="F1897"/>
      <c r="G1897"/>
      <c r="U1897" s="2"/>
      <c r="V1897" s="2"/>
      <c r="Z1897" s="2"/>
      <c r="AF1897"/>
      <c r="AI1897" s="2"/>
      <c r="AJ1897" s="2"/>
      <c r="AK1897" s="2"/>
      <c r="AM1897" s="2"/>
      <c r="AN1897" s="2"/>
      <c r="AO1897" s="2"/>
      <c r="AP1897" s="2"/>
      <c r="AR1897" s="2"/>
      <c r="AS1897" s="2"/>
      <c r="AT1897" s="2"/>
      <c r="AU1897" s="2"/>
      <c r="AW1897" s="2"/>
      <c r="AX1897" s="2"/>
      <c r="AY1897" s="2"/>
      <c r="AZ1897" s="2"/>
      <c r="BA1897" s="2"/>
      <c r="BB1897" s="2"/>
      <c r="BC1897" s="2"/>
      <c r="BD1897" s="2"/>
      <c r="BE1897" s="2"/>
      <c r="BG1897" s="2"/>
      <c r="BH1897" s="2"/>
      <c r="BI1897" s="2"/>
      <c r="BJ1897" s="2"/>
    </row>
    <row r="1898" spans="5:62" x14ac:dyDescent="0.25">
      <c r="E1898"/>
      <c r="F1898"/>
      <c r="G1898"/>
      <c r="U1898" s="2"/>
      <c r="V1898" s="2"/>
      <c r="Z1898" s="2"/>
      <c r="AF1898"/>
      <c r="AI1898" s="2"/>
      <c r="AJ1898" s="2"/>
      <c r="AK1898" s="2"/>
      <c r="AM1898" s="2"/>
      <c r="AN1898" s="2"/>
      <c r="AO1898" s="2"/>
      <c r="AP1898" s="2"/>
      <c r="AR1898" s="2"/>
      <c r="AS1898" s="2"/>
      <c r="AT1898" s="2"/>
      <c r="AU1898" s="2"/>
      <c r="AW1898" s="2"/>
      <c r="AX1898" s="2"/>
      <c r="AY1898" s="2"/>
      <c r="AZ1898" s="2"/>
      <c r="BA1898" s="2"/>
      <c r="BB1898" s="2"/>
      <c r="BC1898" s="2"/>
      <c r="BD1898" s="2"/>
      <c r="BE1898" s="2"/>
      <c r="BG1898" s="2"/>
      <c r="BH1898" s="2"/>
      <c r="BI1898" s="2"/>
      <c r="BJ1898" s="2"/>
    </row>
    <row r="1899" spans="5:62" x14ac:dyDescent="0.25">
      <c r="E1899"/>
      <c r="F1899"/>
      <c r="G1899"/>
      <c r="U1899" s="2"/>
      <c r="V1899" s="2"/>
      <c r="Z1899" s="2"/>
      <c r="AF1899"/>
      <c r="AI1899" s="2"/>
      <c r="AJ1899" s="2"/>
      <c r="AK1899" s="2"/>
      <c r="AM1899" s="2"/>
      <c r="AN1899" s="2"/>
      <c r="AO1899" s="2"/>
      <c r="AP1899" s="2"/>
      <c r="AR1899" s="2"/>
      <c r="AS1899" s="2"/>
      <c r="AT1899" s="2"/>
      <c r="AU1899" s="2"/>
      <c r="AW1899" s="2"/>
      <c r="AX1899" s="2"/>
      <c r="AY1899" s="2"/>
      <c r="AZ1899" s="2"/>
      <c r="BA1899" s="2"/>
      <c r="BB1899" s="2"/>
      <c r="BC1899" s="2"/>
      <c r="BD1899" s="2"/>
      <c r="BE1899" s="2"/>
      <c r="BG1899" s="2"/>
      <c r="BH1899" s="2"/>
      <c r="BI1899" s="2"/>
      <c r="BJ1899" s="2"/>
    </row>
    <row r="1900" spans="5:62" x14ac:dyDescent="0.25">
      <c r="E1900"/>
      <c r="F1900"/>
      <c r="G1900"/>
      <c r="U1900" s="2"/>
      <c r="V1900" s="2"/>
      <c r="Z1900" s="2"/>
      <c r="AF1900"/>
      <c r="AI1900" s="2"/>
      <c r="AJ1900" s="2"/>
      <c r="AK1900" s="2"/>
      <c r="AM1900" s="2"/>
      <c r="AN1900" s="2"/>
      <c r="AO1900" s="2"/>
      <c r="AP1900" s="2"/>
      <c r="AR1900" s="2"/>
      <c r="AS1900" s="2"/>
      <c r="AT1900" s="2"/>
      <c r="AU1900" s="2"/>
      <c r="AW1900" s="2"/>
      <c r="AX1900" s="2"/>
      <c r="AY1900" s="2"/>
      <c r="AZ1900" s="2"/>
      <c r="BA1900" s="2"/>
      <c r="BB1900" s="2"/>
      <c r="BC1900" s="2"/>
      <c r="BD1900" s="2"/>
      <c r="BE1900" s="2"/>
      <c r="BG1900" s="2"/>
      <c r="BH1900" s="2"/>
      <c r="BI1900" s="2"/>
      <c r="BJ1900" s="2"/>
    </row>
    <row r="1901" spans="5:62" x14ac:dyDescent="0.25">
      <c r="E1901"/>
      <c r="F1901"/>
      <c r="G1901"/>
      <c r="U1901" s="2"/>
      <c r="V1901" s="2"/>
      <c r="Z1901" s="2"/>
      <c r="AF1901"/>
      <c r="AI1901" s="2"/>
      <c r="AJ1901" s="2"/>
      <c r="AK1901" s="2"/>
      <c r="AM1901" s="2"/>
      <c r="AN1901" s="2"/>
      <c r="AO1901" s="2"/>
      <c r="AP1901" s="2"/>
      <c r="AR1901" s="2"/>
      <c r="AS1901" s="2"/>
      <c r="AT1901" s="2"/>
      <c r="AU1901" s="2"/>
      <c r="AW1901" s="2"/>
      <c r="AX1901" s="2"/>
      <c r="AY1901" s="2"/>
      <c r="AZ1901" s="2"/>
      <c r="BA1901" s="2"/>
      <c r="BB1901" s="2"/>
      <c r="BC1901" s="2"/>
      <c r="BD1901" s="2"/>
      <c r="BE1901" s="2"/>
      <c r="BG1901" s="2"/>
      <c r="BH1901" s="2"/>
      <c r="BI1901" s="2"/>
      <c r="BJ1901" s="2"/>
    </row>
    <row r="1902" spans="5:62" x14ac:dyDescent="0.25">
      <c r="E1902"/>
      <c r="F1902"/>
      <c r="G1902"/>
      <c r="U1902" s="2"/>
      <c r="V1902" s="2"/>
      <c r="Z1902" s="2"/>
      <c r="AF1902"/>
      <c r="AI1902" s="2"/>
      <c r="AJ1902" s="2"/>
      <c r="AK1902" s="2"/>
      <c r="AM1902" s="2"/>
      <c r="AN1902" s="2"/>
      <c r="AO1902" s="2"/>
      <c r="AP1902" s="2"/>
      <c r="AR1902" s="2"/>
      <c r="AS1902" s="2"/>
      <c r="AT1902" s="2"/>
      <c r="AU1902" s="2"/>
      <c r="AW1902" s="2"/>
      <c r="AX1902" s="2"/>
      <c r="AY1902" s="2"/>
      <c r="AZ1902" s="2"/>
      <c r="BA1902" s="2"/>
      <c r="BB1902" s="2"/>
      <c r="BC1902" s="2"/>
      <c r="BD1902" s="2"/>
      <c r="BE1902" s="2"/>
      <c r="BG1902" s="2"/>
      <c r="BH1902" s="2"/>
      <c r="BI1902" s="2"/>
      <c r="BJ1902" s="2"/>
    </row>
    <row r="1903" spans="5:62" x14ac:dyDescent="0.25">
      <c r="E1903"/>
      <c r="F1903"/>
      <c r="G1903"/>
      <c r="U1903" s="2"/>
      <c r="V1903" s="2"/>
      <c r="Z1903" s="2"/>
      <c r="AF1903"/>
      <c r="AI1903" s="2"/>
      <c r="AJ1903" s="2"/>
      <c r="AK1903" s="2"/>
      <c r="AM1903" s="2"/>
      <c r="AN1903" s="2"/>
      <c r="AO1903" s="2"/>
      <c r="AP1903" s="2"/>
      <c r="AR1903" s="2"/>
      <c r="AS1903" s="2"/>
      <c r="AT1903" s="2"/>
      <c r="AU1903" s="2"/>
      <c r="AW1903" s="2"/>
      <c r="AX1903" s="2"/>
      <c r="AY1903" s="2"/>
      <c r="AZ1903" s="2"/>
      <c r="BA1903" s="2"/>
      <c r="BB1903" s="2"/>
      <c r="BC1903" s="2"/>
      <c r="BD1903" s="2"/>
      <c r="BE1903" s="2"/>
      <c r="BG1903" s="2"/>
      <c r="BH1903" s="2"/>
      <c r="BI1903" s="2"/>
      <c r="BJ1903" s="2"/>
    </row>
    <row r="1904" spans="5:62" x14ac:dyDescent="0.25">
      <c r="E1904"/>
      <c r="F1904"/>
      <c r="G1904"/>
      <c r="U1904" s="2"/>
      <c r="V1904" s="2"/>
      <c r="Z1904" s="2"/>
      <c r="AF1904"/>
      <c r="AI1904" s="2"/>
      <c r="AJ1904" s="2"/>
      <c r="AK1904" s="2"/>
      <c r="AM1904" s="2"/>
      <c r="AN1904" s="2"/>
      <c r="AO1904" s="2"/>
      <c r="AP1904" s="2"/>
      <c r="AR1904" s="2"/>
      <c r="AS1904" s="2"/>
      <c r="AT1904" s="2"/>
      <c r="AU1904" s="2"/>
      <c r="AW1904" s="2"/>
      <c r="AX1904" s="2"/>
      <c r="AY1904" s="2"/>
      <c r="AZ1904" s="2"/>
      <c r="BA1904" s="2"/>
      <c r="BB1904" s="2"/>
      <c r="BC1904" s="2"/>
      <c r="BD1904" s="2"/>
      <c r="BE1904" s="2"/>
      <c r="BG1904" s="2"/>
      <c r="BH1904" s="2"/>
      <c r="BI1904" s="2"/>
      <c r="BJ1904" s="2"/>
    </row>
    <row r="1905" spans="5:62" x14ac:dyDescent="0.25">
      <c r="E1905"/>
      <c r="F1905"/>
      <c r="G1905"/>
      <c r="U1905" s="2"/>
      <c r="V1905" s="2"/>
      <c r="Z1905" s="2"/>
      <c r="AF1905"/>
      <c r="AI1905" s="2"/>
      <c r="AJ1905" s="2"/>
      <c r="AK1905" s="2"/>
      <c r="AM1905" s="2"/>
      <c r="AN1905" s="2"/>
      <c r="AO1905" s="2"/>
      <c r="AP1905" s="2"/>
      <c r="AR1905" s="2"/>
      <c r="AS1905" s="2"/>
      <c r="AT1905" s="2"/>
      <c r="AU1905" s="2"/>
      <c r="AW1905" s="2"/>
      <c r="AX1905" s="2"/>
      <c r="AY1905" s="2"/>
      <c r="AZ1905" s="2"/>
      <c r="BA1905" s="2"/>
      <c r="BB1905" s="2"/>
      <c r="BC1905" s="2"/>
      <c r="BD1905" s="2"/>
      <c r="BE1905" s="2"/>
      <c r="BG1905" s="2"/>
      <c r="BH1905" s="2"/>
      <c r="BI1905" s="2"/>
      <c r="BJ1905" s="2"/>
    </row>
    <row r="1906" spans="5:62" x14ac:dyDescent="0.25">
      <c r="E1906"/>
      <c r="F1906"/>
      <c r="G1906"/>
      <c r="U1906" s="2"/>
      <c r="V1906" s="2"/>
      <c r="Z1906" s="2"/>
      <c r="AF1906"/>
      <c r="AI1906" s="2"/>
      <c r="AJ1906" s="2"/>
      <c r="AK1906" s="2"/>
      <c r="AM1906" s="2"/>
      <c r="AN1906" s="2"/>
      <c r="AO1906" s="2"/>
      <c r="AP1906" s="2"/>
      <c r="AR1906" s="2"/>
      <c r="AS1906" s="2"/>
      <c r="AT1906" s="2"/>
      <c r="AU1906" s="2"/>
      <c r="AW1906" s="2"/>
      <c r="AX1906" s="2"/>
      <c r="AY1906" s="2"/>
      <c r="AZ1906" s="2"/>
      <c r="BA1906" s="2"/>
      <c r="BB1906" s="2"/>
      <c r="BC1906" s="2"/>
      <c r="BD1906" s="2"/>
      <c r="BE1906" s="2"/>
      <c r="BG1906" s="2"/>
      <c r="BH1906" s="2"/>
      <c r="BI1906" s="2"/>
      <c r="BJ1906" s="2"/>
    </row>
    <row r="1907" spans="5:62" x14ac:dyDescent="0.25">
      <c r="E1907"/>
      <c r="F1907"/>
      <c r="G1907"/>
      <c r="U1907" s="2"/>
      <c r="V1907" s="2"/>
      <c r="Z1907" s="2"/>
      <c r="AF1907"/>
      <c r="AI1907" s="2"/>
      <c r="AJ1907" s="2"/>
      <c r="AK1907" s="2"/>
      <c r="AM1907" s="2"/>
      <c r="AN1907" s="2"/>
      <c r="AO1907" s="2"/>
      <c r="AP1907" s="2"/>
      <c r="AR1907" s="2"/>
      <c r="AS1907" s="2"/>
      <c r="AT1907" s="2"/>
      <c r="AU1907" s="2"/>
      <c r="AW1907" s="2"/>
      <c r="AX1907" s="2"/>
      <c r="AY1907" s="2"/>
      <c r="AZ1907" s="2"/>
      <c r="BA1907" s="2"/>
      <c r="BB1907" s="2"/>
      <c r="BC1907" s="2"/>
      <c r="BD1907" s="2"/>
      <c r="BE1907" s="2"/>
      <c r="BG1907" s="2"/>
      <c r="BH1907" s="2"/>
      <c r="BI1907" s="2"/>
      <c r="BJ1907" s="2"/>
    </row>
    <row r="1908" spans="5:62" x14ac:dyDescent="0.25">
      <c r="E1908"/>
      <c r="F1908"/>
      <c r="G1908"/>
      <c r="U1908" s="2"/>
      <c r="V1908" s="2"/>
      <c r="Z1908" s="2"/>
      <c r="AF1908"/>
      <c r="AI1908" s="2"/>
      <c r="AJ1908" s="2"/>
      <c r="AK1908" s="2"/>
      <c r="AM1908" s="2"/>
      <c r="AN1908" s="2"/>
      <c r="AO1908" s="2"/>
      <c r="AP1908" s="2"/>
      <c r="AR1908" s="2"/>
      <c r="AS1908" s="2"/>
      <c r="AT1908" s="2"/>
      <c r="AU1908" s="2"/>
      <c r="AW1908" s="2"/>
      <c r="AX1908" s="2"/>
      <c r="AY1908" s="2"/>
      <c r="AZ1908" s="2"/>
      <c r="BA1908" s="2"/>
      <c r="BB1908" s="2"/>
      <c r="BC1908" s="2"/>
      <c r="BD1908" s="2"/>
      <c r="BE1908" s="2"/>
      <c r="BG1908" s="2"/>
      <c r="BH1908" s="2"/>
      <c r="BI1908" s="2"/>
      <c r="BJ1908" s="2"/>
    </row>
    <row r="1909" spans="5:62" x14ac:dyDescent="0.25">
      <c r="E1909"/>
      <c r="F1909"/>
      <c r="G1909"/>
      <c r="U1909" s="2"/>
      <c r="V1909" s="2"/>
      <c r="Z1909" s="2"/>
      <c r="AF1909"/>
      <c r="AI1909" s="2"/>
      <c r="AJ1909" s="2"/>
      <c r="AK1909" s="2"/>
      <c r="AM1909" s="2"/>
      <c r="AN1909" s="2"/>
      <c r="AO1909" s="2"/>
      <c r="AP1909" s="2"/>
      <c r="AR1909" s="2"/>
      <c r="AS1909" s="2"/>
      <c r="AT1909" s="2"/>
      <c r="AU1909" s="2"/>
      <c r="AW1909" s="2"/>
      <c r="AX1909" s="2"/>
      <c r="AY1909" s="2"/>
      <c r="AZ1909" s="2"/>
      <c r="BA1909" s="2"/>
      <c r="BB1909" s="2"/>
      <c r="BC1909" s="2"/>
      <c r="BD1909" s="2"/>
      <c r="BE1909" s="2"/>
      <c r="BG1909" s="2"/>
      <c r="BH1909" s="2"/>
      <c r="BI1909" s="2"/>
      <c r="BJ1909" s="2"/>
    </row>
    <row r="1910" spans="5:62" x14ac:dyDescent="0.25">
      <c r="E1910"/>
      <c r="F1910"/>
      <c r="G1910"/>
      <c r="U1910" s="2"/>
      <c r="V1910" s="2"/>
      <c r="Z1910" s="2"/>
      <c r="AF1910"/>
      <c r="AI1910" s="2"/>
      <c r="AJ1910" s="2"/>
      <c r="AK1910" s="2"/>
      <c r="AM1910" s="2"/>
      <c r="AN1910" s="2"/>
      <c r="AO1910" s="2"/>
      <c r="AP1910" s="2"/>
      <c r="AR1910" s="2"/>
      <c r="AS1910" s="2"/>
      <c r="AT1910" s="2"/>
      <c r="AU1910" s="2"/>
      <c r="AW1910" s="2"/>
      <c r="AX1910" s="2"/>
      <c r="AY1910" s="2"/>
      <c r="AZ1910" s="2"/>
      <c r="BA1910" s="2"/>
      <c r="BB1910" s="2"/>
      <c r="BC1910" s="2"/>
      <c r="BD1910" s="2"/>
      <c r="BE1910" s="2"/>
      <c r="BG1910" s="2"/>
      <c r="BH1910" s="2"/>
      <c r="BI1910" s="2"/>
      <c r="BJ1910" s="2"/>
    </row>
    <row r="1911" spans="5:62" x14ac:dyDescent="0.25">
      <c r="E1911"/>
      <c r="F1911"/>
      <c r="G1911"/>
      <c r="U1911" s="2"/>
      <c r="V1911" s="2"/>
      <c r="Z1911" s="2"/>
      <c r="AF1911"/>
      <c r="AI1911" s="2"/>
      <c r="AJ1911" s="2"/>
      <c r="AK1911" s="2"/>
      <c r="AM1911" s="2"/>
      <c r="AN1911" s="2"/>
      <c r="AO1911" s="2"/>
      <c r="AP1911" s="2"/>
      <c r="AR1911" s="2"/>
      <c r="AS1911" s="2"/>
      <c r="AT1911" s="2"/>
      <c r="AU1911" s="2"/>
      <c r="AW1911" s="2"/>
      <c r="AX1911" s="2"/>
      <c r="AY1911" s="2"/>
      <c r="AZ1911" s="2"/>
      <c r="BA1911" s="2"/>
      <c r="BB1911" s="2"/>
      <c r="BC1911" s="2"/>
      <c r="BD1911" s="2"/>
      <c r="BE1911" s="2"/>
      <c r="BG1911" s="2"/>
      <c r="BH1911" s="2"/>
      <c r="BI1911" s="2"/>
      <c r="BJ1911" s="2"/>
    </row>
    <row r="1912" spans="5:62" x14ac:dyDescent="0.25">
      <c r="E1912"/>
      <c r="F1912"/>
      <c r="G1912"/>
      <c r="U1912" s="2"/>
      <c r="V1912" s="2"/>
      <c r="Z1912" s="2"/>
      <c r="AF1912"/>
      <c r="AI1912" s="2"/>
      <c r="AJ1912" s="2"/>
      <c r="AK1912" s="2"/>
      <c r="AM1912" s="2"/>
      <c r="AN1912" s="2"/>
      <c r="AO1912" s="2"/>
      <c r="AP1912" s="2"/>
      <c r="AR1912" s="2"/>
      <c r="AS1912" s="2"/>
      <c r="AT1912" s="2"/>
      <c r="AU1912" s="2"/>
      <c r="AW1912" s="2"/>
      <c r="AX1912" s="2"/>
      <c r="AY1912" s="2"/>
      <c r="AZ1912" s="2"/>
      <c r="BA1912" s="2"/>
      <c r="BB1912" s="2"/>
      <c r="BC1912" s="2"/>
      <c r="BD1912" s="2"/>
      <c r="BE1912" s="2"/>
      <c r="BG1912" s="2"/>
      <c r="BH1912" s="2"/>
      <c r="BI1912" s="2"/>
      <c r="BJ1912" s="2"/>
    </row>
    <row r="1913" spans="5:62" x14ac:dyDescent="0.25">
      <c r="E1913"/>
      <c r="F1913"/>
      <c r="G1913"/>
      <c r="U1913" s="2"/>
      <c r="V1913" s="2"/>
      <c r="Z1913" s="2"/>
      <c r="AF1913"/>
      <c r="AI1913" s="2"/>
      <c r="AJ1913" s="2"/>
      <c r="AK1913" s="2"/>
      <c r="AM1913" s="2"/>
      <c r="AN1913" s="2"/>
      <c r="AO1913" s="2"/>
      <c r="AP1913" s="2"/>
      <c r="AR1913" s="2"/>
      <c r="AS1913" s="2"/>
      <c r="AT1913" s="2"/>
      <c r="AU1913" s="2"/>
      <c r="AW1913" s="2"/>
      <c r="AX1913" s="2"/>
      <c r="AY1913" s="2"/>
      <c r="AZ1913" s="2"/>
      <c r="BA1913" s="2"/>
      <c r="BB1913" s="2"/>
      <c r="BC1913" s="2"/>
      <c r="BD1913" s="2"/>
      <c r="BE1913" s="2"/>
      <c r="BG1913" s="2"/>
      <c r="BH1913" s="2"/>
      <c r="BI1913" s="2"/>
      <c r="BJ1913" s="2"/>
    </row>
    <row r="1914" spans="5:62" x14ac:dyDescent="0.25">
      <c r="E1914"/>
      <c r="F1914"/>
      <c r="G1914"/>
      <c r="U1914" s="2"/>
      <c r="V1914" s="2"/>
      <c r="Z1914" s="2"/>
      <c r="AF1914"/>
      <c r="AI1914" s="2"/>
      <c r="AJ1914" s="2"/>
      <c r="AK1914" s="2"/>
      <c r="AM1914" s="2"/>
      <c r="AN1914" s="2"/>
      <c r="AO1914" s="2"/>
      <c r="AP1914" s="2"/>
      <c r="AR1914" s="2"/>
      <c r="AS1914" s="2"/>
      <c r="AT1914" s="2"/>
      <c r="AU1914" s="2"/>
      <c r="AW1914" s="2"/>
      <c r="AX1914" s="2"/>
      <c r="AY1914" s="2"/>
      <c r="AZ1914" s="2"/>
      <c r="BA1914" s="2"/>
      <c r="BB1914" s="2"/>
      <c r="BC1914" s="2"/>
      <c r="BD1914" s="2"/>
      <c r="BE1914" s="2"/>
      <c r="BG1914" s="2"/>
      <c r="BH1914" s="2"/>
      <c r="BI1914" s="2"/>
      <c r="BJ1914" s="2"/>
    </row>
    <row r="1915" spans="5:62" x14ac:dyDescent="0.25">
      <c r="E1915"/>
      <c r="F1915"/>
      <c r="G1915"/>
      <c r="U1915" s="2"/>
      <c r="V1915" s="2"/>
      <c r="Z1915" s="2"/>
      <c r="AF1915"/>
      <c r="AI1915" s="2"/>
      <c r="AJ1915" s="2"/>
      <c r="AK1915" s="2"/>
      <c r="AM1915" s="2"/>
      <c r="AN1915" s="2"/>
      <c r="AO1915" s="2"/>
      <c r="AP1915" s="2"/>
      <c r="AR1915" s="2"/>
      <c r="AS1915" s="2"/>
      <c r="AT1915" s="2"/>
      <c r="AU1915" s="2"/>
      <c r="AW1915" s="2"/>
      <c r="AX1915" s="2"/>
      <c r="AY1915" s="2"/>
      <c r="AZ1915" s="2"/>
      <c r="BA1915" s="2"/>
      <c r="BB1915" s="2"/>
      <c r="BC1915" s="2"/>
      <c r="BD1915" s="2"/>
      <c r="BE1915" s="2"/>
      <c r="BG1915" s="2"/>
      <c r="BH1915" s="2"/>
      <c r="BI1915" s="2"/>
      <c r="BJ1915" s="2"/>
    </row>
    <row r="1916" spans="5:62" x14ac:dyDescent="0.25">
      <c r="E1916"/>
      <c r="F1916"/>
      <c r="G1916"/>
      <c r="U1916" s="2"/>
      <c r="V1916" s="2"/>
      <c r="Z1916" s="2"/>
      <c r="AF1916"/>
      <c r="AI1916" s="2"/>
      <c r="AJ1916" s="2"/>
      <c r="AK1916" s="2"/>
      <c r="AM1916" s="2"/>
      <c r="AN1916" s="2"/>
      <c r="AO1916" s="2"/>
      <c r="AP1916" s="2"/>
      <c r="AR1916" s="2"/>
      <c r="AS1916" s="2"/>
      <c r="AT1916" s="2"/>
      <c r="AU1916" s="2"/>
      <c r="AW1916" s="2"/>
      <c r="AX1916" s="2"/>
      <c r="AY1916" s="2"/>
      <c r="AZ1916" s="2"/>
      <c r="BA1916" s="2"/>
      <c r="BB1916" s="2"/>
      <c r="BC1916" s="2"/>
      <c r="BD1916" s="2"/>
      <c r="BE1916" s="2"/>
      <c r="BG1916" s="2"/>
      <c r="BH1916" s="2"/>
      <c r="BI1916" s="2"/>
      <c r="BJ1916" s="2"/>
    </row>
    <row r="1917" spans="5:62" x14ac:dyDescent="0.25">
      <c r="E1917"/>
      <c r="F1917"/>
      <c r="G1917"/>
      <c r="U1917" s="2"/>
      <c r="V1917" s="2"/>
      <c r="Z1917" s="2"/>
      <c r="AF1917"/>
      <c r="AI1917" s="2"/>
      <c r="AJ1917" s="2"/>
      <c r="AK1917" s="2"/>
      <c r="AM1917" s="2"/>
      <c r="AN1917" s="2"/>
      <c r="AO1917" s="2"/>
      <c r="AP1917" s="2"/>
      <c r="AR1917" s="2"/>
      <c r="AS1917" s="2"/>
      <c r="AT1917" s="2"/>
      <c r="AU1917" s="2"/>
      <c r="AW1917" s="2"/>
      <c r="AX1917" s="2"/>
      <c r="AY1917" s="2"/>
      <c r="AZ1917" s="2"/>
      <c r="BA1917" s="2"/>
      <c r="BB1917" s="2"/>
      <c r="BC1917" s="2"/>
      <c r="BD1917" s="2"/>
      <c r="BE1917" s="2"/>
      <c r="BG1917" s="2"/>
      <c r="BH1917" s="2"/>
      <c r="BI1917" s="2"/>
      <c r="BJ1917" s="2"/>
    </row>
    <row r="1918" spans="5:62" x14ac:dyDescent="0.25">
      <c r="E1918"/>
      <c r="F1918"/>
      <c r="G1918"/>
      <c r="U1918" s="2"/>
      <c r="V1918" s="2"/>
      <c r="Z1918" s="2"/>
      <c r="AF1918"/>
      <c r="AI1918" s="2"/>
      <c r="AJ1918" s="2"/>
      <c r="AK1918" s="2"/>
      <c r="AM1918" s="2"/>
      <c r="AN1918" s="2"/>
      <c r="AO1918" s="2"/>
      <c r="AP1918" s="2"/>
      <c r="AR1918" s="2"/>
      <c r="AS1918" s="2"/>
      <c r="AT1918" s="2"/>
      <c r="AU1918" s="2"/>
      <c r="AW1918" s="2"/>
      <c r="AX1918" s="2"/>
      <c r="AY1918" s="2"/>
      <c r="AZ1918" s="2"/>
      <c r="BA1918" s="2"/>
      <c r="BB1918" s="2"/>
      <c r="BC1918" s="2"/>
      <c r="BD1918" s="2"/>
      <c r="BE1918" s="2"/>
      <c r="BG1918" s="2"/>
      <c r="BH1918" s="2"/>
      <c r="BI1918" s="2"/>
      <c r="BJ1918" s="2"/>
    </row>
    <row r="1919" spans="5:62" x14ac:dyDescent="0.25">
      <c r="E1919"/>
      <c r="F1919"/>
      <c r="G1919"/>
      <c r="U1919" s="2"/>
      <c r="V1919" s="2"/>
      <c r="Z1919" s="2"/>
      <c r="AF1919"/>
      <c r="AI1919" s="2"/>
      <c r="AJ1919" s="2"/>
      <c r="AK1919" s="2"/>
      <c r="AM1919" s="2"/>
      <c r="AN1919" s="2"/>
      <c r="AO1919" s="2"/>
      <c r="AP1919" s="2"/>
      <c r="AR1919" s="2"/>
      <c r="AS1919" s="2"/>
      <c r="AT1919" s="2"/>
      <c r="AU1919" s="2"/>
      <c r="AW1919" s="2"/>
      <c r="AX1919" s="2"/>
      <c r="AY1919" s="2"/>
      <c r="AZ1919" s="2"/>
      <c r="BA1919" s="2"/>
      <c r="BB1919" s="2"/>
      <c r="BC1919" s="2"/>
      <c r="BD1919" s="2"/>
      <c r="BE1919" s="2"/>
      <c r="BG1919" s="2"/>
      <c r="BH1919" s="2"/>
      <c r="BI1919" s="2"/>
      <c r="BJ1919" s="2"/>
    </row>
    <row r="1920" spans="5:62" x14ac:dyDescent="0.25">
      <c r="E1920"/>
      <c r="F1920"/>
      <c r="G1920"/>
      <c r="U1920" s="2"/>
      <c r="V1920" s="2"/>
      <c r="Z1920" s="2"/>
      <c r="AF1920"/>
      <c r="AI1920" s="2"/>
      <c r="AJ1920" s="2"/>
      <c r="AK1920" s="2"/>
      <c r="AM1920" s="2"/>
      <c r="AN1920" s="2"/>
      <c r="AO1920" s="2"/>
      <c r="AP1920" s="2"/>
      <c r="AR1920" s="2"/>
      <c r="AS1920" s="2"/>
      <c r="AT1920" s="2"/>
      <c r="AU1920" s="2"/>
      <c r="AW1920" s="2"/>
      <c r="AX1920" s="2"/>
      <c r="AY1920" s="2"/>
      <c r="AZ1920" s="2"/>
      <c r="BA1920" s="2"/>
      <c r="BB1920" s="2"/>
      <c r="BC1920" s="2"/>
      <c r="BD1920" s="2"/>
      <c r="BE1920" s="2"/>
      <c r="BG1920" s="2"/>
      <c r="BH1920" s="2"/>
      <c r="BI1920" s="2"/>
      <c r="BJ1920" s="2"/>
    </row>
    <row r="1921" spans="5:62" x14ac:dyDescent="0.25">
      <c r="E1921"/>
      <c r="F1921"/>
      <c r="G1921"/>
      <c r="U1921" s="2"/>
      <c r="V1921" s="2"/>
      <c r="Z1921" s="2"/>
      <c r="AF1921"/>
      <c r="AI1921" s="2"/>
      <c r="AJ1921" s="2"/>
      <c r="AK1921" s="2"/>
      <c r="AM1921" s="2"/>
      <c r="AN1921" s="2"/>
      <c r="AO1921" s="2"/>
      <c r="AP1921" s="2"/>
      <c r="AR1921" s="2"/>
      <c r="AS1921" s="2"/>
      <c r="AT1921" s="2"/>
      <c r="AU1921" s="2"/>
      <c r="AW1921" s="2"/>
      <c r="AX1921" s="2"/>
      <c r="AY1921" s="2"/>
      <c r="AZ1921" s="2"/>
      <c r="BA1921" s="2"/>
      <c r="BB1921" s="2"/>
      <c r="BC1921" s="2"/>
      <c r="BD1921" s="2"/>
      <c r="BE1921" s="2"/>
      <c r="BG1921" s="2"/>
      <c r="BH1921" s="2"/>
      <c r="BI1921" s="2"/>
      <c r="BJ1921" s="2"/>
    </row>
    <row r="1922" spans="5:62" x14ac:dyDescent="0.25">
      <c r="E1922"/>
      <c r="F1922"/>
      <c r="G1922"/>
      <c r="U1922" s="2"/>
      <c r="V1922" s="2"/>
      <c r="Z1922" s="2"/>
      <c r="AF1922"/>
      <c r="AI1922" s="2"/>
      <c r="AJ1922" s="2"/>
      <c r="AK1922" s="2"/>
      <c r="AM1922" s="2"/>
      <c r="AN1922" s="2"/>
      <c r="AO1922" s="2"/>
      <c r="AP1922" s="2"/>
      <c r="AR1922" s="2"/>
      <c r="AS1922" s="2"/>
      <c r="AT1922" s="2"/>
      <c r="AU1922" s="2"/>
      <c r="AW1922" s="2"/>
      <c r="AX1922" s="2"/>
      <c r="AY1922" s="2"/>
      <c r="AZ1922" s="2"/>
      <c r="BA1922" s="2"/>
      <c r="BB1922" s="2"/>
      <c r="BC1922" s="2"/>
      <c r="BD1922" s="2"/>
      <c r="BE1922" s="2"/>
      <c r="BG1922" s="2"/>
      <c r="BH1922" s="2"/>
      <c r="BI1922" s="2"/>
      <c r="BJ1922" s="2"/>
    </row>
    <row r="1923" spans="5:62" x14ac:dyDescent="0.25">
      <c r="E1923"/>
      <c r="F1923"/>
      <c r="G1923"/>
      <c r="U1923" s="2"/>
      <c r="V1923" s="2"/>
      <c r="Z1923" s="2"/>
      <c r="AF1923"/>
      <c r="AI1923" s="2"/>
      <c r="AJ1923" s="2"/>
      <c r="AK1923" s="2"/>
      <c r="AM1923" s="2"/>
      <c r="AN1923" s="2"/>
      <c r="AO1923" s="2"/>
      <c r="AP1923" s="2"/>
      <c r="AR1923" s="2"/>
      <c r="AS1923" s="2"/>
      <c r="AT1923" s="2"/>
      <c r="AU1923" s="2"/>
      <c r="AW1923" s="2"/>
      <c r="AX1923" s="2"/>
      <c r="AY1923" s="2"/>
      <c r="AZ1923" s="2"/>
      <c r="BA1923" s="2"/>
      <c r="BB1923" s="2"/>
      <c r="BC1923" s="2"/>
      <c r="BD1923" s="2"/>
      <c r="BE1923" s="2"/>
      <c r="BG1923" s="2"/>
      <c r="BH1923" s="2"/>
      <c r="BI1923" s="2"/>
      <c r="BJ1923" s="2"/>
    </row>
    <row r="1924" spans="5:62" x14ac:dyDescent="0.25">
      <c r="E1924"/>
      <c r="F1924"/>
      <c r="G1924"/>
      <c r="U1924" s="2"/>
      <c r="V1924" s="2"/>
      <c r="Z1924" s="2"/>
      <c r="AF1924"/>
      <c r="AI1924" s="2"/>
      <c r="AJ1924" s="2"/>
      <c r="AK1924" s="2"/>
      <c r="AM1924" s="2"/>
      <c r="AN1924" s="2"/>
      <c r="AO1924" s="2"/>
      <c r="AP1924" s="2"/>
      <c r="AR1924" s="2"/>
      <c r="AS1924" s="2"/>
      <c r="AT1924" s="2"/>
      <c r="AU1924" s="2"/>
      <c r="AW1924" s="2"/>
      <c r="AX1924" s="2"/>
      <c r="AY1924" s="2"/>
      <c r="AZ1924" s="2"/>
      <c r="BA1924" s="2"/>
      <c r="BB1924" s="2"/>
      <c r="BC1924" s="2"/>
      <c r="BD1924" s="2"/>
      <c r="BE1924" s="2"/>
      <c r="BG1924" s="2"/>
      <c r="BH1924" s="2"/>
      <c r="BI1924" s="2"/>
      <c r="BJ1924" s="2"/>
    </row>
    <row r="1925" spans="5:62" x14ac:dyDescent="0.25">
      <c r="E1925"/>
      <c r="F1925"/>
      <c r="G1925"/>
      <c r="U1925" s="2"/>
      <c r="V1925" s="2"/>
      <c r="Z1925" s="2"/>
      <c r="AF1925"/>
      <c r="AI1925" s="2"/>
      <c r="AJ1925" s="2"/>
      <c r="AK1925" s="2"/>
      <c r="AM1925" s="2"/>
      <c r="AN1925" s="2"/>
      <c r="AO1925" s="2"/>
      <c r="AP1925" s="2"/>
      <c r="AR1925" s="2"/>
      <c r="AS1925" s="2"/>
      <c r="AT1925" s="2"/>
      <c r="AU1925" s="2"/>
      <c r="AW1925" s="2"/>
      <c r="AX1925" s="2"/>
      <c r="AY1925" s="2"/>
      <c r="AZ1925" s="2"/>
      <c r="BA1925" s="2"/>
      <c r="BB1925" s="2"/>
      <c r="BC1925" s="2"/>
      <c r="BD1925" s="2"/>
      <c r="BE1925" s="2"/>
      <c r="BG1925" s="2"/>
      <c r="BH1925" s="2"/>
      <c r="BI1925" s="2"/>
      <c r="BJ1925" s="2"/>
    </row>
    <row r="1926" spans="5:62" x14ac:dyDescent="0.25">
      <c r="E1926"/>
      <c r="F1926"/>
      <c r="G1926"/>
      <c r="U1926" s="2"/>
      <c r="V1926" s="2"/>
      <c r="Z1926" s="2"/>
      <c r="AF1926"/>
      <c r="AI1926" s="2"/>
      <c r="AJ1926" s="2"/>
      <c r="AK1926" s="2"/>
      <c r="AM1926" s="2"/>
      <c r="AN1926" s="2"/>
      <c r="AO1926" s="2"/>
      <c r="AP1926" s="2"/>
      <c r="AR1926" s="2"/>
      <c r="AS1926" s="2"/>
      <c r="AT1926" s="2"/>
      <c r="AU1926" s="2"/>
      <c r="AW1926" s="2"/>
      <c r="AX1926" s="2"/>
      <c r="AY1926" s="2"/>
      <c r="AZ1926" s="2"/>
      <c r="BA1926" s="2"/>
      <c r="BB1926" s="2"/>
      <c r="BC1926" s="2"/>
      <c r="BD1926" s="2"/>
      <c r="BE1926" s="2"/>
      <c r="BG1926" s="2"/>
      <c r="BH1926" s="2"/>
      <c r="BI1926" s="2"/>
      <c r="BJ1926" s="2"/>
    </row>
    <row r="1927" spans="5:62" x14ac:dyDescent="0.25">
      <c r="E1927"/>
      <c r="F1927"/>
      <c r="G1927"/>
      <c r="U1927" s="2"/>
      <c r="V1927" s="2"/>
      <c r="Z1927" s="2"/>
      <c r="AF1927"/>
      <c r="AI1927" s="2"/>
      <c r="AJ1927" s="2"/>
      <c r="AK1927" s="2"/>
      <c r="AM1927" s="2"/>
      <c r="AN1927" s="2"/>
      <c r="AO1927" s="2"/>
      <c r="AP1927" s="2"/>
      <c r="AR1927" s="2"/>
      <c r="AS1927" s="2"/>
      <c r="AT1927" s="2"/>
      <c r="AU1927" s="2"/>
      <c r="AW1927" s="2"/>
      <c r="AX1927" s="2"/>
      <c r="AY1927" s="2"/>
      <c r="AZ1927" s="2"/>
      <c r="BA1927" s="2"/>
      <c r="BB1927" s="2"/>
      <c r="BC1927" s="2"/>
      <c r="BD1927" s="2"/>
      <c r="BE1927" s="2"/>
      <c r="BG1927" s="2"/>
      <c r="BH1927" s="2"/>
      <c r="BI1927" s="2"/>
      <c r="BJ1927" s="2"/>
    </row>
    <row r="1928" spans="5:62" x14ac:dyDescent="0.25">
      <c r="E1928"/>
      <c r="F1928"/>
      <c r="G1928"/>
      <c r="U1928" s="2"/>
      <c r="V1928" s="2"/>
      <c r="Z1928" s="2"/>
      <c r="AF1928"/>
      <c r="AI1928" s="2"/>
      <c r="AJ1928" s="2"/>
      <c r="AK1928" s="2"/>
      <c r="AM1928" s="2"/>
      <c r="AN1928" s="2"/>
      <c r="AO1928" s="2"/>
      <c r="AP1928" s="2"/>
      <c r="AR1928" s="2"/>
      <c r="AS1928" s="2"/>
      <c r="AT1928" s="2"/>
      <c r="AU1928" s="2"/>
      <c r="AW1928" s="2"/>
      <c r="AX1928" s="2"/>
      <c r="AY1928" s="2"/>
      <c r="AZ1928" s="2"/>
      <c r="BA1928" s="2"/>
      <c r="BB1928" s="2"/>
      <c r="BC1928" s="2"/>
      <c r="BD1928" s="2"/>
      <c r="BE1928" s="2"/>
      <c r="BG1928" s="2"/>
      <c r="BH1928" s="2"/>
      <c r="BI1928" s="2"/>
      <c r="BJ1928" s="2"/>
    </row>
    <row r="1929" spans="5:62" x14ac:dyDescent="0.25">
      <c r="E1929"/>
      <c r="F1929"/>
      <c r="G1929"/>
      <c r="U1929" s="2"/>
      <c r="V1929" s="2"/>
      <c r="Z1929" s="2"/>
      <c r="AF1929"/>
      <c r="AI1929" s="2"/>
      <c r="AJ1929" s="2"/>
      <c r="AK1929" s="2"/>
      <c r="AM1929" s="2"/>
      <c r="AN1929" s="2"/>
      <c r="AO1929" s="2"/>
      <c r="AP1929" s="2"/>
      <c r="AR1929" s="2"/>
      <c r="AS1929" s="2"/>
      <c r="AT1929" s="2"/>
      <c r="AU1929" s="2"/>
      <c r="AW1929" s="2"/>
      <c r="AX1929" s="2"/>
      <c r="AY1929" s="2"/>
      <c r="AZ1929" s="2"/>
      <c r="BA1929" s="2"/>
      <c r="BB1929" s="2"/>
      <c r="BC1929" s="2"/>
      <c r="BD1929" s="2"/>
      <c r="BE1929" s="2"/>
      <c r="BG1929" s="2"/>
      <c r="BH1929" s="2"/>
      <c r="BI1929" s="2"/>
      <c r="BJ1929" s="2"/>
    </row>
    <row r="1930" spans="5:62" x14ac:dyDescent="0.25">
      <c r="E1930"/>
      <c r="F1930"/>
      <c r="G1930"/>
      <c r="U1930" s="2"/>
      <c r="V1930" s="2"/>
      <c r="Z1930" s="2"/>
      <c r="AF1930"/>
      <c r="AI1930" s="2"/>
      <c r="AJ1930" s="2"/>
      <c r="AK1930" s="2"/>
      <c r="AM1930" s="2"/>
      <c r="AN1930" s="2"/>
      <c r="AO1930" s="2"/>
      <c r="AP1930" s="2"/>
      <c r="AR1930" s="2"/>
      <c r="AS1930" s="2"/>
      <c r="AT1930" s="2"/>
      <c r="AU1930" s="2"/>
      <c r="AW1930" s="2"/>
      <c r="AX1930" s="2"/>
      <c r="AY1930" s="2"/>
      <c r="AZ1930" s="2"/>
      <c r="BA1930" s="2"/>
      <c r="BB1930" s="2"/>
      <c r="BC1930" s="2"/>
      <c r="BD1930" s="2"/>
      <c r="BE1930" s="2"/>
      <c r="BG1930" s="2"/>
      <c r="BH1930" s="2"/>
      <c r="BI1930" s="2"/>
      <c r="BJ1930" s="2"/>
    </row>
    <row r="1931" spans="5:62" x14ac:dyDescent="0.25">
      <c r="E1931"/>
      <c r="F1931"/>
      <c r="G1931"/>
      <c r="U1931" s="2"/>
      <c r="V1931" s="2"/>
      <c r="Z1931" s="2"/>
      <c r="AF1931"/>
      <c r="AI1931" s="2"/>
      <c r="AJ1931" s="2"/>
      <c r="AK1931" s="2"/>
      <c r="AM1931" s="2"/>
      <c r="AN1931" s="2"/>
      <c r="AO1931" s="2"/>
      <c r="AP1931" s="2"/>
      <c r="AR1931" s="2"/>
      <c r="AS1931" s="2"/>
      <c r="AT1931" s="2"/>
      <c r="AU1931" s="2"/>
      <c r="AW1931" s="2"/>
      <c r="AX1931" s="2"/>
      <c r="AY1931" s="2"/>
      <c r="AZ1931" s="2"/>
      <c r="BA1931" s="2"/>
      <c r="BB1931" s="2"/>
      <c r="BC1931" s="2"/>
      <c r="BD1931" s="2"/>
      <c r="BE1931" s="2"/>
      <c r="BG1931" s="2"/>
      <c r="BH1931" s="2"/>
      <c r="BI1931" s="2"/>
      <c r="BJ1931" s="2"/>
    </row>
    <row r="1932" spans="5:62" x14ac:dyDescent="0.25">
      <c r="E1932"/>
      <c r="F1932"/>
      <c r="G1932"/>
      <c r="U1932" s="2"/>
      <c r="V1932" s="2"/>
      <c r="Z1932" s="2"/>
      <c r="AF1932"/>
      <c r="AI1932" s="2"/>
      <c r="AJ1932" s="2"/>
      <c r="AK1932" s="2"/>
      <c r="AM1932" s="2"/>
      <c r="AN1932" s="2"/>
      <c r="AO1932" s="2"/>
      <c r="AP1932" s="2"/>
      <c r="AR1932" s="2"/>
      <c r="AS1932" s="2"/>
      <c r="AT1932" s="2"/>
      <c r="AU1932" s="2"/>
      <c r="AW1932" s="2"/>
      <c r="AX1932" s="2"/>
      <c r="AY1932" s="2"/>
      <c r="AZ1932" s="2"/>
      <c r="BA1932" s="2"/>
      <c r="BB1932" s="2"/>
      <c r="BC1932" s="2"/>
      <c r="BD1932" s="2"/>
      <c r="BE1932" s="2"/>
      <c r="BG1932" s="2"/>
      <c r="BH1932" s="2"/>
      <c r="BI1932" s="2"/>
      <c r="BJ1932" s="2"/>
    </row>
    <row r="1933" spans="5:62" x14ac:dyDescent="0.25">
      <c r="E1933"/>
      <c r="F1933"/>
      <c r="G1933"/>
      <c r="U1933" s="2"/>
      <c r="V1933" s="2"/>
      <c r="Z1933" s="2"/>
      <c r="AF1933"/>
      <c r="AI1933" s="2"/>
      <c r="AJ1933" s="2"/>
      <c r="AK1933" s="2"/>
      <c r="AM1933" s="2"/>
      <c r="AN1933" s="2"/>
      <c r="AO1933" s="2"/>
      <c r="AP1933" s="2"/>
      <c r="AR1933" s="2"/>
      <c r="AS1933" s="2"/>
      <c r="AT1933" s="2"/>
      <c r="AU1933" s="2"/>
      <c r="AW1933" s="2"/>
      <c r="AX1933" s="2"/>
      <c r="AY1933" s="2"/>
      <c r="AZ1933" s="2"/>
      <c r="BA1933" s="2"/>
      <c r="BB1933" s="2"/>
      <c r="BC1933" s="2"/>
      <c r="BD1933" s="2"/>
      <c r="BE1933" s="2"/>
      <c r="BG1933" s="2"/>
      <c r="BH1933" s="2"/>
      <c r="BI1933" s="2"/>
      <c r="BJ1933" s="2"/>
    </row>
    <row r="1934" spans="5:62" x14ac:dyDescent="0.25">
      <c r="E1934"/>
      <c r="F1934"/>
      <c r="G1934"/>
      <c r="U1934" s="2"/>
      <c r="V1934" s="2"/>
      <c r="Z1934" s="2"/>
      <c r="AF1934"/>
      <c r="AI1934" s="2"/>
      <c r="AJ1934" s="2"/>
      <c r="AK1934" s="2"/>
      <c r="AM1934" s="2"/>
      <c r="AN1934" s="2"/>
      <c r="AO1934" s="2"/>
      <c r="AP1934" s="2"/>
      <c r="AR1934" s="2"/>
      <c r="AS1934" s="2"/>
      <c r="AT1934" s="2"/>
      <c r="AU1934" s="2"/>
      <c r="AW1934" s="2"/>
      <c r="AX1934" s="2"/>
      <c r="AY1934" s="2"/>
      <c r="AZ1934" s="2"/>
      <c r="BA1934" s="2"/>
      <c r="BB1934" s="2"/>
      <c r="BC1934" s="2"/>
      <c r="BD1934" s="2"/>
      <c r="BE1934" s="2"/>
      <c r="BG1934" s="2"/>
      <c r="BH1934" s="2"/>
      <c r="BI1934" s="2"/>
      <c r="BJ1934" s="2"/>
    </row>
    <row r="1935" spans="5:62" x14ac:dyDescent="0.25">
      <c r="E1935"/>
      <c r="F1935"/>
      <c r="G1935"/>
      <c r="U1935" s="2"/>
      <c r="V1935" s="2"/>
      <c r="Z1935" s="2"/>
      <c r="AF1935"/>
      <c r="AI1935" s="2"/>
      <c r="AJ1935" s="2"/>
      <c r="AK1935" s="2"/>
      <c r="AM1935" s="2"/>
      <c r="AN1935" s="2"/>
      <c r="AO1935" s="2"/>
      <c r="AP1935" s="2"/>
      <c r="AR1935" s="2"/>
      <c r="AS1935" s="2"/>
      <c r="AT1935" s="2"/>
      <c r="AU1935" s="2"/>
      <c r="AW1935" s="2"/>
      <c r="AX1935" s="2"/>
      <c r="AY1935" s="2"/>
      <c r="AZ1935" s="2"/>
      <c r="BA1935" s="2"/>
      <c r="BB1935" s="2"/>
      <c r="BC1935" s="2"/>
      <c r="BD1935" s="2"/>
      <c r="BE1935" s="2"/>
      <c r="BG1935" s="2"/>
      <c r="BH1935" s="2"/>
      <c r="BI1935" s="2"/>
      <c r="BJ1935" s="2"/>
    </row>
    <row r="1936" spans="5:62" x14ac:dyDescent="0.25">
      <c r="E1936"/>
      <c r="F1936"/>
      <c r="G1936"/>
      <c r="U1936" s="2"/>
      <c r="V1936" s="2"/>
      <c r="Z1936" s="2"/>
      <c r="AF1936"/>
      <c r="AI1936" s="2"/>
      <c r="AJ1936" s="2"/>
      <c r="AK1936" s="2"/>
      <c r="AM1936" s="2"/>
      <c r="AN1936" s="2"/>
      <c r="AO1936" s="2"/>
      <c r="AP1936" s="2"/>
      <c r="AR1936" s="2"/>
      <c r="AS1936" s="2"/>
      <c r="AT1936" s="2"/>
      <c r="AU1936" s="2"/>
      <c r="AW1936" s="2"/>
      <c r="AX1936" s="2"/>
      <c r="AY1936" s="2"/>
      <c r="AZ1936" s="2"/>
      <c r="BA1936" s="2"/>
      <c r="BB1936" s="2"/>
      <c r="BC1936" s="2"/>
      <c r="BD1936" s="2"/>
      <c r="BE1936" s="2"/>
      <c r="BG1936" s="2"/>
      <c r="BH1936" s="2"/>
      <c r="BI1936" s="2"/>
      <c r="BJ1936" s="2"/>
    </row>
    <row r="1937" spans="5:62" x14ac:dyDescent="0.25">
      <c r="E1937"/>
      <c r="F1937"/>
      <c r="G1937"/>
      <c r="U1937" s="2"/>
      <c r="V1937" s="2"/>
      <c r="Z1937" s="2"/>
      <c r="AF1937"/>
      <c r="AI1937" s="2"/>
      <c r="AJ1937" s="2"/>
      <c r="AK1937" s="2"/>
      <c r="AM1937" s="2"/>
      <c r="AN1937" s="2"/>
      <c r="AO1937" s="2"/>
      <c r="AP1937" s="2"/>
      <c r="AR1937" s="2"/>
      <c r="AS1937" s="2"/>
      <c r="AT1937" s="2"/>
      <c r="AU1937" s="2"/>
      <c r="AW1937" s="2"/>
      <c r="AX1937" s="2"/>
      <c r="AY1937" s="2"/>
      <c r="AZ1937" s="2"/>
      <c r="BA1937" s="2"/>
      <c r="BB1937" s="2"/>
      <c r="BC1937" s="2"/>
      <c r="BD1937" s="2"/>
      <c r="BE1937" s="2"/>
      <c r="BG1937" s="2"/>
      <c r="BH1937" s="2"/>
      <c r="BI1937" s="2"/>
      <c r="BJ1937" s="2"/>
    </row>
    <row r="1938" spans="5:62" x14ac:dyDescent="0.25">
      <c r="E1938"/>
      <c r="F1938"/>
      <c r="G1938"/>
      <c r="U1938" s="2"/>
      <c r="V1938" s="2"/>
      <c r="Z1938" s="2"/>
      <c r="AF1938"/>
      <c r="AI1938" s="2"/>
      <c r="AJ1938" s="2"/>
      <c r="AK1938" s="2"/>
      <c r="AM1938" s="2"/>
      <c r="AN1938" s="2"/>
      <c r="AO1938" s="2"/>
      <c r="AP1938" s="2"/>
      <c r="AR1938" s="2"/>
      <c r="AS1938" s="2"/>
      <c r="AT1938" s="2"/>
      <c r="AU1938" s="2"/>
      <c r="AW1938" s="2"/>
      <c r="AX1938" s="2"/>
      <c r="AY1938" s="2"/>
      <c r="AZ1938" s="2"/>
      <c r="BA1938" s="2"/>
      <c r="BB1938" s="2"/>
      <c r="BC1938" s="2"/>
      <c r="BD1938" s="2"/>
      <c r="BE1938" s="2"/>
      <c r="BG1938" s="2"/>
      <c r="BH1938" s="2"/>
      <c r="BI1938" s="2"/>
      <c r="BJ1938" s="2"/>
    </row>
    <row r="1939" spans="5:62" x14ac:dyDescent="0.25">
      <c r="E1939"/>
      <c r="F1939"/>
      <c r="G1939"/>
      <c r="U1939" s="2"/>
      <c r="V1939" s="2"/>
      <c r="Z1939" s="2"/>
      <c r="AF1939"/>
      <c r="AI1939" s="2"/>
      <c r="AJ1939" s="2"/>
      <c r="AK1939" s="2"/>
      <c r="AM1939" s="2"/>
      <c r="AN1939" s="2"/>
      <c r="AO1939" s="2"/>
      <c r="AP1939" s="2"/>
      <c r="AR1939" s="2"/>
      <c r="AS1939" s="2"/>
      <c r="AT1939" s="2"/>
      <c r="AU1939" s="2"/>
      <c r="AW1939" s="2"/>
      <c r="AX1939" s="2"/>
      <c r="AY1939" s="2"/>
      <c r="AZ1939" s="2"/>
      <c r="BA1939" s="2"/>
      <c r="BB1939" s="2"/>
      <c r="BC1939" s="2"/>
      <c r="BD1939" s="2"/>
      <c r="BE1939" s="2"/>
      <c r="BG1939" s="2"/>
      <c r="BH1939" s="2"/>
      <c r="BI1939" s="2"/>
      <c r="BJ1939" s="2"/>
    </row>
    <row r="1940" spans="5:62" x14ac:dyDescent="0.25">
      <c r="E1940"/>
      <c r="F1940"/>
      <c r="G1940"/>
      <c r="U1940" s="2"/>
      <c r="V1940" s="2"/>
      <c r="Z1940" s="2"/>
      <c r="AF1940"/>
      <c r="AI1940" s="2"/>
      <c r="AJ1940" s="2"/>
      <c r="AK1940" s="2"/>
      <c r="AM1940" s="2"/>
      <c r="AN1940" s="2"/>
      <c r="AO1940" s="2"/>
      <c r="AP1940" s="2"/>
      <c r="AR1940" s="2"/>
      <c r="AS1940" s="2"/>
      <c r="AT1940" s="2"/>
      <c r="AU1940" s="2"/>
      <c r="AW1940" s="2"/>
      <c r="AX1940" s="2"/>
      <c r="AY1940" s="2"/>
      <c r="AZ1940" s="2"/>
      <c r="BA1940" s="2"/>
      <c r="BB1940" s="2"/>
      <c r="BC1940" s="2"/>
      <c r="BD1940" s="2"/>
      <c r="BE1940" s="2"/>
      <c r="BG1940" s="2"/>
      <c r="BH1940" s="2"/>
      <c r="BI1940" s="2"/>
      <c r="BJ1940" s="2"/>
    </row>
    <row r="1941" spans="5:62" x14ac:dyDescent="0.25">
      <c r="E1941"/>
      <c r="F1941"/>
      <c r="G1941"/>
      <c r="U1941" s="2"/>
      <c r="V1941" s="2"/>
      <c r="Z1941" s="2"/>
      <c r="AF1941"/>
      <c r="AI1941" s="2"/>
      <c r="AJ1941" s="2"/>
      <c r="AK1941" s="2"/>
      <c r="AM1941" s="2"/>
      <c r="AN1941" s="2"/>
      <c r="AO1941" s="2"/>
      <c r="AP1941" s="2"/>
      <c r="AR1941" s="2"/>
      <c r="AS1941" s="2"/>
      <c r="AT1941" s="2"/>
      <c r="AU1941" s="2"/>
      <c r="AW1941" s="2"/>
      <c r="AX1941" s="2"/>
      <c r="AY1941" s="2"/>
      <c r="AZ1941" s="2"/>
      <c r="BA1941" s="2"/>
      <c r="BB1941" s="2"/>
      <c r="BC1941" s="2"/>
      <c r="BD1941" s="2"/>
      <c r="BE1941" s="2"/>
      <c r="BG1941" s="2"/>
      <c r="BH1941" s="2"/>
      <c r="BI1941" s="2"/>
      <c r="BJ1941" s="2"/>
    </row>
    <row r="1942" spans="5:62" x14ac:dyDescent="0.25">
      <c r="E1942"/>
      <c r="F1942"/>
      <c r="G1942"/>
      <c r="U1942" s="2"/>
      <c r="V1942" s="2"/>
      <c r="Z1942" s="2"/>
      <c r="AF1942"/>
      <c r="AI1942" s="2"/>
      <c r="AJ1942" s="2"/>
      <c r="AK1942" s="2"/>
      <c r="AM1942" s="2"/>
      <c r="AN1942" s="2"/>
      <c r="AO1942" s="2"/>
      <c r="AP1942" s="2"/>
      <c r="AR1942" s="2"/>
      <c r="AS1942" s="2"/>
      <c r="AT1942" s="2"/>
      <c r="AU1942" s="2"/>
      <c r="AW1942" s="2"/>
      <c r="AX1942" s="2"/>
      <c r="AY1942" s="2"/>
      <c r="AZ1942" s="2"/>
      <c r="BA1942" s="2"/>
      <c r="BB1942" s="2"/>
      <c r="BC1942" s="2"/>
      <c r="BD1942" s="2"/>
      <c r="BE1942" s="2"/>
      <c r="BG1942" s="2"/>
      <c r="BH1942" s="2"/>
      <c r="BI1942" s="2"/>
      <c r="BJ1942" s="2"/>
    </row>
    <row r="1943" spans="5:62" x14ac:dyDescent="0.25">
      <c r="E1943"/>
      <c r="F1943"/>
      <c r="G1943"/>
      <c r="U1943" s="2"/>
      <c r="V1943" s="2"/>
      <c r="Z1943" s="2"/>
      <c r="AF1943"/>
      <c r="AI1943" s="2"/>
      <c r="AJ1943" s="2"/>
      <c r="AK1943" s="2"/>
      <c r="AM1943" s="2"/>
      <c r="AN1943" s="2"/>
      <c r="AO1943" s="2"/>
      <c r="AP1943" s="2"/>
      <c r="AR1943" s="2"/>
      <c r="AS1943" s="2"/>
      <c r="AT1943" s="2"/>
      <c r="AU1943" s="2"/>
      <c r="AW1943" s="2"/>
      <c r="AX1943" s="2"/>
      <c r="AY1943" s="2"/>
      <c r="AZ1943" s="2"/>
      <c r="BA1943" s="2"/>
      <c r="BB1943" s="2"/>
      <c r="BC1943" s="2"/>
      <c r="BD1943" s="2"/>
      <c r="BE1943" s="2"/>
      <c r="BG1943" s="2"/>
      <c r="BH1943" s="2"/>
      <c r="BI1943" s="2"/>
      <c r="BJ1943" s="2"/>
    </row>
    <row r="1944" spans="5:62" x14ac:dyDescent="0.25">
      <c r="E1944"/>
      <c r="F1944"/>
      <c r="G1944"/>
      <c r="U1944" s="2"/>
      <c r="V1944" s="2"/>
      <c r="Z1944" s="2"/>
      <c r="AF1944"/>
      <c r="AI1944" s="2"/>
      <c r="AJ1944" s="2"/>
      <c r="AK1944" s="2"/>
      <c r="AM1944" s="2"/>
      <c r="AN1944" s="2"/>
      <c r="AO1944" s="2"/>
      <c r="AP1944" s="2"/>
      <c r="AR1944" s="2"/>
      <c r="AS1944" s="2"/>
      <c r="AT1944" s="2"/>
      <c r="AU1944" s="2"/>
      <c r="AW1944" s="2"/>
      <c r="AX1944" s="2"/>
      <c r="AY1944" s="2"/>
      <c r="AZ1944" s="2"/>
      <c r="BA1944" s="2"/>
      <c r="BB1944" s="2"/>
      <c r="BC1944" s="2"/>
      <c r="BD1944" s="2"/>
      <c r="BE1944" s="2"/>
      <c r="BG1944" s="2"/>
      <c r="BH1944" s="2"/>
      <c r="BI1944" s="2"/>
      <c r="BJ1944" s="2"/>
    </row>
    <row r="1945" spans="5:62" x14ac:dyDescent="0.25">
      <c r="E1945"/>
      <c r="F1945"/>
      <c r="G1945"/>
      <c r="U1945" s="2"/>
      <c r="V1945" s="2"/>
      <c r="Z1945" s="2"/>
      <c r="AF1945"/>
      <c r="AI1945" s="2"/>
      <c r="AJ1945" s="2"/>
      <c r="AK1945" s="2"/>
      <c r="AM1945" s="2"/>
      <c r="AN1945" s="2"/>
      <c r="AO1945" s="2"/>
      <c r="AP1945" s="2"/>
      <c r="AR1945" s="2"/>
      <c r="AS1945" s="2"/>
      <c r="AT1945" s="2"/>
      <c r="AU1945" s="2"/>
      <c r="AW1945" s="2"/>
      <c r="AX1945" s="2"/>
      <c r="AY1945" s="2"/>
      <c r="AZ1945" s="2"/>
      <c r="BA1945" s="2"/>
      <c r="BB1945" s="2"/>
      <c r="BC1945" s="2"/>
      <c r="BD1945" s="2"/>
      <c r="BE1945" s="2"/>
      <c r="BG1945" s="2"/>
      <c r="BH1945" s="2"/>
      <c r="BI1945" s="2"/>
      <c r="BJ1945" s="2"/>
    </row>
    <row r="1946" spans="5:62" x14ac:dyDescent="0.25">
      <c r="E1946"/>
      <c r="F1946"/>
      <c r="G1946"/>
      <c r="U1946" s="2"/>
      <c r="V1946" s="2"/>
      <c r="Z1946" s="2"/>
      <c r="AF1946"/>
      <c r="AI1946" s="2"/>
      <c r="AJ1946" s="2"/>
      <c r="AK1946" s="2"/>
      <c r="AM1946" s="2"/>
      <c r="AN1946" s="2"/>
      <c r="AO1946" s="2"/>
      <c r="AP1946" s="2"/>
      <c r="AR1946" s="2"/>
      <c r="AS1946" s="2"/>
      <c r="AT1946" s="2"/>
      <c r="AU1946" s="2"/>
      <c r="AW1946" s="2"/>
      <c r="AX1946" s="2"/>
      <c r="AY1946" s="2"/>
      <c r="AZ1946" s="2"/>
      <c r="BA1946" s="2"/>
      <c r="BB1946" s="2"/>
      <c r="BC1946" s="2"/>
      <c r="BD1946" s="2"/>
      <c r="BE1946" s="2"/>
      <c r="BG1946" s="2"/>
      <c r="BH1946" s="2"/>
      <c r="BI1946" s="2"/>
      <c r="BJ1946" s="2"/>
    </row>
    <row r="1947" spans="5:62" x14ac:dyDescent="0.25">
      <c r="E1947"/>
      <c r="F1947"/>
      <c r="G1947"/>
      <c r="U1947" s="2"/>
      <c r="V1947" s="2"/>
      <c r="Z1947" s="2"/>
      <c r="AF1947"/>
      <c r="AI1947" s="2"/>
      <c r="AJ1947" s="2"/>
      <c r="AK1947" s="2"/>
      <c r="AM1947" s="2"/>
      <c r="AN1947" s="2"/>
      <c r="AO1947" s="2"/>
      <c r="AP1947" s="2"/>
      <c r="AR1947" s="2"/>
      <c r="AS1947" s="2"/>
      <c r="AT1947" s="2"/>
      <c r="AU1947" s="2"/>
      <c r="AW1947" s="2"/>
      <c r="AX1947" s="2"/>
      <c r="AY1947" s="2"/>
      <c r="AZ1947" s="2"/>
      <c r="BA1947" s="2"/>
      <c r="BB1947" s="2"/>
      <c r="BC1947" s="2"/>
      <c r="BD1947" s="2"/>
      <c r="BE1947" s="2"/>
      <c r="BG1947" s="2"/>
      <c r="BH1947" s="2"/>
      <c r="BI1947" s="2"/>
      <c r="BJ1947" s="2"/>
    </row>
    <row r="1948" spans="5:62" x14ac:dyDescent="0.25">
      <c r="E1948"/>
      <c r="F1948"/>
      <c r="G1948"/>
      <c r="U1948" s="2"/>
      <c r="V1948" s="2"/>
      <c r="Z1948" s="2"/>
      <c r="AF1948"/>
      <c r="AI1948" s="2"/>
      <c r="AJ1948" s="2"/>
      <c r="AK1948" s="2"/>
      <c r="AM1948" s="2"/>
      <c r="AN1948" s="2"/>
      <c r="AO1948" s="2"/>
      <c r="AP1948" s="2"/>
      <c r="AR1948" s="2"/>
      <c r="AS1948" s="2"/>
      <c r="AT1948" s="2"/>
      <c r="AU1948" s="2"/>
      <c r="AW1948" s="2"/>
      <c r="AX1948" s="2"/>
      <c r="AY1948" s="2"/>
      <c r="AZ1948" s="2"/>
      <c r="BA1948" s="2"/>
      <c r="BB1948" s="2"/>
      <c r="BC1948" s="2"/>
      <c r="BD1948" s="2"/>
      <c r="BE1948" s="2"/>
      <c r="BG1948" s="2"/>
      <c r="BH1948" s="2"/>
      <c r="BI1948" s="2"/>
      <c r="BJ1948" s="2"/>
    </row>
    <row r="1949" spans="5:62" x14ac:dyDescent="0.25">
      <c r="E1949"/>
      <c r="F1949"/>
      <c r="G1949"/>
      <c r="U1949" s="2"/>
      <c r="V1949" s="2"/>
      <c r="Z1949" s="2"/>
      <c r="AF1949"/>
      <c r="AI1949" s="2"/>
      <c r="AJ1949" s="2"/>
      <c r="AK1949" s="2"/>
      <c r="AM1949" s="2"/>
      <c r="AN1949" s="2"/>
      <c r="AO1949" s="2"/>
      <c r="AP1949" s="2"/>
      <c r="AR1949" s="2"/>
      <c r="AS1949" s="2"/>
      <c r="AT1949" s="2"/>
      <c r="AU1949" s="2"/>
      <c r="AW1949" s="2"/>
      <c r="AX1949" s="2"/>
      <c r="AY1949" s="2"/>
      <c r="AZ1949" s="2"/>
      <c r="BA1949" s="2"/>
      <c r="BB1949" s="2"/>
      <c r="BC1949" s="2"/>
      <c r="BD1949" s="2"/>
      <c r="BE1949" s="2"/>
      <c r="BG1949" s="2"/>
      <c r="BH1949" s="2"/>
      <c r="BI1949" s="2"/>
      <c r="BJ1949" s="2"/>
    </row>
    <row r="1950" spans="5:62" x14ac:dyDescent="0.25">
      <c r="E1950"/>
      <c r="F1950"/>
      <c r="G1950"/>
      <c r="U1950" s="2"/>
      <c r="V1950" s="2"/>
      <c r="Z1950" s="2"/>
      <c r="AF1950"/>
      <c r="AI1950" s="2"/>
      <c r="AJ1950" s="2"/>
      <c r="AK1950" s="2"/>
      <c r="AM1950" s="2"/>
      <c r="AN1950" s="2"/>
      <c r="AO1950" s="2"/>
      <c r="AP1950" s="2"/>
      <c r="AR1950" s="2"/>
      <c r="AS1950" s="2"/>
      <c r="AT1950" s="2"/>
      <c r="AU1950" s="2"/>
      <c r="AW1950" s="2"/>
      <c r="AX1950" s="2"/>
      <c r="AY1950" s="2"/>
      <c r="AZ1950" s="2"/>
      <c r="BA1950" s="2"/>
      <c r="BB1950" s="2"/>
      <c r="BC1950" s="2"/>
      <c r="BD1950" s="2"/>
      <c r="BE1950" s="2"/>
      <c r="BG1950" s="2"/>
      <c r="BH1950" s="2"/>
      <c r="BI1950" s="2"/>
      <c r="BJ1950" s="2"/>
    </row>
    <row r="1951" spans="5:62" x14ac:dyDescent="0.25">
      <c r="E1951"/>
      <c r="F1951"/>
      <c r="G1951"/>
      <c r="U1951" s="2"/>
      <c r="V1951" s="2"/>
      <c r="Z1951" s="2"/>
      <c r="AF1951"/>
      <c r="AI1951" s="2"/>
      <c r="AJ1951" s="2"/>
      <c r="AK1951" s="2"/>
      <c r="AM1951" s="2"/>
      <c r="AN1951" s="2"/>
      <c r="AO1951" s="2"/>
      <c r="AP1951" s="2"/>
      <c r="AR1951" s="2"/>
      <c r="AS1951" s="2"/>
      <c r="AT1951" s="2"/>
      <c r="AU1951" s="2"/>
      <c r="AW1951" s="2"/>
      <c r="AX1951" s="2"/>
      <c r="AY1951" s="2"/>
      <c r="AZ1951" s="2"/>
      <c r="BA1951" s="2"/>
      <c r="BB1951" s="2"/>
      <c r="BC1951" s="2"/>
      <c r="BD1951" s="2"/>
      <c r="BE1951" s="2"/>
      <c r="BG1951" s="2"/>
      <c r="BH1951" s="2"/>
      <c r="BI1951" s="2"/>
      <c r="BJ1951" s="2"/>
    </row>
    <row r="1952" spans="5:62" x14ac:dyDescent="0.25">
      <c r="E1952"/>
      <c r="F1952"/>
      <c r="G1952"/>
      <c r="U1952" s="2"/>
      <c r="V1952" s="2"/>
      <c r="Z1952" s="2"/>
      <c r="AF1952"/>
      <c r="AI1952" s="2"/>
      <c r="AJ1952" s="2"/>
      <c r="AK1952" s="2"/>
      <c r="AM1952" s="2"/>
      <c r="AN1952" s="2"/>
      <c r="AO1952" s="2"/>
      <c r="AP1952" s="2"/>
      <c r="AR1952" s="2"/>
      <c r="AS1952" s="2"/>
      <c r="AT1952" s="2"/>
      <c r="AU1952" s="2"/>
      <c r="AW1952" s="2"/>
      <c r="AX1952" s="2"/>
      <c r="AY1952" s="2"/>
      <c r="AZ1952" s="2"/>
      <c r="BA1952" s="2"/>
      <c r="BB1952" s="2"/>
      <c r="BC1952" s="2"/>
      <c r="BD1952" s="2"/>
      <c r="BE1952" s="2"/>
      <c r="BG1952" s="2"/>
      <c r="BH1952" s="2"/>
      <c r="BI1952" s="2"/>
      <c r="BJ1952" s="2"/>
    </row>
    <row r="1953" spans="5:62" x14ac:dyDescent="0.25">
      <c r="E1953"/>
      <c r="F1953"/>
      <c r="G1953"/>
      <c r="U1953" s="2"/>
      <c r="V1953" s="2"/>
      <c r="Z1953" s="2"/>
      <c r="AF1953"/>
      <c r="AI1953" s="2"/>
      <c r="AJ1953" s="2"/>
      <c r="AK1953" s="2"/>
      <c r="AM1953" s="2"/>
      <c r="AN1953" s="2"/>
      <c r="AO1953" s="2"/>
      <c r="AP1953" s="2"/>
      <c r="AR1953" s="2"/>
      <c r="AS1953" s="2"/>
      <c r="AT1953" s="2"/>
      <c r="AU1953" s="2"/>
      <c r="AW1953" s="2"/>
      <c r="AX1953" s="2"/>
      <c r="AY1953" s="2"/>
      <c r="AZ1953" s="2"/>
      <c r="BA1953" s="2"/>
      <c r="BB1953" s="2"/>
      <c r="BC1953" s="2"/>
      <c r="BD1953" s="2"/>
      <c r="BE1953" s="2"/>
      <c r="BG1953" s="2"/>
      <c r="BH1953" s="2"/>
      <c r="BI1953" s="2"/>
      <c r="BJ1953" s="2"/>
    </row>
    <row r="1954" spans="5:62" x14ac:dyDescent="0.25">
      <c r="E1954"/>
      <c r="F1954"/>
      <c r="G1954"/>
      <c r="U1954" s="2"/>
      <c r="V1954" s="2"/>
      <c r="Z1954" s="2"/>
      <c r="AF1954"/>
      <c r="AI1954" s="2"/>
      <c r="AJ1954" s="2"/>
      <c r="AK1954" s="2"/>
      <c r="AM1954" s="2"/>
      <c r="AN1954" s="2"/>
      <c r="AO1954" s="2"/>
      <c r="AP1954" s="2"/>
      <c r="AR1954" s="2"/>
      <c r="AS1954" s="2"/>
      <c r="AT1954" s="2"/>
      <c r="AU1954" s="2"/>
      <c r="AW1954" s="2"/>
      <c r="AX1954" s="2"/>
      <c r="AY1954" s="2"/>
      <c r="AZ1954" s="2"/>
      <c r="BA1954" s="2"/>
      <c r="BB1954" s="2"/>
      <c r="BC1954" s="2"/>
      <c r="BD1954" s="2"/>
      <c r="BE1954" s="2"/>
      <c r="BG1954" s="2"/>
      <c r="BH1954" s="2"/>
      <c r="BI1954" s="2"/>
      <c r="BJ1954" s="2"/>
    </row>
    <row r="1955" spans="5:62" x14ac:dyDescent="0.25">
      <c r="E1955"/>
      <c r="F1955"/>
      <c r="G1955"/>
      <c r="U1955" s="2"/>
      <c r="V1955" s="2"/>
      <c r="Z1955" s="2"/>
      <c r="AF1955"/>
      <c r="AI1955" s="2"/>
      <c r="AJ1955" s="2"/>
      <c r="AK1955" s="2"/>
      <c r="AM1955" s="2"/>
      <c r="AN1955" s="2"/>
      <c r="AO1955" s="2"/>
      <c r="AP1955" s="2"/>
      <c r="AR1955" s="2"/>
      <c r="AS1955" s="2"/>
      <c r="AT1955" s="2"/>
      <c r="AU1955" s="2"/>
      <c r="AW1955" s="2"/>
      <c r="AX1955" s="2"/>
      <c r="AY1955" s="2"/>
      <c r="AZ1955" s="2"/>
      <c r="BA1955" s="2"/>
      <c r="BB1955" s="2"/>
      <c r="BC1955" s="2"/>
      <c r="BD1955" s="2"/>
      <c r="BE1955" s="2"/>
      <c r="BG1955" s="2"/>
      <c r="BH1955" s="2"/>
      <c r="BI1955" s="2"/>
      <c r="BJ1955" s="2"/>
    </row>
    <row r="1956" spans="5:62" x14ac:dyDescent="0.25">
      <c r="E1956"/>
      <c r="F1956"/>
      <c r="G1956"/>
      <c r="U1956" s="2"/>
      <c r="V1956" s="2"/>
      <c r="Z1956" s="2"/>
      <c r="AF1956"/>
      <c r="AI1956" s="2"/>
      <c r="AJ1956" s="2"/>
      <c r="AK1956" s="2"/>
      <c r="AM1956" s="2"/>
      <c r="AN1956" s="2"/>
      <c r="AO1956" s="2"/>
      <c r="AP1956" s="2"/>
      <c r="AR1956" s="2"/>
      <c r="AS1956" s="2"/>
      <c r="AT1956" s="2"/>
      <c r="AU1956" s="2"/>
      <c r="AW1956" s="2"/>
      <c r="AX1956" s="2"/>
      <c r="AY1956" s="2"/>
      <c r="AZ1956" s="2"/>
      <c r="BA1956" s="2"/>
      <c r="BB1956" s="2"/>
      <c r="BC1956" s="2"/>
      <c r="BD1956" s="2"/>
      <c r="BE1956" s="2"/>
      <c r="BG1956" s="2"/>
      <c r="BH1956" s="2"/>
      <c r="BI1956" s="2"/>
      <c r="BJ1956" s="2"/>
    </row>
    <row r="1957" spans="5:62" x14ac:dyDescent="0.25">
      <c r="E1957"/>
      <c r="F1957"/>
      <c r="G1957"/>
      <c r="U1957" s="2"/>
      <c r="V1957" s="2"/>
      <c r="Z1957" s="2"/>
      <c r="AF1957"/>
      <c r="AI1957" s="2"/>
      <c r="AJ1957" s="2"/>
      <c r="AK1957" s="2"/>
      <c r="AM1957" s="2"/>
      <c r="AN1957" s="2"/>
      <c r="AO1957" s="2"/>
      <c r="AP1957" s="2"/>
      <c r="AR1957" s="2"/>
      <c r="AS1957" s="2"/>
      <c r="AT1957" s="2"/>
      <c r="AU1957" s="2"/>
      <c r="AW1957" s="2"/>
      <c r="AX1957" s="2"/>
      <c r="AY1957" s="2"/>
      <c r="AZ1957" s="2"/>
      <c r="BA1957" s="2"/>
      <c r="BB1957" s="2"/>
      <c r="BC1957" s="2"/>
      <c r="BD1957" s="2"/>
      <c r="BE1957" s="2"/>
      <c r="BG1957" s="2"/>
      <c r="BH1957" s="2"/>
      <c r="BI1957" s="2"/>
      <c r="BJ1957" s="2"/>
    </row>
    <row r="1958" spans="5:62" x14ac:dyDescent="0.25">
      <c r="E1958"/>
      <c r="F1958"/>
      <c r="G1958"/>
      <c r="U1958" s="2"/>
      <c r="V1958" s="2"/>
      <c r="Z1958" s="2"/>
      <c r="AF1958"/>
      <c r="AI1958" s="2"/>
      <c r="AJ1958" s="2"/>
      <c r="AK1958" s="2"/>
      <c r="AM1958" s="2"/>
      <c r="AN1958" s="2"/>
      <c r="AO1958" s="2"/>
      <c r="AP1958" s="2"/>
      <c r="AR1958" s="2"/>
      <c r="AS1958" s="2"/>
      <c r="AT1958" s="2"/>
      <c r="AU1958" s="2"/>
      <c r="AW1958" s="2"/>
      <c r="AX1958" s="2"/>
      <c r="AY1958" s="2"/>
      <c r="AZ1958" s="2"/>
      <c r="BA1958" s="2"/>
      <c r="BB1958" s="2"/>
      <c r="BC1958" s="2"/>
      <c r="BD1958" s="2"/>
      <c r="BE1958" s="2"/>
      <c r="BG1958" s="2"/>
      <c r="BH1958" s="2"/>
      <c r="BI1958" s="2"/>
      <c r="BJ1958" s="2"/>
    </row>
    <row r="1959" spans="5:62" x14ac:dyDescent="0.25">
      <c r="E1959"/>
      <c r="F1959"/>
      <c r="G1959"/>
      <c r="U1959" s="2"/>
      <c r="V1959" s="2"/>
      <c r="Z1959" s="2"/>
      <c r="AF1959"/>
      <c r="AI1959" s="2"/>
      <c r="AJ1959" s="2"/>
      <c r="AK1959" s="2"/>
      <c r="AM1959" s="2"/>
      <c r="AN1959" s="2"/>
      <c r="AO1959" s="2"/>
      <c r="AP1959" s="2"/>
      <c r="AR1959" s="2"/>
      <c r="AS1959" s="2"/>
      <c r="AT1959" s="2"/>
      <c r="AU1959" s="2"/>
      <c r="AW1959" s="2"/>
      <c r="AX1959" s="2"/>
      <c r="AY1959" s="2"/>
      <c r="AZ1959" s="2"/>
      <c r="BA1959" s="2"/>
      <c r="BB1959" s="2"/>
      <c r="BC1959" s="2"/>
      <c r="BD1959" s="2"/>
      <c r="BE1959" s="2"/>
      <c r="BG1959" s="2"/>
      <c r="BH1959" s="2"/>
      <c r="BI1959" s="2"/>
      <c r="BJ1959" s="2"/>
    </row>
    <row r="1960" spans="5:62" x14ac:dyDescent="0.25">
      <c r="E1960"/>
      <c r="F1960"/>
      <c r="G1960"/>
      <c r="U1960" s="2"/>
      <c r="V1960" s="2"/>
      <c r="Z1960" s="2"/>
      <c r="AF1960"/>
      <c r="AI1960" s="2"/>
      <c r="AJ1960" s="2"/>
      <c r="AK1960" s="2"/>
      <c r="AM1960" s="2"/>
      <c r="AN1960" s="2"/>
      <c r="AO1960" s="2"/>
      <c r="AP1960" s="2"/>
      <c r="AR1960" s="2"/>
      <c r="AS1960" s="2"/>
      <c r="AT1960" s="2"/>
      <c r="AU1960" s="2"/>
      <c r="AW1960" s="2"/>
      <c r="AX1960" s="2"/>
      <c r="AY1960" s="2"/>
      <c r="AZ1960" s="2"/>
      <c r="BA1960" s="2"/>
      <c r="BB1960" s="2"/>
      <c r="BC1960" s="2"/>
      <c r="BD1960" s="2"/>
      <c r="BE1960" s="2"/>
      <c r="BG1960" s="2"/>
      <c r="BH1960" s="2"/>
      <c r="BI1960" s="2"/>
      <c r="BJ1960" s="2"/>
    </row>
    <row r="1961" spans="5:62" x14ac:dyDescent="0.25">
      <c r="E1961"/>
      <c r="F1961"/>
      <c r="G1961"/>
      <c r="U1961" s="2"/>
      <c r="V1961" s="2"/>
      <c r="Z1961" s="2"/>
      <c r="AF1961"/>
      <c r="AI1961" s="2"/>
      <c r="AJ1961" s="2"/>
      <c r="AK1961" s="2"/>
      <c r="AM1961" s="2"/>
      <c r="AN1961" s="2"/>
      <c r="AO1961" s="2"/>
      <c r="AP1961" s="2"/>
      <c r="AR1961" s="2"/>
      <c r="AS1961" s="2"/>
      <c r="AT1961" s="2"/>
      <c r="AU1961" s="2"/>
      <c r="AW1961" s="2"/>
      <c r="AX1961" s="2"/>
      <c r="AY1961" s="2"/>
      <c r="AZ1961" s="2"/>
      <c r="BA1961" s="2"/>
      <c r="BB1961" s="2"/>
      <c r="BC1961" s="2"/>
      <c r="BD1961" s="2"/>
      <c r="BE1961" s="2"/>
      <c r="BG1961" s="2"/>
      <c r="BH1961" s="2"/>
      <c r="BI1961" s="2"/>
      <c r="BJ1961" s="2"/>
    </row>
    <row r="1962" spans="5:62" x14ac:dyDescent="0.25">
      <c r="E1962"/>
      <c r="F1962"/>
      <c r="G1962"/>
      <c r="U1962" s="2"/>
      <c r="V1962" s="2"/>
      <c r="Z1962" s="2"/>
      <c r="AF1962"/>
      <c r="AI1962" s="2"/>
      <c r="AJ1962" s="2"/>
      <c r="AK1962" s="2"/>
      <c r="AM1962" s="2"/>
      <c r="AN1962" s="2"/>
      <c r="AO1962" s="2"/>
      <c r="AP1962" s="2"/>
      <c r="AR1962" s="2"/>
      <c r="AS1962" s="2"/>
      <c r="AT1962" s="2"/>
      <c r="AU1962" s="2"/>
      <c r="AW1962" s="2"/>
      <c r="AX1962" s="2"/>
      <c r="AY1962" s="2"/>
      <c r="AZ1962" s="2"/>
      <c r="BA1962" s="2"/>
      <c r="BB1962" s="2"/>
      <c r="BC1962" s="2"/>
      <c r="BD1962" s="2"/>
      <c r="BE1962" s="2"/>
      <c r="BG1962" s="2"/>
      <c r="BH1962" s="2"/>
      <c r="BI1962" s="2"/>
      <c r="BJ1962" s="2"/>
    </row>
    <row r="1963" spans="5:62" x14ac:dyDescent="0.25">
      <c r="E1963"/>
      <c r="F1963"/>
      <c r="G1963"/>
      <c r="U1963" s="2"/>
      <c r="V1963" s="2"/>
      <c r="Z1963" s="2"/>
      <c r="AF1963"/>
      <c r="AI1963" s="2"/>
      <c r="AJ1963" s="2"/>
      <c r="AK1963" s="2"/>
      <c r="AM1963" s="2"/>
      <c r="AN1963" s="2"/>
      <c r="AO1963" s="2"/>
      <c r="AP1963" s="2"/>
      <c r="AR1963" s="2"/>
      <c r="AS1963" s="2"/>
      <c r="AT1963" s="2"/>
      <c r="AU1963" s="2"/>
      <c r="AW1963" s="2"/>
      <c r="AX1963" s="2"/>
      <c r="AY1963" s="2"/>
      <c r="AZ1963" s="2"/>
      <c r="BA1963" s="2"/>
      <c r="BB1963" s="2"/>
      <c r="BC1963" s="2"/>
      <c r="BD1963" s="2"/>
      <c r="BE1963" s="2"/>
      <c r="BG1963" s="2"/>
      <c r="BH1963" s="2"/>
      <c r="BI1963" s="2"/>
      <c r="BJ1963" s="2"/>
    </row>
    <row r="1964" spans="5:62" x14ac:dyDescent="0.25">
      <c r="E1964"/>
      <c r="F1964"/>
      <c r="G1964"/>
      <c r="U1964" s="2"/>
      <c r="V1964" s="2"/>
      <c r="Z1964" s="2"/>
      <c r="AF1964"/>
      <c r="AI1964" s="2"/>
      <c r="AJ1964" s="2"/>
      <c r="AK1964" s="2"/>
      <c r="AM1964" s="2"/>
      <c r="AN1964" s="2"/>
      <c r="AO1964" s="2"/>
      <c r="AP1964" s="2"/>
      <c r="AR1964" s="2"/>
      <c r="AS1964" s="2"/>
      <c r="AT1964" s="2"/>
      <c r="AU1964" s="2"/>
      <c r="AW1964" s="2"/>
      <c r="AX1964" s="2"/>
      <c r="AY1964" s="2"/>
      <c r="AZ1964" s="2"/>
      <c r="BA1964" s="2"/>
      <c r="BB1964" s="2"/>
      <c r="BC1964" s="2"/>
      <c r="BD1964" s="2"/>
      <c r="BE1964" s="2"/>
      <c r="BG1964" s="2"/>
      <c r="BH1964" s="2"/>
      <c r="BI1964" s="2"/>
      <c r="BJ1964" s="2"/>
    </row>
    <row r="1965" spans="5:62" x14ac:dyDescent="0.25">
      <c r="E1965"/>
      <c r="F1965"/>
      <c r="G1965"/>
      <c r="U1965" s="2"/>
      <c r="V1965" s="2"/>
      <c r="Z1965" s="2"/>
      <c r="AF1965"/>
      <c r="AI1965" s="2"/>
      <c r="AJ1965" s="2"/>
      <c r="AK1965" s="2"/>
      <c r="AM1965" s="2"/>
      <c r="AN1965" s="2"/>
      <c r="AO1965" s="2"/>
      <c r="AP1965" s="2"/>
      <c r="AR1965" s="2"/>
      <c r="AS1965" s="2"/>
      <c r="AT1965" s="2"/>
      <c r="AU1965" s="2"/>
      <c r="AW1965" s="2"/>
      <c r="AX1965" s="2"/>
      <c r="AY1965" s="2"/>
      <c r="AZ1965" s="2"/>
      <c r="BA1965" s="2"/>
      <c r="BB1965" s="2"/>
      <c r="BC1965" s="2"/>
      <c r="BD1965" s="2"/>
      <c r="BE1965" s="2"/>
      <c r="BG1965" s="2"/>
      <c r="BH1965" s="2"/>
      <c r="BI1965" s="2"/>
      <c r="BJ1965" s="2"/>
    </row>
    <row r="1966" spans="5:62" x14ac:dyDescent="0.25">
      <c r="E1966"/>
      <c r="F1966"/>
      <c r="G1966"/>
      <c r="U1966" s="2"/>
      <c r="V1966" s="2"/>
      <c r="Z1966" s="2"/>
      <c r="AF1966"/>
      <c r="AI1966" s="2"/>
      <c r="AJ1966" s="2"/>
      <c r="AK1966" s="2"/>
      <c r="AM1966" s="2"/>
      <c r="AN1966" s="2"/>
      <c r="AO1966" s="2"/>
      <c r="AP1966" s="2"/>
      <c r="AR1966" s="2"/>
      <c r="AS1966" s="2"/>
      <c r="AT1966" s="2"/>
      <c r="AU1966" s="2"/>
      <c r="AW1966" s="2"/>
      <c r="AX1966" s="2"/>
      <c r="AY1966" s="2"/>
      <c r="AZ1966" s="2"/>
      <c r="BA1966" s="2"/>
      <c r="BB1966" s="2"/>
      <c r="BC1966" s="2"/>
      <c r="BD1966" s="2"/>
      <c r="BE1966" s="2"/>
      <c r="BG1966" s="2"/>
      <c r="BH1966" s="2"/>
      <c r="BI1966" s="2"/>
      <c r="BJ1966" s="2"/>
    </row>
    <row r="1967" spans="5:62" x14ac:dyDescent="0.25">
      <c r="E1967"/>
      <c r="F1967"/>
      <c r="G1967"/>
      <c r="U1967" s="2"/>
      <c r="V1967" s="2"/>
      <c r="Z1967" s="2"/>
      <c r="AF1967"/>
      <c r="AI1967" s="2"/>
      <c r="AJ1967" s="2"/>
      <c r="AK1967" s="2"/>
      <c r="AM1967" s="2"/>
      <c r="AN1967" s="2"/>
      <c r="AO1967" s="2"/>
      <c r="AP1967" s="2"/>
      <c r="AR1967" s="2"/>
      <c r="AS1967" s="2"/>
      <c r="AT1967" s="2"/>
      <c r="AU1967" s="2"/>
      <c r="AW1967" s="2"/>
      <c r="AX1967" s="2"/>
      <c r="AY1967" s="2"/>
      <c r="AZ1967" s="2"/>
      <c r="BA1967" s="2"/>
      <c r="BB1967" s="2"/>
      <c r="BC1967" s="2"/>
      <c r="BD1967" s="2"/>
      <c r="BE1967" s="2"/>
      <c r="BG1967" s="2"/>
      <c r="BH1967" s="2"/>
      <c r="BI1967" s="2"/>
      <c r="BJ1967" s="2"/>
    </row>
    <row r="1968" spans="5:62" x14ac:dyDescent="0.25">
      <c r="E1968"/>
      <c r="F1968"/>
      <c r="G1968"/>
      <c r="U1968" s="2"/>
      <c r="V1968" s="2"/>
      <c r="Z1968" s="2"/>
      <c r="AF1968"/>
      <c r="AI1968" s="2"/>
      <c r="AJ1968" s="2"/>
      <c r="AK1968" s="2"/>
      <c r="AM1968" s="2"/>
      <c r="AN1968" s="2"/>
      <c r="AO1968" s="2"/>
      <c r="AP1968" s="2"/>
      <c r="AR1968" s="2"/>
      <c r="AS1968" s="2"/>
      <c r="AT1968" s="2"/>
      <c r="AU1968" s="2"/>
      <c r="AW1968" s="2"/>
      <c r="AX1968" s="2"/>
      <c r="AY1968" s="2"/>
      <c r="AZ1968" s="2"/>
      <c r="BA1968" s="2"/>
      <c r="BB1968" s="2"/>
      <c r="BC1968" s="2"/>
      <c r="BD1968" s="2"/>
      <c r="BE1968" s="2"/>
      <c r="BG1968" s="2"/>
      <c r="BH1968" s="2"/>
      <c r="BI1968" s="2"/>
      <c r="BJ1968" s="2"/>
    </row>
    <row r="1969" spans="5:62" x14ac:dyDescent="0.25">
      <c r="E1969"/>
      <c r="F1969"/>
      <c r="G1969"/>
      <c r="U1969" s="2"/>
      <c r="V1969" s="2"/>
      <c r="Z1969" s="2"/>
      <c r="AF1969"/>
      <c r="AI1969" s="2"/>
      <c r="AJ1969" s="2"/>
      <c r="AK1969" s="2"/>
      <c r="AM1969" s="2"/>
      <c r="AN1969" s="2"/>
      <c r="AO1969" s="2"/>
      <c r="AP1969" s="2"/>
      <c r="AR1969" s="2"/>
      <c r="AS1969" s="2"/>
      <c r="AT1969" s="2"/>
      <c r="AU1969" s="2"/>
      <c r="AW1969" s="2"/>
      <c r="AX1969" s="2"/>
      <c r="AY1969" s="2"/>
      <c r="AZ1969" s="2"/>
      <c r="BA1969" s="2"/>
      <c r="BB1969" s="2"/>
      <c r="BC1969" s="2"/>
      <c r="BD1969" s="2"/>
      <c r="BE1969" s="2"/>
      <c r="BG1969" s="2"/>
      <c r="BH1969" s="2"/>
      <c r="BI1969" s="2"/>
      <c r="BJ1969" s="2"/>
    </row>
    <row r="1970" spans="5:62" x14ac:dyDescent="0.25">
      <c r="E1970"/>
      <c r="F1970"/>
      <c r="G1970"/>
      <c r="U1970" s="2"/>
      <c r="V1970" s="2"/>
      <c r="Z1970" s="2"/>
      <c r="AF1970"/>
      <c r="AI1970" s="2"/>
      <c r="AJ1970" s="2"/>
      <c r="AK1970" s="2"/>
      <c r="AM1970" s="2"/>
      <c r="AN1970" s="2"/>
      <c r="AO1970" s="2"/>
      <c r="AP1970" s="2"/>
      <c r="AR1970" s="2"/>
      <c r="AS1970" s="2"/>
      <c r="AT1970" s="2"/>
      <c r="AU1970" s="2"/>
      <c r="AW1970" s="2"/>
      <c r="AX1970" s="2"/>
      <c r="AY1970" s="2"/>
      <c r="AZ1970" s="2"/>
      <c r="BA1970" s="2"/>
      <c r="BB1970" s="2"/>
      <c r="BC1970" s="2"/>
      <c r="BD1970" s="2"/>
      <c r="BE1970" s="2"/>
      <c r="BG1970" s="2"/>
      <c r="BH1970" s="2"/>
      <c r="BI1970" s="2"/>
      <c r="BJ1970" s="2"/>
    </row>
    <row r="1971" spans="5:62" x14ac:dyDescent="0.25">
      <c r="E1971"/>
      <c r="F1971"/>
      <c r="G1971"/>
      <c r="U1971" s="2"/>
      <c r="V1971" s="2"/>
      <c r="Z1971" s="2"/>
      <c r="AF1971"/>
      <c r="AI1971" s="2"/>
      <c r="AJ1971" s="2"/>
      <c r="AK1971" s="2"/>
      <c r="AM1971" s="2"/>
      <c r="AN1971" s="2"/>
      <c r="AO1971" s="2"/>
      <c r="AP1971" s="2"/>
      <c r="AR1971" s="2"/>
      <c r="AS1971" s="2"/>
      <c r="AT1971" s="2"/>
      <c r="AU1971" s="2"/>
      <c r="AW1971" s="2"/>
      <c r="AX1971" s="2"/>
      <c r="AY1971" s="2"/>
      <c r="AZ1971" s="2"/>
      <c r="BA1971" s="2"/>
      <c r="BB1971" s="2"/>
      <c r="BC1971" s="2"/>
      <c r="BD1971" s="2"/>
      <c r="BE1971" s="2"/>
      <c r="BG1971" s="2"/>
      <c r="BH1971" s="2"/>
      <c r="BI1971" s="2"/>
      <c r="BJ1971" s="2"/>
    </row>
    <row r="1972" spans="5:62" x14ac:dyDescent="0.25">
      <c r="E1972"/>
      <c r="F1972"/>
      <c r="G1972"/>
      <c r="U1972" s="2"/>
      <c r="V1972" s="2"/>
      <c r="Z1972" s="2"/>
      <c r="AF1972"/>
      <c r="AI1972" s="2"/>
      <c r="AJ1972" s="2"/>
      <c r="AK1972" s="2"/>
      <c r="AM1972" s="2"/>
      <c r="AN1972" s="2"/>
      <c r="AO1972" s="2"/>
      <c r="AP1972" s="2"/>
      <c r="AR1972" s="2"/>
      <c r="AS1972" s="2"/>
      <c r="AT1972" s="2"/>
      <c r="AU1972" s="2"/>
      <c r="AW1972" s="2"/>
      <c r="AX1972" s="2"/>
      <c r="AY1972" s="2"/>
      <c r="AZ1972" s="2"/>
      <c r="BA1972" s="2"/>
      <c r="BB1972" s="2"/>
      <c r="BC1972" s="2"/>
      <c r="BD1972" s="2"/>
      <c r="BE1972" s="2"/>
      <c r="BG1972" s="2"/>
      <c r="BH1972" s="2"/>
      <c r="BI1972" s="2"/>
      <c r="BJ1972" s="2"/>
    </row>
    <row r="1973" spans="5:62" x14ac:dyDescent="0.25">
      <c r="E1973"/>
      <c r="F1973"/>
      <c r="G1973"/>
      <c r="U1973" s="2"/>
      <c r="V1973" s="2"/>
      <c r="Z1973" s="2"/>
      <c r="AF1973"/>
      <c r="AI1973" s="2"/>
      <c r="AJ1973" s="2"/>
      <c r="AK1973" s="2"/>
      <c r="AM1973" s="2"/>
      <c r="AN1973" s="2"/>
      <c r="AO1973" s="2"/>
      <c r="AP1973" s="2"/>
      <c r="AR1973" s="2"/>
      <c r="AS1973" s="2"/>
      <c r="AT1973" s="2"/>
      <c r="AU1973" s="2"/>
      <c r="AW1973" s="2"/>
      <c r="AX1973" s="2"/>
      <c r="AY1973" s="2"/>
      <c r="AZ1973" s="2"/>
      <c r="BA1973" s="2"/>
      <c r="BB1973" s="2"/>
      <c r="BC1973" s="2"/>
      <c r="BD1973" s="2"/>
      <c r="BE1973" s="2"/>
      <c r="BG1973" s="2"/>
      <c r="BH1973" s="2"/>
      <c r="BI1973" s="2"/>
      <c r="BJ1973" s="2"/>
    </row>
    <row r="1974" spans="5:62" x14ac:dyDescent="0.25">
      <c r="E1974"/>
      <c r="F1974"/>
      <c r="G1974"/>
      <c r="U1974" s="2"/>
      <c r="V1974" s="2"/>
      <c r="Z1974" s="2"/>
      <c r="AF1974"/>
      <c r="AI1974" s="2"/>
      <c r="AJ1974" s="2"/>
      <c r="AK1974" s="2"/>
      <c r="AM1974" s="2"/>
      <c r="AN1974" s="2"/>
      <c r="AO1974" s="2"/>
      <c r="AP1974" s="2"/>
      <c r="AR1974" s="2"/>
      <c r="AS1974" s="2"/>
      <c r="AT1974" s="2"/>
      <c r="AU1974" s="2"/>
      <c r="AW1974" s="2"/>
      <c r="AX1974" s="2"/>
      <c r="AY1974" s="2"/>
      <c r="AZ1974" s="2"/>
      <c r="BA1974" s="2"/>
      <c r="BB1974" s="2"/>
      <c r="BC1974" s="2"/>
      <c r="BD1974" s="2"/>
      <c r="BE1974" s="2"/>
      <c r="BG1974" s="2"/>
      <c r="BH1974" s="2"/>
      <c r="BI1974" s="2"/>
      <c r="BJ1974" s="2"/>
    </row>
    <row r="1975" spans="5:62" x14ac:dyDescent="0.25">
      <c r="E1975"/>
      <c r="F1975"/>
      <c r="G1975"/>
      <c r="U1975" s="2"/>
      <c r="V1975" s="2"/>
      <c r="Z1975" s="2"/>
      <c r="AF1975"/>
      <c r="AI1975" s="2"/>
      <c r="AJ1975" s="2"/>
      <c r="AK1975" s="2"/>
      <c r="AM1975" s="2"/>
      <c r="AN1975" s="2"/>
      <c r="AO1975" s="2"/>
      <c r="AP1975" s="2"/>
      <c r="AR1975" s="2"/>
      <c r="AS1975" s="2"/>
      <c r="AT1975" s="2"/>
      <c r="AU1975" s="2"/>
      <c r="AW1975" s="2"/>
      <c r="AX1975" s="2"/>
      <c r="AY1975" s="2"/>
      <c r="AZ1975" s="2"/>
      <c r="BA1975" s="2"/>
      <c r="BB1975" s="2"/>
      <c r="BC1975" s="2"/>
      <c r="BD1975" s="2"/>
      <c r="BE1975" s="2"/>
      <c r="BG1975" s="2"/>
      <c r="BH1975" s="2"/>
      <c r="BI1975" s="2"/>
      <c r="BJ1975" s="2"/>
    </row>
    <row r="1976" spans="5:62" x14ac:dyDescent="0.25">
      <c r="E1976"/>
      <c r="F1976"/>
      <c r="G1976"/>
      <c r="U1976" s="2"/>
      <c r="V1976" s="2"/>
      <c r="Z1976" s="2"/>
      <c r="AF1976"/>
      <c r="AI1976" s="2"/>
      <c r="AJ1976" s="2"/>
      <c r="AK1976" s="2"/>
      <c r="AM1976" s="2"/>
      <c r="AN1976" s="2"/>
      <c r="AO1976" s="2"/>
      <c r="AP1976" s="2"/>
      <c r="AR1976" s="2"/>
      <c r="AS1976" s="2"/>
      <c r="AT1976" s="2"/>
      <c r="AU1976" s="2"/>
      <c r="AW1976" s="2"/>
      <c r="AX1976" s="2"/>
      <c r="AY1976" s="2"/>
      <c r="AZ1976" s="2"/>
      <c r="BA1976" s="2"/>
      <c r="BB1976" s="2"/>
      <c r="BC1976" s="2"/>
      <c r="BD1976" s="2"/>
      <c r="BE1976" s="2"/>
      <c r="BG1976" s="2"/>
      <c r="BH1976" s="2"/>
      <c r="BI1976" s="2"/>
      <c r="BJ1976" s="2"/>
    </row>
    <row r="1977" spans="5:62" x14ac:dyDescent="0.25">
      <c r="E1977"/>
      <c r="F1977"/>
      <c r="G1977"/>
      <c r="U1977" s="2"/>
      <c r="V1977" s="2"/>
      <c r="Z1977" s="2"/>
      <c r="AF1977"/>
      <c r="AI1977" s="2"/>
      <c r="AJ1977" s="2"/>
      <c r="AK1977" s="2"/>
      <c r="AM1977" s="2"/>
      <c r="AN1977" s="2"/>
      <c r="AO1977" s="2"/>
      <c r="AP1977" s="2"/>
      <c r="AR1977" s="2"/>
      <c r="AS1977" s="2"/>
      <c r="AT1977" s="2"/>
      <c r="AU1977" s="2"/>
      <c r="AW1977" s="2"/>
      <c r="AX1977" s="2"/>
      <c r="AY1977" s="2"/>
      <c r="AZ1977" s="2"/>
      <c r="BA1977" s="2"/>
      <c r="BB1977" s="2"/>
      <c r="BC1977" s="2"/>
      <c r="BD1977" s="2"/>
      <c r="BE1977" s="2"/>
      <c r="BG1977" s="2"/>
      <c r="BH1977" s="2"/>
      <c r="BI1977" s="2"/>
      <c r="BJ1977" s="2"/>
    </row>
    <row r="1978" spans="5:62" x14ac:dyDescent="0.25">
      <c r="E1978"/>
      <c r="F1978"/>
      <c r="G1978"/>
      <c r="U1978" s="2"/>
      <c r="V1978" s="2"/>
      <c r="Z1978" s="2"/>
      <c r="AF1978"/>
      <c r="AI1978" s="2"/>
      <c r="AJ1978" s="2"/>
      <c r="AK1978" s="2"/>
      <c r="AM1978" s="2"/>
      <c r="AN1978" s="2"/>
      <c r="AO1978" s="2"/>
      <c r="AP1978" s="2"/>
      <c r="AR1978" s="2"/>
      <c r="AS1978" s="2"/>
      <c r="AT1978" s="2"/>
      <c r="AU1978" s="2"/>
      <c r="AW1978" s="2"/>
      <c r="AX1978" s="2"/>
      <c r="AY1978" s="2"/>
      <c r="AZ1978" s="2"/>
      <c r="BA1978" s="2"/>
      <c r="BB1978" s="2"/>
      <c r="BC1978" s="2"/>
      <c r="BD1978" s="2"/>
      <c r="BE1978" s="2"/>
      <c r="BG1978" s="2"/>
      <c r="BH1978" s="2"/>
      <c r="BI1978" s="2"/>
      <c r="BJ1978" s="2"/>
    </row>
    <row r="1979" spans="5:62" x14ac:dyDescent="0.25">
      <c r="E1979"/>
      <c r="F1979"/>
      <c r="G1979"/>
      <c r="U1979" s="2"/>
      <c r="V1979" s="2"/>
      <c r="Z1979" s="2"/>
      <c r="AF1979"/>
      <c r="AI1979" s="2"/>
      <c r="AJ1979" s="2"/>
      <c r="AK1979" s="2"/>
      <c r="AM1979" s="2"/>
      <c r="AN1979" s="2"/>
      <c r="AO1979" s="2"/>
      <c r="AP1979" s="2"/>
      <c r="AR1979" s="2"/>
      <c r="AS1979" s="2"/>
      <c r="AT1979" s="2"/>
      <c r="AU1979" s="2"/>
      <c r="AW1979" s="2"/>
      <c r="AX1979" s="2"/>
      <c r="AY1979" s="2"/>
      <c r="AZ1979" s="2"/>
      <c r="BA1979" s="2"/>
      <c r="BB1979" s="2"/>
      <c r="BC1979" s="2"/>
      <c r="BD1979" s="2"/>
      <c r="BE1979" s="2"/>
      <c r="BG1979" s="2"/>
      <c r="BH1979" s="2"/>
      <c r="BI1979" s="2"/>
      <c r="BJ1979" s="2"/>
    </row>
    <row r="1980" spans="5:62" x14ac:dyDescent="0.25">
      <c r="E1980"/>
      <c r="F1980"/>
      <c r="G1980"/>
      <c r="U1980" s="2"/>
      <c r="V1980" s="2"/>
      <c r="Z1980" s="2"/>
      <c r="AF1980"/>
      <c r="AI1980" s="2"/>
      <c r="AJ1980" s="2"/>
      <c r="AK1980" s="2"/>
      <c r="AM1980" s="2"/>
      <c r="AN1980" s="2"/>
      <c r="AO1980" s="2"/>
      <c r="AP1980" s="2"/>
      <c r="AR1980" s="2"/>
      <c r="AS1980" s="2"/>
      <c r="AT1980" s="2"/>
      <c r="AU1980" s="2"/>
      <c r="AW1980" s="2"/>
      <c r="AX1980" s="2"/>
      <c r="AY1980" s="2"/>
      <c r="AZ1980" s="2"/>
      <c r="BA1980" s="2"/>
      <c r="BB1980" s="2"/>
      <c r="BC1980" s="2"/>
      <c r="BD1980" s="2"/>
      <c r="BE1980" s="2"/>
      <c r="BG1980" s="2"/>
      <c r="BH1980" s="2"/>
      <c r="BI1980" s="2"/>
      <c r="BJ1980" s="2"/>
    </row>
    <row r="1981" spans="5:62" x14ac:dyDescent="0.25">
      <c r="E1981"/>
      <c r="F1981"/>
      <c r="G1981"/>
      <c r="U1981" s="2"/>
      <c r="V1981" s="2"/>
      <c r="Z1981" s="2"/>
      <c r="AF1981"/>
      <c r="AI1981" s="2"/>
      <c r="AJ1981" s="2"/>
      <c r="AK1981" s="2"/>
      <c r="AM1981" s="2"/>
      <c r="AN1981" s="2"/>
      <c r="AO1981" s="2"/>
      <c r="AP1981" s="2"/>
      <c r="AR1981" s="2"/>
      <c r="AS1981" s="2"/>
      <c r="AT1981" s="2"/>
      <c r="AU1981" s="2"/>
      <c r="AW1981" s="2"/>
      <c r="AX1981" s="2"/>
      <c r="AY1981" s="2"/>
      <c r="AZ1981" s="2"/>
      <c r="BA1981" s="2"/>
      <c r="BB1981" s="2"/>
      <c r="BC1981" s="2"/>
      <c r="BD1981" s="2"/>
      <c r="BE1981" s="2"/>
      <c r="BG1981" s="2"/>
      <c r="BH1981" s="2"/>
      <c r="BI1981" s="2"/>
      <c r="BJ1981" s="2"/>
    </row>
    <row r="1982" spans="5:62" x14ac:dyDescent="0.25">
      <c r="E1982"/>
      <c r="F1982"/>
      <c r="G1982"/>
      <c r="U1982" s="2"/>
      <c r="V1982" s="2"/>
      <c r="Z1982" s="2"/>
      <c r="AF1982"/>
      <c r="AI1982" s="2"/>
      <c r="AJ1982" s="2"/>
      <c r="AK1982" s="2"/>
      <c r="AM1982" s="2"/>
      <c r="AN1982" s="2"/>
      <c r="AO1982" s="2"/>
      <c r="AP1982" s="2"/>
      <c r="AR1982" s="2"/>
      <c r="AS1982" s="2"/>
      <c r="AT1982" s="2"/>
      <c r="AU1982" s="2"/>
      <c r="AW1982" s="2"/>
      <c r="AX1982" s="2"/>
      <c r="AY1982" s="2"/>
      <c r="AZ1982" s="2"/>
      <c r="BA1982" s="2"/>
      <c r="BB1982" s="2"/>
      <c r="BC1982" s="2"/>
      <c r="BD1982" s="2"/>
      <c r="BE1982" s="2"/>
      <c r="BG1982" s="2"/>
      <c r="BH1982" s="2"/>
      <c r="BI1982" s="2"/>
      <c r="BJ1982" s="2"/>
    </row>
    <row r="1983" spans="5:62" x14ac:dyDescent="0.25">
      <c r="E1983"/>
      <c r="F1983"/>
      <c r="G1983"/>
      <c r="U1983" s="2"/>
      <c r="V1983" s="2"/>
      <c r="Z1983" s="2"/>
      <c r="AF1983"/>
      <c r="AI1983" s="2"/>
      <c r="AJ1983" s="2"/>
      <c r="AK1983" s="2"/>
      <c r="AM1983" s="2"/>
      <c r="AN1983" s="2"/>
      <c r="AO1983" s="2"/>
      <c r="AP1983" s="2"/>
      <c r="AR1983" s="2"/>
      <c r="AS1983" s="2"/>
      <c r="AT1983" s="2"/>
      <c r="AU1983" s="2"/>
      <c r="AW1983" s="2"/>
      <c r="AX1983" s="2"/>
      <c r="AY1983" s="2"/>
      <c r="AZ1983" s="2"/>
      <c r="BA1983" s="2"/>
      <c r="BB1983" s="2"/>
      <c r="BC1983" s="2"/>
      <c r="BD1983" s="2"/>
      <c r="BE1983" s="2"/>
      <c r="BG1983" s="2"/>
      <c r="BH1983" s="2"/>
      <c r="BI1983" s="2"/>
      <c r="BJ1983" s="2"/>
    </row>
    <row r="1984" spans="5:62" x14ac:dyDescent="0.25">
      <c r="E1984"/>
      <c r="F1984"/>
      <c r="G1984"/>
      <c r="U1984" s="2"/>
      <c r="V1984" s="2"/>
      <c r="Z1984" s="2"/>
      <c r="AF1984"/>
      <c r="AI1984" s="2"/>
      <c r="AJ1984" s="2"/>
      <c r="AK1984" s="2"/>
      <c r="AM1984" s="2"/>
      <c r="AN1984" s="2"/>
      <c r="AO1984" s="2"/>
      <c r="AP1984" s="2"/>
      <c r="AR1984" s="2"/>
      <c r="AS1984" s="2"/>
      <c r="AT1984" s="2"/>
      <c r="AU1984" s="2"/>
      <c r="AW1984" s="2"/>
      <c r="AX1984" s="2"/>
      <c r="AY1984" s="2"/>
      <c r="AZ1984" s="2"/>
      <c r="BA1984" s="2"/>
      <c r="BB1984" s="2"/>
      <c r="BC1984" s="2"/>
      <c r="BD1984" s="2"/>
      <c r="BE1984" s="2"/>
      <c r="BG1984" s="2"/>
      <c r="BH1984" s="2"/>
      <c r="BI1984" s="2"/>
      <c r="BJ1984" s="2"/>
    </row>
    <row r="1985" spans="5:62" x14ac:dyDescent="0.25">
      <c r="E1985"/>
      <c r="F1985"/>
      <c r="G1985"/>
      <c r="U1985" s="2"/>
      <c r="V1985" s="2"/>
      <c r="Z1985" s="2"/>
      <c r="AF1985"/>
      <c r="AI1985" s="2"/>
      <c r="AJ1985" s="2"/>
      <c r="AK1985" s="2"/>
      <c r="AM1985" s="2"/>
      <c r="AN1985" s="2"/>
      <c r="AO1985" s="2"/>
      <c r="AP1985" s="2"/>
      <c r="AR1985" s="2"/>
      <c r="AS1985" s="2"/>
      <c r="AT1985" s="2"/>
      <c r="AU1985" s="2"/>
      <c r="AW1985" s="2"/>
      <c r="AX1985" s="2"/>
      <c r="AY1985" s="2"/>
      <c r="AZ1985" s="2"/>
      <c r="BA1985" s="2"/>
      <c r="BB1985" s="2"/>
      <c r="BC1985" s="2"/>
      <c r="BD1985" s="2"/>
      <c r="BE1985" s="2"/>
      <c r="BG1985" s="2"/>
      <c r="BH1985" s="2"/>
      <c r="BI1985" s="2"/>
      <c r="BJ1985" s="2"/>
    </row>
    <row r="1986" spans="5:62" x14ac:dyDescent="0.25">
      <c r="E1986"/>
      <c r="F1986"/>
      <c r="G1986"/>
      <c r="U1986" s="2"/>
      <c r="V1986" s="2"/>
      <c r="Z1986" s="2"/>
      <c r="AF1986"/>
      <c r="AI1986" s="2"/>
      <c r="AJ1986" s="2"/>
      <c r="AK1986" s="2"/>
      <c r="AM1986" s="2"/>
      <c r="AN1986" s="2"/>
      <c r="AO1986" s="2"/>
      <c r="AP1986" s="2"/>
      <c r="AR1986" s="2"/>
      <c r="AS1986" s="2"/>
      <c r="AT1986" s="2"/>
      <c r="AU1986" s="2"/>
      <c r="AW1986" s="2"/>
      <c r="AX1986" s="2"/>
      <c r="AY1986" s="2"/>
      <c r="AZ1986" s="2"/>
      <c r="BA1986" s="2"/>
      <c r="BB1986" s="2"/>
      <c r="BC1986" s="2"/>
      <c r="BD1986" s="2"/>
      <c r="BE1986" s="2"/>
      <c r="BG1986" s="2"/>
      <c r="BH1986" s="2"/>
      <c r="BI1986" s="2"/>
      <c r="BJ1986" s="2"/>
    </row>
    <row r="1987" spans="5:62" x14ac:dyDescent="0.25">
      <c r="E1987"/>
      <c r="F1987"/>
      <c r="G1987"/>
      <c r="U1987" s="2"/>
      <c r="V1987" s="2"/>
      <c r="Z1987" s="2"/>
      <c r="AF1987"/>
      <c r="AI1987" s="2"/>
      <c r="AJ1987" s="2"/>
      <c r="AK1987" s="2"/>
      <c r="AM1987" s="2"/>
      <c r="AN1987" s="2"/>
      <c r="AO1987" s="2"/>
      <c r="AP1987" s="2"/>
      <c r="AR1987" s="2"/>
      <c r="AS1987" s="2"/>
      <c r="AT1987" s="2"/>
      <c r="AU1987" s="2"/>
      <c r="AW1987" s="2"/>
      <c r="AX1987" s="2"/>
      <c r="AY1987" s="2"/>
      <c r="AZ1987" s="2"/>
      <c r="BA1987" s="2"/>
      <c r="BB1987" s="2"/>
      <c r="BC1987" s="2"/>
      <c r="BD1987" s="2"/>
      <c r="BE1987" s="2"/>
      <c r="BG1987" s="2"/>
      <c r="BH1987" s="2"/>
      <c r="BI1987" s="2"/>
      <c r="BJ1987" s="2"/>
    </row>
    <row r="1988" spans="5:62" x14ac:dyDescent="0.25">
      <c r="E1988"/>
      <c r="F1988"/>
      <c r="G1988"/>
      <c r="U1988" s="2"/>
      <c r="V1988" s="2"/>
      <c r="Z1988" s="2"/>
      <c r="AF1988"/>
      <c r="AI1988" s="2"/>
      <c r="AJ1988" s="2"/>
      <c r="AK1988" s="2"/>
      <c r="AM1988" s="2"/>
      <c r="AN1988" s="2"/>
      <c r="AO1988" s="2"/>
      <c r="AP1988" s="2"/>
      <c r="AR1988" s="2"/>
      <c r="AS1988" s="2"/>
      <c r="AT1988" s="2"/>
      <c r="AU1988" s="2"/>
      <c r="AW1988" s="2"/>
      <c r="AX1988" s="2"/>
      <c r="AY1988" s="2"/>
      <c r="AZ1988" s="2"/>
      <c r="BA1988" s="2"/>
      <c r="BB1988" s="2"/>
      <c r="BC1988" s="2"/>
      <c r="BD1988" s="2"/>
      <c r="BE1988" s="2"/>
      <c r="BG1988" s="2"/>
      <c r="BH1988" s="2"/>
      <c r="BI1988" s="2"/>
      <c r="BJ1988" s="2"/>
    </row>
    <row r="1989" spans="5:62" x14ac:dyDescent="0.25">
      <c r="E1989"/>
      <c r="F1989"/>
      <c r="G1989"/>
      <c r="U1989" s="2"/>
      <c r="V1989" s="2"/>
      <c r="Z1989" s="2"/>
      <c r="AF1989"/>
      <c r="AI1989" s="2"/>
      <c r="AJ1989" s="2"/>
      <c r="AK1989" s="2"/>
      <c r="AM1989" s="2"/>
      <c r="AN1989" s="2"/>
      <c r="AO1989" s="2"/>
      <c r="AP1989" s="2"/>
      <c r="AR1989" s="2"/>
      <c r="AS1989" s="2"/>
      <c r="AT1989" s="2"/>
      <c r="AU1989" s="2"/>
      <c r="AW1989" s="2"/>
      <c r="AX1989" s="2"/>
      <c r="AY1989" s="2"/>
      <c r="AZ1989" s="2"/>
      <c r="BA1989" s="2"/>
      <c r="BB1989" s="2"/>
      <c r="BC1989" s="2"/>
      <c r="BD1989" s="2"/>
      <c r="BE1989" s="2"/>
      <c r="BG1989" s="2"/>
      <c r="BH1989" s="2"/>
      <c r="BI1989" s="2"/>
      <c r="BJ1989" s="2"/>
    </row>
    <row r="1990" spans="5:62" x14ac:dyDescent="0.25">
      <c r="E1990"/>
      <c r="F1990"/>
      <c r="G1990"/>
      <c r="U1990" s="2"/>
      <c r="V1990" s="2"/>
      <c r="Z1990" s="2"/>
      <c r="AF1990"/>
      <c r="AI1990" s="2"/>
      <c r="AJ1990" s="2"/>
      <c r="AK1990" s="2"/>
      <c r="AM1990" s="2"/>
      <c r="AN1990" s="2"/>
      <c r="AO1990" s="2"/>
      <c r="AP1990" s="2"/>
      <c r="AR1990" s="2"/>
      <c r="AS1990" s="2"/>
      <c r="AT1990" s="2"/>
      <c r="AU1990" s="2"/>
      <c r="AW1990" s="2"/>
      <c r="AX1990" s="2"/>
      <c r="AY1990" s="2"/>
      <c r="AZ1990" s="2"/>
      <c r="BA1990" s="2"/>
      <c r="BB1990" s="2"/>
      <c r="BC1990" s="2"/>
      <c r="BD1990" s="2"/>
      <c r="BE1990" s="2"/>
      <c r="BG1990" s="2"/>
      <c r="BH1990" s="2"/>
      <c r="BI1990" s="2"/>
      <c r="BJ1990" s="2"/>
    </row>
    <row r="1991" spans="5:62" x14ac:dyDescent="0.25">
      <c r="E1991"/>
      <c r="F1991"/>
      <c r="G1991"/>
      <c r="U1991" s="2"/>
      <c r="V1991" s="2"/>
      <c r="Z1991" s="2"/>
      <c r="AF1991"/>
      <c r="AI1991" s="2"/>
      <c r="AJ1991" s="2"/>
      <c r="AK1991" s="2"/>
      <c r="AM1991" s="2"/>
      <c r="AN1991" s="2"/>
      <c r="AO1991" s="2"/>
      <c r="AP1991" s="2"/>
      <c r="AR1991" s="2"/>
      <c r="AS1991" s="2"/>
      <c r="AT1991" s="2"/>
      <c r="AU1991" s="2"/>
      <c r="AW1991" s="2"/>
      <c r="AX1991" s="2"/>
      <c r="AY1991" s="2"/>
      <c r="AZ1991" s="2"/>
      <c r="BA1991" s="2"/>
      <c r="BB1991" s="2"/>
      <c r="BC1991" s="2"/>
      <c r="BD1991" s="2"/>
      <c r="BE1991" s="2"/>
      <c r="BG1991" s="2"/>
      <c r="BH1991" s="2"/>
      <c r="BI1991" s="2"/>
      <c r="BJ1991" s="2"/>
    </row>
    <row r="1992" spans="5:62" x14ac:dyDescent="0.25">
      <c r="E1992"/>
      <c r="F1992"/>
      <c r="G1992"/>
      <c r="U1992" s="2"/>
      <c r="V1992" s="2"/>
      <c r="Z1992" s="2"/>
      <c r="AF1992"/>
      <c r="AI1992" s="2"/>
      <c r="AJ1992" s="2"/>
      <c r="AK1992" s="2"/>
      <c r="AM1992" s="2"/>
      <c r="AN1992" s="2"/>
      <c r="AO1992" s="2"/>
      <c r="AP1992" s="2"/>
      <c r="AR1992" s="2"/>
      <c r="AS1992" s="2"/>
      <c r="AT1992" s="2"/>
      <c r="AU1992" s="2"/>
      <c r="AW1992" s="2"/>
      <c r="AX1992" s="2"/>
      <c r="AY1992" s="2"/>
      <c r="AZ1992" s="2"/>
      <c r="BA1992" s="2"/>
      <c r="BB1992" s="2"/>
      <c r="BC1992" s="2"/>
      <c r="BD1992" s="2"/>
      <c r="BE1992" s="2"/>
      <c r="BG1992" s="2"/>
      <c r="BH1992" s="2"/>
      <c r="BI1992" s="2"/>
      <c r="BJ1992" s="2"/>
    </row>
    <row r="1993" spans="5:62" x14ac:dyDescent="0.25">
      <c r="E1993"/>
      <c r="F1993"/>
      <c r="G1993"/>
      <c r="U1993" s="2"/>
      <c r="V1993" s="2"/>
      <c r="Z1993" s="2"/>
      <c r="AF1993"/>
      <c r="AI1993" s="2"/>
      <c r="AJ1993" s="2"/>
      <c r="AK1993" s="2"/>
      <c r="AM1993" s="2"/>
      <c r="AN1993" s="2"/>
      <c r="AO1993" s="2"/>
      <c r="AP1993" s="2"/>
      <c r="AR1993" s="2"/>
      <c r="AS1993" s="2"/>
      <c r="AT1993" s="2"/>
      <c r="AU1993" s="2"/>
      <c r="AW1993" s="2"/>
      <c r="AX1993" s="2"/>
      <c r="AY1993" s="2"/>
      <c r="AZ1993" s="2"/>
      <c r="BA1993" s="2"/>
      <c r="BB1993" s="2"/>
      <c r="BC1993" s="2"/>
      <c r="BD1993" s="2"/>
      <c r="BE1993" s="2"/>
      <c r="BG1993" s="2"/>
      <c r="BH1993" s="2"/>
      <c r="BI1993" s="2"/>
      <c r="BJ1993" s="2"/>
    </row>
    <row r="1994" spans="5:62" x14ac:dyDescent="0.25">
      <c r="E1994"/>
      <c r="F1994"/>
      <c r="G1994"/>
      <c r="U1994" s="2"/>
      <c r="V1994" s="2"/>
      <c r="Z1994" s="2"/>
      <c r="AF1994"/>
      <c r="AI1994" s="2"/>
      <c r="AJ1994" s="2"/>
      <c r="AK1994" s="2"/>
      <c r="AM1994" s="2"/>
      <c r="AN1994" s="2"/>
      <c r="AO1994" s="2"/>
      <c r="AP1994" s="2"/>
      <c r="AR1994" s="2"/>
      <c r="AS1994" s="2"/>
      <c r="AT1994" s="2"/>
      <c r="AU1994" s="2"/>
      <c r="AW1994" s="2"/>
      <c r="AX1994" s="2"/>
      <c r="AY1994" s="2"/>
      <c r="AZ1994" s="2"/>
      <c r="BA1994" s="2"/>
      <c r="BB1994" s="2"/>
      <c r="BC1994" s="2"/>
      <c r="BD1994" s="2"/>
      <c r="BE1994" s="2"/>
      <c r="BG1994" s="2"/>
      <c r="BH1994" s="2"/>
      <c r="BI1994" s="2"/>
      <c r="BJ1994" s="2"/>
    </row>
    <row r="1995" spans="5:62" x14ac:dyDescent="0.25">
      <c r="E1995"/>
      <c r="F1995"/>
      <c r="G1995"/>
      <c r="U1995" s="2"/>
      <c r="V1995" s="2"/>
      <c r="Z1995" s="2"/>
      <c r="AF1995"/>
      <c r="AI1995" s="2"/>
      <c r="AJ1995" s="2"/>
      <c r="AK1995" s="2"/>
      <c r="AM1995" s="2"/>
      <c r="AN1995" s="2"/>
      <c r="AO1995" s="2"/>
      <c r="AP1995" s="2"/>
      <c r="AR1995" s="2"/>
      <c r="AS1995" s="2"/>
      <c r="AT1995" s="2"/>
      <c r="AU1995" s="2"/>
      <c r="AW1995" s="2"/>
      <c r="AX1995" s="2"/>
      <c r="AY1995" s="2"/>
      <c r="AZ1995" s="2"/>
      <c r="BA1995" s="2"/>
      <c r="BB1995" s="2"/>
      <c r="BC1995" s="2"/>
      <c r="BD1995" s="2"/>
      <c r="BE1995" s="2"/>
      <c r="BG1995" s="2"/>
      <c r="BH1995" s="2"/>
      <c r="BI1995" s="2"/>
      <c r="BJ1995" s="2"/>
    </row>
    <row r="1996" spans="5:62" x14ac:dyDescent="0.25">
      <c r="E1996"/>
      <c r="F1996"/>
      <c r="G1996"/>
      <c r="U1996" s="2"/>
      <c r="V1996" s="2"/>
      <c r="Z1996" s="2"/>
      <c r="AF1996"/>
      <c r="AI1996" s="2"/>
      <c r="AJ1996" s="2"/>
      <c r="AK1996" s="2"/>
      <c r="AM1996" s="2"/>
      <c r="AN1996" s="2"/>
      <c r="AO1996" s="2"/>
      <c r="AP1996" s="2"/>
      <c r="AR1996" s="2"/>
      <c r="AS1996" s="2"/>
      <c r="AT1996" s="2"/>
      <c r="AU1996" s="2"/>
      <c r="AW1996" s="2"/>
      <c r="AX1996" s="2"/>
      <c r="AY1996" s="2"/>
      <c r="AZ1996" s="2"/>
      <c r="BA1996" s="2"/>
      <c r="BB1996" s="2"/>
      <c r="BC1996" s="2"/>
      <c r="BD1996" s="2"/>
      <c r="BE1996" s="2"/>
      <c r="BG1996" s="2"/>
      <c r="BH1996" s="2"/>
      <c r="BI1996" s="2"/>
      <c r="BJ1996" s="2"/>
    </row>
    <row r="1997" spans="5:62" x14ac:dyDescent="0.25">
      <c r="E1997"/>
      <c r="F1997"/>
      <c r="G1997"/>
      <c r="U1997" s="2"/>
      <c r="V1997" s="2"/>
      <c r="Z1997" s="2"/>
      <c r="AF1997"/>
      <c r="AI1997" s="2"/>
      <c r="AJ1997" s="2"/>
      <c r="AK1997" s="2"/>
      <c r="AM1997" s="2"/>
      <c r="AN1997" s="2"/>
      <c r="AO1997" s="2"/>
      <c r="AP1997" s="2"/>
      <c r="AR1997" s="2"/>
      <c r="AS1997" s="2"/>
      <c r="AT1997" s="2"/>
      <c r="AU1997" s="2"/>
      <c r="AW1997" s="2"/>
      <c r="AX1997" s="2"/>
      <c r="AY1997" s="2"/>
      <c r="AZ1997" s="2"/>
      <c r="BA1997" s="2"/>
      <c r="BB1997" s="2"/>
      <c r="BC1997" s="2"/>
      <c r="BD1997" s="2"/>
      <c r="BE1997" s="2"/>
      <c r="BG1997" s="2"/>
      <c r="BH1997" s="2"/>
      <c r="BI1997" s="2"/>
      <c r="BJ1997" s="2"/>
    </row>
    <row r="1998" spans="5:62" x14ac:dyDescent="0.25">
      <c r="E1998"/>
      <c r="F1998"/>
      <c r="G1998"/>
      <c r="U1998" s="2"/>
      <c r="V1998" s="2"/>
      <c r="Z1998" s="2"/>
      <c r="AF1998"/>
      <c r="AI1998" s="2"/>
      <c r="AJ1998" s="2"/>
      <c r="AK1998" s="2"/>
      <c r="AM1998" s="2"/>
      <c r="AN1998" s="2"/>
      <c r="AO1998" s="2"/>
      <c r="AP1998" s="2"/>
      <c r="AR1998" s="2"/>
      <c r="AS1998" s="2"/>
      <c r="AT1998" s="2"/>
      <c r="AU1998" s="2"/>
      <c r="AW1998" s="2"/>
      <c r="AX1998" s="2"/>
      <c r="AY1998" s="2"/>
      <c r="AZ1998" s="2"/>
      <c r="BA1998" s="2"/>
      <c r="BB1998" s="2"/>
      <c r="BC1998" s="2"/>
      <c r="BD1998" s="2"/>
      <c r="BE1998" s="2"/>
      <c r="BG1998" s="2"/>
      <c r="BH1998" s="2"/>
      <c r="BI1998" s="2"/>
      <c r="BJ1998" s="2"/>
    </row>
    <row r="1999" spans="5:62" x14ac:dyDescent="0.25">
      <c r="E1999"/>
      <c r="F1999"/>
      <c r="G1999"/>
      <c r="U1999" s="2"/>
      <c r="V1999" s="2"/>
      <c r="Z1999" s="2"/>
      <c r="AF1999"/>
      <c r="AI1999" s="2"/>
      <c r="AJ1999" s="2"/>
      <c r="AK1999" s="2"/>
      <c r="AM1999" s="2"/>
      <c r="AN1999" s="2"/>
      <c r="AO1999" s="2"/>
      <c r="AP1999" s="2"/>
      <c r="AR1999" s="2"/>
      <c r="AS1999" s="2"/>
      <c r="AT1999" s="2"/>
      <c r="AU1999" s="2"/>
      <c r="AW1999" s="2"/>
      <c r="AX1999" s="2"/>
      <c r="AY1999" s="2"/>
      <c r="AZ1999" s="2"/>
      <c r="BA1999" s="2"/>
      <c r="BB1999" s="2"/>
      <c r="BC1999" s="2"/>
      <c r="BD1999" s="2"/>
      <c r="BE1999" s="2"/>
      <c r="BG1999" s="2"/>
      <c r="BH1999" s="2"/>
      <c r="BI1999" s="2"/>
      <c r="BJ1999" s="2"/>
    </row>
    <row r="2000" spans="5:62" x14ac:dyDescent="0.25">
      <c r="E2000"/>
      <c r="F2000"/>
      <c r="G2000"/>
      <c r="U2000" s="2"/>
      <c r="V2000" s="2"/>
      <c r="Z2000" s="2"/>
      <c r="AF2000"/>
      <c r="AI2000" s="2"/>
      <c r="AJ2000" s="2"/>
      <c r="AK2000" s="2"/>
      <c r="AM2000" s="2"/>
      <c r="AN2000" s="2"/>
      <c r="AO2000" s="2"/>
      <c r="AP2000" s="2"/>
      <c r="AR2000" s="2"/>
      <c r="AS2000" s="2"/>
      <c r="AT2000" s="2"/>
      <c r="AU2000" s="2"/>
      <c r="AW2000" s="2"/>
      <c r="AX2000" s="2"/>
      <c r="AY2000" s="2"/>
      <c r="AZ2000" s="2"/>
      <c r="BA2000" s="2"/>
      <c r="BB2000" s="2"/>
      <c r="BC2000" s="2"/>
      <c r="BD2000" s="2"/>
      <c r="BE2000" s="2"/>
      <c r="BG2000" s="2"/>
      <c r="BH2000" s="2"/>
      <c r="BI2000" s="2"/>
      <c r="BJ2000" s="2"/>
    </row>
    <row r="2001" spans="5:62" x14ac:dyDescent="0.25">
      <c r="E2001"/>
      <c r="F2001"/>
      <c r="G2001"/>
      <c r="U2001" s="2"/>
      <c r="V2001" s="2"/>
      <c r="Z2001" s="2"/>
      <c r="AF2001"/>
      <c r="AI2001" s="2"/>
      <c r="AJ2001" s="2"/>
      <c r="AK2001" s="2"/>
      <c r="AM2001" s="2"/>
      <c r="AN2001" s="2"/>
      <c r="AO2001" s="2"/>
      <c r="AP2001" s="2"/>
      <c r="AR2001" s="2"/>
      <c r="AS2001" s="2"/>
      <c r="AT2001" s="2"/>
      <c r="AU2001" s="2"/>
      <c r="AW2001" s="2"/>
      <c r="AX2001" s="2"/>
      <c r="AY2001" s="2"/>
      <c r="AZ2001" s="2"/>
      <c r="BA2001" s="2"/>
      <c r="BB2001" s="2"/>
      <c r="BC2001" s="2"/>
      <c r="BD2001" s="2"/>
      <c r="BE2001" s="2"/>
      <c r="BG2001" s="2"/>
      <c r="BH2001" s="2"/>
      <c r="BI2001" s="2"/>
      <c r="BJ2001" s="2"/>
    </row>
    <row r="2002" spans="5:62" x14ac:dyDescent="0.25">
      <c r="E2002"/>
      <c r="F2002"/>
      <c r="G2002"/>
      <c r="U2002" s="2"/>
      <c r="V2002" s="2"/>
      <c r="Z2002" s="2"/>
      <c r="AF2002"/>
      <c r="AI2002" s="2"/>
      <c r="AJ2002" s="2"/>
      <c r="AK2002" s="2"/>
      <c r="AM2002" s="2"/>
      <c r="AN2002" s="2"/>
      <c r="AO2002" s="2"/>
      <c r="AP2002" s="2"/>
      <c r="AR2002" s="2"/>
      <c r="AS2002" s="2"/>
      <c r="AT2002" s="2"/>
      <c r="AU2002" s="2"/>
      <c r="AW2002" s="2"/>
      <c r="AX2002" s="2"/>
      <c r="AY2002" s="2"/>
      <c r="AZ2002" s="2"/>
      <c r="BA2002" s="2"/>
      <c r="BB2002" s="2"/>
      <c r="BC2002" s="2"/>
      <c r="BD2002" s="2"/>
      <c r="BE2002" s="2"/>
      <c r="BG2002" s="2"/>
      <c r="BH2002" s="2"/>
      <c r="BI2002" s="2"/>
      <c r="BJ2002" s="2"/>
    </row>
    <row r="2003" spans="5:62" x14ac:dyDescent="0.25">
      <c r="E2003"/>
      <c r="F2003"/>
      <c r="G2003"/>
      <c r="U2003" s="2"/>
      <c r="V2003" s="2"/>
      <c r="Z2003" s="2"/>
      <c r="AF2003"/>
      <c r="AI2003" s="2"/>
      <c r="AJ2003" s="2"/>
      <c r="AK2003" s="2"/>
      <c r="AM2003" s="2"/>
      <c r="AN2003" s="2"/>
      <c r="AO2003" s="2"/>
      <c r="AP2003" s="2"/>
      <c r="AR2003" s="2"/>
      <c r="AS2003" s="2"/>
      <c r="AT2003" s="2"/>
      <c r="AU2003" s="2"/>
      <c r="AW2003" s="2"/>
      <c r="AX2003" s="2"/>
      <c r="AY2003" s="2"/>
      <c r="AZ2003" s="2"/>
      <c r="BA2003" s="2"/>
      <c r="BB2003" s="2"/>
      <c r="BC2003" s="2"/>
      <c r="BD2003" s="2"/>
      <c r="BE2003" s="2"/>
      <c r="BG2003" s="2"/>
      <c r="BH2003" s="2"/>
      <c r="BI2003" s="2"/>
      <c r="BJ2003" s="2"/>
    </row>
    <row r="2004" spans="5:62" x14ac:dyDescent="0.25">
      <c r="E2004"/>
      <c r="F2004"/>
      <c r="G2004"/>
      <c r="U2004" s="2"/>
      <c r="V2004" s="2"/>
      <c r="Z2004" s="2"/>
      <c r="AF2004"/>
      <c r="AI2004" s="2"/>
      <c r="AJ2004" s="2"/>
      <c r="AK2004" s="2"/>
      <c r="AM2004" s="2"/>
      <c r="AN2004" s="2"/>
      <c r="AO2004" s="2"/>
      <c r="AP2004" s="2"/>
      <c r="AR2004" s="2"/>
      <c r="AS2004" s="2"/>
      <c r="AT2004" s="2"/>
      <c r="AU2004" s="2"/>
      <c r="AW2004" s="2"/>
      <c r="AX2004" s="2"/>
      <c r="AY2004" s="2"/>
      <c r="AZ2004" s="2"/>
      <c r="BA2004" s="2"/>
      <c r="BB2004" s="2"/>
      <c r="BC2004" s="2"/>
      <c r="BD2004" s="2"/>
      <c r="BE2004" s="2"/>
      <c r="BG2004" s="2"/>
      <c r="BH2004" s="2"/>
      <c r="BI2004" s="2"/>
      <c r="BJ2004" s="2"/>
    </row>
    <row r="2005" spans="5:62" x14ac:dyDescent="0.25">
      <c r="E2005"/>
      <c r="F2005"/>
      <c r="G2005"/>
      <c r="U2005" s="2"/>
      <c r="V2005" s="2"/>
      <c r="Z2005" s="2"/>
      <c r="AF2005"/>
      <c r="AI2005" s="2"/>
      <c r="AJ2005" s="2"/>
      <c r="AK2005" s="2"/>
      <c r="AM2005" s="2"/>
      <c r="AN2005" s="2"/>
      <c r="AO2005" s="2"/>
      <c r="AP2005" s="2"/>
      <c r="AR2005" s="2"/>
      <c r="AS2005" s="2"/>
      <c r="AT2005" s="2"/>
      <c r="AU2005" s="2"/>
      <c r="AW2005" s="2"/>
      <c r="AX2005" s="2"/>
      <c r="AY2005" s="2"/>
      <c r="AZ2005" s="2"/>
      <c r="BA2005" s="2"/>
      <c r="BB2005" s="2"/>
      <c r="BC2005" s="2"/>
      <c r="BD2005" s="2"/>
      <c r="BE2005" s="2"/>
      <c r="BG2005" s="2"/>
      <c r="BH2005" s="2"/>
      <c r="BI2005" s="2"/>
      <c r="BJ2005" s="2"/>
    </row>
    <row r="2006" spans="5:62" x14ac:dyDescent="0.25">
      <c r="E2006"/>
      <c r="F2006"/>
      <c r="G2006"/>
      <c r="U2006" s="2"/>
      <c r="V2006" s="2"/>
      <c r="Z2006" s="2"/>
      <c r="AF2006"/>
      <c r="AI2006" s="2"/>
      <c r="AJ2006" s="2"/>
      <c r="AK2006" s="2"/>
      <c r="AM2006" s="2"/>
      <c r="AN2006" s="2"/>
      <c r="AO2006" s="2"/>
      <c r="AP2006" s="2"/>
      <c r="AR2006" s="2"/>
      <c r="AS2006" s="2"/>
      <c r="AT2006" s="2"/>
      <c r="AU2006" s="2"/>
      <c r="AW2006" s="2"/>
      <c r="AX2006" s="2"/>
      <c r="AY2006" s="2"/>
      <c r="AZ2006" s="2"/>
      <c r="BA2006" s="2"/>
      <c r="BB2006" s="2"/>
      <c r="BC2006" s="2"/>
      <c r="BD2006" s="2"/>
      <c r="BE2006" s="2"/>
      <c r="BG2006" s="2"/>
      <c r="BH2006" s="2"/>
      <c r="BI2006" s="2"/>
      <c r="BJ2006" s="2"/>
    </row>
    <row r="2007" spans="5:62" x14ac:dyDescent="0.25">
      <c r="E2007"/>
      <c r="F2007"/>
      <c r="G2007"/>
      <c r="U2007" s="2"/>
      <c r="V2007" s="2"/>
      <c r="Z2007" s="2"/>
      <c r="AF2007"/>
      <c r="AI2007" s="2"/>
      <c r="AJ2007" s="2"/>
      <c r="AK2007" s="2"/>
      <c r="AM2007" s="2"/>
      <c r="AN2007" s="2"/>
      <c r="AO2007" s="2"/>
      <c r="AP2007" s="2"/>
      <c r="AR2007" s="2"/>
      <c r="AS2007" s="2"/>
      <c r="AT2007" s="2"/>
      <c r="AU2007" s="2"/>
      <c r="AW2007" s="2"/>
      <c r="AX2007" s="2"/>
      <c r="AY2007" s="2"/>
      <c r="AZ2007" s="2"/>
      <c r="BA2007" s="2"/>
      <c r="BB2007" s="2"/>
      <c r="BC2007" s="2"/>
      <c r="BD2007" s="2"/>
      <c r="BE2007" s="2"/>
      <c r="BG2007" s="2"/>
      <c r="BH2007" s="2"/>
      <c r="BI2007" s="2"/>
      <c r="BJ2007" s="2"/>
    </row>
    <row r="2008" spans="5:62" x14ac:dyDescent="0.25">
      <c r="E2008"/>
      <c r="F2008"/>
      <c r="G2008"/>
      <c r="U2008" s="2"/>
      <c r="V2008" s="2"/>
      <c r="Z2008" s="2"/>
      <c r="AF2008"/>
      <c r="AI2008" s="2"/>
      <c r="AJ2008" s="2"/>
      <c r="AK2008" s="2"/>
      <c r="AM2008" s="2"/>
      <c r="AN2008" s="2"/>
      <c r="AO2008" s="2"/>
      <c r="AP2008" s="2"/>
      <c r="AR2008" s="2"/>
      <c r="AS2008" s="2"/>
      <c r="AT2008" s="2"/>
      <c r="AU2008" s="2"/>
      <c r="AW2008" s="2"/>
      <c r="AX2008" s="2"/>
      <c r="AY2008" s="2"/>
      <c r="AZ2008" s="2"/>
      <c r="BA2008" s="2"/>
      <c r="BB2008" s="2"/>
      <c r="BC2008" s="2"/>
      <c r="BD2008" s="2"/>
      <c r="BE2008" s="2"/>
      <c r="BG2008" s="2"/>
      <c r="BH2008" s="2"/>
      <c r="BI2008" s="2"/>
      <c r="BJ2008" s="2"/>
    </row>
    <row r="2009" spans="5:62" x14ac:dyDescent="0.25">
      <c r="E2009"/>
      <c r="F2009"/>
      <c r="G2009"/>
      <c r="U2009" s="2"/>
      <c r="V2009" s="2"/>
      <c r="Z2009" s="2"/>
      <c r="AF2009"/>
      <c r="AI2009" s="2"/>
      <c r="AJ2009" s="2"/>
      <c r="AK2009" s="2"/>
      <c r="AM2009" s="2"/>
      <c r="AN2009" s="2"/>
      <c r="AO2009" s="2"/>
      <c r="AP2009" s="2"/>
      <c r="AR2009" s="2"/>
      <c r="AS2009" s="2"/>
      <c r="AT2009" s="2"/>
      <c r="AU2009" s="2"/>
      <c r="AW2009" s="2"/>
      <c r="AX2009" s="2"/>
      <c r="AY2009" s="2"/>
      <c r="AZ2009" s="2"/>
      <c r="BA2009" s="2"/>
      <c r="BB2009" s="2"/>
      <c r="BC2009" s="2"/>
      <c r="BD2009" s="2"/>
      <c r="BE2009" s="2"/>
      <c r="BG2009" s="2"/>
      <c r="BH2009" s="2"/>
      <c r="BI2009" s="2"/>
      <c r="BJ2009" s="2"/>
    </row>
    <row r="2010" spans="5:62" x14ac:dyDescent="0.25">
      <c r="E2010"/>
      <c r="F2010"/>
      <c r="G2010"/>
      <c r="U2010" s="2"/>
      <c r="V2010" s="2"/>
      <c r="Z2010" s="2"/>
      <c r="AF2010"/>
      <c r="AI2010" s="2"/>
      <c r="AJ2010" s="2"/>
      <c r="AK2010" s="2"/>
      <c r="AM2010" s="2"/>
      <c r="AN2010" s="2"/>
      <c r="AO2010" s="2"/>
      <c r="AP2010" s="2"/>
      <c r="AR2010" s="2"/>
      <c r="AS2010" s="2"/>
      <c r="AT2010" s="2"/>
      <c r="AU2010" s="2"/>
      <c r="AW2010" s="2"/>
      <c r="AX2010" s="2"/>
      <c r="AY2010" s="2"/>
      <c r="AZ2010" s="2"/>
      <c r="BA2010" s="2"/>
      <c r="BB2010" s="2"/>
      <c r="BC2010" s="2"/>
      <c r="BD2010" s="2"/>
      <c r="BE2010" s="2"/>
      <c r="BG2010" s="2"/>
      <c r="BH2010" s="2"/>
      <c r="BI2010" s="2"/>
      <c r="BJ2010" s="2"/>
    </row>
    <row r="2011" spans="5:62" x14ac:dyDescent="0.25">
      <c r="E2011"/>
      <c r="F2011"/>
      <c r="G2011"/>
      <c r="U2011" s="2"/>
      <c r="V2011" s="2"/>
      <c r="Z2011" s="2"/>
      <c r="AF2011"/>
      <c r="AI2011" s="2"/>
      <c r="AJ2011" s="2"/>
      <c r="AK2011" s="2"/>
      <c r="AM2011" s="2"/>
      <c r="AN2011" s="2"/>
      <c r="AO2011" s="2"/>
      <c r="AP2011" s="2"/>
      <c r="AR2011" s="2"/>
      <c r="AS2011" s="2"/>
      <c r="AT2011" s="2"/>
      <c r="AU2011" s="2"/>
      <c r="AW2011" s="2"/>
      <c r="AX2011" s="2"/>
      <c r="AY2011" s="2"/>
      <c r="AZ2011" s="2"/>
      <c r="BA2011" s="2"/>
      <c r="BB2011" s="2"/>
      <c r="BC2011" s="2"/>
      <c r="BD2011" s="2"/>
      <c r="BE2011" s="2"/>
      <c r="BG2011" s="2"/>
      <c r="BH2011" s="2"/>
      <c r="BI2011" s="2"/>
      <c r="BJ2011" s="2"/>
    </row>
    <row r="2012" spans="5:62" x14ac:dyDescent="0.25">
      <c r="E2012"/>
      <c r="F2012"/>
      <c r="G2012"/>
      <c r="U2012" s="2"/>
      <c r="V2012" s="2"/>
      <c r="Z2012" s="2"/>
      <c r="AF2012"/>
      <c r="AI2012" s="2"/>
      <c r="AJ2012" s="2"/>
      <c r="AK2012" s="2"/>
      <c r="AM2012" s="2"/>
      <c r="AN2012" s="2"/>
      <c r="AO2012" s="2"/>
      <c r="AP2012" s="2"/>
      <c r="AR2012" s="2"/>
      <c r="AS2012" s="2"/>
      <c r="AT2012" s="2"/>
      <c r="AU2012" s="2"/>
      <c r="AW2012" s="2"/>
      <c r="AX2012" s="2"/>
      <c r="AY2012" s="2"/>
      <c r="AZ2012" s="2"/>
      <c r="BA2012" s="2"/>
      <c r="BB2012" s="2"/>
      <c r="BC2012" s="2"/>
      <c r="BD2012" s="2"/>
      <c r="BE2012" s="2"/>
      <c r="BG2012" s="2"/>
      <c r="BH2012" s="2"/>
      <c r="BI2012" s="2"/>
      <c r="BJ2012" s="2"/>
    </row>
    <row r="2013" spans="5:62" x14ac:dyDescent="0.25">
      <c r="E2013"/>
      <c r="F2013"/>
      <c r="G2013"/>
      <c r="U2013" s="2"/>
      <c r="V2013" s="2"/>
      <c r="Z2013" s="2"/>
      <c r="AF2013"/>
      <c r="AI2013" s="2"/>
      <c r="AJ2013" s="2"/>
      <c r="AK2013" s="2"/>
      <c r="AM2013" s="2"/>
      <c r="AN2013" s="2"/>
      <c r="AO2013" s="2"/>
      <c r="AP2013" s="2"/>
      <c r="AR2013" s="2"/>
      <c r="AS2013" s="2"/>
      <c r="AT2013" s="2"/>
      <c r="AU2013" s="2"/>
      <c r="AW2013" s="2"/>
      <c r="AX2013" s="2"/>
      <c r="AY2013" s="2"/>
      <c r="AZ2013" s="2"/>
      <c r="BA2013" s="2"/>
      <c r="BB2013" s="2"/>
      <c r="BC2013" s="2"/>
      <c r="BD2013" s="2"/>
      <c r="BE2013" s="2"/>
      <c r="BG2013" s="2"/>
      <c r="BH2013" s="2"/>
      <c r="BI2013" s="2"/>
      <c r="BJ2013" s="2"/>
    </row>
    <row r="2014" spans="5:62" x14ac:dyDescent="0.25">
      <c r="E2014"/>
      <c r="F2014"/>
      <c r="G2014"/>
      <c r="U2014" s="2"/>
      <c r="V2014" s="2"/>
      <c r="Z2014" s="2"/>
      <c r="AF2014"/>
      <c r="AI2014" s="2"/>
      <c r="AJ2014" s="2"/>
      <c r="AK2014" s="2"/>
      <c r="AM2014" s="2"/>
      <c r="AN2014" s="2"/>
      <c r="AO2014" s="2"/>
      <c r="AP2014" s="2"/>
      <c r="AR2014" s="2"/>
      <c r="AS2014" s="2"/>
      <c r="AT2014" s="2"/>
      <c r="AU2014" s="2"/>
      <c r="AW2014" s="2"/>
      <c r="AX2014" s="2"/>
      <c r="AY2014" s="2"/>
      <c r="AZ2014" s="2"/>
      <c r="BA2014" s="2"/>
      <c r="BB2014" s="2"/>
      <c r="BC2014" s="2"/>
      <c r="BD2014" s="2"/>
      <c r="BE2014" s="2"/>
      <c r="BG2014" s="2"/>
      <c r="BH2014" s="2"/>
      <c r="BI2014" s="2"/>
      <c r="BJ2014" s="2"/>
    </row>
    <row r="2015" spans="5:62" x14ac:dyDescent="0.25">
      <c r="E2015"/>
      <c r="F2015"/>
      <c r="G2015"/>
      <c r="U2015" s="2"/>
      <c r="V2015" s="2"/>
      <c r="Z2015" s="2"/>
      <c r="AF2015"/>
      <c r="AI2015" s="2"/>
      <c r="AJ2015" s="2"/>
      <c r="AK2015" s="2"/>
      <c r="AM2015" s="2"/>
      <c r="AN2015" s="2"/>
      <c r="AO2015" s="2"/>
      <c r="AP2015" s="2"/>
      <c r="AR2015" s="2"/>
      <c r="AS2015" s="2"/>
      <c r="AT2015" s="2"/>
      <c r="AU2015" s="2"/>
      <c r="AW2015" s="2"/>
      <c r="AX2015" s="2"/>
      <c r="AY2015" s="2"/>
      <c r="AZ2015" s="2"/>
      <c r="BA2015" s="2"/>
      <c r="BB2015" s="2"/>
      <c r="BC2015" s="2"/>
      <c r="BD2015" s="2"/>
      <c r="BE2015" s="2"/>
      <c r="BG2015" s="2"/>
      <c r="BH2015" s="2"/>
      <c r="BI2015" s="2"/>
      <c r="BJ2015" s="2"/>
    </row>
    <row r="2016" spans="5:62" x14ac:dyDescent="0.25">
      <c r="E2016"/>
      <c r="F2016"/>
      <c r="G2016"/>
      <c r="U2016" s="2"/>
      <c r="V2016" s="2"/>
      <c r="Z2016" s="2"/>
      <c r="AF2016"/>
      <c r="AI2016" s="2"/>
      <c r="AJ2016" s="2"/>
      <c r="AK2016" s="2"/>
      <c r="AM2016" s="2"/>
      <c r="AN2016" s="2"/>
      <c r="AO2016" s="2"/>
      <c r="AP2016" s="2"/>
      <c r="AR2016" s="2"/>
      <c r="AS2016" s="2"/>
      <c r="AT2016" s="2"/>
      <c r="AU2016" s="2"/>
      <c r="AW2016" s="2"/>
      <c r="AX2016" s="2"/>
      <c r="AY2016" s="2"/>
      <c r="AZ2016" s="2"/>
      <c r="BA2016" s="2"/>
      <c r="BB2016" s="2"/>
      <c r="BC2016" s="2"/>
      <c r="BD2016" s="2"/>
      <c r="BE2016" s="2"/>
      <c r="BG2016" s="2"/>
      <c r="BH2016" s="2"/>
      <c r="BI2016" s="2"/>
      <c r="BJ2016" s="2"/>
    </row>
    <row r="2017" spans="5:62" x14ac:dyDescent="0.25">
      <c r="E2017"/>
      <c r="F2017"/>
      <c r="G2017"/>
      <c r="U2017" s="2"/>
      <c r="V2017" s="2"/>
      <c r="Z2017" s="2"/>
      <c r="AF2017"/>
      <c r="AI2017" s="2"/>
      <c r="AJ2017" s="2"/>
      <c r="AK2017" s="2"/>
      <c r="AM2017" s="2"/>
      <c r="AN2017" s="2"/>
      <c r="AO2017" s="2"/>
      <c r="AP2017" s="2"/>
      <c r="AR2017" s="2"/>
      <c r="AS2017" s="2"/>
      <c r="AT2017" s="2"/>
      <c r="AU2017" s="2"/>
      <c r="AW2017" s="2"/>
      <c r="AX2017" s="2"/>
      <c r="AY2017" s="2"/>
      <c r="AZ2017" s="2"/>
      <c r="BA2017" s="2"/>
      <c r="BB2017" s="2"/>
      <c r="BC2017" s="2"/>
      <c r="BD2017" s="2"/>
      <c r="BE2017" s="2"/>
      <c r="BG2017" s="2"/>
      <c r="BH2017" s="2"/>
      <c r="BI2017" s="2"/>
      <c r="BJ2017" s="2"/>
    </row>
    <row r="2018" spans="5:62" x14ac:dyDescent="0.25">
      <c r="E2018"/>
      <c r="F2018"/>
      <c r="G2018"/>
      <c r="U2018" s="2"/>
      <c r="V2018" s="2"/>
      <c r="Z2018" s="2"/>
      <c r="AF2018"/>
      <c r="AI2018" s="2"/>
      <c r="AJ2018" s="2"/>
      <c r="AK2018" s="2"/>
      <c r="AM2018" s="2"/>
      <c r="AN2018" s="2"/>
      <c r="AO2018" s="2"/>
      <c r="AP2018" s="2"/>
      <c r="AR2018" s="2"/>
      <c r="AS2018" s="2"/>
      <c r="AT2018" s="2"/>
      <c r="AU2018" s="2"/>
      <c r="AW2018" s="2"/>
      <c r="AX2018" s="2"/>
      <c r="AY2018" s="2"/>
      <c r="AZ2018" s="2"/>
      <c r="BA2018" s="2"/>
      <c r="BB2018" s="2"/>
      <c r="BC2018" s="2"/>
      <c r="BD2018" s="2"/>
      <c r="BE2018" s="2"/>
      <c r="BG2018" s="2"/>
      <c r="BH2018" s="2"/>
      <c r="BI2018" s="2"/>
      <c r="BJ2018" s="2"/>
    </row>
    <row r="2019" spans="5:62" x14ac:dyDescent="0.25">
      <c r="E2019"/>
      <c r="F2019"/>
      <c r="G2019"/>
      <c r="U2019" s="2"/>
      <c r="V2019" s="2"/>
      <c r="Z2019" s="2"/>
      <c r="AF2019"/>
      <c r="AI2019" s="2"/>
      <c r="AJ2019" s="2"/>
      <c r="AK2019" s="2"/>
      <c r="AM2019" s="2"/>
      <c r="AN2019" s="2"/>
      <c r="AO2019" s="2"/>
      <c r="AP2019" s="2"/>
      <c r="AR2019" s="2"/>
      <c r="AS2019" s="2"/>
      <c r="AT2019" s="2"/>
      <c r="AU2019" s="2"/>
      <c r="AW2019" s="2"/>
      <c r="AX2019" s="2"/>
      <c r="AY2019" s="2"/>
      <c r="AZ2019" s="2"/>
      <c r="BA2019" s="2"/>
      <c r="BB2019" s="2"/>
      <c r="BC2019" s="2"/>
      <c r="BD2019" s="2"/>
      <c r="BE2019" s="2"/>
      <c r="BG2019" s="2"/>
      <c r="BH2019" s="2"/>
      <c r="BI2019" s="2"/>
      <c r="BJ2019" s="2"/>
    </row>
    <row r="2020" spans="5:62" x14ac:dyDescent="0.25">
      <c r="E2020"/>
      <c r="F2020"/>
      <c r="G2020"/>
      <c r="U2020" s="2"/>
      <c r="V2020" s="2"/>
      <c r="Z2020" s="2"/>
      <c r="AF2020"/>
      <c r="AI2020" s="2"/>
      <c r="AJ2020" s="2"/>
      <c r="AK2020" s="2"/>
      <c r="AM2020" s="2"/>
      <c r="AN2020" s="2"/>
      <c r="AO2020" s="2"/>
      <c r="AP2020" s="2"/>
      <c r="AR2020" s="2"/>
      <c r="AS2020" s="2"/>
      <c r="AT2020" s="2"/>
      <c r="AU2020" s="2"/>
      <c r="AW2020" s="2"/>
      <c r="AX2020" s="2"/>
      <c r="AY2020" s="2"/>
      <c r="AZ2020" s="2"/>
      <c r="BA2020" s="2"/>
      <c r="BB2020" s="2"/>
      <c r="BC2020" s="2"/>
      <c r="BD2020" s="2"/>
      <c r="BE2020" s="2"/>
      <c r="BG2020" s="2"/>
      <c r="BH2020" s="2"/>
      <c r="BI2020" s="2"/>
      <c r="BJ2020" s="2"/>
    </row>
    <row r="2021" spans="5:62" x14ac:dyDescent="0.25">
      <c r="E2021"/>
      <c r="F2021"/>
      <c r="G2021"/>
      <c r="U2021" s="2"/>
      <c r="V2021" s="2"/>
      <c r="Z2021" s="2"/>
      <c r="AF2021"/>
      <c r="AI2021" s="2"/>
      <c r="AJ2021" s="2"/>
      <c r="AK2021" s="2"/>
      <c r="AM2021" s="2"/>
      <c r="AN2021" s="2"/>
      <c r="AO2021" s="2"/>
      <c r="AP2021" s="2"/>
      <c r="AR2021" s="2"/>
      <c r="AS2021" s="2"/>
      <c r="AT2021" s="2"/>
      <c r="AU2021" s="2"/>
      <c r="AW2021" s="2"/>
      <c r="AX2021" s="2"/>
      <c r="AY2021" s="2"/>
      <c r="AZ2021" s="2"/>
      <c r="BA2021" s="2"/>
      <c r="BB2021" s="2"/>
      <c r="BC2021" s="2"/>
      <c r="BD2021" s="2"/>
      <c r="BE2021" s="2"/>
      <c r="BG2021" s="2"/>
      <c r="BH2021" s="2"/>
      <c r="BI2021" s="2"/>
      <c r="BJ2021" s="2"/>
    </row>
    <row r="2022" spans="5:62" x14ac:dyDescent="0.25">
      <c r="E2022"/>
      <c r="F2022"/>
      <c r="G2022"/>
      <c r="U2022" s="2"/>
      <c r="V2022" s="2"/>
      <c r="Z2022" s="2"/>
      <c r="AF2022"/>
      <c r="AI2022" s="2"/>
      <c r="AJ2022" s="2"/>
      <c r="AK2022" s="2"/>
      <c r="AM2022" s="2"/>
      <c r="AN2022" s="2"/>
      <c r="AO2022" s="2"/>
      <c r="AP2022" s="2"/>
      <c r="AR2022" s="2"/>
      <c r="AS2022" s="2"/>
      <c r="AT2022" s="2"/>
      <c r="AU2022" s="2"/>
      <c r="AW2022" s="2"/>
      <c r="AX2022" s="2"/>
      <c r="AY2022" s="2"/>
      <c r="AZ2022" s="2"/>
      <c r="BA2022" s="2"/>
      <c r="BB2022" s="2"/>
      <c r="BC2022" s="2"/>
      <c r="BD2022" s="2"/>
      <c r="BE2022" s="2"/>
      <c r="BG2022" s="2"/>
      <c r="BH2022" s="2"/>
      <c r="BI2022" s="2"/>
      <c r="BJ2022" s="2"/>
    </row>
    <row r="2023" spans="5:62" x14ac:dyDescent="0.25">
      <c r="E2023"/>
      <c r="F2023"/>
      <c r="G2023"/>
      <c r="U2023" s="2"/>
      <c r="V2023" s="2"/>
      <c r="Z2023" s="2"/>
      <c r="AF2023"/>
      <c r="AI2023" s="2"/>
      <c r="AJ2023" s="2"/>
      <c r="AK2023" s="2"/>
      <c r="AM2023" s="2"/>
      <c r="AN2023" s="2"/>
      <c r="AO2023" s="2"/>
      <c r="AP2023" s="2"/>
      <c r="AR2023" s="2"/>
      <c r="AS2023" s="2"/>
      <c r="AT2023" s="2"/>
      <c r="AU2023" s="2"/>
      <c r="AW2023" s="2"/>
      <c r="AX2023" s="2"/>
      <c r="AY2023" s="2"/>
      <c r="AZ2023" s="2"/>
      <c r="BA2023" s="2"/>
      <c r="BB2023" s="2"/>
      <c r="BC2023" s="2"/>
      <c r="BD2023" s="2"/>
      <c r="BE2023" s="2"/>
      <c r="BG2023" s="2"/>
      <c r="BH2023" s="2"/>
      <c r="BI2023" s="2"/>
      <c r="BJ2023" s="2"/>
    </row>
    <row r="2024" spans="5:62" x14ac:dyDescent="0.25">
      <c r="E2024"/>
      <c r="F2024"/>
      <c r="G2024"/>
      <c r="U2024" s="2"/>
      <c r="V2024" s="2"/>
      <c r="Z2024" s="2"/>
      <c r="AF2024"/>
      <c r="AI2024" s="2"/>
      <c r="AJ2024" s="2"/>
      <c r="AK2024" s="2"/>
      <c r="AM2024" s="2"/>
      <c r="AN2024" s="2"/>
      <c r="AO2024" s="2"/>
      <c r="AP2024" s="2"/>
      <c r="AR2024" s="2"/>
      <c r="AS2024" s="2"/>
      <c r="AT2024" s="2"/>
      <c r="AU2024" s="2"/>
      <c r="AW2024" s="2"/>
      <c r="AX2024" s="2"/>
      <c r="AY2024" s="2"/>
      <c r="AZ2024" s="2"/>
      <c r="BA2024" s="2"/>
      <c r="BB2024" s="2"/>
      <c r="BC2024" s="2"/>
      <c r="BD2024" s="2"/>
      <c r="BE2024" s="2"/>
      <c r="BG2024" s="2"/>
      <c r="BH2024" s="2"/>
      <c r="BI2024" s="2"/>
      <c r="BJ2024" s="2"/>
    </row>
    <row r="2025" spans="5:62" x14ac:dyDescent="0.25">
      <c r="E2025"/>
      <c r="F2025"/>
      <c r="G2025"/>
      <c r="U2025" s="2"/>
      <c r="V2025" s="2"/>
      <c r="Z2025" s="2"/>
      <c r="AF2025"/>
      <c r="AI2025" s="2"/>
      <c r="AJ2025" s="2"/>
      <c r="AK2025" s="2"/>
      <c r="AM2025" s="2"/>
      <c r="AN2025" s="2"/>
      <c r="AO2025" s="2"/>
      <c r="AP2025" s="2"/>
      <c r="AR2025" s="2"/>
      <c r="AS2025" s="2"/>
      <c r="AT2025" s="2"/>
      <c r="AU2025" s="2"/>
      <c r="AW2025" s="2"/>
      <c r="AX2025" s="2"/>
      <c r="AY2025" s="2"/>
      <c r="AZ2025" s="2"/>
      <c r="BA2025" s="2"/>
      <c r="BB2025" s="2"/>
      <c r="BC2025" s="2"/>
      <c r="BD2025" s="2"/>
      <c r="BE2025" s="2"/>
      <c r="BG2025" s="2"/>
      <c r="BH2025" s="2"/>
      <c r="BI2025" s="2"/>
      <c r="BJ2025" s="2"/>
    </row>
    <row r="2026" spans="5:62" x14ac:dyDescent="0.25">
      <c r="E2026"/>
      <c r="F2026"/>
      <c r="G2026"/>
      <c r="U2026" s="2"/>
      <c r="V2026" s="2"/>
      <c r="Z2026" s="2"/>
      <c r="AF2026"/>
      <c r="AI2026" s="2"/>
      <c r="AJ2026" s="2"/>
      <c r="AK2026" s="2"/>
      <c r="AM2026" s="2"/>
      <c r="AN2026" s="2"/>
      <c r="AO2026" s="2"/>
      <c r="AP2026" s="2"/>
      <c r="AR2026" s="2"/>
      <c r="AS2026" s="2"/>
      <c r="AT2026" s="2"/>
      <c r="AU2026" s="2"/>
      <c r="AW2026" s="2"/>
      <c r="AX2026" s="2"/>
      <c r="AY2026" s="2"/>
      <c r="AZ2026" s="2"/>
      <c r="BA2026" s="2"/>
      <c r="BB2026" s="2"/>
      <c r="BC2026" s="2"/>
      <c r="BD2026" s="2"/>
      <c r="BE2026" s="2"/>
      <c r="BG2026" s="2"/>
      <c r="BH2026" s="2"/>
      <c r="BI2026" s="2"/>
      <c r="BJ2026" s="2"/>
    </row>
    <row r="2027" spans="5:62" x14ac:dyDescent="0.25">
      <c r="E2027"/>
      <c r="F2027"/>
      <c r="G2027"/>
      <c r="U2027" s="2"/>
      <c r="V2027" s="2"/>
      <c r="Z2027" s="2"/>
      <c r="AF2027"/>
      <c r="AI2027" s="2"/>
      <c r="AJ2027" s="2"/>
      <c r="AK2027" s="2"/>
      <c r="AM2027" s="2"/>
      <c r="AN2027" s="2"/>
      <c r="AO2027" s="2"/>
      <c r="AP2027" s="2"/>
      <c r="AR2027" s="2"/>
      <c r="AS2027" s="2"/>
      <c r="AT2027" s="2"/>
      <c r="AU2027" s="2"/>
      <c r="AW2027" s="2"/>
      <c r="AX2027" s="2"/>
      <c r="AY2027" s="2"/>
      <c r="AZ2027" s="2"/>
      <c r="BA2027" s="2"/>
      <c r="BB2027" s="2"/>
      <c r="BC2027" s="2"/>
      <c r="BD2027" s="2"/>
      <c r="BE2027" s="2"/>
      <c r="BG2027" s="2"/>
      <c r="BH2027" s="2"/>
      <c r="BI2027" s="2"/>
      <c r="BJ2027" s="2"/>
    </row>
    <row r="2028" spans="5:62" x14ac:dyDescent="0.25">
      <c r="E2028"/>
      <c r="F2028"/>
      <c r="G2028"/>
      <c r="U2028" s="2"/>
      <c r="V2028" s="2"/>
      <c r="Z2028" s="2"/>
      <c r="AF2028"/>
      <c r="AI2028" s="2"/>
      <c r="AJ2028" s="2"/>
      <c r="AK2028" s="2"/>
      <c r="AM2028" s="2"/>
      <c r="AN2028" s="2"/>
      <c r="AO2028" s="2"/>
      <c r="AP2028" s="2"/>
      <c r="AR2028" s="2"/>
      <c r="AS2028" s="2"/>
      <c r="AT2028" s="2"/>
      <c r="AU2028" s="2"/>
      <c r="AW2028" s="2"/>
      <c r="AX2028" s="2"/>
      <c r="AY2028" s="2"/>
      <c r="AZ2028" s="2"/>
      <c r="BA2028" s="2"/>
      <c r="BB2028" s="2"/>
      <c r="BC2028" s="2"/>
      <c r="BD2028" s="2"/>
      <c r="BE2028" s="2"/>
      <c r="BG2028" s="2"/>
      <c r="BH2028" s="2"/>
      <c r="BI2028" s="2"/>
      <c r="BJ2028" s="2"/>
    </row>
    <row r="2029" spans="5:62" x14ac:dyDescent="0.25">
      <c r="E2029"/>
      <c r="F2029"/>
      <c r="G2029"/>
      <c r="U2029" s="2"/>
      <c r="V2029" s="2"/>
      <c r="Z2029" s="2"/>
      <c r="AF2029"/>
      <c r="AI2029" s="2"/>
      <c r="AJ2029" s="2"/>
      <c r="AK2029" s="2"/>
      <c r="AM2029" s="2"/>
      <c r="AN2029" s="2"/>
      <c r="AO2029" s="2"/>
      <c r="AP2029" s="2"/>
      <c r="AR2029" s="2"/>
      <c r="AS2029" s="2"/>
      <c r="AT2029" s="2"/>
      <c r="AU2029" s="2"/>
      <c r="AW2029" s="2"/>
      <c r="AX2029" s="2"/>
      <c r="AY2029" s="2"/>
      <c r="AZ2029" s="2"/>
      <c r="BA2029" s="2"/>
      <c r="BB2029" s="2"/>
      <c r="BC2029" s="2"/>
      <c r="BD2029" s="2"/>
      <c r="BE2029" s="2"/>
      <c r="BG2029" s="2"/>
      <c r="BH2029" s="2"/>
      <c r="BI2029" s="2"/>
      <c r="BJ2029" s="2"/>
    </row>
    <row r="2030" spans="5:62" x14ac:dyDescent="0.25">
      <c r="E2030"/>
      <c r="F2030"/>
      <c r="G2030"/>
      <c r="U2030" s="2"/>
      <c r="V2030" s="2"/>
      <c r="Z2030" s="2"/>
      <c r="AF2030"/>
      <c r="AI2030" s="2"/>
      <c r="AJ2030" s="2"/>
      <c r="AK2030" s="2"/>
      <c r="AM2030" s="2"/>
      <c r="AN2030" s="2"/>
      <c r="AO2030" s="2"/>
      <c r="AP2030" s="2"/>
      <c r="AR2030" s="2"/>
      <c r="AS2030" s="2"/>
      <c r="AT2030" s="2"/>
      <c r="AU2030" s="2"/>
      <c r="AW2030" s="2"/>
      <c r="AX2030" s="2"/>
      <c r="AY2030" s="2"/>
      <c r="AZ2030" s="2"/>
      <c r="BA2030" s="2"/>
      <c r="BB2030" s="2"/>
      <c r="BC2030" s="2"/>
      <c r="BD2030" s="2"/>
      <c r="BE2030" s="2"/>
      <c r="BG2030" s="2"/>
      <c r="BH2030" s="2"/>
      <c r="BI2030" s="2"/>
      <c r="BJ2030" s="2"/>
    </row>
    <row r="2031" spans="5:62" x14ac:dyDescent="0.25">
      <c r="E2031"/>
      <c r="F2031"/>
      <c r="G2031"/>
      <c r="U2031" s="2"/>
      <c r="V2031" s="2"/>
      <c r="Z2031" s="2"/>
      <c r="AF2031"/>
      <c r="AI2031" s="2"/>
      <c r="AJ2031" s="2"/>
      <c r="AK2031" s="2"/>
      <c r="AM2031" s="2"/>
      <c r="AN2031" s="2"/>
      <c r="AO2031" s="2"/>
      <c r="AP2031" s="2"/>
      <c r="AR2031" s="2"/>
      <c r="AS2031" s="2"/>
      <c r="AT2031" s="2"/>
      <c r="AU2031" s="2"/>
      <c r="AW2031" s="2"/>
      <c r="AX2031" s="2"/>
      <c r="AY2031" s="2"/>
      <c r="AZ2031" s="2"/>
      <c r="BA2031" s="2"/>
      <c r="BB2031" s="2"/>
      <c r="BC2031" s="2"/>
      <c r="BD2031" s="2"/>
      <c r="BE2031" s="2"/>
      <c r="BG2031" s="2"/>
      <c r="BH2031" s="2"/>
      <c r="BI2031" s="2"/>
      <c r="BJ2031" s="2"/>
    </row>
    <row r="2032" spans="5:62" x14ac:dyDescent="0.25">
      <c r="E2032"/>
      <c r="F2032"/>
      <c r="G2032"/>
      <c r="U2032" s="2"/>
      <c r="V2032" s="2"/>
      <c r="Z2032" s="2"/>
      <c r="AF2032"/>
      <c r="AI2032" s="2"/>
      <c r="AJ2032" s="2"/>
      <c r="AK2032" s="2"/>
      <c r="AM2032" s="2"/>
      <c r="AN2032" s="2"/>
      <c r="AO2032" s="2"/>
      <c r="AP2032" s="2"/>
      <c r="AR2032" s="2"/>
      <c r="AS2032" s="2"/>
      <c r="AT2032" s="2"/>
      <c r="AU2032" s="2"/>
      <c r="AW2032" s="2"/>
      <c r="AX2032" s="2"/>
      <c r="AY2032" s="2"/>
      <c r="AZ2032" s="2"/>
      <c r="BA2032" s="2"/>
      <c r="BB2032" s="2"/>
      <c r="BC2032" s="2"/>
      <c r="BD2032" s="2"/>
      <c r="BE2032" s="2"/>
      <c r="BG2032" s="2"/>
      <c r="BH2032" s="2"/>
      <c r="BI2032" s="2"/>
      <c r="BJ2032" s="2"/>
    </row>
    <row r="2033" spans="5:62" x14ac:dyDescent="0.25">
      <c r="E2033"/>
      <c r="F2033"/>
      <c r="G2033"/>
      <c r="U2033" s="2"/>
      <c r="V2033" s="2"/>
      <c r="Z2033" s="2"/>
      <c r="AF2033"/>
      <c r="AI2033" s="2"/>
      <c r="AJ2033" s="2"/>
      <c r="AK2033" s="2"/>
      <c r="AM2033" s="2"/>
      <c r="AN2033" s="2"/>
      <c r="AO2033" s="2"/>
      <c r="AP2033" s="2"/>
      <c r="AR2033" s="2"/>
      <c r="AS2033" s="2"/>
      <c r="AT2033" s="2"/>
      <c r="AU2033" s="2"/>
      <c r="AW2033" s="2"/>
      <c r="AX2033" s="2"/>
      <c r="AY2033" s="2"/>
      <c r="AZ2033" s="2"/>
      <c r="BA2033" s="2"/>
      <c r="BB2033" s="2"/>
      <c r="BC2033" s="2"/>
      <c r="BD2033" s="2"/>
      <c r="BE2033" s="2"/>
      <c r="BG2033" s="2"/>
      <c r="BH2033" s="2"/>
      <c r="BI2033" s="2"/>
      <c r="BJ2033" s="2"/>
    </row>
    <row r="2034" spans="5:62" x14ac:dyDescent="0.25">
      <c r="E2034"/>
      <c r="F2034"/>
      <c r="G2034"/>
      <c r="U2034" s="2"/>
      <c r="V2034" s="2"/>
      <c r="Z2034" s="2"/>
      <c r="AF2034"/>
      <c r="AI2034" s="2"/>
      <c r="AJ2034" s="2"/>
      <c r="AK2034" s="2"/>
      <c r="AM2034" s="2"/>
      <c r="AN2034" s="2"/>
      <c r="AO2034" s="2"/>
      <c r="AP2034" s="2"/>
      <c r="AR2034" s="2"/>
      <c r="AS2034" s="2"/>
      <c r="AT2034" s="2"/>
      <c r="AU2034" s="2"/>
      <c r="AW2034" s="2"/>
      <c r="AX2034" s="2"/>
      <c r="AY2034" s="2"/>
      <c r="AZ2034" s="2"/>
      <c r="BA2034" s="2"/>
      <c r="BB2034" s="2"/>
      <c r="BC2034" s="2"/>
      <c r="BD2034" s="2"/>
      <c r="BE2034" s="2"/>
      <c r="BG2034" s="2"/>
      <c r="BH2034" s="2"/>
      <c r="BI2034" s="2"/>
      <c r="BJ2034" s="2"/>
    </row>
    <row r="2035" spans="5:62" x14ac:dyDescent="0.25">
      <c r="E2035"/>
      <c r="F2035"/>
      <c r="G2035"/>
      <c r="U2035" s="2"/>
      <c r="V2035" s="2"/>
      <c r="Z2035" s="2"/>
      <c r="AF2035"/>
      <c r="AI2035" s="2"/>
      <c r="AJ2035" s="2"/>
      <c r="AK2035" s="2"/>
      <c r="AM2035" s="2"/>
      <c r="AN2035" s="2"/>
      <c r="AO2035" s="2"/>
      <c r="AP2035" s="2"/>
      <c r="AR2035" s="2"/>
      <c r="AS2035" s="2"/>
      <c r="AT2035" s="2"/>
      <c r="AU2035" s="2"/>
      <c r="AW2035" s="2"/>
      <c r="AX2035" s="2"/>
      <c r="AY2035" s="2"/>
      <c r="AZ2035" s="2"/>
      <c r="BA2035" s="2"/>
      <c r="BB2035" s="2"/>
      <c r="BC2035" s="2"/>
      <c r="BD2035" s="2"/>
      <c r="BE2035" s="2"/>
      <c r="BG2035" s="2"/>
      <c r="BH2035" s="2"/>
      <c r="BI2035" s="2"/>
      <c r="BJ2035" s="2"/>
    </row>
    <row r="2036" spans="5:62" x14ac:dyDescent="0.25">
      <c r="E2036"/>
      <c r="F2036"/>
      <c r="G2036"/>
      <c r="U2036" s="2"/>
      <c r="V2036" s="2"/>
      <c r="Z2036" s="2"/>
      <c r="AF2036"/>
      <c r="AI2036" s="2"/>
      <c r="AJ2036" s="2"/>
      <c r="AK2036" s="2"/>
      <c r="AM2036" s="2"/>
      <c r="AN2036" s="2"/>
      <c r="AO2036" s="2"/>
      <c r="AP2036" s="2"/>
      <c r="AR2036" s="2"/>
      <c r="AS2036" s="2"/>
      <c r="AT2036" s="2"/>
      <c r="AU2036" s="2"/>
      <c r="AW2036" s="2"/>
      <c r="AX2036" s="2"/>
      <c r="AY2036" s="2"/>
      <c r="AZ2036" s="2"/>
      <c r="BA2036" s="2"/>
      <c r="BB2036" s="2"/>
      <c r="BC2036" s="2"/>
      <c r="BD2036" s="2"/>
      <c r="BE2036" s="2"/>
      <c r="BG2036" s="2"/>
      <c r="BH2036" s="2"/>
      <c r="BI2036" s="2"/>
      <c r="BJ2036" s="2"/>
    </row>
    <row r="2037" spans="5:62" x14ac:dyDescent="0.25">
      <c r="E2037"/>
      <c r="F2037"/>
      <c r="G2037"/>
      <c r="U2037" s="2"/>
      <c r="V2037" s="2"/>
      <c r="Z2037" s="2"/>
      <c r="AF2037"/>
      <c r="AI2037" s="2"/>
      <c r="AJ2037" s="2"/>
      <c r="AK2037" s="2"/>
      <c r="AM2037" s="2"/>
      <c r="AN2037" s="2"/>
      <c r="AO2037" s="2"/>
      <c r="AP2037" s="2"/>
      <c r="AR2037" s="2"/>
      <c r="AS2037" s="2"/>
      <c r="AT2037" s="2"/>
      <c r="AU2037" s="2"/>
      <c r="AW2037" s="2"/>
      <c r="AX2037" s="2"/>
      <c r="AY2037" s="2"/>
      <c r="AZ2037" s="2"/>
      <c r="BA2037" s="2"/>
      <c r="BB2037" s="2"/>
      <c r="BC2037" s="2"/>
      <c r="BD2037" s="2"/>
      <c r="BE2037" s="2"/>
      <c r="BG2037" s="2"/>
      <c r="BH2037" s="2"/>
      <c r="BI2037" s="2"/>
      <c r="BJ2037" s="2"/>
    </row>
    <row r="2038" spans="5:62" x14ac:dyDescent="0.25">
      <c r="E2038"/>
      <c r="F2038"/>
      <c r="G2038"/>
      <c r="U2038" s="2"/>
      <c r="V2038" s="2"/>
      <c r="Z2038" s="2"/>
      <c r="AF2038"/>
      <c r="AI2038" s="2"/>
      <c r="AJ2038" s="2"/>
      <c r="AK2038" s="2"/>
      <c r="AM2038" s="2"/>
      <c r="AN2038" s="2"/>
      <c r="AO2038" s="2"/>
      <c r="AP2038" s="2"/>
      <c r="AR2038" s="2"/>
      <c r="AS2038" s="2"/>
      <c r="AT2038" s="2"/>
      <c r="AU2038" s="2"/>
      <c r="AW2038" s="2"/>
      <c r="AX2038" s="2"/>
      <c r="AY2038" s="2"/>
      <c r="AZ2038" s="2"/>
      <c r="BA2038" s="2"/>
      <c r="BB2038" s="2"/>
      <c r="BC2038" s="2"/>
      <c r="BD2038" s="2"/>
      <c r="BE2038" s="2"/>
      <c r="BG2038" s="2"/>
      <c r="BH2038" s="2"/>
      <c r="BI2038" s="2"/>
      <c r="BJ2038" s="2"/>
    </row>
    <row r="2039" spans="5:62" x14ac:dyDescent="0.25">
      <c r="E2039"/>
      <c r="F2039"/>
      <c r="G2039"/>
      <c r="U2039" s="2"/>
      <c r="V2039" s="2"/>
      <c r="Z2039" s="2"/>
      <c r="AF2039"/>
      <c r="AI2039" s="2"/>
      <c r="AJ2039" s="2"/>
      <c r="AK2039" s="2"/>
      <c r="AM2039" s="2"/>
      <c r="AN2039" s="2"/>
      <c r="AO2039" s="2"/>
      <c r="AP2039" s="2"/>
      <c r="AR2039" s="2"/>
      <c r="AS2039" s="2"/>
      <c r="AT2039" s="2"/>
      <c r="AU2039" s="2"/>
      <c r="AW2039" s="2"/>
      <c r="AX2039" s="2"/>
      <c r="AY2039" s="2"/>
      <c r="AZ2039" s="2"/>
      <c r="BA2039" s="2"/>
      <c r="BB2039" s="2"/>
      <c r="BC2039" s="2"/>
      <c r="BD2039" s="2"/>
      <c r="BE2039" s="2"/>
      <c r="BG2039" s="2"/>
      <c r="BH2039" s="2"/>
      <c r="BI2039" s="2"/>
      <c r="BJ2039" s="2"/>
    </row>
    <row r="2040" spans="5:62" x14ac:dyDescent="0.25">
      <c r="E2040"/>
      <c r="F2040"/>
      <c r="G2040"/>
      <c r="U2040" s="2"/>
      <c r="V2040" s="2"/>
      <c r="Z2040" s="2"/>
      <c r="AF2040"/>
      <c r="AI2040" s="2"/>
      <c r="AJ2040" s="2"/>
      <c r="AK2040" s="2"/>
      <c r="AM2040" s="2"/>
      <c r="AN2040" s="2"/>
      <c r="AO2040" s="2"/>
      <c r="AP2040" s="2"/>
      <c r="AR2040" s="2"/>
      <c r="AS2040" s="2"/>
      <c r="AT2040" s="2"/>
      <c r="AU2040" s="2"/>
      <c r="AW2040" s="2"/>
      <c r="AX2040" s="2"/>
      <c r="AY2040" s="2"/>
      <c r="AZ2040" s="2"/>
      <c r="BA2040" s="2"/>
      <c r="BB2040" s="2"/>
      <c r="BC2040" s="2"/>
      <c r="BD2040" s="2"/>
      <c r="BE2040" s="2"/>
      <c r="BG2040" s="2"/>
      <c r="BH2040" s="2"/>
      <c r="BI2040" s="2"/>
      <c r="BJ2040" s="2"/>
    </row>
    <row r="2041" spans="5:62" x14ac:dyDescent="0.25">
      <c r="E2041"/>
      <c r="F2041"/>
      <c r="G2041"/>
      <c r="U2041" s="2"/>
      <c r="V2041" s="2"/>
      <c r="Z2041" s="2"/>
      <c r="AF2041"/>
      <c r="AI2041" s="2"/>
      <c r="AJ2041" s="2"/>
      <c r="AK2041" s="2"/>
      <c r="AM2041" s="2"/>
      <c r="AN2041" s="2"/>
      <c r="AO2041" s="2"/>
      <c r="AP2041" s="2"/>
      <c r="AR2041" s="2"/>
      <c r="AS2041" s="2"/>
      <c r="AT2041" s="2"/>
      <c r="AU2041" s="2"/>
      <c r="AW2041" s="2"/>
      <c r="AX2041" s="2"/>
      <c r="AY2041" s="2"/>
      <c r="AZ2041" s="2"/>
      <c r="BA2041" s="2"/>
      <c r="BB2041" s="2"/>
      <c r="BC2041" s="2"/>
      <c r="BD2041" s="2"/>
      <c r="BE2041" s="2"/>
      <c r="BG2041" s="2"/>
      <c r="BH2041" s="2"/>
      <c r="BI2041" s="2"/>
      <c r="BJ2041" s="2"/>
    </row>
    <row r="2042" spans="5:62" x14ac:dyDescent="0.25">
      <c r="E2042"/>
      <c r="F2042"/>
      <c r="G2042"/>
      <c r="U2042" s="2"/>
      <c r="V2042" s="2"/>
      <c r="Z2042" s="2"/>
      <c r="AF2042"/>
      <c r="AI2042" s="2"/>
      <c r="AJ2042" s="2"/>
      <c r="AK2042" s="2"/>
      <c r="AM2042" s="2"/>
      <c r="AN2042" s="2"/>
      <c r="AO2042" s="2"/>
      <c r="AP2042" s="2"/>
      <c r="AR2042" s="2"/>
      <c r="AS2042" s="2"/>
      <c r="AT2042" s="2"/>
      <c r="AU2042" s="2"/>
      <c r="AW2042" s="2"/>
      <c r="AX2042" s="2"/>
      <c r="AY2042" s="2"/>
      <c r="AZ2042" s="2"/>
      <c r="BA2042" s="2"/>
      <c r="BB2042" s="2"/>
      <c r="BC2042" s="2"/>
      <c r="BD2042" s="2"/>
      <c r="BE2042" s="2"/>
      <c r="BG2042" s="2"/>
      <c r="BH2042" s="2"/>
      <c r="BI2042" s="2"/>
      <c r="BJ2042" s="2"/>
    </row>
    <row r="2043" spans="5:62" x14ac:dyDescent="0.25">
      <c r="E2043"/>
      <c r="F2043"/>
      <c r="G2043"/>
      <c r="U2043" s="2"/>
      <c r="V2043" s="2"/>
      <c r="Z2043" s="2"/>
      <c r="AF2043"/>
      <c r="AI2043" s="2"/>
      <c r="AJ2043" s="2"/>
      <c r="AK2043" s="2"/>
      <c r="AM2043" s="2"/>
      <c r="AN2043" s="2"/>
      <c r="AO2043" s="2"/>
      <c r="AP2043" s="2"/>
      <c r="AR2043" s="2"/>
      <c r="AS2043" s="2"/>
      <c r="AT2043" s="2"/>
      <c r="AU2043" s="2"/>
      <c r="AW2043" s="2"/>
      <c r="AX2043" s="2"/>
      <c r="AY2043" s="2"/>
      <c r="AZ2043" s="2"/>
      <c r="BA2043" s="2"/>
      <c r="BB2043" s="2"/>
      <c r="BC2043" s="2"/>
      <c r="BD2043" s="2"/>
      <c r="BE2043" s="2"/>
      <c r="BG2043" s="2"/>
      <c r="BH2043" s="2"/>
      <c r="BI2043" s="2"/>
      <c r="BJ2043" s="2"/>
    </row>
    <row r="2044" spans="5:62" x14ac:dyDescent="0.25">
      <c r="E2044"/>
      <c r="F2044"/>
      <c r="G2044"/>
      <c r="U2044" s="2"/>
      <c r="V2044" s="2"/>
      <c r="Z2044" s="2"/>
      <c r="AF2044"/>
      <c r="AI2044" s="2"/>
      <c r="AJ2044" s="2"/>
      <c r="AK2044" s="2"/>
      <c r="AM2044" s="2"/>
      <c r="AN2044" s="2"/>
      <c r="AO2044" s="2"/>
      <c r="AP2044" s="2"/>
      <c r="AR2044" s="2"/>
      <c r="AS2044" s="2"/>
      <c r="AT2044" s="2"/>
      <c r="AU2044" s="2"/>
      <c r="AW2044" s="2"/>
      <c r="AX2044" s="2"/>
      <c r="AY2044" s="2"/>
      <c r="AZ2044" s="2"/>
      <c r="BA2044" s="2"/>
      <c r="BB2044" s="2"/>
      <c r="BC2044" s="2"/>
      <c r="BD2044" s="2"/>
      <c r="BE2044" s="2"/>
      <c r="BG2044" s="2"/>
      <c r="BH2044" s="2"/>
      <c r="BI2044" s="2"/>
      <c r="BJ2044" s="2"/>
    </row>
    <row r="2045" spans="5:62" x14ac:dyDescent="0.25">
      <c r="E2045"/>
      <c r="F2045"/>
      <c r="G2045"/>
      <c r="U2045" s="2"/>
      <c r="V2045" s="2"/>
      <c r="Z2045" s="2"/>
      <c r="AF2045"/>
      <c r="AI2045" s="2"/>
      <c r="AJ2045" s="2"/>
      <c r="AK2045" s="2"/>
      <c r="AM2045" s="2"/>
      <c r="AN2045" s="2"/>
      <c r="AO2045" s="2"/>
      <c r="AP2045" s="2"/>
      <c r="AR2045" s="2"/>
      <c r="AS2045" s="2"/>
      <c r="AT2045" s="2"/>
      <c r="AU2045" s="2"/>
      <c r="AW2045" s="2"/>
      <c r="AX2045" s="2"/>
      <c r="AY2045" s="2"/>
      <c r="AZ2045" s="2"/>
      <c r="BA2045" s="2"/>
      <c r="BB2045" s="2"/>
      <c r="BC2045" s="2"/>
      <c r="BD2045" s="2"/>
      <c r="BE2045" s="2"/>
      <c r="BG2045" s="2"/>
      <c r="BH2045" s="2"/>
      <c r="BI2045" s="2"/>
      <c r="BJ2045" s="2"/>
    </row>
    <row r="2046" spans="5:62" x14ac:dyDescent="0.25">
      <c r="E2046"/>
      <c r="F2046"/>
      <c r="G2046"/>
      <c r="U2046" s="2"/>
      <c r="V2046" s="2"/>
      <c r="Z2046" s="2"/>
      <c r="AF2046"/>
      <c r="AI2046" s="2"/>
      <c r="AJ2046" s="2"/>
      <c r="AK2046" s="2"/>
      <c r="AM2046" s="2"/>
      <c r="AN2046" s="2"/>
      <c r="AO2046" s="2"/>
      <c r="AP2046" s="2"/>
      <c r="AR2046" s="2"/>
      <c r="AS2046" s="2"/>
      <c r="AT2046" s="2"/>
      <c r="AU2046" s="2"/>
      <c r="AW2046" s="2"/>
      <c r="AX2046" s="2"/>
      <c r="AY2046" s="2"/>
      <c r="AZ2046" s="2"/>
      <c r="BA2046" s="2"/>
      <c r="BB2046" s="2"/>
      <c r="BC2046" s="2"/>
      <c r="BD2046" s="2"/>
      <c r="BE2046" s="2"/>
      <c r="BG2046" s="2"/>
      <c r="BH2046" s="2"/>
      <c r="BI2046" s="2"/>
      <c r="BJ2046" s="2"/>
    </row>
    <row r="2047" spans="5:62" x14ac:dyDescent="0.25">
      <c r="E2047"/>
      <c r="F2047"/>
      <c r="G2047"/>
      <c r="U2047" s="2"/>
      <c r="V2047" s="2"/>
      <c r="Z2047" s="2"/>
      <c r="AF2047"/>
      <c r="AI2047" s="2"/>
      <c r="AJ2047" s="2"/>
      <c r="AK2047" s="2"/>
      <c r="AM2047" s="2"/>
      <c r="AN2047" s="2"/>
      <c r="AO2047" s="2"/>
      <c r="AP2047" s="2"/>
      <c r="AR2047" s="2"/>
      <c r="AS2047" s="2"/>
      <c r="AT2047" s="2"/>
      <c r="AU2047" s="2"/>
      <c r="AW2047" s="2"/>
      <c r="AX2047" s="2"/>
      <c r="AY2047" s="2"/>
      <c r="AZ2047" s="2"/>
      <c r="BA2047" s="2"/>
      <c r="BB2047" s="2"/>
      <c r="BC2047" s="2"/>
      <c r="BD2047" s="2"/>
      <c r="BE2047" s="2"/>
      <c r="BG2047" s="2"/>
      <c r="BH2047" s="2"/>
      <c r="BI2047" s="2"/>
      <c r="BJ2047" s="2"/>
    </row>
    <row r="2048" spans="5:62" x14ac:dyDescent="0.25">
      <c r="E2048"/>
      <c r="F2048"/>
      <c r="G2048"/>
      <c r="U2048" s="2"/>
      <c r="V2048" s="2"/>
      <c r="Z2048" s="2"/>
      <c r="AF2048"/>
      <c r="AI2048" s="2"/>
      <c r="AJ2048" s="2"/>
      <c r="AK2048" s="2"/>
      <c r="AM2048" s="2"/>
      <c r="AN2048" s="2"/>
      <c r="AO2048" s="2"/>
      <c r="AP2048" s="2"/>
      <c r="AR2048" s="2"/>
      <c r="AS2048" s="2"/>
      <c r="AT2048" s="2"/>
      <c r="AU2048" s="2"/>
      <c r="AW2048" s="2"/>
      <c r="AX2048" s="2"/>
      <c r="AY2048" s="2"/>
      <c r="AZ2048" s="2"/>
      <c r="BA2048" s="2"/>
      <c r="BB2048" s="2"/>
      <c r="BC2048" s="2"/>
      <c r="BD2048" s="2"/>
      <c r="BE2048" s="2"/>
      <c r="BG2048" s="2"/>
      <c r="BH2048" s="2"/>
      <c r="BI2048" s="2"/>
      <c r="BJ2048" s="2"/>
    </row>
    <row r="2049" spans="5:62" x14ac:dyDescent="0.25">
      <c r="E2049"/>
      <c r="F2049"/>
      <c r="G2049"/>
      <c r="U2049" s="2"/>
      <c r="V2049" s="2"/>
      <c r="Z2049" s="2"/>
      <c r="AF2049"/>
      <c r="AI2049" s="2"/>
      <c r="AJ2049" s="2"/>
      <c r="AK2049" s="2"/>
      <c r="AM2049" s="2"/>
      <c r="AN2049" s="2"/>
      <c r="AO2049" s="2"/>
      <c r="AP2049" s="2"/>
      <c r="AR2049" s="2"/>
      <c r="AS2049" s="2"/>
      <c r="AT2049" s="2"/>
      <c r="AU2049" s="2"/>
      <c r="AW2049" s="2"/>
      <c r="AX2049" s="2"/>
      <c r="AY2049" s="2"/>
      <c r="AZ2049" s="2"/>
      <c r="BA2049" s="2"/>
      <c r="BB2049" s="2"/>
      <c r="BC2049" s="2"/>
      <c r="BD2049" s="2"/>
      <c r="BE2049" s="2"/>
      <c r="BG2049" s="2"/>
      <c r="BH2049" s="2"/>
      <c r="BI2049" s="2"/>
      <c r="BJ2049" s="2"/>
    </row>
    <row r="2050" spans="5:62" x14ac:dyDescent="0.25">
      <c r="E2050"/>
      <c r="F2050"/>
      <c r="G2050"/>
      <c r="U2050" s="2"/>
      <c r="V2050" s="2"/>
      <c r="Z2050" s="2"/>
      <c r="AF2050"/>
      <c r="AI2050" s="2"/>
      <c r="AJ2050" s="2"/>
      <c r="AK2050" s="2"/>
      <c r="AM2050" s="2"/>
      <c r="AN2050" s="2"/>
      <c r="AO2050" s="2"/>
      <c r="AP2050" s="2"/>
      <c r="AR2050" s="2"/>
      <c r="AS2050" s="2"/>
      <c r="AT2050" s="2"/>
      <c r="AU2050" s="2"/>
      <c r="AW2050" s="2"/>
      <c r="AX2050" s="2"/>
      <c r="AY2050" s="2"/>
      <c r="AZ2050" s="2"/>
      <c r="BA2050" s="2"/>
      <c r="BB2050" s="2"/>
      <c r="BC2050" s="2"/>
      <c r="BD2050" s="2"/>
      <c r="BE2050" s="2"/>
      <c r="BG2050" s="2"/>
      <c r="BH2050" s="2"/>
      <c r="BI2050" s="2"/>
      <c r="BJ2050" s="2"/>
    </row>
    <row r="2051" spans="5:62" x14ac:dyDescent="0.25">
      <c r="E2051"/>
      <c r="F2051"/>
      <c r="G2051"/>
      <c r="U2051" s="2"/>
      <c r="V2051" s="2"/>
      <c r="Z2051" s="2"/>
      <c r="AF2051"/>
      <c r="AI2051" s="2"/>
      <c r="AJ2051" s="2"/>
      <c r="AK2051" s="2"/>
      <c r="AM2051" s="2"/>
      <c r="AN2051" s="2"/>
      <c r="AO2051" s="2"/>
      <c r="AP2051" s="2"/>
      <c r="AR2051" s="2"/>
      <c r="AS2051" s="2"/>
      <c r="AT2051" s="2"/>
      <c r="AU2051" s="2"/>
      <c r="AW2051" s="2"/>
      <c r="AX2051" s="2"/>
      <c r="AY2051" s="2"/>
      <c r="AZ2051" s="2"/>
      <c r="BA2051" s="2"/>
      <c r="BB2051" s="2"/>
      <c r="BC2051" s="2"/>
      <c r="BD2051" s="2"/>
      <c r="BE2051" s="2"/>
      <c r="BG2051" s="2"/>
      <c r="BH2051" s="2"/>
      <c r="BI2051" s="2"/>
      <c r="BJ2051" s="2"/>
    </row>
    <row r="2052" spans="5:62" x14ac:dyDescent="0.25">
      <c r="E2052"/>
      <c r="F2052"/>
      <c r="G2052"/>
      <c r="U2052" s="2"/>
      <c r="V2052" s="2"/>
      <c r="Z2052" s="2"/>
      <c r="AF2052"/>
      <c r="AI2052" s="2"/>
      <c r="AJ2052" s="2"/>
      <c r="AK2052" s="2"/>
      <c r="AM2052" s="2"/>
      <c r="AN2052" s="2"/>
      <c r="AO2052" s="2"/>
      <c r="AP2052" s="2"/>
      <c r="AR2052" s="2"/>
      <c r="AS2052" s="2"/>
      <c r="AT2052" s="2"/>
      <c r="AU2052" s="2"/>
      <c r="AW2052" s="2"/>
      <c r="AX2052" s="2"/>
      <c r="AY2052" s="2"/>
      <c r="AZ2052" s="2"/>
      <c r="BA2052" s="2"/>
      <c r="BB2052" s="2"/>
      <c r="BC2052" s="2"/>
      <c r="BD2052" s="2"/>
      <c r="BE2052" s="2"/>
      <c r="BG2052" s="2"/>
      <c r="BH2052" s="2"/>
      <c r="BI2052" s="2"/>
      <c r="BJ2052" s="2"/>
    </row>
    <row r="2053" spans="5:62" x14ac:dyDescent="0.25">
      <c r="E2053"/>
      <c r="F2053"/>
      <c r="G2053"/>
      <c r="U2053" s="2"/>
      <c r="V2053" s="2"/>
      <c r="Z2053" s="2"/>
      <c r="AF2053"/>
      <c r="AI2053" s="2"/>
      <c r="AJ2053" s="2"/>
      <c r="AK2053" s="2"/>
      <c r="AM2053" s="2"/>
      <c r="AN2053" s="2"/>
      <c r="AO2053" s="2"/>
      <c r="AP2053" s="2"/>
      <c r="AR2053" s="2"/>
      <c r="AS2053" s="2"/>
      <c r="AT2053" s="2"/>
      <c r="AU2053" s="2"/>
      <c r="AW2053" s="2"/>
      <c r="AX2053" s="2"/>
      <c r="AY2053" s="2"/>
      <c r="AZ2053" s="2"/>
      <c r="BA2053" s="2"/>
      <c r="BB2053" s="2"/>
      <c r="BC2053" s="2"/>
      <c r="BD2053" s="2"/>
      <c r="BE2053" s="2"/>
      <c r="BG2053" s="2"/>
      <c r="BH2053" s="2"/>
      <c r="BI2053" s="2"/>
      <c r="BJ2053" s="2"/>
    </row>
    <row r="2054" spans="5:62" x14ac:dyDescent="0.25">
      <c r="E2054"/>
      <c r="F2054"/>
      <c r="G2054"/>
      <c r="U2054" s="2"/>
      <c r="V2054" s="2"/>
      <c r="Z2054" s="2"/>
      <c r="AF2054"/>
      <c r="AI2054" s="2"/>
      <c r="AJ2054" s="2"/>
      <c r="AK2054" s="2"/>
      <c r="AM2054" s="2"/>
      <c r="AN2054" s="2"/>
      <c r="AO2054" s="2"/>
      <c r="AP2054" s="2"/>
      <c r="AR2054" s="2"/>
      <c r="AS2054" s="2"/>
      <c r="AT2054" s="2"/>
      <c r="AU2054" s="2"/>
      <c r="AW2054" s="2"/>
      <c r="AX2054" s="2"/>
      <c r="AY2054" s="2"/>
      <c r="AZ2054" s="2"/>
      <c r="BA2054" s="2"/>
      <c r="BB2054" s="2"/>
      <c r="BC2054" s="2"/>
      <c r="BD2054" s="2"/>
      <c r="BE2054" s="2"/>
      <c r="BG2054" s="2"/>
      <c r="BH2054" s="2"/>
      <c r="BI2054" s="2"/>
      <c r="BJ2054" s="2"/>
    </row>
    <row r="2055" spans="5:62" x14ac:dyDescent="0.25">
      <c r="E2055"/>
      <c r="F2055"/>
      <c r="G2055"/>
      <c r="U2055" s="2"/>
      <c r="V2055" s="2"/>
      <c r="Z2055" s="2"/>
      <c r="AF2055"/>
      <c r="AI2055" s="2"/>
      <c r="AJ2055" s="2"/>
      <c r="AK2055" s="2"/>
      <c r="AM2055" s="2"/>
      <c r="AN2055" s="2"/>
      <c r="AO2055" s="2"/>
      <c r="AP2055" s="2"/>
      <c r="AR2055" s="2"/>
      <c r="AS2055" s="2"/>
      <c r="AT2055" s="2"/>
      <c r="AU2055" s="2"/>
      <c r="AW2055" s="2"/>
      <c r="AX2055" s="2"/>
      <c r="AY2055" s="2"/>
      <c r="AZ2055" s="2"/>
      <c r="BA2055" s="2"/>
      <c r="BB2055" s="2"/>
      <c r="BC2055" s="2"/>
      <c r="BD2055" s="2"/>
      <c r="BE2055" s="2"/>
      <c r="BG2055" s="2"/>
      <c r="BH2055" s="2"/>
      <c r="BI2055" s="2"/>
      <c r="BJ2055" s="2"/>
    </row>
    <row r="2056" spans="5:62" x14ac:dyDescent="0.25">
      <c r="E2056"/>
      <c r="F2056"/>
      <c r="G2056"/>
      <c r="U2056" s="2"/>
      <c r="V2056" s="2"/>
      <c r="Z2056" s="2"/>
      <c r="AF2056"/>
      <c r="AI2056" s="2"/>
      <c r="AJ2056" s="2"/>
      <c r="AK2056" s="2"/>
      <c r="AM2056" s="2"/>
      <c r="AN2056" s="2"/>
      <c r="AO2056" s="2"/>
      <c r="AP2056" s="2"/>
      <c r="AR2056" s="2"/>
      <c r="AS2056" s="2"/>
      <c r="AT2056" s="2"/>
      <c r="AU2056" s="2"/>
      <c r="AW2056" s="2"/>
      <c r="AX2056" s="2"/>
      <c r="AY2056" s="2"/>
      <c r="AZ2056" s="2"/>
      <c r="BA2056" s="2"/>
      <c r="BB2056" s="2"/>
      <c r="BC2056" s="2"/>
      <c r="BD2056" s="2"/>
      <c r="BE2056" s="2"/>
      <c r="BG2056" s="2"/>
      <c r="BH2056" s="2"/>
      <c r="BI2056" s="2"/>
      <c r="BJ2056" s="2"/>
    </row>
    <row r="2057" spans="5:62" x14ac:dyDescent="0.25">
      <c r="E2057"/>
      <c r="F2057"/>
      <c r="G2057"/>
      <c r="U2057" s="2"/>
      <c r="V2057" s="2"/>
      <c r="Z2057" s="2"/>
      <c r="AF2057"/>
      <c r="AI2057" s="2"/>
      <c r="AJ2057" s="2"/>
      <c r="AK2057" s="2"/>
      <c r="AM2057" s="2"/>
      <c r="AN2057" s="2"/>
      <c r="AO2057" s="2"/>
      <c r="AP2057" s="2"/>
      <c r="AR2057" s="2"/>
      <c r="AS2057" s="2"/>
      <c r="AT2057" s="2"/>
      <c r="AU2057" s="2"/>
      <c r="AW2057" s="2"/>
      <c r="AX2057" s="2"/>
      <c r="AY2057" s="2"/>
      <c r="AZ2057" s="2"/>
      <c r="BA2057" s="2"/>
      <c r="BB2057" s="2"/>
      <c r="BC2057" s="2"/>
      <c r="BD2057" s="2"/>
      <c r="BE2057" s="2"/>
      <c r="BG2057" s="2"/>
      <c r="BH2057" s="2"/>
      <c r="BI2057" s="2"/>
      <c r="BJ2057" s="2"/>
    </row>
    <row r="2058" spans="5:62" x14ac:dyDescent="0.25">
      <c r="E2058"/>
      <c r="F2058"/>
      <c r="G2058"/>
      <c r="U2058" s="2"/>
      <c r="V2058" s="2"/>
      <c r="Z2058" s="2"/>
      <c r="AF2058"/>
      <c r="AI2058" s="2"/>
      <c r="AJ2058" s="2"/>
      <c r="AK2058" s="2"/>
      <c r="AM2058" s="2"/>
      <c r="AN2058" s="2"/>
      <c r="AO2058" s="2"/>
      <c r="AP2058" s="2"/>
      <c r="AR2058" s="2"/>
      <c r="AS2058" s="2"/>
      <c r="AT2058" s="2"/>
      <c r="AU2058" s="2"/>
      <c r="AW2058" s="2"/>
      <c r="AX2058" s="2"/>
      <c r="AY2058" s="2"/>
      <c r="AZ2058" s="2"/>
      <c r="BA2058" s="2"/>
      <c r="BB2058" s="2"/>
      <c r="BC2058" s="2"/>
      <c r="BD2058" s="2"/>
      <c r="BE2058" s="2"/>
      <c r="BG2058" s="2"/>
      <c r="BH2058" s="2"/>
      <c r="BI2058" s="2"/>
      <c r="BJ2058" s="2"/>
    </row>
    <row r="2059" spans="5:62" x14ac:dyDescent="0.25">
      <c r="E2059"/>
      <c r="F2059"/>
      <c r="G2059"/>
      <c r="U2059" s="2"/>
      <c r="V2059" s="2"/>
      <c r="Z2059" s="2"/>
      <c r="AF2059"/>
      <c r="AI2059" s="2"/>
      <c r="AJ2059" s="2"/>
      <c r="AK2059" s="2"/>
      <c r="AM2059" s="2"/>
      <c r="AN2059" s="2"/>
      <c r="AO2059" s="2"/>
      <c r="AP2059" s="2"/>
      <c r="AR2059" s="2"/>
      <c r="AS2059" s="2"/>
      <c r="AT2059" s="2"/>
      <c r="AU2059" s="2"/>
      <c r="AW2059" s="2"/>
      <c r="AX2059" s="2"/>
      <c r="AY2059" s="2"/>
      <c r="AZ2059" s="2"/>
      <c r="BA2059" s="2"/>
      <c r="BB2059" s="2"/>
      <c r="BC2059" s="2"/>
      <c r="BD2059" s="2"/>
      <c r="BE2059" s="2"/>
      <c r="BG2059" s="2"/>
      <c r="BH2059" s="2"/>
      <c r="BI2059" s="2"/>
      <c r="BJ2059" s="2"/>
    </row>
    <row r="2060" spans="5:62" x14ac:dyDescent="0.25">
      <c r="E2060"/>
      <c r="F2060"/>
      <c r="G2060"/>
      <c r="U2060" s="2"/>
      <c r="V2060" s="2"/>
      <c r="Z2060" s="2"/>
      <c r="AF2060"/>
      <c r="AI2060" s="2"/>
      <c r="AJ2060" s="2"/>
      <c r="AK2060" s="2"/>
      <c r="AM2060" s="2"/>
      <c r="AN2060" s="2"/>
      <c r="AO2060" s="2"/>
      <c r="AP2060" s="2"/>
      <c r="AR2060" s="2"/>
      <c r="AS2060" s="2"/>
      <c r="AT2060" s="2"/>
      <c r="AU2060" s="2"/>
      <c r="AW2060" s="2"/>
      <c r="AX2060" s="2"/>
      <c r="AY2060" s="2"/>
      <c r="AZ2060" s="2"/>
      <c r="BA2060" s="2"/>
      <c r="BB2060" s="2"/>
      <c r="BC2060" s="2"/>
      <c r="BD2060" s="2"/>
      <c r="BE2060" s="2"/>
      <c r="BG2060" s="2"/>
      <c r="BH2060" s="2"/>
      <c r="BI2060" s="2"/>
      <c r="BJ2060" s="2"/>
    </row>
    <row r="2061" spans="5:62" x14ac:dyDescent="0.25">
      <c r="E2061"/>
      <c r="F2061"/>
      <c r="G2061"/>
      <c r="U2061" s="2"/>
      <c r="V2061" s="2"/>
      <c r="Z2061" s="2"/>
      <c r="AF2061"/>
      <c r="AI2061" s="2"/>
      <c r="AJ2061" s="2"/>
      <c r="AK2061" s="2"/>
      <c r="AM2061" s="2"/>
      <c r="AN2061" s="2"/>
      <c r="AO2061" s="2"/>
      <c r="AP2061" s="2"/>
      <c r="AR2061" s="2"/>
      <c r="AS2061" s="2"/>
      <c r="AT2061" s="2"/>
      <c r="AU2061" s="2"/>
      <c r="AW2061" s="2"/>
      <c r="AX2061" s="2"/>
      <c r="AY2061" s="2"/>
      <c r="AZ2061" s="2"/>
      <c r="BA2061" s="2"/>
      <c r="BB2061" s="2"/>
      <c r="BC2061" s="2"/>
      <c r="BD2061" s="2"/>
      <c r="BE2061" s="2"/>
      <c r="BG2061" s="2"/>
      <c r="BH2061" s="2"/>
      <c r="BI2061" s="2"/>
      <c r="BJ2061" s="2"/>
    </row>
    <row r="2062" spans="5:62" x14ac:dyDescent="0.25">
      <c r="E2062"/>
      <c r="F2062"/>
      <c r="G2062"/>
      <c r="U2062" s="2"/>
      <c r="V2062" s="2"/>
      <c r="Z2062" s="2"/>
      <c r="AF2062"/>
      <c r="AI2062" s="2"/>
      <c r="AJ2062" s="2"/>
      <c r="AK2062" s="2"/>
      <c r="AM2062" s="2"/>
      <c r="AN2062" s="2"/>
      <c r="AO2062" s="2"/>
      <c r="AP2062" s="2"/>
      <c r="AR2062" s="2"/>
      <c r="AS2062" s="2"/>
      <c r="AT2062" s="2"/>
      <c r="AU2062" s="2"/>
      <c r="AW2062" s="2"/>
      <c r="AX2062" s="2"/>
      <c r="AY2062" s="2"/>
      <c r="AZ2062" s="2"/>
      <c r="BA2062" s="2"/>
      <c r="BB2062" s="2"/>
      <c r="BC2062" s="2"/>
      <c r="BD2062" s="2"/>
      <c r="BE2062" s="2"/>
      <c r="BG2062" s="2"/>
      <c r="BH2062" s="2"/>
      <c r="BI2062" s="2"/>
      <c r="BJ2062" s="2"/>
    </row>
    <row r="2063" spans="5:62" x14ac:dyDescent="0.25">
      <c r="E2063"/>
      <c r="F2063"/>
      <c r="G2063"/>
      <c r="U2063" s="2"/>
      <c r="V2063" s="2"/>
      <c r="Z2063" s="2"/>
      <c r="AF2063"/>
      <c r="AI2063" s="2"/>
      <c r="AJ2063" s="2"/>
      <c r="AK2063" s="2"/>
      <c r="AM2063" s="2"/>
      <c r="AN2063" s="2"/>
      <c r="AO2063" s="2"/>
      <c r="AP2063" s="2"/>
      <c r="AR2063" s="2"/>
      <c r="AS2063" s="2"/>
      <c r="AT2063" s="2"/>
      <c r="AU2063" s="2"/>
      <c r="AW2063" s="2"/>
      <c r="AX2063" s="2"/>
      <c r="AY2063" s="2"/>
      <c r="AZ2063" s="2"/>
      <c r="BA2063" s="2"/>
      <c r="BB2063" s="2"/>
      <c r="BC2063" s="2"/>
      <c r="BD2063" s="2"/>
      <c r="BE2063" s="2"/>
      <c r="BG2063" s="2"/>
      <c r="BH2063" s="2"/>
      <c r="BI2063" s="2"/>
      <c r="BJ2063" s="2"/>
    </row>
    <row r="2064" spans="5:62" x14ac:dyDescent="0.25">
      <c r="E2064"/>
      <c r="F2064"/>
      <c r="G2064"/>
      <c r="U2064" s="2"/>
      <c r="V2064" s="2"/>
      <c r="Z2064" s="2"/>
      <c r="AF2064"/>
      <c r="AI2064" s="2"/>
      <c r="AJ2064" s="2"/>
      <c r="AK2064" s="2"/>
      <c r="AM2064" s="2"/>
      <c r="AN2064" s="2"/>
      <c r="AO2064" s="2"/>
      <c r="AP2064" s="2"/>
      <c r="AR2064" s="2"/>
      <c r="AS2064" s="2"/>
      <c r="AT2064" s="2"/>
      <c r="AU2064" s="2"/>
      <c r="AW2064" s="2"/>
      <c r="AX2064" s="2"/>
      <c r="AY2064" s="2"/>
      <c r="AZ2064" s="2"/>
      <c r="BA2064" s="2"/>
      <c r="BB2064" s="2"/>
      <c r="BC2064" s="2"/>
      <c r="BD2064" s="2"/>
      <c r="BE2064" s="2"/>
      <c r="BG2064" s="2"/>
      <c r="BH2064" s="2"/>
      <c r="BI2064" s="2"/>
      <c r="BJ2064" s="2"/>
    </row>
    <row r="2065" spans="5:62" x14ac:dyDescent="0.25">
      <c r="E2065"/>
      <c r="F2065"/>
      <c r="G2065"/>
      <c r="U2065" s="2"/>
      <c r="V2065" s="2"/>
      <c r="Z2065" s="2"/>
      <c r="AF2065"/>
      <c r="AI2065" s="2"/>
      <c r="AJ2065" s="2"/>
      <c r="AK2065" s="2"/>
      <c r="AM2065" s="2"/>
      <c r="AN2065" s="2"/>
      <c r="AO2065" s="2"/>
      <c r="AP2065" s="2"/>
      <c r="AR2065" s="2"/>
      <c r="AS2065" s="2"/>
      <c r="AT2065" s="2"/>
      <c r="AU2065" s="2"/>
      <c r="AW2065" s="2"/>
      <c r="AX2065" s="2"/>
      <c r="AY2065" s="2"/>
      <c r="AZ2065" s="2"/>
      <c r="BA2065" s="2"/>
      <c r="BB2065" s="2"/>
      <c r="BC2065" s="2"/>
      <c r="BD2065" s="2"/>
      <c r="BE2065" s="2"/>
      <c r="BG2065" s="2"/>
      <c r="BH2065" s="2"/>
      <c r="BI2065" s="2"/>
      <c r="BJ2065" s="2"/>
    </row>
    <row r="2066" spans="5:62" x14ac:dyDescent="0.25">
      <c r="E2066"/>
      <c r="F2066"/>
      <c r="G2066"/>
      <c r="U2066" s="2"/>
      <c r="V2066" s="2"/>
      <c r="Z2066" s="2"/>
      <c r="AF2066"/>
      <c r="AI2066" s="2"/>
      <c r="AJ2066" s="2"/>
      <c r="AK2066" s="2"/>
      <c r="AM2066" s="2"/>
      <c r="AN2066" s="2"/>
      <c r="AO2066" s="2"/>
      <c r="AP2066" s="2"/>
      <c r="AR2066" s="2"/>
      <c r="AS2066" s="2"/>
      <c r="AT2066" s="2"/>
      <c r="AU2066" s="2"/>
      <c r="AW2066" s="2"/>
      <c r="AX2066" s="2"/>
      <c r="AY2066" s="2"/>
      <c r="AZ2066" s="2"/>
      <c r="BA2066" s="2"/>
      <c r="BB2066" s="2"/>
      <c r="BC2066" s="2"/>
      <c r="BD2066" s="2"/>
      <c r="BE2066" s="2"/>
      <c r="BG2066" s="2"/>
      <c r="BH2066" s="2"/>
      <c r="BI2066" s="2"/>
      <c r="BJ2066" s="2"/>
    </row>
    <row r="2067" spans="5:62" x14ac:dyDescent="0.25">
      <c r="E2067"/>
      <c r="F2067"/>
      <c r="G2067"/>
      <c r="U2067" s="2"/>
      <c r="V2067" s="2"/>
      <c r="Z2067" s="2"/>
      <c r="AF2067"/>
      <c r="AI2067" s="2"/>
      <c r="AJ2067" s="2"/>
      <c r="AK2067" s="2"/>
      <c r="AM2067" s="2"/>
      <c r="AN2067" s="2"/>
      <c r="AO2067" s="2"/>
      <c r="AP2067" s="2"/>
      <c r="AR2067" s="2"/>
      <c r="AS2067" s="2"/>
      <c r="AT2067" s="2"/>
      <c r="AU2067" s="2"/>
      <c r="AW2067" s="2"/>
      <c r="AX2067" s="2"/>
      <c r="AY2067" s="2"/>
      <c r="AZ2067" s="2"/>
      <c r="BA2067" s="2"/>
      <c r="BB2067" s="2"/>
      <c r="BC2067" s="2"/>
      <c r="BD2067" s="2"/>
      <c r="BE2067" s="2"/>
      <c r="BG2067" s="2"/>
      <c r="BH2067" s="2"/>
      <c r="BI2067" s="2"/>
      <c r="BJ2067" s="2"/>
    </row>
    <row r="2068" spans="5:62" x14ac:dyDescent="0.25">
      <c r="E2068"/>
      <c r="F2068"/>
      <c r="G2068"/>
      <c r="U2068" s="2"/>
      <c r="V2068" s="2"/>
      <c r="Z2068" s="2"/>
      <c r="AF2068"/>
      <c r="AI2068" s="2"/>
      <c r="AJ2068" s="2"/>
      <c r="AK2068" s="2"/>
      <c r="AM2068" s="2"/>
      <c r="AN2068" s="2"/>
      <c r="AO2068" s="2"/>
      <c r="AP2068" s="2"/>
      <c r="AR2068" s="2"/>
      <c r="AS2068" s="2"/>
      <c r="AT2068" s="2"/>
      <c r="AU2068" s="2"/>
      <c r="AW2068" s="2"/>
      <c r="AX2068" s="2"/>
      <c r="AY2068" s="2"/>
      <c r="AZ2068" s="2"/>
      <c r="BA2068" s="2"/>
      <c r="BB2068" s="2"/>
      <c r="BC2068" s="2"/>
      <c r="BD2068" s="2"/>
      <c r="BE2068" s="2"/>
      <c r="BG2068" s="2"/>
      <c r="BH2068" s="2"/>
      <c r="BI2068" s="2"/>
      <c r="BJ2068" s="2"/>
    </row>
    <row r="2069" spans="5:62" x14ac:dyDescent="0.25">
      <c r="E2069"/>
      <c r="F2069"/>
      <c r="G2069"/>
      <c r="U2069" s="2"/>
      <c r="V2069" s="2"/>
      <c r="Z2069" s="2"/>
      <c r="AF2069"/>
      <c r="AI2069" s="2"/>
      <c r="AJ2069" s="2"/>
      <c r="AK2069" s="2"/>
      <c r="AM2069" s="2"/>
      <c r="AN2069" s="2"/>
      <c r="AO2069" s="2"/>
      <c r="AP2069" s="2"/>
      <c r="AR2069" s="2"/>
      <c r="AS2069" s="2"/>
      <c r="AT2069" s="2"/>
      <c r="AU2069" s="2"/>
      <c r="AW2069" s="2"/>
      <c r="AX2069" s="2"/>
      <c r="AY2069" s="2"/>
      <c r="AZ2069" s="2"/>
      <c r="BA2069" s="2"/>
      <c r="BB2069" s="2"/>
      <c r="BC2069" s="2"/>
      <c r="BD2069" s="2"/>
      <c r="BE2069" s="2"/>
      <c r="BG2069" s="2"/>
      <c r="BH2069" s="2"/>
      <c r="BI2069" s="2"/>
      <c r="BJ2069" s="2"/>
    </row>
    <row r="2070" spans="5:62" x14ac:dyDescent="0.25">
      <c r="E2070"/>
      <c r="F2070"/>
      <c r="G2070"/>
      <c r="U2070" s="2"/>
      <c r="V2070" s="2"/>
      <c r="Z2070" s="2"/>
      <c r="AF2070"/>
      <c r="AI2070" s="2"/>
      <c r="AJ2070" s="2"/>
      <c r="AK2070" s="2"/>
      <c r="AM2070" s="2"/>
      <c r="AN2070" s="2"/>
      <c r="AO2070" s="2"/>
      <c r="AP2070" s="2"/>
      <c r="AR2070" s="2"/>
      <c r="AS2070" s="2"/>
      <c r="AT2070" s="2"/>
      <c r="AU2070" s="2"/>
      <c r="AW2070" s="2"/>
      <c r="AX2070" s="2"/>
      <c r="AY2070" s="2"/>
      <c r="AZ2070" s="2"/>
      <c r="BA2070" s="2"/>
      <c r="BB2070" s="2"/>
      <c r="BC2070" s="2"/>
      <c r="BD2070" s="2"/>
      <c r="BE2070" s="2"/>
      <c r="BG2070" s="2"/>
      <c r="BH2070" s="2"/>
      <c r="BI2070" s="2"/>
      <c r="BJ2070" s="2"/>
    </row>
    <row r="2071" spans="5:62" x14ac:dyDescent="0.25">
      <c r="E2071"/>
      <c r="F2071"/>
      <c r="G2071"/>
      <c r="U2071" s="2"/>
      <c r="V2071" s="2"/>
      <c r="Z2071" s="2"/>
      <c r="AF2071"/>
      <c r="AI2071" s="2"/>
      <c r="AJ2071" s="2"/>
      <c r="AK2071" s="2"/>
      <c r="AM2071" s="2"/>
      <c r="AN2071" s="2"/>
      <c r="AO2071" s="2"/>
      <c r="AP2071" s="2"/>
      <c r="AR2071" s="2"/>
      <c r="AS2071" s="2"/>
      <c r="AT2071" s="2"/>
      <c r="AU2071" s="2"/>
      <c r="AW2071" s="2"/>
      <c r="AX2071" s="2"/>
      <c r="AY2071" s="2"/>
      <c r="AZ2071" s="2"/>
      <c r="BA2071" s="2"/>
      <c r="BB2071" s="2"/>
      <c r="BC2071" s="2"/>
      <c r="BD2071" s="2"/>
      <c r="BE2071" s="2"/>
      <c r="BG2071" s="2"/>
      <c r="BH2071" s="2"/>
      <c r="BI2071" s="2"/>
      <c r="BJ2071" s="2"/>
    </row>
    <row r="2072" spans="5:62" x14ac:dyDescent="0.25">
      <c r="E2072"/>
      <c r="F2072"/>
      <c r="G2072"/>
      <c r="U2072" s="2"/>
      <c r="V2072" s="2"/>
      <c r="Z2072" s="2"/>
      <c r="AF2072"/>
      <c r="AI2072" s="2"/>
      <c r="AJ2072" s="2"/>
      <c r="AK2072" s="2"/>
      <c r="AM2072" s="2"/>
      <c r="AN2072" s="2"/>
      <c r="AO2072" s="2"/>
      <c r="AP2072" s="2"/>
      <c r="AR2072" s="2"/>
      <c r="AS2072" s="2"/>
      <c r="AT2072" s="2"/>
      <c r="AU2072" s="2"/>
      <c r="AW2072" s="2"/>
      <c r="AX2072" s="2"/>
      <c r="AY2072" s="2"/>
      <c r="AZ2072" s="2"/>
      <c r="BA2072" s="2"/>
      <c r="BB2072" s="2"/>
      <c r="BC2072" s="2"/>
      <c r="BD2072" s="2"/>
      <c r="BE2072" s="2"/>
      <c r="BG2072" s="2"/>
      <c r="BH2072" s="2"/>
      <c r="BI2072" s="2"/>
      <c r="BJ2072" s="2"/>
    </row>
    <row r="2073" spans="5:62" x14ac:dyDescent="0.25">
      <c r="E2073"/>
      <c r="F2073"/>
      <c r="G2073"/>
      <c r="U2073" s="2"/>
      <c r="V2073" s="2"/>
      <c r="Z2073" s="2"/>
      <c r="AF2073"/>
      <c r="AI2073" s="2"/>
      <c r="AJ2073" s="2"/>
      <c r="AK2073" s="2"/>
      <c r="AM2073" s="2"/>
      <c r="AN2073" s="2"/>
      <c r="AO2073" s="2"/>
      <c r="AP2073" s="2"/>
      <c r="AR2073" s="2"/>
      <c r="AS2073" s="2"/>
      <c r="AT2073" s="2"/>
      <c r="AU2073" s="2"/>
      <c r="AW2073" s="2"/>
      <c r="AX2073" s="2"/>
      <c r="AY2073" s="2"/>
      <c r="AZ2073" s="2"/>
      <c r="BA2073" s="2"/>
      <c r="BB2073" s="2"/>
      <c r="BC2073" s="2"/>
      <c r="BD2073" s="2"/>
      <c r="BE2073" s="2"/>
      <c r="BG2073" s="2"/>
      <c r="BH2073" s="2"/>
      <c r="BI2073" s="2"/>
      <c r="BJ2073" s="2"/>
    </row>
    <row r="2074" spans="5:62" x14ac:dyDescent="0.25">
      <c r="E2074"/>
      <c r="F2074"/>
      <c r="G2074"/>
      <c r="U2074" s="2"/>
      <c r="V2074" s="2"/>
      <c r="Z2074" s="2"/>
      <c r="AF2074"/>
      <c r="AI2074" s="2"/>
      <c r="AJ2074" s="2"/>
      <c r="AK2074" s="2"/>
      <c r="AM2074" s="2"/>
      <c r="AN2074" s="2"/>
      <c r="AO2074" s="2"/>
      <c r="AP2074" s="2"/>
      <c r="AR2074" s="2"/>
      <c r="AS2074" s="2"/>
      <c r="AT2074" s="2"/>
      <c r="AU2074" s="2"/>
      <c r="AW2074" s="2"/>
      <c r="AX2074" s="2"/>
      <c r="AY2074" s="2"/>
      <c r="AZ2074" s="2"/>
      <c r="BA2074" s="2"/>
      <c r="BB2074" s="2"/>
      <c r="BC2074" s="2"/>
      <c r="BD2074" s="2"/>
      <c r="BE2074" s="2"/>
      <c r="BG2074" s="2"/>
      <c r="BH2074" s="2"/>
      <c r="BI2074" s="2"/>
      <c r="BJ2074" s="2"/>
    </row>
    <row r="2075" spans="5:62" x14ac:dyDescent="0.25">
      <c r="E2075"/>
      <c r="F2075"/>
      <c r="G2075"/>
      <c r="U2075" s="2"/>
      <c r="V2075" s="2"/>
      <c r="Z2075" s="2"/>
      <c r="AF2075"/>
      <c r="AI2075" s="2"/>
      <c r="AJ2075" s="2"/>
      <c r="AK2075" s="2"/>
      <c r="AM2075" s="2"/>
      <c r="AN2075" s="2"/>
      <c r="AO2075" s="2"/>
      <c r="AP2075" s="2"/>
      <c r="AR2075" s="2"/>
      <c r="AS2075" s="2"/>
      <c r="AT2075" s="2"/>
      <c r="AU2075" s="2"/>
      <c r="AW2075" s="2"/>
      <c r="AX2075" s="2"/>
      <c r="AY2075" s="2"/>
      <c r="AZ2075" s="2"/>
      <c r="BA2075" s="2"/>
      <c r="BB2075" s="2"/>
      <c r="BC2075" s="2"/>
      <c r="BD2075" s="2"/>
      <c r="BE2075" s="2"/>
      <c r="BG2075" s="2"/>
      <c r="BH2075" s="2"/>
      <c r="BI2075" s="2"/>
      <c r="BJ2075" s="2"/>
    </row>
    <row r="2076" spans="5:62" x14ac:dyDescent="0.25">
      <c r="E2076"/>
      <c r="F2076"/>
      <c r="G2076"/>
      <c r="U2076" s="2"/>
      <c r="V2076" s="2"/>
      <c r="Z2076" s="2"/>
      <c r="AF2076"/>
      <c r="AI2076" s="2"/>
      <c r="AJ2076" s="2"/>
      <c r="AK2076" s="2"/>
      <c r="AM2076" s="2"/>
      <c r="AN2076" s="2"/>
      <c r="AO2076" s="2"/>
      <c r="AP2076" s="2"/>
      <c r="AR2076" s="2"/>
      <c r="AS2076" s="2"/>
      <c r="AT2076" s="2"/>
      <c r="AU2076" s="2"/>
      <c r="AW2076" s="2"/>
      <c r="AX2076" s="2"/>
      <c r="AY2076" s="2"/>
      <c r="AZ2076" s="2"/>
      <c r="BA2076" s="2"/>
      <c r="BB2076" s="2"/>
      <c r="BC2076" s="2"/>
      <c r="BD2076" s="2"/>
      <c r="BE2076" s="2"/>
      <c r="BG2076" s="2"/>
      <c r="BH2076" s="2"/>
      <c r="BI2076" s="2"/>
      <c r="BJ2076" s="2"/>
    </row>
    <row r="2077" spans="5:62" x14ac:dyDescent="0.25">
      <c r="E2077"/>
      <c r="F2077"/>
      <c r="G2077"/>
      <c r="U2077" s="2"/>
      <c r="V2077" s="2"/>
      <c r="Z2077" s="2"/>
      <c r="AF2077"/>
      <c r="AI2077" s="2"/>
      <c r="AJ2077" s="2"/>
      <c r="AK2077" s="2"/>
      <c r="AM2077" s="2"/>
      <c r="AN2077" s="2"/>
      <c r="AO2077" s="2"/>
      <c r="AP2077" s="2"/>
      <c r="AR2077" s="2"/>
      <c r="AS2077" s="2"/>
      <c r="AT2077" s="2"/>
      <c r="AU2077" s="2"/>
      <c r="AW2077" s="2"/>
      <c r="AX2077" s="2"/>
      <c r="AY2077" s="2"/>
      <c r="AZ2077" s="2"/>
      <c r="BA2077" s="2"/>
      <c r="BB2077" s="2"/>
      <c r="BC2077" s="2"/>
      <c r="BD2077" s="2"/>
      <c r="BE2077" s="2"/>
      <c r="BG2077" s="2"/>
      <c r="BH2077" s="2"/>
      <c r="BI2077" s="2"/>
      <c r="BJ2077" s="2"/>
    </row>
    <row r="2078" spans="5:62" x14ac:dyDescent="0.25">
      <c r="E2078"/>
      <c r="F2078"/>
      <c r="G2078"/>
      <c r="U2078" s="2"/>
      <c r="V2078" s="2"/>
      <c r="Z2078" s="2"/>
      <c r="AF2078"/>
      <c r="AI2078" s="2"/>
      <c r="AJ2078" s="2"/>
      <c r="AK2078" s="2"/>
      <c r="AM2078" s="2"/>
      <c r="AN2078" s="2"/>
      <c r="AO2078" s="2"/>
      <c r="AP2078" s="2"/>
      <c r="AR2078" s="2"/>
      <c r="AS2078" s="2"/>
      <c r="AT2078" s="2"/>
      <c r="AU2078" s="2"/>
      <c r="AW2078" s="2"/>
      <c r="AX2078" s="2"/>
      <c r="AY2078" s="2"/>
      <c r="AZ2078" s="2"/>
      <c r="BA2078" s="2"/>
      <c r="BB2078" s="2"/>
      <c r="BC2078" s="2"/>
      <c r="BD2078" s="2"/>
      <c r="BE2078" s="2"/>
      <c r="BG2078" s="2"/>
      <c r="BH2078" s="2"/>
      <c r="BI2078" s="2"/>
      <c r="BJ2078" s="2"/>
    </row>
    <row r="2079" spans="5:62" x14ac:dyDescent="0.25">
      <c r="E2079"/>
      <c r="F2079"/>
      <c r="G2079"/>
      <c r="U2079" s="2"/>
      <c r="V2079" s="2"/>
      <c r="Z2079" s="2"/>
      <c r="AF2079"/>
      <c r="AI2079" s="2"/>
      <c r="AJ2079" s="2"/>
      <c r="AK2079" s="2"/>
      <c r="AM2079" s="2"/>
      <c r="AN2079" s="2"/>
      <c r="AO2079" s="2"/>
      <c r="AP2079" s="2"/>
      <c r="AR2079" s="2"/>
      <c r="AS2079" s="2"/>
      <c r="AT2079" s="2"/>
      <c r="AU2079" s="2"/>
      <c r="AW2079" s="2"/>
      <c r="AX2079" s="2"/>
      <c r="AY2079" s="2"/>
      <c r="AZ2079" s="2"/>
      <c r="BA2079" s="2"/>
      <c r="BB2079" s="2"/>
      <c r="BC2079" s="2"/>
      <c r="BD2079" s="2"/>
      <c r="BE2079" s="2"/>
      <c r="BG2079" s="2"/>
      <c r="BH2079" s="2"/>
      <c r="BI2079" s="2"/>
      <c r="BJ2079" s="2"/>
    </row>
    <row r="2080" spans="5:62" x14ac:dyDescent="0.25">
      <c r="E2080"/>
      <c r="F2080"/>
      <c r="G2080"/>
      <c r="U2080" s="2"/>
      <c r="V2080" s="2"/>
      <c r="Z2080" s="2"/>
      <c r="AF2080"/>
      <c r="AI2080" s="2"/>
      <c r="AJ2080" s="2"/>
      <c r="AK2080" s="2"/>
      <c r="AM2080" s="2"/>
      <c r="AN2080" s="2"/>
      <c r="AO2080" s="2"/>
      <c r="AP2080" s="2"/>
      <c r="AR2080" s="2"/>
      <c r="AS2080" s="2"/>
      <c r="AT2080" s="2"/>
      <c r="AU2080" s="2"/>
      <c r="AW2080" s="2"/>
      <c r="AX2080" s="2"/>
      <c r="AY2080" s="2"/>
      <c r="AZ2080" s="2"/>
      <c r="BA2080" s="2"/>
      <c r="BB2080" s="2"/>
      <c r="BC2080" s="2"/>
      <c r="BD2080" s="2"/>
      <c r="BE2080" s="2"/>
      <c r="BG2080" s="2"/>
      <c r="BH2080" s="2"/>
      <c r="BI2080" s="2"/>
      <c r="BJ2080" s="2"/>
    </row>
    <row r="2081" spans="5:62" x14ac:dyDescent="0.25">
      <c r="E2081"/>
      <c r="F2081"/>
      <c r="G2081"/>
      <c r="U2081" s="2"/>
      <c r="V2081" s="2"/>
      <c r="Z2081" s="2"/>
      <c r="AF2081"/>
      <c r="AI2081" s="2"/>
      <c r="AJ2081" s="2"/>
      <c r="AK2081" s="2"/>
      <c r="AM2081" s="2"/>
      <c r="AN2081" s="2"/>
      <c r="AO2081" s="2"/>
      <c r="AP2081" s="2"/>
      <c r="AR2081" s="2"/>
      <c r="AS2081" s="2"/>
      <c r="AT2081" s="2"/>
      <c r="AU2081" s="2"/>
      <c r="AW2081" s="2"/>
      <c r="AX2081" s="2"/>
      <c r="AY2081" s="2"/>
      <c r="AZ2081" s="2"/>
      <c r="BA2081" s="2"/>
      <c r="BB2081" s="2"/>
      <c r="BC2081" s="2"/>
      <c r="BD2081" s="2"/>
      <c r="BE2081" s="2"/>
      <c r="BG2081" s="2"/>
      <c r="BH2081" s="2"/>
      <c r="BI2081" s="2"/>
      <c r="BJ2081" s="2"/>
    </row>
    <row r="2082" spans="5:62" x14ac:dyDescent="0.25">
      <c r="E2082"/>
      <c r="F2082"/>
      <c r="G2082"/>
      <c r="U2082" s="2"/>
      <c r="V2082" s="2"/>
      <c r="Z2082" s="2"/>
      <c r="AF2082"/>
      <c r="AI2082" s="2"/>
      <c r="AJ2082" s="2"/>
      <c r="AK2082" s="2"/>
      <c r="AM2082" s="2"/>
      <c r="AN2082" s="2"/>
      <c r="AO2082" s="2"/>
      <c r="AP2082" s="2"/>
      <c r="AR2082" s="2"/>
      <c r="AS2082" s="2"/>
      <c r="AT2082" s="2"/>
      <c r="AU2082" s="2"/>
      <c r="AW2082" s="2"/>
      <c r="AX2082" s="2"/>
      <c r="AY2082" s="2"/>
      <c r="AZ2082" s="2"/>
      <c r="BA2082" s="2"/>
      <c r="BB2082" s="2"/>
      <c r="BC2082" s="2"/>
      <c r="BD2082" s="2"/>
      <c r="BE2082" s="2"/>
      <c r="BG2082" s="2"/>
      <c r="BH2082" s="2"/>
      <c r="BI2082" s="2"/>
      <c r="BJ2082" s="2"/>
    </row>
    <row r="2083" spans="5:62" x14ac:dyDescent="0.25">
      <c r="E2083"/>
      <c r="F2083"/>
      <c r="G2083"/>
      <c r="U2083" s="2"/>
      <c r="V2083" s="2"/>
      <c r="Z2083" s="2"/>
      <c r="AF2083"/>
      <c r="AI2083" s="2"/>
      <c r="AJ2083" s="2"/>
      <c r="AK2083" s="2"/>
      <c r="AM2083" s="2"/>
      <c r="AN2083" s="2"/>
      <c r="AO2083" s="2"/>
      <c r="AP2083" s="2"/>
      <c r="AR2083" s="2"/>
      <c r="AS2083" s="2"/>
      <c r="AT2083" s="2"/>
      <c r="AU2083" s="2"/>
      <c r="AW2083" s="2"/>
      <c r="AX2083" s="2"/>
      <c r="AY2083" s="2"/>
      <c r="AZ2083" s="2"/>
      <c r="BA2083" s="2"/>
      <c r="BB2083" s="2"/>
      <c r="BC2083" s="2"/>
      <c r="BD2083" s="2"/>
      <c r="BE2083" s="2"/>
      <c r="BG2083" s="2"/>
      <c r="BH2083" s="2"/>
      <c r="BI2083" s="2"/>
      <c r="BJ2083" s="2"/>
    </row>
    <row r="2084" spans="5:62" x14ac:dyDescent="0.25">
      <c r="E2084"/>
      <c r="F2084"/>
      <c r="G2084"/>
      <c r="U2084" s="2"/>
      <c r="V2084" s="2"/>
      <c r="Z2084" s="2"/>
      <c r="AF2084"/>
      <c r="AI2084" s="2"/>
      <c r="AJ2084" s="2"/>
      <c r="AK2084" s="2"/>
      <c r="AM2084" s="2"/>
      <c r="AN2084" s="2"/>
      <c r="AO2084" s="2"/>
      <c r="AP2084" s="2"/>
      <c r="AR2084" s="2"/>
      <c r="AS2084" s="2"/>
      <c r="AT2084" s="2"/>
      <c r="AU2084" s="2"/>
      <c r="AW2084" s="2"/>
      <c r="AX2084" s="2"/>
      <c r="AY2084" s="2"/>
      <c r="AZ2084" s="2"/>
      <c r="BA2084" s="2"/>
      <c r="BB2084" s="2"/>
      <c r="BC2084" s="2"/>
      <c r="BD2084" s="2"/>
      <c r="BE2084" s="2"/>
      <c r="BG2084" s="2"/>
      <c r="BH2084" s="2"/>
      <c r="BI2084" s="2"/>
      <c r="BJ2084" s="2"/>
    </row>
    <row r="2085" spans="5:62" x14ac:dyDescent="0.25">
      <c r="E2085"/>
      <c r="F2085"/>
      <c r="G2085"/>
      <c r="U2085" s="2"/>
      <c r="V2085" s="2"/>
      <c r="Z2085" s="2"/>
      <c r="AF2085"/>
      <c r="AI2085" s="2"/>
      <c r="AJ2085" s="2"/>
      <c r="AK2085" s="2"/>
      <c r="AM2085" s="2"/>
      <c r="AN2085" s="2"/>
      <c r="AO2085" s="2"/>
      <c r="AP2085" s="2"/>
      <c r="AR2085" s="2"/>
      <c r="AS2085" s="2"/>
      <c r="AT2085" s="2"/>
      <c r="AU2085" s="2"/>
      <c r="AW2085" s="2"/>
      <c r="AX2085" s="2"/>
      <c r="AY2085" s="2"/>
      <c r="AZ2085" s="2"/>
      <c r="BA2085" s="2"/>
      <c r="BB2085" s="2"/>
      <c r="BC2085" s="2"/>
      <c r="BD2085" s="2"/>
      <c r="BE2085" s="2"/>
      <c r="BG2085" s="2"/>
      <c r="BH2085" s="2"/>
      <c r="BI2085" s="2"/>
      <c r="BJ2085" s="2"/>
    </row>
    <row r="2086" spans="5:62" x14ac:dyDescent="0.25">
      <c r="E2086"/>
      <c r="F2086"/>
      <c r="G2086"/>
      <c r="U2086" s="2"/>
      <c r="V2086" s="2"/>
      <c r="Z2086" s="2"/>
      <c r="AF2086"/>
      <c r="AI2086" s="2"/>
      <c r="AJ2086" s="2"/>
      <c r="AK2086" s="2"/>
      <c r="AM2086" s="2"/>
      <c r="AN2086" s="2"/>
      <c r="AO2086" s="2"/>
      <c r="AP2086" s="2"/>
      <c r="AR2086" s="2"/>
      <c r="AS2086" s="2"/>
      <c r="AT2086" s="2"/>
      <c r="AU2086" s="2"/>
      <c r="AW2086" s="2"/>
      <c r="AX2086" s="2"/>
      <c r="AY2086" s="2"/>
      <c r="AZ2086" s="2"/>
      <c r="BA2086" s="2"/>
      <c r="BB2086" s="2"/>
      <c r="BC2086" s="2"/>
      <c r="BD2086" s="2"/>
      <c r="BE2086" s="2"/>
      <c r="BG2086" s="2"/>
      <c r="BH2086" s="2"/>
      <c r="BI2086" s="2"/>
      <c r="BJ2086" s="2"/>
    </row>
    <row r="2087" spans="5:62" x14ac:dyDescent="0.25">
      <c r="E2087"/>
      <c r="F2087"/>
      <c r="G2087"/>
      <c r="U2087" s="2"/>
      <c r="V2087" s="2"/>
      <c r="Z2087" s="2"/>
      <c r="AF2087"/>
      <c r="AI2087" s="2"/>
      <c r="AJ2087" s="2"/>
      <c r="AK2087" s="2"/>
      <c r="AM2087" s="2"/>
      <c r="AN2087" s="2"/>
      <c r="AO2087" s="2"/>
      <c r="AP2087" s="2"/>
      <c r="AR2087" s="2"/>
      <c r="AS2087" s="2"/>
      <c r="AT2087" s="2"/>
      <c r="AU2087" s="2"/>
      <c r="AW2087" s="2"/>
      <c r="AX2087" s="2"/>
      <c r="AY2087" s="2"/>
      <c r="AZ2087" s="2"/>
      <c r="BA2087" s="2"/>
      <c r="BB2087" s="2"/>
      <c r="BC2087" s="2"/>
      <c r="BD2087" s="2"/>
      <c r="BE2087" s="2"/>
      <c r="BG2087" s="2"/>
      <c r="BH2087" s="2"/>
      <c r="BI2087" s="2"/>
      <c r="BJ2087" s="2"/>
    </row>
    <row r="2088" spans="5:62" x14ac:dyDescent="0.25">
      <c r="E2088"/>
      <c r="F2088"/>
      <c r="G2088"/>
      <c r="U2088" s="2"/>
      <c r="V2088" s="2"/>
      <c r="Z2088" s="2"/>
      <c r="AF2088"/>
      <c r="AI2088" s="2"/>
      <c r="AJ2088" s="2"/>
      <c r="AK2088" s="2"/>
      <c r="AM2088" s="2"/>
      <c r="AN2088" s="2"/>
      <c r="AO2088" s="2"/>
      <c r="AP2088" s="2"/>
      <c r="AR2088" s="2"/>
      <c r="AS2088" s="2"/>
      <c r="AT2088" s="2"/>
      <c r="AU2088" s="2"/>
      <c r="AW2088" s="2"/>
      <c r="AX2088" s="2"/>
      <c r="AY2088" s="2"/>
      <c r="AZ2088" s="2"/>
      <c r="BA2088" s="2"/>
      <c r="BB2088" s="2"/>
      <c r="BC2088" s="2"/>
      <c r="BD2088" s="2"/>
      <c r="BE2088" s="2"/>
      <c r="BG2088" s="2"/>
      <c r="BH2088" s="2"/>
      <c r="BI2088" s="2"/>
      <c r="BJ2088" s="2"/>
    </row>
    <row r="2089" spans="5:62" x14ac:dyDescent="0.25">
      <c r="E2089"/>
      <c r="F2089"/>
      <c r="G2089"/>
      <c r="U2089" s="2"/>
      <c r="V2089" s="2"/>
      <c r="Z2089" s="2"/>
      <c r="AF2089"/>
      <c r="AI2089" s="2"/>
      <c r="AJ2089" s="2"/>
      <c r="AK2089" s="2"/>
      <c r="AM2089" s="2"/>
      <c r="AN2089" s="2"/>
      <c r="AO2089" s="2"/>
      <c r="AP2089" s="2"/>
      <c r="AR2089" s="2"/>
      <c r="AS2089" s="2"/>
      <c r="AT2089" s="2"/>
      <c r="AU2089" s="2"/>
      <c r="AW2089" s="2"/>
      <c r="AX2089" s="2"/>
      <c r="AY2089" s="2"/>
      <c r="AZ2089" s="2"/>
      <c r="BA2089" s="2"/>
      <c r="BB2089" s="2"/>
      <c r="BC2089" s="2"/>
      <c r="BD2089" s="2"/>
      <c r="BE2089" s="2"/>
      <c r="BG2089" s="2"/>
      <c r="BH2089" s="2"/>
      <c r="BI2089" s="2"/>
      <c r="BJ2089" s="2"/>
    </row>
    <row r="2090" spans="5:62" x14ac:dyDescent="0.25">
      <c r="E2090"/>
      <c r="F2090"/>
      <c r="G2090"/>
      <c r="U2090" s="2"/>
      <c r="V2090" s="2"/>
      <c r="Z2090" s="2"/>
      <c r="AF2090"/>
      <c r="AI2090" s="2"/>
      <c r="AJ2090" s="2"/>
      <c r="AK2090" s="2"/>
      <c r="AM2090" s="2"/>
      <c r="AN2090" s="2"/>
      <c r="AO2090" s="2"/>
      <c r="AP2090" s="2"/>
      <c r="AR2090" s="2"/>
      <c r="AS2090" s="2"/>
      <c r="AT2090" s="2"/>
      <c r="AU2090" s="2"/>
      <c r="AW2090" s="2"/>
      <c r="AX2090" s="2"/>
      <c r="AY2090" s="2"/>
      <c r="AZ2090" s="2"/>
      <c r="BA2090" s="2"/>
      <c r="BB2090" s="2"/>
      <c r="BC2090" s="2"/>
      <c r="BD2090" s="2"/>
      <c r="BE2090" s="2"/>
      <c r="BG2090" s="2"/>
      <c r="BH2090" s="2"/>
      <c r="BI2090" s="2"/>
      <c r="BJ2090" s="2"/>
    </row>
    <row r="2091" spans="5:62" x14ac:dyDescent="0.25">
      <c r="E2091"/>
      <c r="F2091"/>
      <c r="G2091"/>
      <c r="U2091" s="2"/>
      <c r="V2091" s="2"/>
      <c r="Z2091" s="2"/>
      <c r="AF2091"/>
      <c r="AI2091" s="2"/>
      <c r="AJ2091" s="2"/>
      <c r="AK2091" s="2"/>
      <c r="AM2091" s="2"/>
      <c r="AN2091" s="2"/>
      <c r="AO2091" s="2"/>
      <c r="AP2091" s="2"/>
      <c r="AR2091" s="2"/>
      <c r="AS2091" s="2"/>
      <c r="AT2091" s="2"/>
      <c r="AU2091" s="2"/>
      <c r="AW2091" s="2"/>
      <c r="AX2091" s="2"/>
      <c r="AY2091" s="2"/>
      <c r="AZ2091" s="2"/>
      <c r="BA2091" s="2"/>
      <c r="BB2091" s="2"/>
      <c r="BC2091" s="2"/>
      <c r="BD2091" s="2"/>
      <c r="BE2091" s="2"/>
      <c r="BG2091" s="2"/>
      <c r="BH2091" s="2"/>
      <c r="BI2091" s="2"/>
      <c r="BJ2091" s="2"/>
    </row>
    <row r="2092" spans="5:62" x14ac:dyDescent="0.25">
      <c r="E2092"/>
      <c r="F2092"/>
      <c r="G2092"/>
      <c r="U2092" s="2"/>
      <c r="V2092" s="2"/>
      <c r="Z2092" s="2"/>
      <c r="AF2092"/>
      <c r="AI2092" s="2"/>
      <c r="AJ2092" s="2"/>
      <c r="AK2092" s="2"/>
      <c r="AM2092" s="2"/>
      <c r="AN2092" s="2"/>
      <c r="AO2092" s="2"/>
      <c r="AP2092" s="2"/>
      <c r="AR2092" s="2"/>
      <c r="AS2092" s="2"/>
      <c r="AT2092" s="2"/>
      <c r="AU2092" s="2"/>
      <c r="AW2092" s="2"/>
      <c r="AX2092" s="2"/>
      <c r="AY2092" s="2"/>
      <c r="AZ2092" s="2"/>
      <c r="BA2092" s="2"/>
      <c r="BB2092" s="2"/>
      <c r="BC2092" s="2"/>
      <c r="BD2092" s="2"/>
      <c r="BE2092" s="2"/>
      <c r="BG2092" s="2"/>
      <c r="BH2092" s="2"/>
      <c r="BI2092" s="2"/>
      <c r="BJ2092" s="2"/>
    </row>
    <row r="2093" spans="5:62" x14ac:dyDescent="0.25">
      <c r="E2093"/>
      <c r="F2093"/>
      <c r="G2093"/>
      <c r="U2093" s="2"/>
      <c r="V2093" s="2"/>
      <c r="Z2093" s="2"/>
      <c r="AF2093"/>
      <c r="AI2093" s="2"/>
      <c r="AJ2093" s="2"/>
      <c r="AK2093" s="2"/>
      <c r="AM2093" s="2"/>
      <c r="AN2093" s="2"/>
      <c r="AO2093" s="2"/>
      <c r="AP2093" s="2"/>
      <c r="AR2093" s="2"/>
      <c r="AS2093" s="2"/>
      <c r="AT2093" s="2"/>
      <c r="AU2093" s="2"/>
      <c r="AW2093" s="2"/>
      <c r="AX2093" s="2"/>
      <c r="AY2093" s="2"/>
      <c r="AZ2093" s="2"/>
      <c r="BA2093" s="2"/>
      <c r="BB2093" s="2"/>
      <c r="BC2093" s="2"/>
      <c r="BD2093" s="2"/>
      <c r="BE2093" s="2"/>
      <c r="BG2093" s="2"/>
      <c r="BH2093" s="2"/>
      <c r="BI2093" s="2"/>
      <c r="BJ2093" s="2"/>
    </row>
    <row r="2094" spans="5:62" x14ac:dyDescent="0.25">
      <c r="E2094"/>
      <c r="F2094"/>
      <c r="G2094"/>
      <c r="U2094" s="2"/>
      <c r="V2094" s="2"/>
      <c r="Z2094" s="2"/>
      <c r="AF2094"/>
      <c r="AI2094" s="2"/>
      <c r="AJ2094" s="2"/>
      <c r="AK2094" s="2"/>
      <c r="AM2094" s="2"/>
      <c r="AN2094" s="2"/>
      <c r="AO2094" s="2"/>
      <c r="AP2094" s="2"/>
      <c r="AR2094" s="2"/>
      <c r="AS2094" s="2"/>
      <c r="AT2094" s="2"/>
      <c r="AU2094" s="2"/>
      <c r="AW2094" s="2"/>
      <c r="AX2094" s="2"/>
      <c r="AY2094" s="2"/>
      <c r="AZ2094" s="2"/>
      <c r="BA2094" s="2"/>
      <c r="BB2094" s="2"/>
      <c r="BC2094" s="2"/>
      <c r="BD2094" s="2"/>
      <c r="BE2094" s="2"/>
      <c r="BG2094" s="2"/>
      <c r="BH2094" s="2"/>
      <c r="BI2094" s="2"/>
      <c r="BJ2094" s="2"/>
    </row>
    <row r="2095" spans="5:62" x14ac:dyDescent="0.25">
      <c r="E2095"/>
      <c r="F2095"/>
      <c r="G2095"/>
      <c r="U2095" s="2"/>
      <c r="V2095" s="2"/>
      <c r="Z2095" s="2"/>
      <c r="AF2095"/>
      <c r="AI2095" s="2"/>
      <c r="AJ2095" s="2"/>
      <c r="AK2095" s="2"/>
      <c r="AM2095" s="2"/>
      <c r="AN2095" s="2"/>
      <c r="AO2095" s="2"/>
      <c r="AP2095" s="2"/>
      <c r="AR2095" s="2"/>
      <c r="AS2095" s="2"/>
      <c r="AT2095" s="2"/>
      <c r="AU2095" s="2"/>
      <c r="AW2095" s="2"/>
      <c r="AX2095" s="2"/>
      <c r="AY2095" s="2"/>
      <c r="AZ2095" s="2"/>
      <c r="BA2095" s="2"/>
      <c r="BB2095" s="2"/>
      <c r="BC2095" s="2"/>
      <c r="BD2095" s="2"/>
      <c r="BE2095" s="2"/>
      <c r="BG2095" s="2"/>
      <c r="BH2095" s="2"/>
      <c r="BI2095" s="2"/>
      <c r="BJ2095" s="2"/>
    </row>
    <row r="2096" spans="5:62" x14ac:dyDescent="0.25">
      <c r="E2096"/>
      <c r="F2096"/>
      <c r="G2096"/>
      <c r="U2096" s="2"/>
      <c r="V2096" s="2"/>
      <c r="Z2096" s="2"/>
      <c r="AF2096"/>
      <c r="AI2096" s="2"/>
      <c r="AJ2096" s="2"/>
      <c r="AK2096" s="2"/>
      <c r="AM2096" s="2"/>
      <c r="AN2096" s="2"/>
      <c r="AO2096" s="2"/>
      <c r="AP2096" s="2"/>
      <c r="AR2096" s="2"/>
      <c r="AS2096" s="2"/>
      <c r="AT2096" s="2"/>
      <c r="AU2096" s="2"/>
      <c r="AW2096" s="2"/>
      <c r="AX2096" s="2"/>
      <c r="AY2096" s="2"/>
      <c r="AZ2096" s="2"/>
      <c r="BA2096" s="2"/>
      <c r="BB2096" s="2"/>
      <c r="BC2096" s="2"/>
      <c r="BD2096" s="2"/>
      <c r="BE2096" s="2"/>
      <c r="BG2096" s="2"/>
      <c r="BH2096" s="2"/>
      <c r="BI2096" s="2"/>
      <c r="BJ2096" s="2"/>
    </row>
    <row r="2097" spans="5:62" x14ac:dyDescent="0.25">
      <c r="E2097"/>
      <c r="F2097"/>
      <c r="G2097"/>
      <c r="U2097" s="2"/>
      <c r="V2097" s="2"/>
      <c r="Z2097" s="2"/>
      <c r="AF2097"/>
      <c r="AI2097" s="2"/>
      <c r="AJ2097" s="2"/>
      <c r="AK2097" s="2"/>
      <c r="AM2097" s="2"/>
      <c r="AN2097" s="2"/>
      <c r="AO2097" s="2"/>
      <c r="AP2097" s="2"/>
      <c r="AR2097" s="2"/>
      <c r="AS2097" s="2"/>
      <c r="AT2097" s="2"/>
      <c r="AU2097" s="2"/>
      <c r="AW2097" s="2"/>
      <c r="AX2097" s="2"/>
      <c r="AY2097" s="2"/>
      <c r="AZ2097" s="2"/>
      <c r="BA2097" s="2"/>
      <c r="BB2097" s="2"/>
      <c r="BC2097" s="2"/>
      <c r="BD2097" s="2"/>
      <c r="BE2097" s="2"/>
      <c r="BG2097" s="2"/>
      <c r="BH2097" s="2"/>
      <c r="BI2097" s="2"/>
      <c r="BJ2097" s="2"/>
    </row>
    <row r="2098" spans="5:62" x14ac:dyDescent="0.25">
      <c r="E2098"/>
      <c r="F2098"/>
      <c r="G2098"/>
      <c r="U2098" s="2"/>
      <c r="V2098" s="2"/>
      <c r="Z2098" s="2"/>
      <c r="AF2098"/>
      <c r="AI2098" s="2"/>
      <c r="AJ2098" s="2"/>
      <c r="AK2098" s="2"/>
      <c r="AM2098" s="2"/>
      <c r="AN2098" s="2"/>
      <c r="AO2098" s="2"/>
      <c r="AP2098" s="2"/>
      <c r="AR2098" s="2"/>
      <c r="AS2098" s="2"/>
      <c r="AT2098" s="2"/>
      <c r="AU2098" s="2"/>
      <c r="AW2098" s="2"/>
      <c r="AX2098" s="2"/>
      <c r="AY2098" s="2"/>
      <c r="AZ2098" s="2"/>
      <c r="BA2098" s="2"/>
      <c r="BB2098" s="2"/>
      <c r="BC2098" s="2"/>
      <c r="BD2098" s="2"/>
      <c r="BE2098" s="2"/>
      <c r="BG2098" s="2"/>
      <c r="BH2098" s="2"/>
      <c r="BI2098" s="2"/>
      <c r="BJ2098" s="2"/>
    </row>
    <row r="2099" spans="5:62" x14ac:dyDescent="0.25">
      <c r="E2099"/>
      <c r="F2099"/>
      <c r="G2099"/>
      <c r="U2099" s="2"/>
      <c r="V2099" s="2"/>
      <c r="Z2099" s="2"/>
      <c r="AF2099"/>
      <c r="AI2099" s="2"/>
      <c r="AJ2099" s="2"/>
      <c r="AK2099" s="2"/>
      <c r="AM2099" s="2"/>
      <c r="AN2099" s="2"/>
      <c r="AO2099" s="2"/>
      <c r="AP2099" s="2"/>
      <c r="AR2099" s="2"/>
      <c r="AS2099" s="2"/>
      <c r="AT2099" s="2"/>
      <c r="AU2099" s="2"/>
      <c r="AW2099" s="2"/>
      <c r="AX2099" s="2"/>
      <c r="AY2099" s="2"/>
      <c r="AZ2099" s="2"/>
      <c r="BA2099" s="2"/>
      <c r="BB2099" s="2"/>
      <c r="BC2099" s="2"/>
      <c r="BD2099" s="2"/>
      <c r="BE2099" s="2"/>
      <c r="BG2099" s="2"/>
      <c r="BH2099" s="2"/>
      <c r="BI2099" s="2"/>
      <c r="BJ2099" s="2"/>
    </row>
    <row r="2100" spans="5:62" x14ac:dyDescent="0.25">
      <c r="E2100"/>
      <c r="F2100"/>
      <c r="G2100"/>
      <c r="U2100" s="2"/>
      <c r="V2100" s="2"/>
      <c r="Z2100" s="2"/>
      <c r="AF2100"/>
      <c r="AI2100" s="2"/>
      <c r="AJ2100" s="2"/>
      <c r="AK2100" s="2"/>
      <c r="AM2100" s="2"/>
      <c r="AN2100" s="2"/>
      <c r="AO2100" s="2"/>
      <c r="AP2100" s="2"/>
      <c r="AR2100" s="2"/>
      <c r="AS2100" s="2"/>
      <c r="AT2100" s="2"/>
      <c r="AU2100" s="2"/>
      <c r="AW2100" s="2"/>
      <c r="AX2100" s="2"/>
      <c r="AY2100" s="2"/>
      <c r="AZ2100" s="2"/>
      <c r="BA2100" s="2"/>
      <c r="BB2100" s="2"/>
      <c r="BC2100" s="2"/>
      <c r="BD2100" s="2"/>
      <c r="BE2100" s="2"/>
      <c r="BG2100" s="2"/>
      <c r="BH2100" s="2"/>
      <c r="BI2100" s="2"/>
      <c r="BJ2100" s="2"/>
    </row>
    <row r="2101" spans="5:62" x14ac:dyDescent="0.25">
      <c r="E2101"/>
      <c r="F2101"/>
      <c r="G2101"/>
      <c r="U2101" s="2"/>
      <c r="V2101" s="2"/>
      <c r="Z2101" s="2"/>
      <c r="AF2101"/>
      <c r="AI2101" s="2"/>
      <c r="AJ2101" s="2"/>
      <c r="AK2101" s="2"/>
      <c r="AM2101" s="2"/>
      <c r="AN2101" s="2"/>
      <c r="AO2101" s="2"/>
      <c r="AP2101" s="2"/>
      <c r="AR2101" s="2"/>
      <c r="AS2101" s="2"/>
      <c r="AT2101" s="2"/>
      <c r="AU2101" s="2"/>
      <c r="AW2101" s="2"/>
      <c r="AX2101" s="2"/>
      <c r="AY2101" s="2"/>
      <c r="AZ2101" s="2"/>
      <c r="BA2101" s="2"/>
      <c r="BB2101" s="2"/>
      <c r="BC2101" s="2"/>
      <c r="BD2101" s="2"/>
      <c r="BE2101" s="2"/>
      <c r="BG2101" s="2"/>
      <c r="BH2101" s="2"/>
      <c r="BI2101" s="2"/>
      <c r="BJ2101" s="2"/>
    </row>
    <row r="2102" spans="5:62" x14ac:dyDescent="0.25">
      <c r="E2102"/>
      <c r="F2102"/>
      <c r="G2102"/>
      <c r="U2102" s="2"/>
      <c r="V2102" s="2"/>
      <c r="Z2102" s="2"/>
      <c r="AF2102"/>
      <c r="AI2102" s="2"/>
      <c r="AJ2102" s="2"/>
      <c r="AK2102" s="2"/>
      <c r="AM2102" s="2"/>
      <c r="AN2102" s="2"/>
      <c r="AO2102" s="2"/>
      <c r="AP2102" s="2"/>
      <c r="AR2102" s="2"/>
      <c r="AS2102" s="2"/>
      <c r="AT2102" s="2"/>
      <c r="AU2102" s="2"/>
      <c r="AW2102" s="2"/>
      <c r="AX2102" s="2"/>
      <c r="AY2102" s="2"/>
      <c r="AZ2102" s="2"/>
      <c r="BA2102" s="2"/>
      <c r="BB2102" s="2"/>
      <c r="BC2102" s="2"/>
      <c r="BD2102" s="2"/>
      <c r="BE2102" s="2"/>
      <c r="BG2102" s="2"/>
      <c r="BH2102" s="2"/>
      <c r="BI2102" s="2"/>
      <c r="BJ2102" s="2"/>
    </row>
    <row r="2103" spans="5:62" x14ac:dyDescent="0.25">
      <c r="E2103"/>
      <c r="F2103"/>
      <c r="G2103"/>
      <c r="U2103" s="2"/>
      <c r="V2103" s="2"/>
      <c r="Z2103" s="2"/>
      <c r="AF2103"/>
      <c r="AI2103" s="2"/>
      <c r="AJ2103" s="2"/>
      <c r="AK2103" s="2"/>
      <c r="AM2103" s="2"/>
      <c r="AN2103" s="2"/>
      <c r="AO2103" s="2"/>
      <c r="AP2103" s="2"/>
      <c r="AR2103" s="2"/>
      <c r="AS2103" s="2"/>
      <c r="AT2103" s="2"/>
      <c r="AU2103" s="2"/>
      <c r="AW2103" s="2"/>
      <c r="AX2103" s="2"/>
      <c r="AY2103" s="2"/>
      <c r="AZ2103" s="2"/>
      <c r="BA2103" s="2"/>
      <c r="BB2103" s="2"/>
      <c r="BC2103" s="2"/>
      <c r="BD2103" s="2"/>
      <c r="BE2103" s="2"/>
      <c r="BG2103" s="2"/>
      <c r="BH2103" s="2"/>
      <c r="BI2103" s="2"/>
      <c r="BJ2103" s="2"/>
    </row>
    <row r="2104" spans="5:62" x14ac:dyDescent="0.25">
      <c r="E2104"/>
      <c r="F2104"/>
      <c r="G2104"/>
      <c r="U2104" s="2"/>
      <c r="V2104" s="2"/>
      <c r="Z2104" s="2"/>
      <c r="AF2104"/>
      <c r="AI2104" s="2"/>
      <c r="AJ2104" s="2"/>
      <c r="AK2104" s="2"/>
      <c r="AM2104" s="2"/>
      <c r="AN2104" s="2"/>
      <c r="AO2104" s="2"/>
      <c r="AP2104" s="2"/>
      <c r="AR2104" s="2"/>
      <c r="AS2104" s="2"/>
      <c r="AT2104" s="2"/>
      <c r="AU2104" s="2"/>
      <c r="AW2104" s="2"/>
      <c r="AX2104" s="2"/>
      <c r="AY2104" s="2"/>
      <c r="AZ2104" s="2"/>
      <c r="BA2104" s="2"/>
      <c r="BB2104" s="2"/>
      <c r="BC2104" s="2"/>
      <c r="BD2104" s="2"/>
      <c r="BE2104" s="2"/>
      <c r="BG2104" s="2"/>
      <c r="BH2104" s="2"/>
      <c r="BI2104" s="2"/>
      <c r="BJ2104" s="2"/>
    </row>
    <row r="2105" spans="5:62" x14ac:dyDescent="0.25">
      <c r="E2105"/>
      <c r="F2105"/>
      <c r="G2105"/>
      <c r="U2105" s="2"/>
      <c r="V2105" s="2"/>
      <c r="Z2105" s="2"/>
      <c r="AF2105"/>
      <c r="AI2105" s="2"/>
      <c r="AJ2105" s="2"/>
      <c r="AK2105" s="2"/>
      <c r="AM2105" s="2"/>
      <c r="AN2105" s="2"/>
      <c r="AO2105" s="2"/>
      <c r="AP2105" s="2"/>
      <c r="AR2105" s="2"/>
      <c r="AS2105" s="2"/>
      <c r="AT2105" s="2"/>
      <c r="AU2105" s="2"/>
      <c r="AW2105" s="2"/>
      <c r="AX2105" s="2"/>
      <c r="AY2105" s="2"/>
      <c r="AZ2105" s="2"/>
      <c r="BA2105" s="2"/>
      <c r="BB2105" s="2"/>
      <c r="BC2105" s="2"/>
      <c r="BD2105" s="2"/>
      <c r="BE2105" s="2"/>
      <c r="BG2105" s="2"/>
      <c r="BH2105" s="2"/>
      <c r="BI2105" s="2"/>
      <c r="BJ2105" s="2"/>
    </row>
    <row r="2106" spans="5:62" x14ac:dyDescent="0.25">
      <c r="E2106"/>
      <c r="F2106"/>
      <c r="G2106"/>
      <c r="U2106" s="2"/>
      <c r="V2106" s="2"/>
      <c r="Z2106" s="2"/>
      <c r="AF2106"/>
      <c r="AI2106" s="2"/>
      <c r="AJ2106" s="2"/>
      <c r="AK2106" s="2"/>
      <c r="AM2106" s="2"/>
      <c r="AN2106" s="2"/>
      <c r="AO2106" s="2"/>
      <c r="AP2106" s="2"/>
      <c r="AR2106" s="2"/>
      <c r="AS2106" s="2"/>
      <c r="AT2106" s="2"/>
      <c r="AU2106" s="2"/>
      <c r="AW2106" s="2"/>
      <c r="AX2106" s="2"/>
      <c r="AY2106" s="2"/>
      <c r="AZ2106" s="2"/>
      <c r="BA2106" s="2"/>
      <c r="BB2106" s="2"/>
      <c r="BC2106" s="2"/>
      <c r="BD2106" s="2"/>
      <c r="BE2106" s="2"/>
      <c r="BG2106" s="2"/>
      <c r="BH2106" s="2"/>
      <c r="BI2106" s="2"/>
      <c r="BJ2106" s="2"/>
    </row>
    <row r="2107" spans="5:62" x14ac:dyDescent="0.25">
      <c r="E2107"/>
      <c r="F2107"/>
      <c r="G2107"/>
      <c r="U2107" s="2"/>
      <c r="V2107" s="2"/>
      <c r="Z2107" s="2"/>
      <c r="AF2107"/>
      <c r="AI2107" s="2"/>
      <c r="AJ2107" s="2"/>
      <c r="AK2107" s="2"/>
      <c r="AM2107" s="2"/>
      <c r="AN2107" s="2"/>
      <c r="AO2107" s="2"/>
      <c r="AP2107" s="2"/>
      <c r="AR2107" s="2"/>
      <c r="AS2107" s="2"/>
      <c r="AT2107" s="2"/>
      <c r="AU2107" s="2"/>
      <c r="AW2107" s="2"/>
      <c r="AX2107" s="2"/>
      <c r="AY2107" s="2"/>
      <c r="AZ2107" s="2"/>
      <c r="BA2107" s="2"/>
      <c r="BB2107" s="2"/>
      <c r="BC2107" s="2"/>
      <c r="BD2107" s="2"/>
      <c r="BE2107" s="2"/>
      <c r="BG2107" s="2"/>
      <c r="BH2107" s="2"/>
      <c r="BI2107" s="2"/>
      <c r="BJ2107" s="2"/>
    </row>
    <row r="2108" spans="5:62" x14ac:dyDescent="0.25">
      <c r="E2108"/>
      <c r="F2108"/>
      <c r="G2108"/>
      <c r="U2108" s="2"/>
      <c r="V2108" s="2"/>
      <c r="Z2108" s="2"/>
      <c r="AF2108"/>
      <c r="AI2108" s="2"/>
      <c r="AJ2108" s="2"/>
      <c r="AK2108" s="2"/>
      <c r="AM2108" s="2"/>
      <c r="AN2108" s="2"/>
      <c r="AO2108" s="2"/>
      <c r="AP2108" s="2"/>
      <c r="AR2108" s="2"/>
      <c r="AS2108" s="2"/>
      <c r="AT2108" s="2"/>
      <c r="AU2108" s="2"/>
      <c r="AW2108" s="2"/>
      <c r="AX2108" s="2"/>
      <c r="AY2108" s="2"/>
      <c r="AZ2108" s="2"/>
      <c r="BA2108" s="2"/>
      <c r="BB2108" s="2"/>
      <c r="BC2108" s="2"/>
      <c r="BD2108" s="2"/>
      <c r="BE2108" s="2"/>
      <c r="BG2108" s="2"/>
      <c r="BH2108" s="2"/>
      <c r="BI2108" s="2"/>
      <c r="BJ2108" s="2"/>
    </row>
    <row r="2109" spans="5:62" x14ac:dyDescent="0.25">
      <c r="E2109"/>
      <c r="F2109"/>
      <c r="G2109"/>
      <c r="U2109" s="2"/>
      <c r="V2109" s="2"/>
      <c r="Z2109" s="2"/>
      <c r="AF2109"/>
      <c r="AI2109" s="2"/>
      <c r="AJ2109" s="2"/>
      <c r="AK2109" s="2"/>
      <c r="AM2109" s="2"/>
      <c r="AN2109" s="2"/>
      <c r="AO2109" s="2"/>
      <c r="AP2109" s="2"/>
      <c r="AR2109" s="2"/>
      <c r="AS2109" s="2"/>
      <c r="AT2109" s="2"/>
      <c r="AU2109" s="2"/>
      <c r="AW2109" s="2"/>
      <c r="AX2109" s="2"/>
      <c r="AY2109" s="2"/>
      <c r="AZ2109" s="2"/>
      <c r="BA2109" s="2"/>
      <c r="BB2109" s="2"/>
      <c r="BC2109" s="2"/>
      <c r="BD2109" s="2"/>
      <c r="BE2109" s="2"/>
      <c r="BG2109" s="2"/>
      <c r="BH2109" s="2"/>
      <c r="BI2109" s="2"/>
      <c r="BJ2109" s="2"/>
    </row>
    <row r="2110" spans="5:62" x14ac:dyDescent="0.25">
      <c r="E2110"/>
      <c r="F2110"/>
      <c r="G2110"/>
      <c r="U2110" s="2"/>
      <c r="V2110" s="2"/>
      <c r="Z2110" s="2"/>
      <c r="AF2110"/>
      <c r="AI2110" s="2"/>
      <c r="AJ2110" s="2"/>
      <c r="AK2110" s="2"/>
      <c r="AM2110" s="2"/>
      <c r="AN2110" s="2"/>
      <c r="AO2110" s="2"/>
      <c r="AP2110" s="2"/>
      <c r="AR2110" s="2"/>
      <c r="AS2110" s="2"/>
      <c r="AT2110" s="2"/>
      <c r="AU2110" s="2"/>
      <c r="AW2110" s="2"/>
      <c r="AX2110" s="2"/>
      <c r="AY2110" s="2"/>
      <c r="AZ2110" s="2"/>
      <c r="BA2110" s="2"/>
      <c r="BB2110" s="2"/>
      <c r="BC2110" s="2"/>
      <c r="BD2110" s="2"/>
      <c r="BE2110" s="2"/>
      <c r="BG2110" s="2"/>
      <c r="BH2110" s="2"/>
      <c r="BI2110" s="2"/>
      <c r="BJ2110" s="2"/>
    </row>
    <row r="2111" spans="5:62" x14ac:dyDescent="0.25">
      <c r="E2111"/>
      <c r="F2111"/>
      <c r="G2111"/>
      <c r="U2111" s="2"/>
      <c r="V2111" s="2"/>
      <c r="Z2111" s="2"/>
      <c r="AF2111"/>
      <c r="AI2111" s="2"/>
      <c r="AJ2111" s="2"/>
      <c r="AK2111" s="2"/>
      <c r="AM2111" s="2"/>
      <c r="AN2111" s="2"/>
      <c r="AO2111" s="2"/>
      <c r="AP2111" s="2"/>
      <c r="AR2111" s="2"/>
      <c r="AS2111" s="2"/>
      <c r="AT2111" s="2"/>
      <c r="AU2111" s="2"/>
      <c r="AW2111" s="2"/>
      <c r="AX2111" s="2"/>
      <c r="AY2111" s="2"/>
      <c r="AZ2111" s="2"/>
      <c r="BA2111" s="2"/>
      <c r="BB2111" s="2"/>
      <c r="BC2111" s="2"/>
      <c r="BD2111" s="2"/>
      <c r="BE2111" s="2"/>
      <c r="BG2111" s="2"/>
      <c r="BH2111" s="2"/>
      <c r="BI2111" s="2"/>
      <c r="BJ2111" s="2"/>
    </row>
    <row r="2112" spans="5:62" x14ac:dyDescent="0.25">
      <c r="E2112"/>
      <c r="F2112"/>
      <c r="G2112"/>
      <c r="U2112" s="2"/>
      <c r="V2112" s="2"/>
      <c r="Z2112" s="2"/>
      <c r="AF2112"/>
      <c r="AI2112" s="2"/>
      <c r="AJ2112" s="2"/>
      <c r="AK2112" s="2"/>
      <c r="AM2112" s="2"/>
      <c r="AN2112" s="2"/>
      <c r="AO2112" s="2"/>
      <c r="AP2112" s="2"/>
      <c r="AR2112" s="2"/>
      <c r="AS2112" s="2"/>
      <c r="AT2112" s="2"/>
      <c r="AU2112" s="2"/>
      <c r="AW2112" s="2"/>
      <c r="AX2112" s="2"/>
      <c r="AY2112" s="2"/>
      <c r="AZ2112" s="2"/>
      <c r="BA2112" s="2"/>
      <c r="BB2112" s="2"/>
      <c r="BC2112" s="2"/>
      <c r="BD2112" s="2"/>
      <c r="BE2112" s="2"/>
      <c r="BG2112" s="2"/>
      <c r="BH2112" s="2"/>
      <c r="BI2112" s="2"/>
      <c r="BJ2112" s="2"/>
    </row>
    <row r="2113" spans="5:62" x14ac:dyDescent="0.25">
      <c r="E2113"/>
      <c r="F2113"/>
      <c r="G2113"/>
      <c r="U2113" s="2"/>
      <c r="V2113" s="2"/>
      <c r="Z2113" s="2"/>
      <c r="AF2113"/>
      <c r="AI2113" s="2"/>
      <c r="AJ2113" s="2"/>
      <c r="AK2113" s="2"/>
      <c r="AM2113" s="2"/>
      <c r="AN2113" s="2"/>
      <c r="AO2113" s="2"/>
      <c r="AP2113" s="2"/>
      <c r="AR2113" s="2"/>
      <c r="AS2113" s="2"/>
      <c r="AT2113" s="2"/>
      <c r="AU2113" s="2"/>
      <c r="AW2113" s="2"/>
      <c r="AX2113" s="2"/>
      <c r="AY2113" s="2"/>
      <c r="AZ2113" s="2"/>
      <c r="BA2113" s="2"/>
      <c r="BB2113" s="2"/>
      <c r="BC2113" s="2"/>
      <c r="BD2113" s="2"/>
      <c r="BE2113" s="2"/>
      <c r="BG2113" s="2"/>
      <c r="BH2113" s="2"/>
      <c r="BI2113" s="2"/>
      <c r="BJ2113" s="2"/>
    </row>
    <row r="2114" spans="5:62" x14ac:dyDescent="0.25">
      <c r="E2114"/>
      <c r="F2114"/>
      <c r="G2114"/>
      <c r="U2114" s="2"/>
      <c r="V2114" s="2"/>
      <c r="Z2114" s="2"/>
      <c r="AF2114"/>
      <c r="AI2114" s="2"/>
      <c r="AJ2114" s="2"/>
      <c r="AK2114" s="2"/>
      <c r="AM2114" s="2"/>
      <c r="AN2114" s="2"/>
      <c r="AO2114" s="2"/>
      <c r="AP2114" s="2"/>
      <c r="AR2114" s="2"/>
      <c r="AS2114" s="2"/>
      <c r="AT2114" s="2"/>
      <c r="AU2114" s="2"/>
      <c r="AW2114" s="2"/>
      <c r="AX2114" s="2"/>
      <c r="AY2114" s="2"/>
      <c r="AZ2114" s="2"/>
      <c r="BA2114" s="2"/>
      <c r="BB2114" s="2"/>
      <c r="BC2114" s="2"/>
      <c r="BD2114" s="2"/>
      <c r="BE2114" s="2"/>
      <c r="BG2114" s="2"/>
      <c r="BH2114" s="2"/>
      <c r="BI2114" s="2"/>
      <c r="BJ2114" s="2"/>
    </row>
    <row r="2115" spans="5:62" x14ac:dyDescent="0.25">
      <c r="E2115"/>
      <c r="F2115"/>
      <c r="G2115"/>
      <c r="U2115" s="2"/>
      <c r="V2115" s="2"/>
      <c r="Z2115" s="2"/>
      <c r="AF2115"/>
      <c r="AI2115" s="2"/>
      <c r="AJ2115" s="2"/>
      <c r="AK2115" s="2"/>
      <c r="AM2115" s="2"/>
      <c r="AN2115" s="2"/>
      <c r="AO2115" s="2"/>
      <c r="AP2115" s="2"/>
      <c r="AR2115" s="2"/>
      <c r="AS2115" s="2"/>
      <c r="AT2115" s="2"/>
      <c r="AU2115" s="2"/>
      <c r="AW2115" s="2"/>
      <c r="AX2115" s="2"/>
      <c r="AY2115" s="2"/>
      <c r="AZ2115" s="2"/>
      <c r="BA2115" s="2"/>
      <c r="BB2115" s="2"/>
      <c r="BC2115" s="2"/>
      <c r="BD2115" s="2"/>
      <c r="BE2115" s="2"/>
      <c r="BG2115" s="2"/>
      <c r="BH2115" s="2"/>
      <c r="BI2115" s="2"/>
      <c r="BJ2115" s="2"/>
    </row>
    <row r="2116" spans="5:62" x14ac:dyDescent="0.25">
      <c r="E2116"/>
      <c r="F2116"/>
      <c r="G2116"/>
      <c r="U2116" s="2"/>
      <c r="V2116" s="2"/>
      <c r="Z2116" s="2"/>
      <c r="AF2116"/>
      <c r="AI2116" s="2"/>
      <c r="AJ2116" s="2"/>
      <c r="AK2116" s="2"/>
      <c r="AM2116" s="2"/>
      <c r="AN2116" s="2"/>
      <c r="AO2116" s="2"/>
      <c r="AP2116" s="2"/>
      <c r="AR2116" s="2"/>
      <c r="AS2116" s="2"/>
      <c r="AT2116" s="2"/>
      <c r="AU2116" s="2"/>
      <c r="AW2116" s="2"/>
      <c r="AX2116" s="2"/>
      <c r="AY2116" s="2"/>
      <c r="AZ2116" s="2"/>
      <c r="BA2116" s="2"/>
      <c r="BB2116" s="2"/>
      <c r="BC2116" s="2"/>
      <c r="BD2116" s="2"/>
      <c r="BE2116" s="2"/>
      <c r="BG2116" s="2"/>
      <c r="BH2116" s="2"/>
      <c r="BI2116" s="2"/>
      <c r="BJ2116" s="2"/>
    </row>
    <row r="2117" spans="5:62" x14ac:dyDescent="0.25">
      <c r="E2117"/>
      <c r="F2117"/>
      <c r="G2117"/>
      <c r="U2117" s="2"/>
      <c r="V2117" s="2"/>
      <c r="Z2117" s="2"/>
      <c r="AF2117"/>
      <c r="AI2117" s="2"/>
      <c r="AJ2117" s="2"/>
      <c r="AK2117" s="2"/>
      <c r="AM2117" s="2"/>
      <c r="AN2117" s="2"/>
      <c r="AO2117" s="2"/>
      <c r="AP2117" s="2"/>
      <c r="AR2117" s="2"/>
      <c r="AS2117" s="2"/>
      <c r="AT2117" s="2"/>
      <c r="AU2117" s="2"/>
      <c r="AW2117" s="2"/>
      <c r="AX2117" s="2"/>
      <c r="AY2117" s="2"/>
      <c r="AZ2117" s="2"/>
      <c r="BA2117" s="2"/>
      <c r="BB2117" s="2"/>
      <c r="BC2117" s="2"/>
      <c r="BD2117" s="2"/>
      <c r="BE2117" s="2"/>
      <c r="BG2117" s="2"/>
      <c r="BH2117" s="2"/>
      <c r="BI2117" s="2"/>
      <c r="BJ2117" s="2"/>
    </row>
    <row r="2118" spans="5:62" x14ac:dyDescent="0.25">
      <c r="E2118"/>
      <c r="F2118"/>
      <c r="G2118"/>
      <c r="U2118" s="2"/>
      <c r="V2118" s="2"/>
      <c r="Z2118" s="2"/>
      <c r="AF2118"/>
      <c r="AI2118" s="2"/>
      <c r="AJ2118" s="2"/>
      <c r="AK2118" s="2"/>
      <c r="AM2118" s="2"/>
      <c r="AN2118" s="2"/>
      <c r="AO2118" s="2"/>
      <c r="AP2118" s="2"/>
      <c r="AR2118" s="2"/>
      <c r="AS2118" s="2"/>
      <c r="AT2118" s="2"/>
      <c r="AU2118" s="2"/>
      <c r="AW2118" s="2"/>
      <c r="AX2118" s="2"/>
      <c r="AY2118" s="2"/>
      <c r="AZ2118" s="2"/>
      <c r="BA2118" s="2"/>
      <c r="BB2118" s="2"/>
      <c r="BC2118" s="2"/>
      <c r="BD2118" s="2"/>
      <c r="BE2118" s="2"/>
      <c r="BG2118" s="2"/>
      <c r="BH2118" s="2"/>
      <c r="BI2118" s="2"/>
      <c r="BJ2118" s="2"/>
    </row>
    <row r="2119" spans="5:62" x14ac:dyDescent="0.25">
      <c r="E2119"/>
      <c r="F2119"/>
      <c r="G2119"/>
      <c r="U2119" s="2"/>
      <c r="V2119" s="2"/>
      <c r="Z2119" s="2"/>
      <c r="AF2119"/>
      <c r="AI2119" s="2"/>
      <c r="AJ2119" s="2"/>
      <c r="AK2119" s="2"/>
      <c r="AM2119" s="2"/>
      <c r="AN2119" s="2"/>
      <c r="AO2119" s="2"/>
      <c r="AP2119" s="2"/>
      <c r="AR2119" s="2"/>
      <c r="AS2119" s="2"/>
      <c r="AT2119" s="2"/>
      <c r="AU2119" s="2"/>
      <c r="AW2119" s="2"/>
      <c r="AX2119" s="2"/>
      <c r="AY2119" s="2"/>
      <c r="AZ2119" s="2"/>
      <c r="BA2119" s="2"/>
      <c r="BB2119" s="2"/>
      <c r="BC2119" s="2"/>
      <c r="BD2119" s="2"/>
      <c r="BE2119" s="2"/>
      <c r="BG2119" s="2"/>
      <c r="BH2119" s="2"/>
      <c r="BI2119" s="2"/>
      <c r="BJ2119" s="2"/>
    </row>
    <row r="2120" spans="5:62" x14ac:dyDescent="0.25">
      <c r="E2120"/>
      <c r="F2120"/>
      <c r="G2120"/>
      <c r="U2120" s="2"/>
      <c r="V2120" s="2"/>
      <c r="Z2120" s="2"/>
      <c r="AF2120"/>
      <c r="AI2120" s="2"/>
      <c r="AJ2120" s="2"/>
      <c r="AK2120" s="2"/>
      <c r="AM2120" s="2"/>
      <c r="AN2120" s="2"/>
      <c r="AO2120" s="2"/>
      <c r="AP2120" s="2"/>
      <c r="AR2120" s="2"/>
      <c r="AS2120" s="2"/>
      <c r="AT2120" s="2"/>
      <c r="AU2120" s="2"/>
      <c r="AW2120" s="2"/>
      <c r="AX2120" s="2"/>
      <c r="AY2120" s="2"/>
      <c r="AZ2120" s="2"/>
      <c r="BA2120" s="2"/>
      <c r="BB2120" s="2"/>
      <c r="BC2120" s="2"/>
      <c r="BD2120" s="2"/>
      <c r="BE2120" s="2"/>
      <c r="BG2120" s="2"/>
      <c r="BH2120" s="2"/>
      <c r="BI2120" s="2"/>
      <c r="BJ2120" s="2"/>
    </row>
    <row r="2121" spans="5:62" x14ac:dyDescent="0.25">
      <c r="E2121"/>
      <c r="F2121"/>
      <c r="G2121"/>
      <c r="U2121" s="2"/>
      <c r="V2121" s="2"/>
      <c r="Z2121" s="2"/>
      <c r="AF2121"/>
      <c r="AI2121" s="2"/>
      <c r="AJ2121" s="2"/>
      <c r="AK2121" s="2"/>
      <c r="AM2121" s="2"/>
      <c r="AN2121" s="2"/>
      <c r="AO2121" s="2"/>
      <c r="AP2121" s="2"/>
      <c r="AR2121" s="2"/>
      <c r="AS2121" s="2"/>
      <c r="AT2121" s="2"/>
      <c r="AU2121" s="2"/>
      <c r="AW2121" s="2"/>
      <c r="AX2121" s="2"/>
      <c r="AY2121" s="2"/>
      <c r="AZ2121" s="2"/>
      <c r="BA2121" s="2"/>
      <c r="BB2121" s="2"/>
      <c r="BC2121" s="2"/>
      <c r="BD2121" s="2"/>
      <c r="BE2121" s="2"/>
      <c r="BG2121" s="2"/>
      <c r="BH2121" s="2"/>
      <c r="BI2121" s="2"/>
      <c r="BJ2121" s="2"/>
    </row>
    <row r="2122" spans="5:62" x14ac:dyDescent="0.25">
      <c r="E2122"/>
      <c r="F2122"/>
      <c r="G2122"/>
      <c r="U2122" s="2"/>
      <c r="V2122" s="2"/>
      <c r="Z2122" s="2"/>
      <c r="AF2122"/>
      <c r="AI2122" s="2"/>
      <c r="AJ2122" s="2"/>
      <c r="AK2122" s="2"/>
      <c r="AM2122" s="2"/>
      <c r="AN2122" s="2"/>
      <c r="AO2122" s="2"/>
      <c r="AP2122" s="2"/>
      <c r="AR2122" s="2"/>
      <c r="AS2122" s="2"/>
      <c r="AT2122" s="2"/>
      <c r="AU2122" s="2"/>
      <c r="AW2122" s="2"/>
      <c r="AX2122" s="2"/>
      <c r="AY2122" s="2"/>
      <c r="AZ2122" s="2"/>
      <c r="BA2122" s="2"/>
      <c r="BB2122" s="2"/>
      <c r="BC2122" s="2"/>
      <c r="BD2122" s="2"/>
      <c r="BE2122" s="2"/>
      <c r="BG2122" s="2"/>
      <c r="BH2122" s="2"/>
      <c r="BI2122" s="2"/>
      <c r="BJ2122" s="2"/>
    </row>
    <row r="2123" spans="5:62" x14ac:dyDescent="0.25">
      <c r="E2123"/>
      <c r="F2123"/>
      <c r="G2123"/>
      <c r="U2123" s="2"/>
      <c r="V2123" s="2"/>
      <c r="Z2123" s="2"/>
      <c r="AF2123"/>
      <c r="AI2123" s="2"/>
      <c r="AJ2123" s="2"/>
      <c r="AK2123" s="2"/>
      <c r="AM2123" s="2"/>
      <c r="AN2123" s="2"/>
      <c r="AO2123" s="2"/>
      <c r="AP2123" s="2"/>
      <c r="AR2123" s="2"/>
      <c r="AS2123" s="2"/>
      <c r="AT2123" s="2"/>
      <c r="AU2123" s="2"/>
      <c r="AW2123" s="2"/>
      <c r="AX2123" s="2"/>
      <c r="AY2123" s="2"/>
      <c r="AZ2123" s="2"/>
      <c r="BA2123" s="2"/>
      <c r="BB2123" s="2"/>
      <c r="BC2123" s="2"/>
      <c r="BD2123" s="2"/>
      <c r="BE2123" s="2"/>
      <c r="BG2123" s="2"/>
      <c r="BH2123" s="2"/>
      <c r="BI2123" s="2"/>
      <c r="BJ2123" s="2"/>
    </row>
    <row r="2124" spans="5:62" x14ac:dyDescent="0.25">
      <c r="E2124"/>
      <c r="F2124"/>
      <c r="G2124"/>
      <c r="U2124" s="2"/>
      <c r="V2124" s="2"/>
      <c r="Z2124" s="2"/>
      <c r="AF2124"/>
      <c r="AI2124" s="2"/>
      <c r="AJ2124" s="2"/>
      <c r="AK2124" s="2"/>
      <c r="AM2124" s="2"/>
      <c r="AN2124" s="2"/>
      <c r="AO2124" s="2"/>
      <c r="AP2124" s="2"/>
      <c r="AR2124" s="2"/>
      <c r="AS2124" s="2"/>
      <c r="AT2124" s="2"/>
      <c r="AU2124" s="2"/>
      <c r="AW2124" s="2"/>
      <c r="AX2124" s="2"/>
      <c r="AY2124" s="2"/>
      <c r="AZ2124" s="2"/>
      <c r="BA2124" s="2"/>
      <c r="BB2124" s="2"/>
      <c r="BC2124" s="2"/>
      <c r="BD2124" s="2"/>
      <c r="BE2124" s="2"/>
      <c r="BG2124" s="2"/>
      <c r="BH2124" s="2"/>
      <c r="BI2124" s="2"/>
      <c r="BJ2124" s="2"/>
    </row>
    <row r="2125" spans="5:62" x14ac:dyDescent="0.25">
      <c r="E2125"/>
      <c r="F2125"/>
      <c r="G2125"/>
      <c r="U2125" s="2"/>
      <c r="V2125" s="2"/>
      <c r="Z2125" s="2"/>
      <c r="AF2125"/>
      <c r="AI2125" s="2"/>
      <c r="AJ2125" s="2"/>
      <c r="AK2125" s="2"/>
      <c r="AM2125" s="2"/>
      <c r="AN2125" s="2"/>
      <c r="AO2125" s="2"/>
      <c r="AP2125" s="2"/>
      <c r="AR2125" s="2"/>
      <c r="AS2125" s="2"/>
      <c r="AT2125" s="2"/>
      <c r="AU2125" s="2"/>
      <c r="AW2125" s="2"/>
      <c r="AX2125" s="2"/>
      <c r="AY2125" s="2"/>
      <c r="AZ2125" s="2"/>
      <c r="BA2125" s="2"/>
      <c r="BB2125" s="2"/>
      <c r="BC2125" s="2"/>
      <c r="BD2125" s="2"/>
      <c r="BE2125" s="2"/>
      <c r="BG2125" s="2"/>
      <c r="BH2125" s="2"/>
      <c r="BI2125" s="2"/>
      <c r="BJ2125" s="2"/>
    </row>
    <row r="2126" spans="5:62" x14ac:dyDescent="0.25">
      <c r="E2126"/>
      <c r="F2126"/>
      <c r="G2126"/>
      <c r="U2126" s="2"/>
      <c r="V2126" s="2"/>
      <c r="Z2126" s="2"/>
      <c r="AF2126"/>
      <c r="AI2126" s="2"/>
      <c r="AJ2126" s="2"/>
      <c r="AK2126" s="2"/>
      <c r="AM2126" s="2"/>
      <c r="AN2126" s="2"/>
      <c r="AO2126" s="2"/>
      <c r="AP2126" s="2"/>
      <c r="AR2126" s="2"/>
      <c r="AS2126" s="2"/>
      <c r="AT2126" s="2"/>
      <c r="AU2126" s="2"/>
      <c r="AW2126" s="2"/>
      <c r="AX2126" s="2"/>
      <c r="AY2126" s="2"/>
      <c r="AZ2126" s="2"/>
      <c r="BA2126" s="2"/>
      <c r="BB2126" s="2"/>
      <c r="BC2126" s="2"/>
      <c r="BD2126" s="2"/>
      <c r="BE2126" s="2"/>
      <c r="BG2126" s="2"/>
      <c r="BH2126" s="2"/>
      <c r="BI2126" s="2"/>
      <c r="BJ2126" s="2"/>
    </row>
    <row r="2127" spans="5:62" x14ac:dyDescent="0.25">
      <c r="E2127"/>
      <c r="F2127"/>
      <c r="G2127"/>
      <c r="U2127" s="2"/>
      <c r="V2127" s="2"/>
      <c r="Z2127" s="2"/>
      <c r="AF2127"/>
      <c r="AI2127" s="2"/>
      <c r="AJ2127" s="2"/>
      <c r="AK2127" s="2"/>
      <c r="AM2127" s="2"/>
      <c r="AN2127" s="2"/>
      <c r="AO2127" s="2"/>
      <c r="AP2127" s="2"/>
      <c r="AR2127" s="2"/>
      <c r="AS2127" s="2"/>
      <c r="AT2127" s="2"/>
      <c r="AU2127" s="2"/>
      <c r="AW2127" s="2"/>
      <c r="AX2127" s="2"/>
      <c r="AY2127" s="2"/>
      <c r="AZ2127" s="2"/>
      <c r="BA2127" s="2"/>
      <c r="BB2127" s="2"/>
      <c r="BC2127" s="2"/>
      <c r="BD2127" s="2"/>
      <c r="BE2127" s="2"/>
      <c r="BG2127" s="2"/>
      <c r="BH2127" s="2"/>
      <c r="BI2127" s="2"/>
      <c r="BJ2127" s="2"/>
    </row>
    <row r="2128" spans="5:62" x14ac:dyDescent="0.25">
      <c r="E2128"/>
      <c r="F2128"/>
      <c r="G2128"/>
      <c r="U2128" s="2"/>
      <c r="V2128" s="2"/>
      <c r="Z2128" s="2"/>
      <c r="AF2128"/>
      <c r="AI2128" s="2"/>
      <c r="AJ2128" s="2"/>
      <c r="AK2128" s="2"/>
      <c r="AM2128" s="2"/>
      <c r="AN2128" s="2"/>
      <c r="AO2128" s="2"/>
      <c r="AP2128" s="2"/>
      <c r="AR2128" s="2"/>
      <c r="AS2128" s="2"/>
      <c r="AT2128" s="2"/>
      <c r="AU2128" s="2"/>
      <c r="AW2128" s="2"/>
      <c r="AX2128" s="2"/>
      <c r="AY2128" s="2"/>
      <c r="AZ2128" s="2"/>
      <c r="BA2128" s="2"/>
      <c r="BB2128" s="2"/>
      <c r="BC2128" s="2"/>
      <c r="BD2128" s="2"/>
      <c r="BE2128" s="2"/>
      <c r="BG2128" s="2"/>
      <c r="BH2128" s="2"/>
      <c r="BI2128" s="2"/>
      <c r="BJ2128" s="2"/>
    </row>
    <row r="2129" spans="5:62" x14ac:dyDescent="0.25">
      <c r="E2129"/>
      <c r="F2129"/>
      <c r="G2129"/>
      <c r="U2129" s="2"/>
      <c r="V2129" s="2"/>
      <c r="Z2129" s="2"/>
      <c r="AF2129"/>
      <c r="AI2129" s="2"/>
      <c r="AJ2129" s="2"/>
      <c r="AK2129" s="2"/>
      <c r="AM2129" s="2"/>
      <c r="AN2129" s="2"/>
      <c r="AO2129" s="2"/>
      <c r="AP2129" s="2"/>
      <c r="AR2129" s="2"/>
      <c r="AS2129" s="2"/>
      <c r="AT2129" s="2"/>
      <c r="AU2129" s="2"/>
      <c r="AW2129" s="2"/>
      <c r="AX2129" s="2"/>
      <c r="AY2129" s="2"/>
      <c r="AZ2129" s="2"/>
      <c r="BA2129" s="2"/>
      <c r="BB2129" s="2"/>
      <c r="BC2129" s="2"/>
      <c r="BD2129" s="2"/>
      <c r="BE2129" s="2"/>
      <c r="BG2129" s="2"/>
      <c r="BH2129" s="2"/>
      <c r="BI2129" s="2"/>
      <c r="BJ2129" s="2"/>
    </row>
    <row r="2130" spans="5:62" x14ac:dyDescent="0.25">
      <c r="E2130"/>
      <c r="F2130"/>
      <c r="G2130"/>
      <c r="U2130" s="2"/>
      <c r="V2130" s="2"/>
      <c r="Z2130" s="2"/>
      <c r="AF2130"/>
      <c r="AI2130" s="2"/>
      <c r="AJ2130" s="2"/>
      <c r="AK2130" s="2"/>
      <c r="AM2130" s="2"/>
      <c r="AN2130" s="2"/>
      <c r="AO2130" s="2"/>
      <c r="AP2130" s="2"/>
      <c r="AR2130" s="2"/>
      <c r="AS2130" s="2"/>
      <c r="AT2130" s="2"/>
      <c r="AU2130" s="2"/>
      <c r="AW2130" s="2"/>
      <c r="AX2130" s="2"/>
      <c r="AY2130" s="2"/>
      <c r="AZ2130" s="2"/>
      <c r="BA2130" s="2"/>
      <c r="BB2130" s="2"/>
      <c r="BC2130" s="2"/>
      <c r="BD2130" s="2"/>
      <c r="BE2130" s="2"/>
      <c r="BG2130" s="2"/>
      <c r="BH2130" s="2"/>
      <c r="BI2130" s="2"/>
      <c r="BJ2130" s="2"/>
    </row>
    <row r="2131" spans="5:62" x14ac:dyDescent="0.25">
      <c r="E2131"/>
      <c r="F2131"/>
      <c r="G2131"/>
      <c r="U2131" s="2"/>
      <c r="V2131" s="2"/>
      <c r="Z2131" s="2"/>
      <c r="AF2131"/>
      <c r="AI2131" s="2"/>
      <c r="AJ2131" s="2"/>
      <c r="AK2131" s="2"/>
      <c r="AM2131" s="2"/>
      <c r="AN2131" s="2"/>
      <c r="AO2131" s="2"/>
      <c r="AP2131" s="2"/>
      <c r="AR2131" s="2"/>
      <c r="AS2131" s="2"/>
      <c r="AT2131" s="2"/>
      <c r="AU2131" s="2"/>
      <c r="AW2131" s="2"/>
      <c r="AX2131" s="2"/>
      <c r="AY2131" s="2"/>
      <c r="AZ2131" s="2"/>
      <c r="BA2131" s="2"/>
      <c r="BB2131" s="2"/>
      <c r="BC2131" s="2"/>
      <c r="BD2131" s="2"/>
      <c r="BE2131" s="2"/>
      <c r="BG2131" s="2"/>
      <c r="BH2131" s="2"/>
      <c r="BI2131" s="2"/>
      <c r="BJ2131" s="2"/>
    </row>
    <row r="2132" spans="5:62" x14ac:dyDescent="0.25">
      <c r="E2132"/>
      <c r="F2132"/>
      <c r="G2132"/>
      <c r="U2132" s="2"/>
      <c r="V2132" s="2"/>
      <c r="Z2132" s="2"/>
      <c r="AF2132"/>
      <c r="AI2132" s="2"/>
      <c r="AJ2132" s="2"/>
      <c r="AK2132" s="2"/>
      <c r="AM2132" s="2"/>
      <c r="AN2132" s="2"/>
      <c r="AO2132" s="2"/>
      <c r="AP2132" s="2"/>
      <c r="AR2132" s="2"/>
      <c r="AS2132" s="2"/>
      <c r="AT2132" s="2"/>
      <c r="AU2132" s="2"/>
      <c r="AW2132" s="2"/>
      <c r="AX2132" s="2"/>
      <c r="AY2132" s="2"/>
      <c r="AZ2132" s="2"/>
      <c r="BA2132" s="2"/>
      <c r="BB2132" s="2"/>
      <c r="BC2132" s="2"/>
      <c r="BD2132" s="2"/>
      <c r="BE2132" s="2"/>
      <c r="BG2132" s="2"/>
      <c r="BH2132" s="2"/>
      <c r="BI2132" s="2"/>
      <c r="BJ2132" s="2"/>
    </row>
    <row r="2133" spans="5:62" x14ac:dyDescent="0.25">
      <c r="E2133"/>
      <c r="F2133"/>
      <c r="G2133"/>
      <c r="U2133" s="2"/>
      <c r="V2133" s="2"/>
      <c r="Z2133" s="2"/>
      <c r="AF2133"/>
      <c r="AI2133" s="2"/>
      <c r="AJ2133" s="2"/>
      <c r="AK2133" s="2"/>
      <c r="AM2133" s="2"/>
      <c r="AN2133" s="2"/>
      <c r="AO2133" s="2"/>
      <c r="AP2133" s="2"/>
      <c r="AR2133" s="2"/>
      <c r="AS2133" s="2"/>
      <c r="AT2133" s="2"/>
      <c r="AU2133" s="2"/>
      <c r="AW2133" s="2"/>
      <c r="AX2133" s="2"/>
      <c r="AY2133" s="2"/>
      <c r="AZ2133" s="2"/>
      <c r="BA2133" s="2"/>
      <c r="BB2133" s="2"/>
      <c r="BC2133" s="2"/>
      <c r="BD2133" s="2"/>
      <c r="BE2133" s="2"/>
      <c r="BG2133" s="2"/>
      <c r="BH2133" s="2"/>
      <c r="BI2133" s="2"/>
      <c r="BJ2133" s="2"/>
    </row>
    <row r="2134" spans="5:62" x14ac:dyDescent="0.25">
      <c r="E2134"/>
      <c r="F2134"/>
      <c r="G2134"/>
      <c r="U2134" s="2"/>
      <c r="V2134" s="2"/>
      <c r="Z2134" s="2"/>
      <c r="AF2134"/>
      <c r="AI2134" s="2"/>
      <c r="AJ2134" s="2"/>
      <c r="AK2134" s="2"/>
      <c r="AM2134" s="2"/>
      <c r="AN2134" s="2"/>
      <c r="AO2134" s="2"/>
      <c r="AP2134" s="2"/>
      <c r="AR2134" s="2"/>
      <c r="AS2134" s="2"/>
      <c r="AT2134" s="2"/>
      <c r="AU2134" s="2"/>
      <c r="AW2134" s="2"/>
      <c r="AX2134" s="2"/>
      <c r="AY2134" s="2"/>
      <c r="AZ2134" s="2"/>
      <c r="BA2134" s="2"/>
      <c r="BB2134" s="2"/>
      <c r="BC2134" s="2"/>
      <c r="BD2134" s="2"/>
      <c r="BE2134" s="2"/>
      <c r="BG2134" s="2"/>
      <c r="BH2134" s="2"/>
      <c r="BI2134" s="2"/>
      <c r="BJ2134" s="2"/>
    </row>
    <row r="2135" spans="5:62" x14ac:dyDescent="0.25">
      <c r="E2135"/>
      <c r="F2135"/>
      <c r="G2135"/>
      <c r="U2135" s="2"/>
      <c r="V2135" s="2"/>
      <c r="Z2135" s="2"/>
      <c r="AF2135"/>
      <c r="AI2135" s="2"/>
      <c r="AJ2135" s="2"/>
      <c r="AK2135" s="2"/>
      <c r="AM2135" s="2"/>
      <c r="AN2135" s="2"/>
      <c r="AO2135" s="2"/>
      <c r="AP2135" s="2"/>
      <c r="AR2135" s="2"/>
      <c r="AS2135" s="2"/>
      <c r="AT2135" s="2"/>
      <c r="AU2135" s="2"/>
      <c r="AW2135" s="2"/>
      <c r="AX2135" s="2"/>
      <c r="AY2135" s="2"/>
      <c r="AZ2135" s="2"/>
      <c r="BA2135" s="2"/>
      <c r="BB2135" s="2"/>
      <c r="BC2135" s="2"/>
      <c r="BD2135" s="2"/>
      <c r="BE2135" s="2"/>
      <c r="BG2135" s="2"/>
      <c r="BH2135" s="2"/>
      <c r="BI2135" s="2"/>
      <c r="BJ2135" s="2"/>
    </row>
    <row r="2136" spans="5:62" x14ac:dyDescent="0.25">
      <c r="E2136"/>
      <c r="F2136"/>
      <c r="G2136"/>
      <c r="U2136" s="2"/>
      <c r="V2136" s="2"/>
      <c r="Z2136" s="2"/>
      <c r="AF2136"/>
      <c r="AI2136" s="2"/>
      <c r="AJ2136" s="2"/>
      <c r="AK2136" s="2"/>
      <c r="AM2136" s="2"/>
      <c r="AN2136" s="2"/>
      <c r="AO2136" s="2"/>
      <c r="AP2136" s="2"/>
      <c r="AR2136" s="2"/>
      <c r="AS2136" s="2"/>
      <c r="AT2136" s="2"/>
      <c r="AU2136" s="2"/>
      <c r="AW2136" s="2"/>
      <c r="AX2136" s="2"/>
      <c r="AY2136" s="2"/>
      <c r="AZ2136" s="2"/>
      <c r="BA2136" s="2"/>
      <c r="BB2136" s="2"/>
      <c r="BC2136" s="2"/>
      <c r="BD2136" s="2"/>
      <c r="BE2136" s="2"/>
      <c r="BG2136" s="2"/>
      <c r="BH2136" s="2"/>
      <c r="BI2136" s="2"/>
      <c r="BJ2136" s="2"/>
    </row>
    <row r="2137" spans="5:62" x14ac:dyDescent="0.25">
      <c r="E2137"/>
      <c r="F2137"/>
      <c r="G2137"/>
      <c r="U2137" s="2"/>
      <c r="V2137" s="2"/>
      <c r="Z2137" s="2"/>
      <c r="AF2137"/>
      <c r="AI2137" s="2"/>
      <c r="AJ2137" s="2"/>
      <c r="AK2137" s="2"/>
      <c r="AM2137" s="2"/>
      <c r="AN2137" s="2"/>
      <c r="AO2137" s="2"/>
      <c r="AP2137" s="2"/>
      <c r="AR2137" s="2"/>
      <c r="AS2137" s="2"/>
      <c r="AT2137" s="2"/>
      <c r="AU2137" s="2"/>
      <c r="AW2137" s="2"/>
      <c r="AX2137" s="2"/>
      <c r="AY2137" s="2"/>
      <c r="AZ2137" s="2"/>
      <c r="BA2137" s="2"/>
      <c r="BB2137" s="2"/>
      <c r="BC2137" s="2"/>
      <c r="BD2137" s="2"/>
      <c r="BE2137" s="2"/>
      <c r="BG2137" s="2"/>
      <c r="BH2137" s="2"/>
      <c r="BI2137" s="2"/>
      <c r="BJ2137" s="2"/>
    </row>
    <row r="2138" spans="5:62" x14ac:dyDescent="0.25">
      <c r="E2138"/>
      <c r="F2138"/>
      <c r="G2138"/>
      <c r="U2138" s="2"/>
      <c r="V2138" s="2"/>
      <c r="Z2138" s="2"/>
      <c r="AF2138"/>
      <c r="AI2138" s="2"/>
      <c r="AJ2138" s="2"/>
      <c r="AK2138" s="2"/>
      <c r="AM2138" s="2"/>
      <c r="AN2138" s="2"/>
      <c r="AO2138" s="2"/>
      <c r="AP2138" s="2"/>
      <c r="AR2138" s="2"/>
      <c r="AS2138" s="2"/>
      <c r="AT2138" s="2"/>
      <c r="AU2138" s="2"/>
      <c r="AW2138" s="2"/>
      <c r="AX2138" s="2"/>
      <c r="AY2138" s="2"/>
      <c r="AZ2138" s="2"/>
      <c r="BA2138" s="2"/>
      <c r="BB2138" s="2"/>
      <c r="BC2138" s="2"/>
      <c r="BD2138" s="2"/>
      <c r="BE2138" s="2"/>
      <c r="BG2138" s="2"/>
      <c r="BH2138" s="2"/>
      <c r="BI2138" s="2"/>
      <c r="BJ2138" s="2"/>
    </row>
    <row r="2139" spans="5:62" x14ac:dyDescent="0.25">
      <c r="E2139"/>
      <c r="F2139"/>
      <c r="G2139"/>
      <c r="U2139" s="2"/>
      <c r="V2139" s="2"/>
      <c r="Z2139" s="2"/>
      <c r="AF2139"/>
      <c r="AI2139" s="2"/>
      <c r="AJ2139" s="2"/>
      <c r="AK2139" s="2"/>
      <c r="AM2139" s="2"/>
      <c r="AN2139" s="2"/>
      <c r="AO2139" s="2"/>
      <c r="AP2139" s="2"/>
      <c r="AR2139" s="2"/>
      <c r="AS2139" s="2"/>
      <c r="AT2139" s="2"/>
      <c r="AU2139" s="2"/>
      <c r="AW2139" s="2"/>
      <c r="AX2139" s="2"/>
      <c r="AY2139" s="2"/>
      <c r="AZ2139" s="2"/>
      <c r="BA2139" s="2"/>
      <c r="BB2139" s="2"/>
      <c r="BC2139" s="2"/>
      <c r="BD2139" s="2"/>
      <c r="BE2139" s="2"/>
      <c r="BG2139" s="2"/>
      <c r="BH2139" s="2"/>
      <c r="BI2139" s="2"/>
      <c r="BJ2139" s="2"/>
    </row>
    <row r="2140" spans="5:62" x14ac:dyDescent="0.25">
      <c r="E2140"/>
      <c r="F2140"/>
      <c r="G2140"/>
      <c r="U2140" s="2"/>
      <c r="V2140" s="2"/>
      <c r="Z2140" s="2"/>
      <c r="AF2140"/>
      <c r="AI2140" s="2"/>
      <c r="AJ2140" s="2"/>
      <c r="AK2140" s="2"/>
      <c r="AM2140" s="2"/>
      <c r="AN2140" s="2"/>
      <c r="AO2140" s="2"/>
      <c r="AP2140" s="2"/>
      <c r="AR2140" s="2"/>
      <c r="AS2140" s="2"/>
      <c r="AT2140" s="2"/>
      <c r="AU2140" s="2"/>
      <c r="AW2140" s="2"/>
      <c r="AX2140" s="2"/>
      <c r="AY2140" s="2"/>
      <c r="AZ2140" s="2"/>
      <c r="BA2140" s="2"/>
      <c r="BB2140" s="2"/>
      <c r="BC2140" s="2"/>
      <c r="BD2140" s="2"/>
      <c r="BE2140" s="2"/>
      <c r="BG2140" s="2"/>
      <c r="BH2140" s="2"/>
      <c r="BI2140" s="2"/>
      <c r="BJ2140" s="2"/>
    </row>
    <row r="2141" spans="5:62" x14ac:dyDescent="0.25">
      <c r="E2141"/>
      <c r="F2141"/>
      <c r="G2141"/>
      <c r="U2141" s="2"/>
      <c r="V2141" s="2"/>
      <c r="Z2141" s="2"/>
      <c r="AF2141"/>
      <c r="AI2141" s="2"/>
      <c r="AJ2141" s="2"/>
      <c r="AK2141" s="2"/>
      <c r="AM2141" s="2"/>
      <c r="AN2141" s="2"/>
      <c r="AO2141" s="2"/>
      <c r="AP2141" s="2"/>
      <c r="AR2141" s="2"/>
      <c r="AS2141" s="2"/>
      <c r="AT2141" s="2"/>
      <c r="AU2141" s="2"/>
      <c r="AW2141" s="2"/>
      <c r="AX2141" s="2"/>
      <c r="AY2141" s="2"/>
      <c r="AZ2141" s="2"/>
      <c r="BA2141" s="2"/>
      <c r="BB2141" s="2"/>
      <c r="BC2141" s="2"/>
      <c r="BD2141" s="2"/>
      <c r="BE2141" s="2"/>
      <c r="BG2141" s="2"/>
      <c r="BH2141" s="2"/>
      <c r="BI2141" s="2"/>
      <c r="BJ2141" s="2"/>
    </row>
    <row r="2142" spans="5:62" x14ac:dyDescent="0.25">
      <c r="E2142"/>
      <c r="F2142"/>
      <c r="G2142"/>
      <c r="U2142" s="2"/>
      <c r="V2142" s="2"/>
      <c r="Z2142" s="2"/>
      <c r="AF2142"/>
      <c r="AI2142" s="2"/>
      <c r="AJ2142" s="2"/>
      <c r="AK2142" s="2"/>
      <c r="AM2142" s="2"/>
      <c r="AN2142" s="2"/>
      <c r="AO2142" s="2"/>
      <c r="AP2142" s="2"/>
      <c r="AR2142" s="2"/>
      <c r="AS2142" s="2"/>
      <c r="AT2142" s="2"/>
      <c r="AU2142" s="2"/>
      <c r="AW2142" s="2"/>
      <c r="AX2142" s="2"/>
      <c r="AY2142" s="2"/>
      <c r="AZ2142" s="2"/>
      <c r="BA2142" s="2"/>
      <c r="BB2142" s="2"/>
      <c r="BC2142" s="2"/>
      <c r="BD2142" s="2"/>
      <c r="BE2142" s="2"/>
      <c r="BG2142" s="2"/>
      <c r="BH2142" s="2"/>
      <c r="BI2142" s="2"/>
      <c r="BJ2142" s="2"/>
    </row>
    <row r="2143" spans="5:62" x14ac:dyDescent="0.25">
      <c r="E2143"/>
      <c r="F2143"/>
      <c r="G2143"/>
      <c r="U2143" s="2"/>
      <c r="V2143" s="2"/>
      <c r="Z2143" s="2"/>
      <c r="AF2143"/>
      <c r="AI2143" s="2"/>
      <c r="AJ2143" s="2"/>
      <c r="AK2143" s="2"/>
      <c r="AM2143" s="2"/>
      <c r="AN2143" s="2"/>
      <c r="AO2143" s="2"/>
      <c r="AP2143" s="2"/>
      <c r="AR2143" s="2"/>
      <c r="AS2143" s="2"/>
      <c r="AT2143" s="2"/>
      <c r="AU2143" s="2"/>
      <c r="AW2143" s="2"/>
      <c r="AX2143" s="2"/>
      <c r="AY2143" s="2"/>
      <c r="AZ2143" s="2"/>
      <c r="BA2143" s="2"/>
      <c r="BB2143" s="2"/>
      <c r="BC2143" s="2"/>
      <c r="BD2143" s="2"/>
      <c r="BE2143" s="2"/>
      <c r="BG2143" s="2"/>
      <c r="BH2143" s="2"/>
      <c r="BI2143" s="2"/>
      <c r="BJ2143" s="2"/>
    </row>
    <row r="2144" spans="5:62" x14ac:dyDescent="0.25">
      <c r="E2144"/>
      <c r="F2144"/>
      <c r="G2144"/>
      <c r="U2144" s="2"/>
      <c r="V2144" s="2"/>
      <c r="Z2144" s="2"/>
      <c r="AF2144"/>
      <c r="AI2144" s="2"/>
      <c r="AJ2144" s="2"/>
      <c r="AK2144" s="2"/>
      <c r="AM2144" s="2"/>
      <c r="AN2144" s="2"/>
      <c r="AO2144" s="2"/>
      <c r="AP2144" s="2"/>
      <c r="AR2144" s="2"/>
      <c r="AS2144" s="2"/>
      <c r="AT2144" s="2"/>
      <c r="AU2144" s="2"/>
      <c r="AW2144" s="2"/>
      <c r="AX2144" s="2"/>
      <c r="AY2144" s="2"/>
      <c r="AZ2144" s="2"/>
      <c r="BA2144" s="2"/>
      <c r="BB2144" s="2"/>
      <c r="BC2144" s="2"/>
      <c r="BD2144" s="2"/>
      <c r="BE2144" s="2"/>
      <c r="BG2144" s="2"/>
      <c r="BH2144" s="2"/>
      <c r="BI2144" s="2"/>
      <c r="BJ2144" s="2"/>
    </row>
    <row r="2145" spans="5:62" x14ac:dyDescent="0.25">
      <c r="E2145"/>
      <c r="F2145"/>
      <c r="G2145"/>
      <c r="U2145" s="2"/>
      <c r="V2145" s="2"/>
      <c r="Z2145" s="2"/>
      <c r="AF2145"/>
      <c r="AI2145" s="2"/>
      <c r="AJ2145" s="2"/>
      <c r="AK2145" s="2"/>
      <c r="AM2145" s="2"/>
      <c r="AN2145" s="2"/>
      <c r="AO2145" s="2"/>
      <c r="AP2145" s="2"/>
      <c r="AR2145" s="2"/>
      <c r="AS2145" s="2"/>
      <c r="AT2145" s="2"/>
      <c r="AU2145" s="2"/>
      <c r="AW2145" s="2"/>
      <c r="AX2145" s="2"/>
      <c r="AY2145" s="2"/>
      <c r="AZ2145" s="2"/>
      <c r="BA2145" s="2"/>
      <c r="BB2145" s="2"/>
      <c r="BC2145" s="2"/>
      <c r="BD2145" s="2"/>
      <c r="BE2145" s="2"/>
      <c r="BG2145" s="2"/>
      <c r="BH2145" s="2"/>
      <c r="BI2145" s="2"/>
      <c r="BJ2145" s="2"/>
    </row>
    <row r="2146" spans="5:62" x14ac:dyDescent="0.25">
      <c r="E2146"/>
      <c r="F2146"/>
      <c r="G2146"/>
      <c r="U2146" s="2"/>
      <c r="V2146" s="2"/>
      <c r="Z2146" s="2"/>
      <c r="AF2146"/>
      <c r="AI2146" s="2"/>
      <c r="AJ2146" s="2"/>
      <c r="AK2146" s="2"/>
      <c r="AM2146" s="2"/>
      <c r="AN2146" s="2"/>
      <c r="AO2146" s="2"/>
      <c r="AP2146" s="2"/>
      <c r="AR2146" s="2"/>
      <c r="AS2146" s="2"/>
      <c r="AT2146" s="2"/>
      <c r="AU2146" s="2"/>
      <c r="AW2146" s="2"/>
      <c r="AX2146" s="2"/>
      <c r="AY2146" s="2"/>
      <c r="AZ2146" s="2"/>
      <c r="BA2146" s="2"/>
      <c r="BB2146" s="2"/>
      <c r="BC2146" s="2"/>
      <c r="BD2146" s="2"/>
      <c r="BE2146" s="2"/>
      <c r="BG2146" s="2"/>
      <c r="BH2146" s="2"/>
      <c r="BI2146" s="2"/>
      <c r="BJ2146" s="2"/>
    </row>
    <row r="2147" spans="5:62" x14ac:dyDescent="0.25">
      <c r="E2147"/>
      <c r="F2147"/>
      <c r="G2147"/>
      <c r="U2147" s="2"/>
      <c r="V2147" s="2"/>
      <c r="Z2147" s="2"/>
      <c r="AF2147"/>
      <c r="AI2147" s="2"/>
      <c r="AJ2147" s="2"/>
      <c r="AK2147" s="2"/>
      <c r="AM2147" s="2"/>
      <c r="AN2147" s="2"/>
      <c r="AO2147" s="2"/>
      <c r="AP2147" s="2"/>
      <c r="AR2147" s="2"/>
      <c r="AS2147" s="2"/>
      <c r="AT2147" s="2"/>
      <c r="AU2147" s="2"/>
      <c r="AW2147" s="2"/>
      <c r="AX2147" s="2"/>
      <c r="AY2147" s="2"/>
      <c r="AZ2147" s="2"/>
      <c r="BA2147" s="2"/>
      <c r="BB2147" s="2"/>
      <c r="BC2147" s="2"/>
      <c r="BD2147" s="2"/>
      <c r="BE2147" s="2"/>
      <c r="BG2147" s="2"/>
      <c r="BH2147" s="2"/>
      <c r="BI2147" s="2"/>
      <c r="BJ2147" s="2"/>
    </row>
    <row r="2148" spans="5:62" x14ac:dyDescent="0.25">
      <c r="E2148"/>
      <c r="F2148"/>
      <c r="G2148"/>
      <c r="U2148" s="2"/>
      <c r="V2148" s="2"/>
      <c r="Z2148" s="2"/>
      <c r="AF2148"/>
      <c r="AI2148" s="2"/>
      <c r="AJ2148" s="2"/>
      <c r="AK2148" s="2"/>
      <c r="AM2148" s="2"/>
      <c r="AN2148" s="2"/>
      <c r="AO2148" s="2"/>
      <c r="AP2148" s="2"/>
      <c r="AR2148" s="2"/>
      <c r="AS2148" s="2"/>
      <c r="AT2148" s="2"/>
      <c r="AU2148" s="2"/>
      <c r="AW2148" s="2"/>
      <c r="AX2148" s="2"/>
      <c r="AY2148" s="2"/>
      <c r="AZ2148" s="2"/>
      <c r="BA2148" s="2"/>
      <c r="BB2148" s="2"/>
      <c r="BC2148" s="2"/>
      <c r="BD2148" s="2"/>
      <c r="BE2148" s="2"/>
      <c r="BG2148" s="2"/>
      <c r="BH2148" s="2"/>
      <c r="BI2148" s="2"/>
      <c r="BJ2148" s="2"/>
    </row>
    <row r="2149" spans="5:62" x14ac:dyDescent="0.25">
      <c r="E2149"/>
      <c r="F2149"/>
      <c r="G2149"/>
      <c r="U2149" s="2"/>
      <c r="V2149" s="2"/>
      <c r="Z2149" s="2"/>
      <c r="AF2149"/>
      <c r="AI2149" s="2"/>
      <c r="AJ2149" s="2"/>
      <c r="AK2149" s="2"/>
      <c r="AM2149" s="2"/>
      <c r="AN2149" s="2"/>
      <c r="AO2149" s="2"/>
      <c r="AP2149" s="2"/>
      <c r="AR2149" s="2"/>
      <c r="AS2149" s="2"/>
      <c r="AT2149" s="2"/>
      <c r="AU2149" s="2"/>
      <c r="AW2149" s="2"/>
      <c r="AX2149" s="2"/>
      <c r="AY2149" s="2"/>
      <c r="AZ2149" s="2"/>
      <c r="BA2149" s="2"/>
      <c r="BB2149" s="2"/>
      <c r="BC2149" s="2"/>
      <c r="BD2149" s="2"/>
      <c r="BE2149" s="2"/>
      <c r="BG2149" s="2"/>
      <c r="BH2149" s="2"/>
      <c r="BI2149" s="2"/>
      <c r="BJ2149" s="2"/>
    </row>
    <row r="2150" spans="5:62" x14ac:dyDescent="0.25">
      <c r="E2150"/>
      <c r="F2150"/>
      <c r="G2150"/>
      <c r="U2150" s="2"/>
      <c r="V2150" s="2"/>
      <c r="Z2150" s="2"/>
      <c r="AF2150"/>
      <c r="AI2150" s="2"/>
      <c r="AJ2150" s="2"/>
      <c r="AK2150" s="2"/>
      <c r="AM2150" s="2"/>
      <c r="AN2150" s="2"/>
      <c r="AO2150" s="2"/>
      <c r="AP2150" s="2"/>
      <c r="AR2150" s="2"/>
      <c r="AS2150" s="2"/>
      <c r="AT2150" s="2"/>
      <c r="AU2150" s="2"/>
      <c r="AW2150" s="2"/>
      <c r="AX2150" s="2"/>
      <c r="AY2150" s="2"/>
      <c r="AZ2150" s="2"/>
      <c r="BA2150" s="2"/>
      <c r="BB2150" s="2"/>
      <c r="BC2150" s="2"/>
      <c r="BD2150" s="2"/>
      <c r="BE2150" s="2"/>
      <c r="BG2150" s="2"/>
      <c r="BH2150" s="2"/>
      <c r="BI2150" s="2"/>
      <c r="BJ2150" s="2"/>
    </row>
    <row r="2151" spans="5:62" x14ac:dyDescent="0.25">
      <c r="E2151"/>
      <c r="F2151"/>
      <c r="G2151"/>
      <c r="U2151" s="2"/>
      <c r="V2151" s="2"/>
      <c r="Z2151" s="2"/>
      <c r="AF2151"/>
      <c r="AI2151" s="2"/>
      <c r="AJ2151" s="2"/>
      <c r="AK2151" s="2"/>
      <c r="AM2151" s="2"/>
      <c r="AN2151" s="2"/>
      <c r="AO2151" s="2"/>
      <c r="AP2151" s="2"/>
      <c r="AR2151" s="2"/>
      <c r="AS2151" s="2"/>
      <c r="AT2151" s="2"/>
      <c r="AU2151" s="2"/>
      <c r="AW2151" s="2"/>
      <c r="AX2151" s="2"/>
      <c r="AY2151" s="2"/>
      <c r="AZ2151" s="2"/>
      <c r="BA2151" s="2"/>
      <c r="BB2151" s="2"/>
      <c r="BC2151" s="2"/>
      <c r="BD2151" s="2"/>
      <c r="BE2151" s="2"/>
      <c r="BG2151" s="2"/>
      <c r="BH2151" s="2"/>
      <c r="BI2151" s="2"/>
      <c r="BJ2151" s="2"/>
    </row>
    <row r="2152" spans="5:62" x14ac:dyDescent="0.25">
      <c r="E2152"/>
      <c r="F2152"/>
      <c r="G2152"/>
      <c r="U2152" s="2"/>
      <c r="V2152" s="2"/>
      <c r="Z2152" s="2"/>
      <c r="AF2152"/>
      <c r="AI2152" s="2"/>
      <c r="AJ2152" s="2"/>
      <c r="AK2152" s="2"/>
      <c r="AM2152" s="2"/>
      <c r="AN2152" s="2"/>
      <c r="AO2152" s="2"/>
      <c r="AP2152" s="2"/>
      <c r="AR2152" s="2"/>
      <c r="AS2152" s="2"/>
      <c r="AT2152" s="2"/>
      <c r="AU2152" s="2"/>
      <c r="AW2152" s="2"/>
      <c r="AX2152" s="2"/>
      <c r="AY2152" s="2"/>
      <c r="AZ2152" s="2"/>
      <c r="BA2152" s="2"/>
      <c r="BB2152" s="2"/>
      <c r="BC2152" s="2"/>
      <c r="BD2152" s="2"/>
      <c r="BE2152" s="2"/>
      <c r="BG2152" s="2"/>
      <c r="BH2152" s="2"/>
      <c r="BI2152" s="2"/>
      <c r="BJ2152" s="2"/>
    </row>
    <row r="2153" spans="5:62" x14ac:dyDescent="0.25">
      <c r="E2153"/>
      <c r="F2153"/>
      <c r="G2153"/>
      <c r="U2153" s="2"/>
      <c r="V2153" s="2"/>
      <c r="Z2153" s="2"/>
      <c r="AF2153"/>
      <c r="AI2153" s="2"/>
      <c r="AJ2153" s="2"/>
      <c r="AK2153" s="2"/>
      <c r="AM2153" s="2"/>
      <c r="AN2153" s="2"/>
      <c r="AO2153" s="2"/>
      <c r="AP2153" s="2"/>
      <c r="AR2153" s="2"/>
      <c r="AS2153" s="2"/>
      <c r="AT2153" s="2"/>
      <c r="AU2153" s="2"/>
      <c r="AW2153" s="2"/>
      <c r="AX2153" s="2"/>
      <c r="AY2153" s="2"/>
      <c r="AZ2153" s="2"/>
      <c r="BA2153" s="2"/>
      <c r="BB2153" s="2"/>
      <c r="BC2153" s="2"/>
      <c r="BD2153" s="2"/>
      <c r="BE2153" s="2"/>
      <c r="BG2153" s="2"/>
      <c r="BH2153" s="2"/>
      <c r="BI2153" s="2"/>
      <c r="BJ2153" s="2"/>
    </row>
    <row r="2154" spans="5:62" x14ac:dyDescent="0.25">
      <c r="E2154"/>
      <c r="F2154"/>
      <c r="G2154"/>
      <c r="U2154" s="2"/>
      <c r="V2154" s="2"/>
      <c r="Z2154" s="2"/>
      <c r="AF2154"/>
      <c r="AI2154" s="2"/>
      <c r="AJ2154" s="2"/>
      <c r="AK2154" s="2"/>
      <c r="AM2154" s="2"/>
      <c r="AN2154" s="2"/>
      <c r="AO2154" s="2"/>
      <c r="AP2154" s="2"/>
      <c r="AR2154" s="2"/>
      <c r="AS2154" s="2"/>
      <c r="AT2154" s="2"/>
      <c r="AU2154" s="2"/>
      <c r="AW2154" s="2"/>
      <c r="AX2154" s="2"/>
      <c r="AY2154" s="2"/>
      <c r="AZ2154" s="2"/>
      <c r="BA2154" s="2"/>
      <c r="BB2154" s="2"/>
      <c r="BC2154" s="2"/>
      <c r="BD2154" s="2"/>
      <c r="BE2154" s="2"/>
      <c r="BG2154" s="2"/>
      <c r="BH2154" s="2"/>
      <c r="BI2154" s="2"/>
      <c r="BJ2154" s="2"/>
    </row>
    <row r="2155" spans="5:62" x14ac:dyDescent="0.25">
      <c r="E2155"/>
      <c r="F2155"/>
      <c r="G2155"/>
      <c r="U2155" s="2"/>
      <c r="V2155" s="2"/>
      <c r="Z2155" s="2"/>
      <c r="AF2155"/>
      <c r="AI2155" s="2"/>
      <c r="AJ2155" s="2"/>
      <c r="AK2155" s="2"/>
      <c r="AM2155" s="2"/>
      <c r="AN2155" s="2"/>
      <c r="AO2155" s="2"/>
      <c r="AP2155" s="2"/>
      <c r="AR2155" s="2"/>
      <c r="AS2155" s="2"/>
      <c r="AT2155" s="2"/>
      <c r="AU2155" s="2"/>
      <c r="AW2155" s="2"/>
      <c r="AX2155" s="2"/>
      <c r="AY2155" s="2"/>
      <c r="AZ2155" s="2"/>
      <c r="BA2155" s="2"/>
      <c r="BB2155" s="2"/>
      <c r="BC2155" s="2"/>
      <c r="BD2155" s="2"/>
      <c r="BE2155" s="2"/>
      <c r="BG2155" s="2"/>
      <c r="BH2155" s="2"/>
      <c r="BI2155" s="2"/>
      <c r="BJ2155" s="2"/>
    </row>
    <row r="2156" spans="5:62" x14ac:dyDescent="0.25">
      <c r="E2156"/>
      <c r="F2156"/>
      <c r="G2156"/>
      <c r="U2156" s="2"/>
      <c r="V2156" s="2"/>
      <c r="Z2156" s="2"/>
      <c r="AF2156"/>
      <c r="AI2156" s="2"/>
      <c r="AJ2156" s="2"/>
      <c r="AK2156" s="2"/>
      <c r="AM2156" s="2"/>
      <c r="AN2156" s="2"/>
      <c r="AO2156" s="2"/>
      <c r="AP2156" s="2"/>
      <c r="AR2156" s="2"/>
      <c r="AS2156" s="2"/>
      <c r="AT2156" s="2"/>
      <c r="AU2156" s="2"/>
      <c r="AW2156" s="2"/>
      <c r="AX2156" s="2"/>
      <c r="AY2156" s="2"/>
      <c r="AZ2156" s="2"/>
      <c r="BA2156" s="2"/>
      <c r="BB2156" s="2"/>
      <c r="BC2156" s="2"/>
      <c r="BD2156" s="2"/>
      <c r="BE2156" s="2"/>
      <c r="BG2156" s="2"/>
      <c r="BH2156" s="2"/>
      <c r="BI2156" s="2"/>
      <c r="BJ2156" s="2"/>
    </row>
    <row r="2157" spans="5:62" x14ac:dyDescent="0.25">
      <c r="E2157"/>
      <c r="F2157"/>
      <c r="G2157"/>
      <c r="U2157" s="2"/>
      <c r="V2157" s="2"/>
      <c r="Z2157" s="2"/>
      <c r="AF2157"/>
      <c r="AI2157" s="2"/>
      <c r="AJ2157" s="2"/>
      <c r="AK2157" s="2"/>
      <c r="AM2157" s="2"/>
      <c r="AN2157" s="2"/>
      <c r="AO2157" s="2"/>
      <c r="AP2157" s="2"/>
      <c r="AR2157" s="2"/>
      <c r="AS2157" s="2"/>
      <c r="AT2157" s="2"/>
      <c r="AU2157" s="2"/>
      <c r="AW2157" s="2"/>
      <c r="AX2157" s="2"/>
      <c r="AY2157" s="2"/>
      <c r="AZ2157" s="2"/>
      <c r="BA2157" s="2"/>
      <c r="BB2157" s="2"/>
      <c r="BC2157" s="2"/>
      <c r="BD2157" s="2"/>
      <c r="BE2157" s="2"/>
      <c r="BG2157" s="2"/>
      <c r="BH2157" s="2"/>
      <c r="BI2157" s="2"/>
      <c r="BJ2157" s="2"/>
    </row>
    <row r="2158" spans="5:62" x14ac:dyDescent="0.25">
      <c r="E2158"/>
      <c r="F2158"/>
      <c r="G2158"/>
      <c r="U2158" s="2"/>
      <c r="V2158" s="2"/>
      <c r="Z2158" s="2"/>
      <c r="AF2158"/>
      <c r="AI2158" s="2"/>
      <c r="AJ2158" s="2"/>
      <c r="AK2158" s="2"/>
      <c r="AM2158" s="2"/>
      <c r="AN2158" s="2"/>
      <c r="AO2158" s="2"/>
      <c r="AP2158" s="2"/>
      <c r="AR2158" s="2"/>
      <c r="AS2158" s="2"/>
      <c r="AT2158" s="2"/>
      <c r="AU2158" s="2"/>
      <c r="AW2158" s="2"/>
      <c r="AX2158" s="2"/>
      <c r="AY2158" s="2"/>
      <c r="AZ2158" s="2"/>
      <c r="BA2158" s="2"/>
      <c r="BB2158" s="2"/>
      <c r="BC2158" s="2"/>
      <c r="BD2158" s="2"/>
      <c r="BE2158" s="2"/>
      <c r="BG2158" s="2"/>
      <c r="BH2158" s="2"/>
      <c r="BI2158" s="2"/>
      <c r="BJ2158" s="2"/>
    </row>
    <row r="2159" spans="5:62" x14ac:dyDescent="0.25">
      <c r="E2159"/>
      <c r="F2159"/>
      <c r="G2159"/>
      <c r="U2159" s="2"/>
      <c r="V2159" s="2"/>
      <c r="Z2159" s="2"/>
      <c r="AF2159"/>
      <c r="AI2159" s="2"/>
      <c r="AJ2159" s="2"/>
      <c r="AK2159" s="2"/>
      <c r="AM2159" s="2"/>
      <c r="AN2159" s="2"/>
      <c r="AO2159" s="2"/>
      <c r="AP2159" s="2"/>
      <c r="AR2159" s="2"/>
      <c r="AS2159" s="2"/>
      <c r="AT2159" s="2"/>
      <c r="AU2159" s="2"/>
      <c r="AW2159" s="2"/>
      <c r="AX2159" s="2"/>
      <c r="AY2159" s="2"/>
      <c r="AZ2159" s="2"/>
      <c r="BA2159" s="2"/>
      <c r="BB2159" s="2"/>
      <c r="BC2159" s="2"/>
      <c r="BD2159" s="2"/>
      <c r="BE2159" s="2"/>
      <c r="BG2159" s="2"/>
      <c r="BH2159" s="2"/>
      <c r="BI2159" s="2"/>
      <c r="BJ2159" s="2"/>
    </row>
    <row r="2160" spans="5:62" x14ac:dyDescent="0.25">
      <c r="E2160"/>
      <c r="F2160"/>
      <c r="G2160"/>
      <c r="U2160" s="2"/>
      <c r="V2160" s="2"/>
      <c r="Z2160" s="2"/>
      <c r="AF2160"/>
      <c r="AI2160" s="2"/>
      <c r="AJ2160" s="2"/>
      <c r="AK2160" s="2"/>
      <c r="AM2160" s="2"/>
      <c r="AN2160" s="2"/>
      <c r="AO2160" s="2"/>
      <c r="AP2160" s="2"/>
      <c r="AR2160" s="2"/>
      <c r="AS2160" s="2"/>
      <c r="AT2160" s="2"/>
      <c r="AU2160" s="2"/>
      <c r="AW2160" s="2"/>
      <c r="AX2160" s="2"/>
      <c r="AY2160" s="2"/>
      <c r="AZ2160" s="2"/>
      <c r="BA2160" s="2"/>
      <c r="BB2160" s="2"/>
      <c r="BC2160" s="2"/>
      <c r="BD2160" s="2"/>
      <c r="BE2160" s="2"/>
      <c r="BG2160" s="2"/>
      <c r="BH2160" s="2"/>
      <c r="BI2160" s="2"/>
      <c r="BJ2160" s="2"/>
    </row>
    <row r="2161" spans="5:62" x14ac:dyDescent="0.25">
      <c r="E2161"/>
      <c r="F2161"/>
      <c r="G2161"/>
      <c r="U2161" s="2"/>
      <c r="V2161" s="2"/>
      <c r="Z2161" s="2"/>
      <c r="AF2161"/>
      <c r="AI2161" s="2"/>
      <c r="AJ2161" s="2"/>
      <c r="AK2161" s="2"/>
      <c r="AM2161" s="2"/>
      <c r="AN2161" s="2"/>
      <c r="AO2161" s="2"/>
      <c r="AP2161" s="2"/>
      <c r="AR2161" s="2"/>
      <c r="AS2161" s="2"/>
      <c r="AT2161" s="2"/>
      <c r="AU2161" s="2"/>
      <c r="AW2161" s="2"/>
      <c r="AX2161" s="2"/>
      <c r="AY2161" s="2"/>
      <c r="AZ2161" s="2"/>
      <c r="BA2161" s="2"/>
      <c r="BB2161" s="2"/>
      <c r="BC2161" s="2"/>
      <c r="BD2161" s="2"/>
      <c r="BE2161" s="2"/>
      <c r="BG2161" s="2"/>
      <c r="BH2161" s="2"/>
      <c r="BI2161" s="2"/>
      <c r="BJ2161" s="2"/>
    </row>
    <row r="2162" spans="5:62" x14ac:dyDescent="0.25">
      <c r="E2162"/>
      <c r="F2162"/>
      <c r="G2162"/>
      <c r="U2162" s="2"/>
      <c r="V2162" s="2"/>
      <c r="Z2162" s="2"/>
      <c r="AF2162"/>
      <c r="AI2162" s="2"/>
      <c r="AJ2162" s="2"/>
      <c r="AK2162" s="2"/>
      <c r="AM2162" s="2"/>
      <c r="AN2162" s="2"/>
      <c r="AO2162" s="2"/>
      <c r="AP2162" s="2"/>
      <c r="AR2162" s="2"/>
      <c r="AS2162" s="2"/>
      <c r="AT2162" s="2"/>
      <c r="AU2162" s="2"/>
      <c r="AW2162" s="2"/>
      <c r="AX2162" s="2"/>
      <c r="AY2162" s="2"/>
      <c r="AZ2162" s="2"/>
      <c r="BA2162" s="2"/>
      <c r="BB2162" s="2"/>
      <c r="BC2162" s="2"/>
      <c r="BD2162" s="2"/>
      <c r="BE2162" s="2"/>
      <c r="BG2162" s="2"/>
      <c r="BH2162" s="2"/>
      <c r="BI2162" s="2"/>
      <c r="BJ2162" s="2"/>
    </row>
    <row r="2163" spans="5:62" x14ac:dyDescent="0.25">
      <c r="E2163"/>
      <c r="F2163"/>
      <c r="G2163"/>
      <c r="U2163" s="2"/>
      <c r="V2163" s="2"/>
      <c r="Z2163" s="2"/>
      <c r="AF2163"/>
      <c r="AI2163" s="2"/>
      <c r="AJ2163" s="2"/>
      <c r="AK2163" s="2"/>
      <c r="AM2163" s="2"/>
      <c r="AN2163" s="2"/>
      <c r="AO2163" s="2"/>
      <c r="AP2163" s="2"/>
      <c r="AR2163" s="2"/>
      <c r="AS2163" s="2"/>
      <c r="AT2163" s="2"/>
      <c r="AU2163" s="2"/>
      <c r="AW2163" s="2"/>
      <c r="AX2163" s="2"/>
      <c r="AY2163" s="2"/>
      <c r="AZ2163" s="2"/>
      <c r="BA2163" s="2"/>
      <c r="BB2163" s="2"/>
      <c r="BC2163" s="2"/>
      <c r="BD2163" s="2"/>
      <c r="BE2163" s="2"/>
      <c r="BG2163" s="2"/>
      <c r="BH2163" s="2"/>
      <c r="BI2163" s="2"/>
      <c r="BJ2163" s="2"/>
    </row>
    <row r="2164" spans="5:62" x14ac:dyDescent="0.25">
      <c r="E2164"/>
      <c r="F2164"/>
      <c r="G2164"/>
      <c r="U2164" s="2"/>
      <c r="V2164" s="2"/>
      <c r="Z2164" s="2"/>
      <c r="AF2164"/>
      <c r="AI2164" s="2"/>
      <c r="AJ2164" s="2"/>
      <c r="AK2164" s="2"/>
      <c r="AM2164" s="2"/>
      <c r="AN2164" s="2"/>
      <c r="AO2164" s="2"/>
      <c r="AP2164" s="2"/>
      <c r="AR2164" s="2"/>
      <c r="AS2164" s="2"/>
      <c r="AT2164" s="2"/>
      <c r="AU2164" s="2"/>
      <c r="AW2164" s="2"/>
      <c r="AX2164" s="2"/>
      <c r="AY2164" s="2"/>
      <c r="AZ2164" s="2"/>
      <c r="BA2164" s="2"/>
      <c r="BB2164" s="2"/>
      <c r="BC2164" s="2"/>
      <c r="BD2164" s="2"/>
      <c r="BE2164" s="2"/>
      <c r="BG2164" s="2"/>
      <c r="BH2164" s="2"/>
      <c r="BI2164" s="2"/>
      <c r="BJ2164" s="2"/>
    </row>
    <row r="2165" spans="5:62" x14ac:dyDescent="0.25">
      <c r="E2165"/>
      <c r="F2165"/>
      <c r="G2165"/>
      <c r="U2165" s="2"/>
      <c r="V2165" s="2"/>
      <c r="Z2165" s="2"/>
      <c r="AF2165"/>
      <c r="AI2165" s="2"/>
      <c r="AJ2165" s="2"/>
      <c r="AK2165" s="2"/>
      <c r="AM2165" s="2"/>
      <c r="AN2165" s="2"/>
      <c r="AO2165" s="2"/>
      <c r="AP2165" s="2"/>
      <c r="AR2165" s="2"/>
      <c r="AS2165" s="2"/>
      <c r="AT2165" s="2"/>
      <c r="AU2165" s="2"/>
      <c r="AW2165" s="2"/>
      <c r="AX2165" s="2"/>
      <c r="AY2165" s="2"/>
      <c r="AZ2165" s="2"/>
      <c r="BA2165" s="2"/>
      <c r="BB2165" s="2"/>
      <c r="BC2165" s="2"/>
      <c r="BD2165" s="2"/>
      <c r="BE2165" s="2"/>
      <c r="BG2165" s="2"/>
      <c r="BH2165" s="2"/>
      <c r="BI2165" s="2"/>
      <c r="BJ2165" s="2"/>
    </row>
    <row r="2166" spans="5:62" x14ac:dyDescent="0.25">
      <c r="E2166"/>
      <c r="F2166"/>
      <c r="G2166"/>
      <c r="U2166" s="2"/>
      <c r="V2166" s="2"/>
      <c r="Z2166" s="2"/>
      <c r="AF2166"/>
      <c r="AI2166" s="2"/>
      <c r="AJ2166" s="2"/>
      <c r="AK2166" s="2"/>
      <c r="AM2166" s="2"/>
      <c r="AN2166" s="2"/>
      <c r="AO2166" s="2"/>
      <c r="AP2166" s="2"/>
      <c r="AR2166" s="2"/>
      <c r="AS2166" s="2"/>
      <c r="AT2166" s="2"/>
      <c r="AU2166" s="2"/>
      <c r="AW2166" s="2"/>
      <c r="AX2166" s="2"/>
      <c r="AY2166" s="2"/>
      <c r="AZ2166" s="2"/>
      <c r="BA2166" s="2"/>
      <c r="BB2166" s="2"/>
      <c r="BC2166" s="2"/>
      <c r="BD2166" s="2"/>
      <c r="BE2166" s="2"/>
      <c r="BG2166" s="2"/>
      <c r="BH2166" s="2"/>
      <c r="BI2166" s="2"/>
      <c r="BJ2166" s="2"/>
    </row>
    <row r="2167" spans="5:62" x14ac:dyDescent="0.25">
      <c r="E2167"/>
      <c r="F2167"/>
      <c r="G2167"/>
      <c r="U2167" s="2"/>
      <c r="V2167" s="2"/>
      <c r="Z2167" s="2"/>
      <c r="AF2167"/>
      <c r="AI2167" s="2"/>
      <c r="AJ2167" s="2"/>
      <c r="AK2167" s="2"/>
      <c r="AM2167" s="2"/>
      <c r="AN2167" s="2"/>
      <c r="AO2167" s="2"/>
      <c r="AP2167" s="2"/>
      <c r="AR2167" s="2"/>
      <c r="AS2167" s="2"/>
      <c r="AT2167" s="2"/>
      <c r="AU2167" s="2"/>
      <c r="AW2167" s="2"/>
      <c r="AX2167" s="2"/>
      <c r="AY2167" s="2"/>
      <c r="AZ2167" s="2"/>
      <c r="BA2167" s="2"/>
      <c r="BB2167" s="2"/>
      <c r="BC2167" s="2"/>
      <c r="BD2167" s="2"/>
      <c r="BE2167" s="2"/>
      <c r="BG2167" s="2"/>
      <c r="BH2167" s="2"/>
      <c r="BI2167" s="2"/>
      <c r="BJ2167" s="2"/>
    </row>
    <row r="2168" spans="5:62" x14ac:dyDescent="0.25">
      <c r="E2168"/>
      <c r="F2168"/>
      <c r="G2168"/>
      <c r="U2168" s="2"/>
      <c r="V2168" s="2"/>
      <c r="Z2168" s="2"/>
      <c r="AF2168"/>
      <c r="AI2168" s="2"/>
      <c r="AJ2168" s="2"/>
      <c r="AK2168" s="2"/>
      <c r="AM2168" s="2"/>
      <c r="AN2168" s="2"/>
      <c r="AO2168" s="2"/>
      <c r="AP2168" s="2"/>
      <c r="AR2168" s="2"/>
      <c r="AS2168" s="2"/>
      <c r="AT2168" s="2"/>
      <c r="AU2168" s="2"/>
      <c r="AW2168" s="2"/>
      <c r="AX2168" s="2"/>
      <c r="AY2168" s="2"/>
      <c r="AZ2168" s="2"/>
      <c r="BA2168" s="2"/>
      <c r="BB2168" s="2"/>
      <c r="BC2168" s="2"/>
      <c r="BD2168" s="2"/>
      <c r="BE2168" s="2"/>
      <c r="BG2168" s="2"/>
      <c r="BH2168" s="2"/>
      <c r="BI2168" s="2"/>
      <c r="BJ2168" s="2"/>
    </row>
    <row r="2169" spans="5:62" x14ac:dyDescent="0.25">
      <c r="E2169"/>
      <c r="F2169"/>
      <c r="G2169"/>
      <c r="U2169" s="2"/>
      <c r="V2169" s="2"/>
      <c r="Z2169" s="2"/>
      <c r="AF2169"/>
      <c r="AI2169" s="2"/>
      <c r="AJ2169" s="2"/>
      <c r="AK2169" s="2"/>
      <c r="AM2169" s="2"/>
      <c r="AN2169" s="2"/>
      <c r="AO2169" s="2"/>
      <c r="AP2169" s="2"/>
      <c r="AR2169" s="2"/>
      <c r="AS2169" s="2"/>
      <c r="AT2169" s="2"/>
      <c r="AU2169" s="2"/>
      <c r="AW2169" s="2"/>
      <c r="AX2169" s="2"/>
      <c r="AY2169" s="2"/>
      <c r="AZ2169" s="2"/>
      <c r="BA2169" s="2"/>
      <c r="BB2169" s="2"/>
      <c r="BC2169" s="2"/>
      <c r="BD2169" s="2"/>
      <c r="BE2169" s="2"/>
      <c r="BG2169" s="2"/>
      <c r="BH2169" s="2"/>
      <c r="BI2169" s="2"/>
      <c r="BJ2169" s="2"/>
    </row>
    <row r="2170" spans="5:62" x14ac:dyDescent="0.25">
      <c r="E2170"/>
      <c r="F2170"/>
      <c r="G2170"/>
      <c r="U2170" s="2"/>
      <c r="V2170" s="2"/>
      <c r="Z2170" s="2"/>
      <c r="AF2170"/>
      <c r="AI2170" s="2"/>
      <c r="AJ2170" s="2"/>
      <c r="AK2170" s="2"/>
      <c r="AM2170" s="2"/>
      <c r="AN2170" s="2"/>
      <c r="AO2170" s="2"/>
      <c r="AP2170" s="2"/>
      <c r="AR2170" s="2"/>
      <c r="AS2170" s="2"/>
      <c r="AT2170" s="2"/>
      <c r="AU2170" s="2"/>
      <c r="AW2170" s="2"/>
      <c r="AX2170" s="2"/>
      <c r="AY2170" s="2"/>
      <c r="AZ2170" s="2"/>
      <c r="BA2170" s="2"/>
      <c r="BB2170" s="2"/>
      <c r="BC2170" s="2"/>
      <c r="BD2170" s="2"/>
      <c r="BE2170" s="2"/>
      <c r="BG2170" s="2"/>
      <c r="BH2170" s="2"/>
      <c r="BI2170" s="2"/>
      <c r="BJ2170" s="2"/>
    </row>
    <row r="2171" spans="5:62" x14ac:dyDescent="0.25">
      <c r="E2171"/>
      <c r="F2171"/>
      <c r="G2171"/>
      <c r="U2171" s="2"/>
      <c r="V2171" s="2"/>
      <c r="Z2171" s="2"/>
      <c r="AF2171"/>
      <c r="AI2171" s="2"/>
      <c r="AJ2171" s="2"/>
      <c r="AK2171" s="2"/>
      <c r="AM2171" s="2"/>
      <c r="AN2171" s="2"/>
      <c r="AO2171" s="2"/>
      <c r="AP2171" s="2"/>
      <c r="AR2171" s="2"/>
      <c r="AS2171" s="2"/>
      <c r="AT2171" s="2"/>
      <c r="AU2171" s="2"/>
      <c r="AW2171" s="2"/>
      <c r="AX2171" s="2"/>
      <c r="AY2171" s="2"/>
      <c r="AZ2171" s="2"/>
      <c r="BA2171" s="2"/>
      <c r="BB2171" s="2"/>
      <c r="BC2171" s="2"/>
      <c r="BD2171" s="2"/>
      <c r="BE2171" s="2"/>
      <c r="BG2171" s="2"/>
      <c r="BH2171" s="2"/>
      <c r="BI2171" s="2"/>
      <c r="BJ2171" s="2"/>
    </row>
    <row r="2172" spans="5:62" x14ac:dyDescent="0.25">
      <c r="E2172"/>
      <c r="F2172"/>
      <c r="G2172"/>
      <c r="U2172" s="2"/>
      <c r="V2172" s="2"/>
      <c r="Z2172" s="2"/>
      <c r="AF2172"/>
      <c r="AI2172" s="2"/>
      <c r="AJ2172" s="2"/>
      <c r="AK2172" s="2"/>
      <c r="AM2172" s="2"/>
      <c r="AN2172" s="2"/>
      <c r="AO2172" s="2"/>
      <c r="AP2172" s="2"/>
      <c r="AR2172" s="2"/>
      <c r="AS2172" s="2"/>
      <c r="AT2172" s="2"/>
      <c r="AU2172" s="2"/>
      <c r="AW2172" s="2"/>
      <c r="AX2172" s="2"/>
      <c r="AY2172" s="2"/>
      <c r="AZ2172" s="2"/>
      <c r="BA2172" s="2"/>
      <c r="BB2172" s="2"/>
      <c r="BC2172" s="2"/>
      <c r="BD2172" s="2"/>
      <c r="BE2172" s="2"/>
      <c r="BG2172" s="2"/>
      <c r="BH2172" s="2"/>
      <c r="BI2172" s="2"/>
      <c r="BJ2172" s="2"/>
    </row>
    <row r="2173" spans="5:62" x14ac:dyDescent="0.25">
      <c r="E2173"/>
      <c r="F2173"/>
      <c r="G2173"/>
      <c r="U2173" s="2"/>
      <c r="V2173" s="2"/>
      <c r="Z2173" s="2"/>
      <c r="AF2173"/>
      <c r="AI2173" s="2"/>
      <c r="AJ2173" s="2"/>
      <c r="AK2173" s="2"/>
      <c r="AM2173" s="2"/>
      <c r="AN2173" s="2"/>
      <c r="AO2173" s="2"/>
      <c r="AP2173" s="2"/>
      <c r="AR2173" s="2"/>
      <c r="AS2173" s="2"/>
      <c r="AT2173" s="2"/>
      <c r="AU2173" s="2"/>
      <c r="AW2173" s="2"/>
      <c r="AX2173" s="2"/>
      <c r="AY2173" s="2"/>
      <c r="AZ2173" s="2"/>
      <c r="BA2173" s="2"/>
      <c r="BB2173" s="2"/>
      <c r="BC2173" s="2"/>
      <c r="BD2173" s="2"/>
      <c r="BE2173" s="2"/>
      <c r="BG2173" s="2"/>
      <c r="BH2173" s="2"/>
      <c r="BI2173" s="2"/>
      <c r="BJ2173" s="2"/>
    </row>
    <row r="2174" spans="5:62" x14ac:dyDescent="0.25">
      <c r="E2174"/>
      <c r="F2174"/>
      <c r="G2174"/>
      <c r="U2174" s="2"/>
      <c r="V2174" s="2"/>
      <c r="Z2174" s="2"/>
      <c r="AF2174"/>
      <c r="AI2174" s="2"/>
      <c r="AJ2174" s="2"/>
      <c r="AK2174" s="2"/>
      <c r="AM2174" s="2"/>
      <c r="AN2174" s="2"/>
      <c r="AO2174" s="2"/>
      <c r="AP2174" s="2"/>
      <c r="AR2174" s="2"/>
      <c r="AS2174" s="2"/>
      <c r="AT2174" s="2"/>
      <c r="AU2174" s="2"/>
      <c r="AW2174" s="2"/>
      <c r="AX2174" s="2"/>
      <c r="AY2174" s="2"/>
      <c r="AZ2174" s="2"/>
      <c r="BA2174" s="2"/>
      <c r="BB2174" s="2"/>
      <c r="BC2174" s="2"/>
      <c r="BD2174" s="2"/>
      <c r="BE2174" s="2"/>
      <c r="BG2174" s="2"/>
      <c r="BH2174" s="2"/>
      <c r="BI2174" s="2"/>
      <c r="BJ2174" s="2"/>
    </row>
    <row r="2175" spans="5:62" x14ac:dyDescent="0.25">
      <c r="E2175"/>
      <c r="F2175"/>
      <c r="G2175"/>
      <c r="U2175" s="2"/>
      <c r="V2175" s="2"/>
      <c r="Z2175" s="2"/>
      <c r="AF2175"/>
      <c r="AI2175" s="2"/>
      <c r="AJ2175" s="2"/>
      <c r="AK2175" s="2"/>
      <c r="AM2175" s="2"/>
      <c r="AN2175" s="2"/>
      <c r="AO2175" s="2"/>
      <c r="AP2175" s="2"/>
      <c r="AR2175" s="2"/>
      <c r="AS2175" s="2"/>
      <c r="AT2175" s="2"/>
      <c r="AU2175" s="2"/>
      <c r="AW2175" s="2"/>
      <c r="AX2175" s="2"/>
      <c r="AY2175" s="2"/>
      <c r="AZ2175" s="2"/>
      <c r="BA2175" s="2"/>
      <c r="BB2175" s="2"/>
      <c r="BC2175" s="2"/>
      <c r="BD2175" s="2"/>
      <c r="BE2175" s="2"/>
      <c r="BG2175" s="2"/>
      <c r="BH2175" s="2"/>
      <c r="BI2175" s="2"/>
      <c r="BJ2175" s="2"/>
    </row>
    <row r="2176" spans="5:62" x14ac:dyDescent="0.25">
      <c r="E2176"/>
      <c r="F2176"/>
      <c r="G2176"/>
      <c r="U2176" s="2"/>
      <c r="V2176" s="2"/>
      <c r="Z2176" s="2"/>
      <c r="AF2176"/>
      <c r="AI2176" s="2"/>
      <c r="AJ2176" s="2"/>
      <c r="AK2176" s="2"/>
      <c r="AM2176" s="2"/>
      <c r="AN2176" s="2"/>
      <c r="AO2176" s="2"/>
      <c r="AP2176" s="2"/>
      <c r="AR2176" s="2"/>
      <c r="AS2176" s="2"/>
      <c r="AT2176" s="2"/>
      <c r="AU2176" s="2"/>
      <c r="AW2176" s="2"/>
      <c r="AX2176" s="2"/>
      <c r="AY2176" s="2"/>
      <c r="AZ2176" s="2"/>
      <c r="BA2176" s="2"/>
      <c r="BB2176" s="2"/>
      <c r="BC2176" s="2"/>
      <c r="BD2176" s="2"/>
      <c r="BE2176" s="2"/>
      <c r="BG2176" s="2"/>
      <c r="BH2176" s="2"/>
      <c r="BI2176" s="2"/>
      <c r="BJ2176" s="2"/>
    </row>
    <row r="2177" spans="5:62" x14ac:dyDescent="0.25">
      <c r="E2177"/>
      <c r="F2177"/>
      <c r="G2177"/>
      <c r="U2177" s="2"/>
      <c r="V2177" s="2"/>
      <c r="Z2177" s="2"/>
      <c r="AF2177"/>
      <c r="AI2177" s="2"/>
      <c r="AJ2177" s="2"/>
      <c r="AK2177" s="2"/>
      <c r="AM2177" s="2"/>
      <c r="AN2177" s="2"/>
      <c r="AO2177" s="2"/>
      <c r="AP2177" s="2"/>
      <c r="AR2177" s="2"/>
      <c r="AS2177" s="2"/>
      <c r="AT2177" s="2"/>
      <c r="AU2177" s="2"/>
      <c r="AW2177" s="2"/>
      <c r="AX2177" s="2"/>
      <c r="AY2177" s="2"/>
      <c r="AZ2177" s="2"/>
      <c r="BA2177" s="2"/>
      <c r="BB2177" s="2"/>
      <c r="BC2177" s="2"/>
      <c r="BD2177" s="2"/>
      <c r="BE2177" s="2"/>
      <c r="BG2177" s="2"/>
      <c r="BH2177" s="2"/>
      <c r="BI2177" s="2"/>
      <c r="BJ2177" s="2"/>
    </row>
    <row r="2178" spans="5:62" x14ac:dyDescent="0.25">
      <c r="E2178"/>
      <c r="F2178"/>
      <c r="G2178"/>
      <c r="U2178" s="2"/>
      <c r="V2178" s="2"/>
      <c r="Z2178" s="2"/>
      <c r="AF2178"/>
      <c r="AI2178" s="2"/>
      <c r="AJ2178" s="2"/>
      <c r="AK2178" s="2"/>
      <c r="AM2178" s="2"/>
      <c r="AN2178" s="2"/>
      <c r="AO2178" s="2"/>
      <c r="AP2178" s="2"/>
      <c r="AR2178" s="2"/>
      <c r="AS2178" s="2"/>
      <c r="AT2178" s="2"/>
      <c r="AU2178" s="2"/>
      <c r="AW2178" s="2"/>
      <c r="AX2178" s="2"/>
      <c r="AY2178" s="2"/>
      <c r="AZ2178" s="2"/>
      <c r="BA2178" s="2"/>
      <c r="BB2178" s="2"/>
      <c r="BC2178" s="2"/>
      <c r="BD2178" s="2"/>
      <c r="BE2178" s="2"/>
      <c r="BG2178" s="2"/>
      <c r="BH2178" s="2"/>
      <c r="BI2178" s="2"/>
      <c r="BJ2178" s="2"/>
    </row>
    <row r="2179" spans="5:62" x14ac:dyDescent="0.25">
      <c r="E2179"/>
      <c r="F2179"/>
      <c r="G2179"/>
      <c r="U2179" s="2"/>
      <c r="V2179" s="2"/>
      <c r="Z2179" s="2"/>
      <c r="AF2179"/>
      <c r="AI2179" s="2"/>
      <c r="AJ2179" s="2"/>
      <c r="AK2179" s="2"/>
      <c r="AM2179" s="2"/>
      <c r="AN2179" s="2"/>
      <c r="AO2179" s="2"/>
      <c r="AP2179" s="2"/>
      <c r="AR2179" s="2"/>
      <c r="AS2179" s="2"/>
      <c r="AT2179" s="2"/>
      <c r="AU2179" s="2"/>
      <c r="AW2179" s="2"/>
      <c r="AX2179" s="2"/>
      <c r="AY2179" s="2"/>
      <c r="AZ2179" s="2"/>
      <c r="BA2179" s="2"/>
      <c r="BB2179" s="2"/>
      <c r="BC2179" s="2"/>
      <c r="BD2179" s="2"/>
      <c r="BE2179" s="2"/>
      <c r="BG2179" s="2"/>
      <c r="BH2179" s="2"/>
      <c r="BI2179" s="2"/>
      <c r="BJ2179" s="2"/>
    </row>
    <row r="2180" spans="5:62" x14ac:dyDescent="0.25">
      <c r="E2180"/>
      <c r="F2180"/>
      <c r="G2180"/>
      <c r="U2180" s="2"/>
      <c r="V2180" s="2"/>
      <c r="Z2180" s="2"/>
      <c r="AF2180"/>
      <c r="AI2180" s="2"/>
      <c r="AJ2180" s="2"/>
      <c r="AK2180" s="2"/>
      <c r="AM2180" s="2"/>
      <c r="AN2180" s="2"/>
      <c r="AO2180" s="2"/>
      <c r="AP2180" s="2"/>
      <c r="AR2180" s="2"/>
      <c r="AS2180" s="2"/>
      <c r="AT2180" s="2"/>
      <c r="AU2180" s="2"/>
      <c r="AW2180" s="2"/>
      <c r="AX2180" s="2"/>
      <c r="AY2180" s="2"/>
      <c r="AZ2180" s="2"/>
      <c r="BA2180" s="2"/>
      <c r="BB2180" s="2"/>
      <c r="BC2180" s="2"/>
      <c r="BD2180" s="2"/>
      <c r="BE2180" s="2"/>
      <c r="BG2180" s="2"/>
      <c r="BH2180" s="2"/>
      <c r="BI2180" s="2"/>
      <c r="BJ2180" s="2"/>
    </row>
    <row r="2181" spans="5:62" x14ac:dyDescent="0.25">
      <c r="E2181"/>
      <c r="F2181"/>
      <c r="G2181"/>
      <c r="U2181" s="2"/>
      <c r="V2181" s="2"/>
      <c r="Z2181" s="2"/>
      <c r="AF2181"/>
      <c r="AI2181" s="2"/>
      <c r="AJ2181" s="2"/>
      <c r="AK2181" s="2"/>
      <c r="AM2181" s="2"/>
      <c r="AN2181" s="2"/>
      <c r="AO2181" s="2"/>
      <c r="AP2181" s="2"/>
      <c r="AR2181" s="2"/>
      <c r="AS2181" s="2"/>
      <c r="AT2181" s="2"/>
      <c r="AU2181" s="2"/>
      <c r="AW2181" s="2"/>
      <c r="AX2181" s="2"/>
      <c r="AY2181" s="2"/>
      <c r="AZ2181" s="2"/>
      <c r="BA2181" s="2"/>
      <c r="BB2181" s="2"/>
      <c r="BC2181" s="2"/>
      <c r="BD2181" s="2"/>
      <c r="BE2181" s="2"/>
      <c r="BG2181" s="2"/>
      <c r="BH2181" s="2"/>
      <c r="BI2181" s="2"/>
      <c r="BJ2181" s="2"/>
    </row>
    <row r="2182" spans="5:62" x14ac:dyDescent="0.25">
      <c r="E2182"/>
      <c r="F2182"/>
      <c r="G2182"/>
      <c r="U2182" s="2"/>
      <c r="V2182" s="2"/>
      <c r="Z2182" s="2"/>
      <c r="AF2182"/>
      <c r="AI2182" s="2"/>
      <c r="AJ2182" s="2"/>
      <c r="AK2182" s="2"/>
      <c r="AM2182" s="2"/>
      <c r="AN2182" s="2"/>
      <c r="AO2182" s="2"/>
      <c r="AP2182" s="2"/>
      <c r="AR2182" s="2"/>
      <c r="AS2182" s="2"/>
      <c r="AT2182" s="2"/>
      <c r="AU2182" s="2"/>
      <c r="AW2182" s="2"/>
      <c r="AX2182" s="2"/>
      <c r="AY2182" s="2"/>
      <c r="AZ2182" s="2"/>
      <c r="BA2182" s="2"/>
      <c r="BB2182" s="2"/>
      <c r="BC2182" s="2"/>
      <c r="BD2182" s="2"/>
      <c r="BE2182" s="2"/>
      <c r="BG2182" s="2"/>
      <c r="BH2182" s="2"/>
      <c r="BI2182" s="2"/>
      <c r="BJ2182" s="2"/>
    </row>
    <row r="2183" spans="5:62" x14ac:dyDescent="0.25">
      <c r="E2183"/>
      <c r="F2183"/>
      <c r="G2183"/>
      <c r="U2183" s="2"/>
      <c r="V2183" s="2"/>
      <c r="Z2183" s="2"/>
      <c r="AF2183"/>
      <c r="AI2183" s="2"/>
      <c r="AJ2183" s="2"/>
      <c r="AK2183" s="2"/>
      <c r="AM2183" s="2"/>
      <c r="AN2183" s="2"/>
      <c r="AO2183" s="2"/>
      <c r="AP2183" s="2"/>
      <c r="AR2183" s="2"/>
      <c r="AS2183" s="2"/>
      <c r="AT2183" s="2"/>
      <c r="AU2183" s="2"/>
      <c r="AW2183" s="2"/>
      <c r="AX2183" s="2"/>
      <c r="AY2183" s="2"/>
      <c r="AZ2183" s="2"/>
      <c r="BA2183" s="2"/>
      <c r="BB2183" s="2"/>
      <c r="BC2183" s="2"/>
      <c r="BD2183" s="2"/>
      <c r="BE2183" s="2"/>
      <c r="BG2183" s="2"/>
      <c r="BH2183" s="2"/>
      <c r="BI2183" s="2"/>
      <c r="BJ2183" s="2"/>
    </row>
    <row r="2184" spans="5:62" x14ac:dyDescent="0.25">
      <c r="E2184"/>
      <c r="F2184"/>
      <c r="G2184"/>
      <c r="U2184" s="2"/>
      <c r="V2184" s="2"/>
      <c r="Z2184" s="2"/>
      <c r="AF2184"/>
      <c r="AI2184" s="2"/>
      <c r="AJ2184" s="2"/>
      <c r="AK2184" s="2"/>
      <c r="AM2184" s="2"/>
      <c r="AN2184" s="2"/>
      <c r="AO2184" s="2"/>
      <c r="AP2184" s="2"/>
      <c r="AR2184" s="2"/>
      <c r="AS2184" s="2"/>
      <c r="AT2184" s="2"/>
      <c r="AU2184" s="2"/>
      <c r="AW2184" s="2"/>
      <c r="AX2184" s="2"/>
      <c r="AY2184" s="2"/>
      <c r="AZ2184" s="2"/>
      <c r="BA2184" s="2"/>
      <c r="BB2184" s="2"/>
      <c r="BC2184" s="2"/>
      <c r="BD2184" s="2"/>
      <c r="BE2184" s="2"/>
      <c r="BG2184" s="2"/>
      <c r="BH2184" s="2"/>
      <c r="BI2184" s="2"/>
      <c r="BJ2184" s="2"/>
    </row>
    <row r="2185" spans="5:62" x14ac:dyDescent="0.25">
      <c r="E2185"/>
      <c r="F2185"/>
      <c r="G2185"/>
      <c r="U2185" s="2"/>
      <c r="V2185" s="2"/>
      <c r="Z2185" s="2"/>
      <c r="AF2185"/>
      <c r="AI2185" s="2"/>
      <c r="AJ2185" s="2"/>
      <c r="AK2185" s="2"/>
      <c r="AM2185" s="2"/>
      <c r="AN2185" s="2"/>
      <c r="AO2185" s="2"/>
      <c r="AP2185" s="2"/>
      <c r="AR2185" s="2"/>
      <c r="AS2185" s="2"/>
      <c r="AT2185" s="2"/>
      <c r="AU2185" s="2"/>
      <c r="AW2185" s="2"/>
      <c r="AX2185" s="2"/>
      <c r="AY2185" s="2"/>
      <c r="AZ2185" s="2"/>
      <c r="BA2185" s="2"/>
      <c r="BB2185" s="2"/>
      <c r="BC2185" s="2"/>
      <c r="BD2185" s="2"/>
      <c r="BE2185" s="2"/>
      <c r="BG2185" s="2"/>
      <c r="BH2185" s="2"/>
      <c r="BI2185" s="2"/>
      <c r="BJ2185" s="2"/>
    </row>
    <row r="2186" spans="5:62" x14ac:dyDescent="0.25">
      <c r="E2186"/>
      <c r="F2186"/>
      <c r="G2186"/>
      <c r="U2186" s="2"/>
      <c r="V2186" s="2"/>
      <c r="Z2186" s="2"/>
      <c r="AF2186"/>
      <c r="AI2186" s="2"/>
      <c r="AJ2186" s="2"/>
      <c r="AK2186" s="2"/>
      <c r="AM2186" s="2"/>
      <c r="AN2186" s="2"/>
      <c r="AO2186" s="2"/>
      <c r="AP2186" s="2"/>
      <c r="AR2186" s="2"/>
      <c r="AS2186" s="2"/>
      <c r="AT2186" s="2"/>
      <c r="AU2186" s="2"/>
      <c r="AW2186" s="2"/>
      <c r="AX2186" s="2"/>
      <c r="AY2186" s="2"/>
      <c r="AZ2186" s="2"/>
      <c r="BA2186" s="2"/>
      <c r="BB2186" s="2"/>
      <c r="BC2186" s="2"/>
      <c r="BD2186" s="2"/>
      <c r="BE2186" s="2"/>
      <c r="BG2186" s="2"/>
      <c r="BH2186" s="2"/>
      <c r="BI2186" s="2"/>
      <c r="BJ2186" s="2"/>
    </row>
    <row r="2187" spans="5:62" x14ac:dyDescent="0.25">
      <c r="E2187"/>
      <c r="F2187"/>
      <c r="G2187"/>
      <c r="U2187" s="2"/>
      <c r="V2187" s="2"/>
      <c r="Z2187" s="2"/>
      <c r="AF2187"/>
      <c r="AI2187" s="2"/>
      <c r="AJ2187" s="2"/>
      <c r="AK2187" s="2"/>
      <c r="AM2187" s="2"/>
      <c r="AN2187" s="2"/>
      <c r="AO2187" s="2"/>
      <c r="AP2187" s="2"/>
      <c r="AR2187" s="2"/>
      <c r="AS2187" s="2"/>
      <c r="AT2187" s="2"/>
      <c r="AU2187" s="2"/>
      <c r="AW2187" s="2"/>
      <c r="AX2187" s="2"/>
      <c r="AY2187" s="2"/>
      <c r="AZ2187" s="2"/>
      <c r="BA2187" s="2"/>
      <c r="BB2187" s="2"/>
      <c r="BC2187" s="2"/>
      <c r="BD2187" s="2"/>
      <c r="BE2187" s="2"/>
      <c r="BG2187" s="2"/>
      <c r="BH2187" s="2"/>
      <c r="BI2187" s="2"/>
      <c r="BJ2187" s="2"/>
    </row>
    <row r="2188" spans="5:62" x14ac:dyDescent="0.25">
      <c r="E2188"/>
      <c r="F2188"/>
      <c r="G2188"/>
      <c r="U2188" s="2"/>
      <c r="V2188" s="2"/>
      <c r="Z2188" s="2"/>
      <c r="AF2188"/>
      <c r="AI2188" s="2"/>
      <c r="AJ2188" s="2"/>
      <c r="AK2188" s="2"/>
      <c r="AM2188" s="2"/>
      <c r="AN2188" s="2"/>
      <c r="AO2188" s="2"/>
      <c r="AP2188" s="2"/>
      <c r="AR2188" s="2"/>
      <c r="AS2188" s="2"/>
      <c r="AT2188" s="2"/>
      <c r="AU2188" s="2"/>
      <c r="AW2188" s="2"/>
      <c r="AX2188" s="2"/>
      <c r="AY2188" s="2"/>
      <c r="AZ2188" s="2"/>
      <c r="BA2188" s="2"/>
      <c r="BB2188" s="2"/>
      <c r="BC2188" s="2"/>
      <c r="BD2188" s="2"/>
      <c r="BE2188" s="2"/>
      <c r="BG2188" s="2"/>
      <c r="BH2188" s="2"/>
      <c r="BI2188" s="2"/>
      <c r="BJ2188" s="2"/>
    </row>
    <row r="2189" spans="5:62" x14ac:dyDescent="0.25">
      <c r="E2189"/>
      <c r="F2189"/>
      <c r="G2189"/>
      <c r="U2189" s="2"/>
      <c r="V2189" s="2"/>
      <c r="Z2189" s="2"/>
      <c r="AF2189"/>
      <c r="AI2189" s="2"/>
      <c r="AJ2189" s="2"/>
      <c r="AK2189" s="2"/>
      <c r="AM2189" s="2"/>
      <c r="AN2189" s="2"/>
      <c r="AO2189" s="2"/>
      <c r="AP2189" s="2"/>
      <c r="AR2189" s="2"/>
      <c r="AS2189" s="2"/>
      <c r="AT2189" s="2"/>
      <c r="AU2189" s="2"/>
      <c r="AW2189" s="2"/>
      <c r="AX2189" s="2"/>
      <c r="AY2189" s="2"/>
      <c r="AZ2189" s="2"/>
      <c r="BA2189" s="2"/>
      <c r="BB2189" s="2"/>
      <c r="BC2189" s="2"/>
      <c r="BD2189" s="2"/>
      <c r="BE2189" s="2"/>
      <c r="BG2189" s="2"/>
      <c r="BH2189" s="2"/>
      <c r="BI2189" s="2"/>
      <c r="BJ2189" s="2"/>
    </row>
    <row r="2190" spans="5:62" x14ac:dyDescent="0.25">
      <c r="E2190"/>
      <c r="F2190"/>
      <c r="G2190"/>
      <c r="U2190" s="2"/>
      <c r="V2190" s="2"/>
      <c r="Z2190" s="2"/>
      <c r="AF2190"/>
      <c r="AI2190" s="2"/>
      <c r="AJ2190" s="2"/>
      <c r="AK2190" s="2"/>
      <c r="AM2190" s="2"/>
      <c r="AN2190" s="2"/>
      <c r="AO2190" s="2"/>
      <c r="AP2190" s="2"/>
      <c r="AR2190" s="2"/>
      <c r="AS2190" s="2"/>
      <c r="AT2190" s="2"/>
      <c r="AU2190" s="2"/>
      <c r="AW2190" s="2"/>
      <c r="AX2190" s="2"/>
      <c r="AY2190" s="2"/>
      <c r="AZ2190" s="2"/>
      <c r="BA2190" s="2"/>
      <c r="BB2190" s="2"/>
      <c r="BC2190" s="2"/>
      <c r="BD2190" s="2"/>
      <c r="BE2190" s="2"/>
      <c r="BG2190" s="2"/>
      <c r="BH2190" s="2"/>
      <c r="BI2190" s="2"/>
      <c r="BJ2190" s="2"/>
    </row>
    <row r="2191" spans="5:62" x14ac:dyDescent="0.25">
      <c r="E2191"/>
      <c r="F2191"/>
      <c r="G2191"/>
      <c r="U2191" s="2"/>
      <c r="V2191" s="2"/>
      <c r="Z2191" s="2"/>
      <c r="AF2191"/>
      <c r="AI2191" s="2"/>
      <c r="AJ2191" s="2"/>
      <c r="AK2191" s="2"/>
      <c r="AM2191" s="2"/>
      <c r="AN2191" s="2"/>
      <c r="AO2191" s="2"/>
      <c r="AP2191" s="2"/>
      <c r="AR2191" s="2"/>
      <c r="AS2191" s="2"/>
      <c r="AT2191" s="2"/>
      <c r="AU2191" s="2"/>
      <c r="AW2191" s="2"/>
      <c r="AX2191" s="2"/>
      <c r="AY2191" s="2"/>
      <c r="AZ2191" s="2"/>
      <c r="BA2191" s="2"/>
      <c r="BB2191" s="2"/>
      <c r="BC2191" s="2"/>
      <c r="BD2191" s="2"/>
      <c r="BE2191" s="2"/>
      <c r="BG2191" s="2"/>
      <c r="BH2191" s="2"/>
      <c r="BI2191" s="2"/>
      <c r="BJ2191" s="2"/>
    </row>
    <row r="2192" spans="5:62" x14ac:dyDescent="0.25">
      <c r="E2192"/>
      <c r="F2192"/>
      <c r="G2192"/>
      <c r="U2192" s="2"/>
      <c r="V2192" s="2"/>
      <c r="Z2192" s="2"/>
      <c r="AF2192"/>
      <c r="AI2192" s="2"/>
      <c r="AJ2192" s="2"/>
      <c r="AK2192" s="2"/>
      <c r="AM2192" s="2"/>
      <c r="AN2192" s="2"/>
      <c r="AO2192" s="2"/>
      <c r="AP2192" s="2"/>
      <c r="AR2192" s="2"/>
      <c r="AS2192" s="2"/>
      <c r="AT2192" s="2"/>
      <c r="AU2192" s="2"/>
      <c r="AW2192" s="2"/>
      <c r="AX2192" s="2"/>
      <c r="AY2192" s="2"/>
      <c r="AZ2192" s="2"/>
      <c r="BA2192" s="2"/>
      <c r="BB2192" s="2"/>
      <c r="BC2192" s="2"/>
      <c r="BD2192" s="2"/>
      <c r="BE2192" s="2"/>
      <c r="BG2192" s="2"/>
      <c r="BH2192" s="2"/>
      <c r="BI2192" s="2"/>
      <c r="BJ2192" s="2"/>
    </row>
    <row r="2193" spans="5:62" x14ac:dyDescent="0.25">
      <c r="E2193"/>
      <c r="F2193"/>
      <c r="G2193"/>
      <c r="U2193" s="2"/>
      <c r="V2193" s="2"/>
      <c r="Z2193" s="2"/>
      <c r="AF2193"/>
      <c r="AI2193" s="2"/>
      <c r="AJ2193" s="2"/>
      <c r="AK2193" s="2"/>
      <c r="AM2193" s="2"/>
      <c r="AN2193" s="2"/>
      <c r="AO2193" s="2"/>
      <c r="AP2193" s="2"/>
      <c r="AR2193" s="2"/>
      <c r="AS2193" s="2"/>
      <c r="AT2193" s="2"/>
      <c r="AU2193" s="2"/>
      <c r="AW2193" s="2"/>
      <c r="AX2193" s="2"/>
      <c r="AY2193" s="2"/>
      <c r="AZ2193" s="2"/>
      <c r="BA2193" s="2"/>
      <c r="BB2193" s="2"/>
      <c r="BC2193" s="2"/>
      <c r="BD2193" s="2"/>
      <c r="BE2193" s="2"/>
      <c r="BG2193" s="2"/>
      <c r="BH2193" s="2"/>
      <c r="BI2193" s="2"/>
      <c r="BJ2193" s="2"/>
    </row>
    <row r="2194" spans="5:62" x14ac:dyDescent="0.25">
      <c r="E2194"/>
      <c r="F2194"/>
      <c r="G2194"/>
      <c r="U2194" s="2"/>
      <c r="V2194" s="2"/>
      <c r="Z2194" s="2"/>
      <c r="AF2194"/>
      <c r="AI2194" s="2"/>
      <c r="AJ2194" s="2"/>
      <c r="AK2194" s="2"/>
      <c r="AM2194" s="2"/>
      <c r="AN2194" s="2"/>
      <c r="AO2194" s="2"/>
      <c r="AP2194" s="2"/>
      <c r="AR2194" s="2"/>
      <c r="AS2194" s="2"/>
      <c r="AT2194" s="2"/>
      <c r="AU2194" s="2"/>
      <c r="AW2194" s="2"/>
      <c r="AX2194" s="2"/>
      <c r="AY2194" s="2"/>
      <c r="AZ2194" s="2"/>
      <c r="BA2194" s="2"/>
      <c r="BB2194" s="2"/>
      <c r="BC2194" s="2"/>
      <c r="BD2194" s="2"/>
      <c r="BE2194" s="2"/>
      <c r="BG2194" s="2"/>
      <c r="BH2194" s="2"/>
      <c r="BI2194" s="2"/>
      <c r="BJ2194" s="2"/>
    </row>
    <row r="2195" spans="5:62" x14ac:dyDescent="0.25">
      <c r="E2195"/>
      <c r="F2195"/>
      <c r="G2195"/>
      <c r="U2195" s="2"/>
      <c r="V2195" s="2"/>
      <c r="Z2195" s="2"/>
      <c r="AF2195"/>
      <c r="AI2195" s="2"/>
      <c r="AJ2195" s="2"/>
      <c r="AK2195" s="2"/>
      <c r="AM2195" s="2"/>
      <c r="AN2195" s="2"/>
      <c r="AO2195" s="2"/>
      <c r="AP2195" s="2"/>
      <c r="AR2195" s="2"/>
      <c r="AS2195" s="2"/>
      <c r="AT2195" s="2"/>
      <c r="AU2195" s="2"/>
      <c r="AW2195" s="2"/>
      <c r="AX2195" s="2"/>
      <c r="AY2195" s="2"/>
      <c r="AZ2195" s="2"/>
      <c r="BA2195" s="2"/>
      <c r="BB2195" s="2"/>
      <c r="BC2195" s="2"/>
      <c r="BD2195" s="2"/>
      <c r="BE2195" s="2"/>
      <c r="BG2195" s="2"/>
      <c r="BH2195" s="2"/>
      <c r="BI2195" s="2"/>
      <c r="BJ2195" s="2"/>
    </row>
    <row r="2196" spans="5:62" x14ac:dyDescent="0.25">
      <c r="E2196"/>
      <c r="F2196"/>
      <c r="G2196"/>
      <c r="U2196" s="2"/>
      <c r="V2196" s="2"/>
      <c r="Z2196" s="2"/>
      <c r="AF2196"/>
      <c r="AI2196" s="2"/>
      <c r="AJ2196" s="2"/>
      <c r="AK2196" s="2"/>
      <c r="AM2196" s="2"/>
      <c r="AN2196" s="2"/>
      <c r="AO2196" s="2"/>
      <c r="AP2196" s="2"/>
      <c r="AR2196" s="2"/>
      <c r="AS2196" s="2"/>
      <c r="AT2196" s="2"/>
      <c r="AU2196" s="2"/>
      <c r="AW2196" s="2"/>
      <c r="AX2196" s="2"/>
      <c r="AY2196" s="2"/>
      <c r="AZ2196" s="2"/>
      <c r="BA2196" s="2"/>
      <c r="BB2196" s="2"/>
      <c r="BC2196" s="2"/>
      <c r="BD2196" s="2"/>
      <c r="BE2196" s="2"/>
      <c r="BG2196" s="2"/>
      <c r="BH2196" s="2"/>
      <c r="BI2196" s="2"/>
      <c r="BJ2196" s="2"/>
    </row>
    <row r="2197" spans="5:62" x14ac:dyDescent="0.25">
      <c r="E2197"/>
      <c r="F2197"/>
      <c r="G2197"/>
      <c r="U2197" s="2"/>
      <c r="V2197" s="2"/>
      <c r="Z2197" s="2"/>
      <c r="AF2197"/>
      <c r="AI2197" s="2"/>
      <c r="AJ2197" s="2"/>
      <c r="AK2197" s="2"/>
      <c r="AM2197" s="2"/>
      <c r="AN2197" s="2"/>
      <c r="AO2197" s="2"/>
      <c r="AP2197" s="2"/>
      <c r="AR2197" s="2"/>
      <c r="AS2197" s="2"/>
      <c r="AT2197" s="2"/>
      <c r="AU2197" s="2"/>
      <c r="AW2197" s="2"/>
      <c r="AX2197" s="2"/>
      <c r="AY2197" s="2"/>
      <c r="AZ2197" s="2"/>
      <c r="BA2197" s="2"/>
      <c r="BB2197" s="2"/>
      <c r="BC2197" s="2"/>
      <c r="BD2197" s="2"/>
      <c r="BE2197" s="2"/>
      <c r="BG2197" s="2"/>
      <c r="BH2197" s="2"/>
      <c r="BI2197" s="2"/>
      <c r="BJ2197" s="2"/>
    </row>
    <row r="2198" spans="5:62" x14ac:dyDescent="0.25">
      <c r="E2198"/>
      <c r="F2198"/>
      <c r="G2198"/>
      <c r="U2198" s="2"/>
      <c r="V2198" s="2"/>
      <c r="Z2198" s="2"/>
      <c r="AF2198"/>
      <c r="AI2198" s="2"/>
      <c r="AJ2198" s="2"/>
      <c r="AK2198" s="2"/>
      <c r="AM2198" s="2"/>
      <c r="AN2198" s="2"/>
      <c r="AO2198" s="2"/>
      <c r="AP2198" s="2"/>
      <c r="AR2198" s="2"/>
      <c r="AS2198" s="2"/>
      <c r="AT2198" s="2"/>
      <c r="AU2198" s="2"/>
      <c r="AW2198" s="2"/>
      <c r="AX2198" s="2"/>
      <c r="AY2198" s="2"/>
      <c r="AZ2198" s="2"/>
      <c r="BA2198" s="2"/>
      <c r="BB2198" s="2"/>
      <c r="BC2198" s="2"/>
      <c r="BD2198" s="2"/>
      <c r="BE2198" s="2"/>
      <c r="BG2198" s="2"/>
      <c r="BH2198" s="2"/>
      <c r="BI2198" s="2"/>
      <c r="BJ2198" s="2"/>
    </row>
    <row r="2199" spans="5:62" x14ac:dyDescent="0.25">
      <c r="E2199"/>
      <c r="F2199"/>
      <c r="G2199"/>
      <c r="U2199" s="2"/>
      <c r="V2199" s="2"/>
      <c r="Z2199" s="2"/>
      <c r="AF2199"/>
      <c r="AI2199" s="2"/>
      <c r="AJ2199" s="2"/>
      <c r="AK2199" s="2"/>
      <c r="AM2199" s="2"/>
      <c r="AN2199" s="2"/>
      <c r="AO2199" s="2"/>
      <c r="AP2199" s="2"/>
      <c r="AR2199" s="2"/>
      <c r="AS2199" s="2"/>
      <c r="AT2199" s="2"/>
      <c r="AU2199" s="2"/>
      <c r="AW2199" s="2"/>
      <c r="AX2199" s="2"/>
      <c r="AY2199" s="2"/>
      <c r="AZ2199" s="2"/>
      <c r="BA2199" s="2"/>
      <c r="BB2199" s="2"/>
      <c r="BC2199" s="2"/>
      <c r="BD2199" s="2"/>
      <c r="BE2199" s="2"/>
      <c r="BG2199" s="2"/>
      <c r="BH2199" s="2"/>
      <c r="BI2199" s="2"/>
      <c r="BJ2199" s="2"/>
    </row>
    <row r="2200" spans="5:62" x14ac:dyDescent="0.25">
      <c r="E2200"/>
      <c r="F2200"/>
      <c r="G2200"/>
      <c r="U2200" s="2"/>
      <c r="V2200" s="2"/>
      <c r="Z2200" s="2"/>
      <c r="AF2200"/>
      <c r="AI2200" s="2"/>
      <c r="AJ2200" s="2"/>
      <c r="AK2200" s="2"/>
      <c r="AM2200" s="2"/>
      <c r="AN2200" s="2"/>
      <c r="AO2200" s="2"/>
      <c r="AP2200" s="2"/>
      <c r="AR2200" s="2"/>
      <c r="AS2200" s="2"/>
      <c r="AT2200" s="2"/>
      <c r="AU2200" s="2"/>
      <c r="AW2200" s="2"/>
      <c r="AX2200" s="2"/>
      <c r="AY2200" s="2"/>
      <c r="AZ2200" s="2"/>
      <c r="BA2200" s="2"/>
      <c r="BB2200" s="2"/>
      <c r="BC2200" s="2"/>
      <c r="BD2200" s="2"/>
      <c r="BE2200" s="2"/>
      <c r="BG2200" s="2"/>
      <c r="BH2200" s="2"/>
      <c r="BI2200" s="2"/>
      <c r="BJ2200" s="2"/>
    </row>
    <row r="2201" spans="5:62" x14ac:dyDescent="0.25">
      <c r="E2201"/>
      <c r="F2201"/>
      <c r="G2201"/>
      <c r="U2201" s="2"/>
      <c r="V2201" s="2"/>
      <c r="Z2201" s="2"/>
      <c r="AF2201"/>
      <c r="AI2201" s="2"/>
      <c r="AJ2201" s="2"/>
      <c r="AK2201" s="2"/>
      <c r="AM2201" s="2"/>
      <c r="AN2201" s="2"/>
      <c r="AO2201" s="2"/>
      <c r="AP2201" s="2"/>
      <c r="AR2201" s="2"/>
      <c r="AS2201" s="2"/>
      <c r="AT2201" s="2"/>
      <c r="AU2201" s="2"/>
      <c r="AW2201" s="2"/>
      <c r="AX2201" s="2"/>
      <c r="AY2201" s="2"/>
      <c r="AZ2201" s="2"/>
      <c r="BA2201" s="2"/>
      <c r="BB2201" s="2"/>
      <c r="BC2201" s="2"/>
      <c r="BD2201" s="2"/>
      <c r="BE2201" s="2"/>
      <c r="BG2201" s="2"/>
      <c r="BH2201" s="2"/>
      <c r="BI2201" s="2"/>
      <c r="BJ2201" s="2"/>
    </row>
    <row r="2202" spans="5:62" x14ac:dyDescent="0.25">
      <c r="E2202"/>
      <c r="F2202"/>
      <c r="G2202"/>
      <c r="U2202" s="2"/>
      <c r="V2202" s="2"/>
      <c r="Z2202" s="2"/>
      <c r="AF2202"/>
      <c r="AI2202" s="2"/>
      <c r="AJ2202" s="2"/>
      <c r="AK2202" s="2"/>
      <c r="AM2202" s="2"/>
      <c r="AN2202" s="2"/>
      <c r="AO2202" s="2"/>
      <c r="AP2202" s="2"/>
      <c r="AR2202" s="2"/>
      <c r="AS2202" s="2"/>
      <c r="AT2202" s="2"/>
      <c r="AU2202" s="2"/>
      <c r="AW2202" s="2"/>
      <c r="AX2202" s="2"/>
      <c r="AY2202" s="2"/>
      <c r="AZ2202" s="2"/>
      <c r="BA2202" s="2"/>
      <c r="BB2202" s="2"/>
      <c r="BC2202" s="2"/>
      <c r="BD2202" s="2"/>
      <c r="BE2202" s="2"/>
      <c r="BG2202" s="2"/>
      <c r="BH2202" s="2"/>
      <c r="BI2202" s="2"/>
      <c r="BJ2202" s="2"/>
    </row>
    <row r="2203" spans="5:62" x14ac:dyDescent="0.25">
      <c r="E2203"/>
      <c r="F2203"/>
      <c r="G2203"/>
      <c r="U2203" s="2"/>
      <c r="V2203" s="2"/>
      <c r="Z2203" s="2"/>
      <c r="AF2203"/>
      <c r="AI2203" s="2"/>
      <c r="AJ2203" s="2"/>
      <c r="AK2203" s="2"/>
      <c r="AM2203" s="2"/>
      <c r="AN2203" s="2"/>
      <c r="AO2203" s="2"/>
      <c r="AP2203" s="2"/>
      <c r="AR2203" s="2"/>
      <c r="AS2203" s="2"/>
      <c r="AT2203" s="2"/>
      <c r="AU2203" s="2"/>
      <c r="AW2203" s="2"/>
      <c r="AX2203" s="2"/>
      <c r="AY2203" s="2"/>
      <c r="AZ2203" s="2"/>
      <c r="BA2203" s="2"/>
      <c r="BB2203" s="2"/>
      <c r="BC2203" s="2"/>
      <c r="BD2203" s="2"/>
      <c r="BE2203" s="2"/>
      <c r="BG2203" s="2"/>
      <c r="BH2203" s="2"/>
      <c r="BI2203" s="2"/>
      <c r="BJ2203" s="2"/>
    </row>
    <row r="2204" spans="5:62" x14ac:dyDescent="0.25">
      <c r="E2204"/>
      <c r="F2204"/>
      <c r="G2204"/>
      <c r="U2204" s="2"/>
      <c r="V2204" s="2"/>
      <c r="Z2204" s="2"/>
      <c r="AF2204"/>
      <c r="AI2204" s="2"/>
      <c r="AJ2204" s="2"/>
      <c r="AK2204" s="2"/>
      <c r="AM2204" s="2"/>
      <c r="AN2204" s="2"/>
      <c r="AO2204" s="2"/>
      <c r="AP2204" s="2"/>
      <c r="AR2204" s="2"/>
      <c r="AS2204" s="2"/>
      <c r="AT2204" s="2"/>
      <c r="AU2204" s="2"/>
      <c r="AW2204" s="2"/>
      <c r="AX2204" s="2"/>
      <c r="AY2204" s="2"/>
      <c r="AZ2204" s="2"/>
      <c r="BA2204" s="2"/>
      <c r="BB2204" s="2"/>
      <c r="BC2204" s="2"/>
      <c r="BD2204" s="2"/>
      <c r="BE2204" s="2"/>
      <c r="BG2204" s="2"/>
      <c r="BH2204" s="2"/>
      <c r="BI2204" s="2"/>
      <c r="BJ2204" s="2"/>
    </row>
    <row r="2205" spans="5:62" x14ac:dyDescent="0.25">
      <c r="E2205"/>
      <c r="F2205"/>
      <c r="G2205"/>
      <c r="U2205" s="2"/>
      <c r="V2205" s="2"/>
      <c r="Z2205" s="2"/>
      <c r="AF2205"/>
      <c r="AI2205" s="2"/>
      <c r="AJ2205" s="2"/>
      <c r="AK2205" s="2"/>
      <c r="AM2205" s="2"/>
      <c r="AN2205" s="2"/>
      <c r="AO2205" s="2"/>
      <c r="AP2205" s="2"/>
      <c r="AR2205" s="2"/>
      <c r="AS2205" s="2"/>
      <c r="AT2205" s="2"/>
      <c r="AU2205" s="2"/>
      <c r="AW2205" s="2"/>
      <c r="AX2205" s="2"/>
      <c r="AY2205" s="2"/>
      <c r="AZ2205" s="2"/>
      <c r="BA2205" s="2"/>
      <c r="BB2205" s="2"/>
      <c r="BC2205" s="2"/>
      <c r="BD2205" s="2"/>
      <c r="BE2205" s="2"/>
      <c r="BG2205" s="2"/>
      <c r="BH2205" s="2"/>
      <c r="BI2205" s="2"/>
      <c r="BJ2205" s="2"/>
    </row>
    <row r="2206" spans="5:62" x14ac:dyDescent="0.25">
      <c r="E2206"/>
      <c r="F2206"/>
      <c r="G2206"/>
      <c r="U2206" s="2"/>
      <c r="V2206" s="2"/>
      <c r="Z2206" s="2"/>
      <c r="AF2206"/>
      <c r="AI2206" s="2"/>
      <c r="AJ2206" s="2"/>
      <c r="AK2206" s="2"/>
      <c r="AM2206" s="2"/>
      <c r="AN2206" s="2"/>
      <c r="AO2206" s="2"/>
      <c r="AP2206" s="2"/>
      <c r="AR2206" s="2"/>
      <c r="AS2206" s="2"/>
      <c r="AT2206" s="2"/>
      <c r="AU2206" s="2"/>
      <c r="AW2206" s="2"/>
      <c r="AX2206" s="2"/>
      <c r="AY2206" s="2"/>
      <c r="AZ2206" s="2"/>
      <c r="BA2206" s="2"/>
      <c r="BB2206" s="2"/>
      <c r="BC2206" s="2"/>
      <c r="BD2206" s="2"/>
      <c r="BE2206" s="2"/>
      <c r="BG2206" s="2"/>
      <c r="BH2206" s="2"/>
      <c r="BI2206" s="2"/>
      <c r="BJ2206" s="2"/>
    </row>
    <row r="2207" spans="5:62" x14ac:dyDescent="0.25">
      <c r="E2207"/>
      <c r="F2207"/>
      <c r="G2207"/>
      <c r="U2207" s="2"/>
      <c r="V2207" s="2"/>
      <c r="Z2207" s="2"/>
      <c r="AF2207"/>
      <c r="AI2207" s="2"/>
      <c r="AJ2207" s="2"/>
      <c r="AK2207" s="2"/>
      <c r="AM2207" s="2"/>
      <c r="AN2207" s="2"/>
      <c r="AO2207" s="2"/>
      <c r="AP2207" s="2"/>
      <c r="AR2207" s="2"/>
      <c r="AS2207" s="2"/>
      <c r="AT2207" s="2"/>
      <c r="AU2207" s="2"/>
      <c r="AW2207" s="2"/>
      <c r="AX2207" s="2"/>
      <c r="AY2207" s="2"/>
      <c r="AZ2207" s="2"/>
      <c r="BA2207" s="2"/>
      <c r="BB2207" s="2"/>
      <c r="BC2207" s="2"/>
      <c r="BD2207" s="2"/>
      <c r="BE2207" s="2"/>
      <c r="BG2207" s="2"/>
      <c r="BH2207" s="2"/>
      <c r="BI2207" s="2"/>
      <c r="BJ2207" s="2"/>
    </row>
    <row r="2208" spans="5:62" x14ac:dyDescent="0.25">
      <c r="E2208"/>
      <c r="F2208"/>
      <c r="G2208"/>
      <c r="U2208" s="2"/>
      <c r="V2208" s="2"/>
      <c r="Z2208" s="2"/>
      <c r="AF2208"/>
      <c r="AI2208" s="2"/>
      <c r="AJ2208" s="2"/>
      <c r="AK2208" s="2"/>
      <c r="AM2208" s="2"/>
      <c r="AN2208" s="2"/>
      <c r="AO2208" s="2"/>
      <c r="AP2208" s="2"/>
      <c r="AR2208" s="2"/>
      <c r="AS2208" s="2"/>
      <c r="AT2208" s="2"/>
      <c r="AU2208" s="2"/>
      <c r="AW2208" s="2"/>
      <c r="AX2208" s="2"/>
      <c r="AY2208" s="2"/>
      <c r="AZ2208" s="2"/>
      <c r="BA2208" s="2"/>
      <c r="BB2208" s="2"/>
      <c r="BC2208" s="2"/>
      <c r="BD2208" s="2"/>
      <c r="BE2208" s="2"/>
      <c r="BG2208" s="2"/>
      <c r="BH2208" s="2"/>
      <c r="BI2208" s="2"/>
      <c r="BJ2208" s="2"/>
    </row>
    <row r="2209" spans="5:62" x14ac:dyDescent="0.25">
      <c r="E2209"/>
      <c r="F2209"/>
      <c r="G2209"/>
      <c r="U2209" s="2"/>
      <c r="V2209" s="2"/>
      <c r="Z2209" s="2"/>
      <c r="AF2209"/>
      <c r="AI2209" s="2"/>
      <c r="AJ2209" s="2"/>
      <c r="AK2209" s="2"/>
      <c r="AM2209" s="2"/>
      <c r="AN2209" s="2"/>
      <c r="AO2209" s="2"/>
      <c r="AP2209" s="2"/>
      <c r="AR2209" s="2"/>
      <c r="AS2209" s="2"/>
      <c r="AT2209" s="2"/>
      <c r="AU2209" s="2"/>
      <c r="AW2209" s="2"/>
      <c r="AX2209" s="2"/>
      <c r="AY2209" s="2"/>
      <c r="AZ2209" s="2"/>
      <c r="BA2209" s="2"/>
      <c r="BB2209" s="2"/>
      <c r="BC2209" s="2"/>
      <c r="BD2209" s="2"/>
      <c r="BE2209" s="2"/>
      <c r="BG2209" s="2"/>
      <c r="BH2209" s="2"/>
      <c r="BI2209" s="2"/>
      <c r="BJ2209" s="2"/>
    </row>
    <row r="2210" spans="5:62" x14ac:dyDescent="0.25">
      <c r="E2210"/>
      <c r="F2210"/>
      <c r="G2210"/>
      <c r="U2210" s="2"/>
      <c r="V2210" s="2"/>
      <c r="Z2210" s="2"/>
      <c r="AF2210"/>
      <c r="AI2210" s="2"/>
      <c r="AJ2210" s="2"/>
      <c r="AK2210" s="2"/>
      <c r="AM2210" s="2"/>
      <c r="AN2210" s="2"/>
      <c r="AO2210" s="2"/>
      <c r="AP2210" s="2"/>
      <c r="AR2210" s="2"/>
      <c r="AS2210" s="2"/>
      <c r="AT2210" s="2"/>
      <c r="AU2210" s="2"/>
      <c r="AW2210" s="2"/>
      <c r="AX2210" s="2"/>
      <c r="AY2210" s="2"/>
      <c r="AZ2210" s="2"/>
      <c r="BA2210" s="2"/>
      <c r="BB2210" s="2"/>
      <c r="BC2210" s="2"/>
      <c r="BD2210" s="2"/>
      <c r="BE2210" s="2"/>
      <c r="BG2210" s="2"/>
      <c r="BH2210" s="2"/>
      <c r="BI2210" s="2"/>
      <c r="BJ2210" s="2"/>
    </row>
    <row r="2211" spans="5:62" x14ac:dyDescent="0.25">
      <c r="E2211"/>
      <c r="F2211"/>
      <c r="G2211"/>
      <c r="U2211" s="2"/>
      <c r="V2211" s="2"/>
      <c r="Z2211" s="2"/>
      <c r="AF2211"/>
      <c r="AI2211" s="2"/>
      <c r="AJ2211" s="2"/>
      <c r="AK2211" s="2"/>
      <c r="AM2211" s="2"/>
      <c r="AN2211" s="2"/>
      <c r="AO2211" s="2"/>
      <c r="AP2211" s="2"/>
      <c r="AR2211" s="2"/>
      <c r="AS2211" s="2"/>
      <c r="AT2211" s="2"/>
      <c r="AU2211" s="2"/>
      <c r="AW2211" s="2"/>
      <c r="AX2211" s="2"/>
      <c r="AY2211" s="2"/>
      <c r="AZ2211" s="2"/>
      <c r="BA2211" s="2"/>
      <c r="BB2211" s="2"/>
      <c r="BC2211" s="2"/>
      <c r="BD2211" s="2"/>
      <c r="BE2211" s="2"/>
      <c r="BG2211" s="2"/>
      <c r="BH2211" s="2"/>
      <c r="BI2211" s="2"/>
      <c r="BJ2211" s="2"/>
    </row>
    <row r="2212" spans="5:62" x14ac:dyDescent="0.25">
      <c r="E2212"/>
      <c r="F2212"/>
      <c r="G2212"/>
      <c r="U2212" s="2"/>
      <c r="V2212" s="2"/>
      <c r="Z2212" s="2"/>
      <c r="AF2212"/>
      <c r="AI2212" s="2"/>
      <c r="AJ2212" s="2"/>
      <c r="AK2212" s="2"/>
      <c r="AM2212" s="2"/>
      <c r="AN2212" s="2"/>
      <c r="AO2212" s="2"/>
      <c r="AP2212" s="2"/>
      <c r="AR2212" s="2"/>
      <c r="AS2212" s="2"/>
      <c r="AT2212" s="2"/>
      <c r="AU2212" s="2"/>
      <c r="AW2212" s="2"/>
      <c r="AX2212" s="2"/>
      <c r="AY2212" s="2"/>
      <c r="AZ2212" s="2"/>
      <c r="BA2212" s="2"/>
      <c r="BB2212" s="2"/>
      <c r="BC2212" s="2"/>
      <c r="BD2212" s="2"/>
      <c r="BE2212" s="2"/>
      <c r="BG2212" s="2"/>
      <c r="BH2212" s="2"/>
      <c r="BI2212" s="2"/>
      <c r="BJ2212" s="2"/>
    </row>
    <row r="2213" spans="5:62" x14ac:dyDescent="0.25">
      <c r="E2213"/>
      <c r="F2213"/>
      <c r="G2213"/>
      <c r="U2213" s="2"/>
      <c r="V2213" s="2"/>
      <c r="Z2213" s="2"/>
      <c r="AF2213"/>
      <c r="AI2213" s="2"/>
      <c r="AJ2213" s="2"/>
      <c r="AK2213" s="2"/>
      <c r="AM2213" s="2"/>
      <c r="AN2213" s="2"/>
      <c r="AO2213" s="2"/>
      <c r="AP2213" s="2"/>
      <c r="AR2213" s="2"/>
      <c r="AS2213" s="2"/>
      <c r="AT2213" s="2"/>
      <c r="AU2213" s="2"/>
      <c r="AW2213" s="2"/>
      <c r="AX2213" s="2"/>
      <c r="AY2213" s="2"/>
      <c r="AZ2213" s="2"/>
      <c r="BA2213" s="2"/>
      <c r="BB2213" s="2"/>
      <c r="BC2213" s="2"/>
      <c r="BD2213" s="2"/>
      <c r="BE2213" s="2"/>
      <c r="BG2213" s="2"/>
      <c r="BH2213" s="2"/>
      <c r="BI2213" s="2"/>
      <c r="BJ2213" s="2"/>
    </row>
    <row r="2214" spans="5:62" x14ac:dyDescent="0.25">
      <c r="E2214"/>
      <c r="F2214"/>
      <c r="G2214"/>
      <c r="U2214" s="2"/>
      <c r="V2214" s="2"/>
      <c r="Z2214" s="2"/>
      <c r="AF2214"/>
      <c r="AI2214" s="2"/>
      <c r="AJ2214" s="2"/>
      <c r="AK2214" s="2"/>
      <c r="AM2214" s="2"/>
      <c r="AN2214" s="2"/>
      <c r="AO2214" s="2"/>
      <c r="AP2214" s="2"/>
      <c r="AR2214" s="2"/>
      <c r="AS2214" s="2"/>
      <c r="AT2214" s="2"/>
      <c r="AU2214" s="2"/>
      <c r="AW2214" s="2"/>
      <c r="AX2214" s="2"/>
      <c r="AY2214" s="2"/>
      <c r="AZ2214" s="2"/>
      <c r="BA2214" s="2"/>
      <c r="BB2214" s="2"/>
      <c r="BC2214" s="2"/>
      <c r="BD2214" s="2"/>
      <c r="BE2214" s="2"/>
      <c r="BG2214" s="2"/>
      <c r="BH2214" s="2"/>
      <c r="BI2214" s="2"/>
      <c r="BJ2214" s="2"/>
    </row>
    <row r="2215" spans="5:62" x14ac:dyDescent="0.25">
      <c r="E2215"/>
      <c r="F2215"/>
      <c r="G2215"/>
      <c r="U2215" s="2"/>
      <c r="V2215" s="2"/>
      <c r="Z2215" s="2"/>
      <c r="AF2215"/>
      <c r="AI2215" s="2"/>
      <c r="AJ2215" s="2"/>
      <c r="AK2215" s="2"/>
      <c r="AM2215" s="2"/>
      <c r="AN2215" s="2"/>
      <c r="AO2215" s="2"/>
      <c r="AP2215" s="2"/>
      <c r="AR2215" s="2"/>
      <c r="AS2215" s="2"/>
      <c r="AT2215" s="2"/>
      <c r="AU2215" s="2"/>
      <c r="AW2215" s="2"/>
      <c r="AX2215" s="2"/>
      <c r="AY2215" s="2"/>
      <c r="AZ2215" s="2"/>
      <c r="BA2215" s="2"/>
      <c r="BB2215" s="2"/>
      <c r="BC2215" s="2"/>
      <c r="BD2215" s="2"/>
      <c r="BE2215" s="2"/>
      <c r="BG2215" s="2"/>
      <c r="BH2215" s="2"/>
      <c r="BI2215" s="2"/>
      <c r="BJ2215" s="2"/>
    </row>
    <row r="2216" spans="5:62" x14ac:dyDescent="0.25">
      <c r="E2216"/>
      <c r="F2216"/>
      <c r="G2216"/>
      <c r="U2216" s="2"/>
      <c r="V2216" s="2"/>
      <c r="Z2216" s="2"/>
      <c r="AF2216"/>
      <c r="AI2216" s="2"/>
      <c r="AJ2216" s="2"/>
      <c r="AK2216" s="2"/>
      <c r="AM2216" s="2"/>
      <c r="AN2216" s="2"/>
      <c r="AO2216" s="2"/>
      <c r="AP2216" s="2"/>
      <c r="AR2216" s="2"/>
      <c r="AS2216" s="2"/>
      <c r="AT2216" s="2"/>
      <c r="AU2216" s="2"/>
      <c r="AW2216" s="2"/>
      <c r="AX2216" s="2"/>
      <c r="AY2216" s="2"/>
      <c r="AZ2216" s="2"/>
      <c r="BA2216" s="2"/>
      <c r="BB2216" s="2"/>
      <c r="BC2216" s="2"/>
      <c r="BD2216" s="2"/>
      <c r="BE2216" s="2"/>
      <c r="BG2216" s="2"/>
      <c r="BH2216" s="2"/>
      <c r="BI2216" s="2"/>
      <c r="BJ2216" s="2"/>
    </row>
    <row r="2217" spans="5:62" x14ac:dyDescent="0.25">
      <c r="E2217"/>
      <c r="F2217"/>
      <c r="G2217"/>
      <c r="U2217" s="2"/>
      <c r="V2217" s="2"/>
      <c r="Z2217" s="2"/>
      <c r="AF2217"/>
      <c r="AI2217" s="2"/>
      <c r="AJ2217" s="2"/>
      <c r="AK2217" s="2"/>
      <c r="AM2217" s="2"/>
      <c r="AN2217" s="2"/>
      <c r="AO2217" s="2"/>
      <c r="AP2217" s="2"/>
      <c r="AR2217" s="2"/>
      <c r="AS2217" s="2"/>
      <c r="AT2217" s="2"/>
      <c r="AU2217" s="2"/>
      <c r="AW2217" s="2"/>
      <c r="AX2217" s="2"/>
      <c r="AY2217" s="2"/>
      <c r="AZ2217" s="2"/>
      <c r="BA2217" s="2"/>
      <c r="BB2217" s="2"/>
      <c r="BC2217" s="2"/>
      <c r="BD2217" s="2"/>
      <c r="BE2217" s="2"/>
      <c r="BG2217" s="2"/>
      <c r="BH2217" s="2"/>
      <c r="BI2217" s="2"/>
      <c r="BJ2217" s="2"/>
    </row>
    <row r="2218" spans="5:62" x14ac:dyDescent="0.25">
      <c r="E2218"/>
      <c r="F2218"/>
      <c r="G2218"/>
      <c r="U2218" s="2"/>
      <c r="V2218" s="2"/>
      <c r="Z2218" s="2"/>
      <c r="AF2218"/>
      <c r="AI2218" s="2"/>
      <c r="AJ2218" s="2"/>
      <c r="AK2218" s="2"/>
      <c r="AM2218" s="2"/>
      <c r="AN2218" s="2"/>
      <c r="AO2218" s="2"/>
      <c r="AP2218" s="2"/>
      <c r="AR2218" s="2"/>
      <c r="AS2218" s="2"/>
      <c r="AT2218" s="2"/>
      <c r="AU2218" s="2"/>
      <c r="AW2218" s="2"/>
      <c r="AX2218" s="2"/>
      <c r="AY2218" s="2"/>
      <c r="AZ2218" s="2"/>
      <c r="BA2218" s="2"/>
      <c r="BB2218" s="2"/>
      <c r="BC2218" s="2"/>
      <c r="BD2218" s="2"/>
      <c r="BE2218" s="2"/>
      <c r="BG2218" s="2"/>
      <c r="BH2218" s="2"/>
      <c r="BI2218" s="2"/>
      <c r="BJ2218" s="2"/>
    </row>
    <row r="2219" spans="5:62" x14ac:dyDescent="0.25">
      <c r="E2219"/>
      <c r="F2219"/>
      <c r="G2219"/>
      <c r="U2219" s="2"/>
      <c r="V2219" s="2"/>
      <c r="Z2219" s="2"/>
      <c r="AF2219"/>
      <c r="AI2219" s="2"/>
      <c r="AJ2219" s="2"/>
      <c r="AK2219" s="2"/>
      <c r="AM2219" s="2"/>
      <c r="AN2219" s="2"/>
      <c r="AO2219" s="2"/>
      <c r="AP2219" s="2"/>
      <c r="AR2219" s="2"/>
      <c r="AS2219" s="2"/>
      <c r="AT2219" s="2"/>
      <c r="AU2219" s="2"/>
      <c r="AW2219" s="2"/>
      <c r="AX2219" s="2"/>
      <c r="AY2219" s="2"/>
      <c r="AZ2219" s="2"/>
      <c r="BA2219" s="2"/>
      <c r="BB2219" s="2"/>
      <c r="BC2219" s="2"/>
      <c r="BD2219" s="2"/>
      <c r="BE2219" s="2"/>
      <c r="BG2219" s="2"/>
      <c r="BH2219" s="2"/>
      <c r="BI2219" s="2"/>
      <c r="BJ2219" s="2"/>
    </row>
    <row r="2220" spans="5:62" x14ac:dyDescent="0.25">
      <c r="E2220"/>
      <c r="F2220"/>
      <c r="G2220"/>
      <c r="U2220" s="2"/>
      <c r="V2220" s="2"/>
      <c r="Z2220" s="2"/>
      <c r="AF2220"/>
      <c r="AI2220" s="2"/>
      <c r="AJ2220" s="2"/>
      <c r="AK2220" s="2"/>
      <c r="AM2220" s="2"/>
      <c r="AN2220" s="2"/>
      <c r="AO2220" s="2"/>
      <c r="AP2220" s="2"/>
      <c r="AR2220" s="2"/>
      <c r="AS2220" s="2"/>
      <c r="AT2220" s="2"/>
      <c r="AU2220" s="2"/>
      <c r="AW2220" s="2"/>
      <c r="AX2220" s="2"/>
      <c r="AY2220" s="2"/>
      <c r="AZ2220" s="2"/>
      <c r="BA2220" s="2"/>
      <c r="BB2220" s="2"/>
      <c r="BC2220" s="2"/>
      <c r="BD2220" s="2"/>
      <c r="BE2220" s="2"/>
      <c r="BG2220" s="2"/>
      <c r="BH2220" s="2"/>
      <c r="BI2220" s="2"/>
      <c r="BJ2220" s="2"/>
    </row>
    <row r="2221" spans="5:62" x14ac:dyDescent="0.25">
      <c r="E2221"/>
      <c r="F2221"/>
      <c r="G2221"/>
      <c r="U2221" s="2"/>
      <c r="V2221" s="2"/>
      <c r="Z2221" s="2"/>
      <c r="AF2221"/>
      <c r="AI2221" s="2"/>
      <c r="AJ2221" s="2"/>
      <c r="AK2221" s="2"/>
      <c r="AM2221" s="2"/>
      <c r="AN2221" s="2"/>
      <c r="AO2221" s="2"/>
      <c r="AP2221" s="2"/>
      <c r="AR2221" s="2"/>
      <c r="AS2221" s="2"/>
      <c r="AT2221" s="2"/>
      <c r="AU2221" s="2"/>
      <c r="AW2221" s="2"/>
      <c r="AX2221" s="2"/>
      <c r="AY2221" s="2"/>
      <c r="AZ2221" s="2"/>
      <c r="BA2221" s="2"/>
      <c r="BB2221" s="2"/>
      <c r="BC2221" s="2"/>
      <c r="BD2221" s="2"/>
      <c r="BE2221" s="2"/>
      <c r="BG2221" s="2"/>
      <c r="BH2221" s="2"/>
      <c r="BI2221" s="2"/>
      <c r="BJ2221" s="2"/>
    </row>
    <row r="2222" spans="5:62" x14ac:dyDescent="0.25">
      <c r="E2222"/>
      <c r="F2222"/>
      <c r="G2222"/>
      <c r="U2222" s="2"/>
      <c r="V2222" s="2"/>
      <c r="Z2222" s="2"/>
      <c r="AF2222"/>
      <c r="AI2222" s="2"/>
      <c r="AJ2222" s="2"/>
      <c r="AK2222" s="2"/>
      <c r="AM2222" s="2"/>
      <c r="AN2222" s="2"/>
      <c r="AO2222" s="2"/>
      <c r="AP2222" s="2"/>
      <c r="AR2222" s="2"/>
      <c r="AS2222" s="2"/>
      <c r="AT2222" s="2"/>
      <c r="AU2222" s="2"/>
      <c r="AW2222" s="2"/>
      <c r="AX2222" s="2"/>
      <c r="AY2222" s="2"/>
      <c r="AZ2222" s="2"/>
      <c r="BA2222" s="2"/>
      <c r="BB2222" s="2"/>
      <c r="BC2222" s="2"/>
      <c r="BD2222" s="2"/>
      <c r="BE2222" s="2"/>
      <c r="BG2222" s="2"/>
      <c r="BH2222" s="2"/>
      <c r="BI2222" s="2"/>
      <c r="BJ2222" s="2"/>
    </row>
    <row r="2223" spans="5:62" x14ac:dyDescent="0.25">
      <c r="E2223"/>
      <c r="F2223"/>
      <c r="G2223"/>
      <c r="U2223" s="2"/>
      <c r="V2223" s="2"/>
      <c r="Z2223" s="2"/>
      <c r="AF2223"/>
      <c r="AI2223" s="2"/>
      <c r="AJ2223" s="2"/>
      <c r="AK2223" s="2"/>
      <c r="AM2223" s="2"/>
      <c r="AN2223" s="2"/>
      <c r="AO2223" s="2"/>
      <c r="AP2223" s="2"/>
      <c r="AR2223" s="2"/>
      <c r="AS2223" s="2"/>
      <c r="AT2223" s="2"/>
      <c r="AU2223" s="2"/>
      <c r="AW2223" s="2"/>
      <c r="AX2223" s="2"/>
      <c r="AY2223" s="2"/>
      <c r="AZ2223" s="2"/>
      <c r="BA2223" s="2"/>
      <c r="BB2223" s="2"/>
      <c r="BC2223" s="2"/>
      <c r="BD2223" s="2"/>
      <c r="BE2223" s="2"/>
      <c r="BG2223" s="2"/>
      <c r="BH2223" s="2"/>
      <c r="BI2223" s="2"/>
      <c r="BJ2223" s="2"/>
    </row>
    <row r="2224" spans="5:62" x14ac:dyDescent="0.25">
      <c r="E2224"/>
      <c r="F2224"/>
      <c r="G2224"/>
      <c r="U2224" s="2"/>
      <c r="V2224" s="2"/>
      <c r="Z2224" s="2"/>
      <c r="AF2224"/>
      <c r="AI2224" s="2"/>
      <c r="AJ2224" s="2"/>
      <c r="AK2224" s="2"/>
      <c r="AM2224" s="2"/>
      <c r="AN2224" s="2"/>
      <c r="AO2224" s="2"/>
      <c r="AP2224" s="2"/>
      <c r="AR2224" s="2"/>
      <c r="AS2224" s="2"/>
      <c r="AT2224" s="2"/>
      <c r="AU2224" s="2"/>
      <c r="AW2224" s="2"/>
      <c r="AX2224" s="2"/>
      <c r="AY2224" s="2"/>
      <c r="AZ2224" s="2"/>
      <c r="BA2224" s="2"/>
      <c r="BB2224" s="2"/>
      <c r="BC2224" s="2"/>
      <c r="BD2224" s="2"/>
      <c r="BE2224" s="2"/>
      <c r="BG2224" s="2"/>
      <c r="BH2224" s="2"/>
      <c r="BI2224" s="2"/>
      <c r="BJ2224" s="2"/>
    </row>
    <row r="2225" spans="5:62" x14ac:dyDescent="0.25">
      <c r="E2225"/>
      <c r="F2225"/>
      <c r="G2225"/>
      <c r="U2225" s="2"/>
      <c r="V2225" s="2"/>
      <c r="Z2225" s="2"/>
      <c r="AF2225"/>
      <c r="AI2225" s="2"/>
      <c r="AJ2225" s="2"/>
      <c r="AK2225" s="2"/>
      <c r="AM2225" s="2"/>
      <c r="AN2225" s="2"/>
      <c r="AO2225" s="2"/>
      <c r="AP2225" s="2"/>
      <c r="AR2225" s="2"/>
      <c r="AS2225" s="2"/>
      <c r="AT2225" s="2"/>
      <c r="AU2225" s="2"/>
      <c r="AW2225" s="2"/>
      <c r="AX2225" s="2"/>
      <c r="AY2225" s="2"/>
      <c r="AZ2225" s="2"/>
      <c r="BA2225" s="2"/>
      <c r="BB2225" s="2"/>
      <c r="BC2225" s="2"/>
      <c r="BD2225" s="2"/>
      <c r="BE2225" s="2"/>
      <c r="BG2225" s="2"/>
      <c r="BH2225" s="2"/>
      <c r="BI2225" s="2"/>
      <c r="BJ2225" s="2"/>
    </row>
    <row r="2226" spans="5:62" x14ac:dyDescent="0.25">
      <c r="E2226"/>
      <c r="F2226"/>
      <c r="G2226"/>
      <c r="U2226" s="2"/>
      <c r="V2226" s="2"/>
      <c r="Z2226" s="2"/>
      <c r="AF2226"/>
      <c r="AI2226" s="2"/>
      <c r="AJ2226" s="2"/>
      <c r="AK2226" s="2"/>
      <c r="AM2226" s="2"/>
      <c r="AN2226" s="2"/>
      <c r="AO2226" s="2"/>
      <c r="AP2226" s="2"/>
      <c r="AR2226" s="2"/>
      <c r="AS2226" s="2"/>
      <c r="AT2226" s="2"/>
      <c r="AU2226" s="2"/>
      <c r="AW2226" s="2"/>
      <c r="AX2226" s="2"/>
      <c r="AY2226" s="2"/>
      <c r="AZ2226" s="2"/>
      <c r="BA2226" s="2"/>
      <c r="BB2226" s="2"/>
      <c r="BC2226" s="2"/>
      <c r="BD2226" s="2"/>
      <c r="BE2226" s="2"/>
      <c r="BG2226" s="2"/>
      <c r="BH2226" s="2"/>
      <c r="BI2226" s="2"/>
      <c r="BJ2226" s="2"/>
    </row>
    <row r="2227" spans="5:62" x14ac:dyDescent="0.25">
      <c r="E2227"/>
      <c r="F2227"/>
      <c r="G2227"/>
      <c r="U2227" s="2"/>
      <c r="V2227" s="2"/>
      <c r="Z2227" s="2"/>
      <c r="AF2227"/>
      <c r="AI2227" s="2"/>
      <c r="AJ2227" s="2"/>
      <c r="AK2227" s="2"/>
      <c r="AM2227" s="2"/>
      <c r="AN2227" s="2"/>
      <c r="AO2227" s="2"/>
      <c r="AP2227" s="2"/>
      <c r="AR2227" s="2"/>
      <c r="AS2227" s="2"/>
      <c r="AT2227" s="2"/>
      <c r="AU2227" s="2"/>
      <c r="AW2227" s="2"/>
      <c r="AX2227" s="2"/>
      <c r="AY2227" s="2"/>
      <c r="AZ2227" s="2"/>
      <c r="BA2227" s="2"/>
      <c r="BB2227" s="2"/>
      <c r="BC2227" s="2"/>
      <c r="BD2227" s="2"/>
      <c r="BE2227" s="2"/>
      <c r="BG2227" s="2"/>
      <c r="BH2227" s="2"/>
      <c r="BI2227" s="2"/>
      <c r="BJ2227" s="2"/>
    </row>
    <row r="2228" spans="5:62" x14ac:dyDescent="0.25">
      <c r="E2228"/>
      <c r="F2228"/>
      <c r="G2228"/>
      <c r="U2228" s="2"/>
      <c r="V2228" s="2"/>
      <c r="Z2228" s="2"/>
      <c r="AF2228"/>
      <c r="AI2228" s="2"/>
      <c r="AJ2228" s="2"/>
      <c r="AK2228" s="2"/>
      <c r="AM2228" s="2"/>
      <c r="AN2228" s="2"/>
      <c r="AO2228" s="2"/>
      <c r="AP2228" s="2"/>
      <c r="AR2228" s="2"/>
      <c r="AS2228" s="2"/>
      <c r="AT2228" s="2"/>
      <c r="AU2228" s="2"/>
      <c r="AW2228" s="2"/>
      <c r="AX2228" s="2"/>
      <c r="AY2228" s="2"/>
      <c r="AZ2228" s="2"/>
      <c r="BA2228" s="2"/>
      <c r="BB2228" s="2"/>
      <c r="BC2228" s="2"/>
      <c r="BD2228" s="2"/>
      <c r="BE2228" s="2"/>
      <c r="BG2228" s="2"/>
      <c r="BH2228" s="2"/>
      <c r="BI2228" s="2"/>
      <c r="BJ2228" s="2"/>
    </row>
    <row r="2229" spans="5:62" x14ac:dyDescent="0.25">
      <c r="E2229"/>
      <c r="F2229"/>
      <c r="G2229"/>
      <c r="U2229" s="2"/>
      <c r="V2229" s="2"/>
      <c r="Z2229" s="2"/>
      <c r="AF2229"/>
      <c r="AI2229" s="2"/>
      <c r="AJ2229" s="2"/>
      <c r="AK2229" s="2"/>
      <c r="AM2229" s="2"/>
      <c r="AN2229" s="2"/>
      <c r="AO2229" s="2"/>
      <c r="AP2229" s="2"/>
      <c r="AR2229" s="2"/>
      <c r="AS2229" s="2"/>
      <c r="AT2229" s="2"/>
      <c r="AU2229" s="2"/>
      <c r="AW2229" s="2"/>
      <c r="AX2229" s="2"/>
      <c r="AY2229" s="2"/>
      <c r="AZ2229" s="2"/>
      <c r="BA2229" s="2"/>
      <c r="BB2229" s="2"/>
      <c r="BC2229" s="2"/>
      <c r="BD2229" s="2"/>
      <c r="BE2229" s="2"/>
      <c r="BG2229" s="2"/>
      <c r="BH2229" s="2"/>
      <c r="BI2229" s="2"/>
      <c r="BJ2229" s="2"/>
    </row>
    <row r="2230" spans="5:62" x14ac:dyDescent="0.25">
      <c r="E2230"/>
      <c r="F2230"/>
      <c r="G2230"/>
      <c r="U2230" s="2"/>
      <c r="V2230" s="2"/>
      <c r="Z2230" s="2"/>
      <c r="AF2230"/>
      <c r="AI2230" s="2"/>
      <c r="AJ2230" s="2"/>
      <c r="AK2230" s="2"/>
      <c r="AM2230" s="2"/>
      <c r="AN2230" s="2"/>
      <c r="AO2230" s="2"/>
      <c r="AP2230" s="2"/>
      <c r="AR2230" s="2"/>
      <c r="AS2230" s="2"/>
      <c r="AT2230" s="2"/>
      <c r="AU2230" s="2"/>
      <c r="AW2230" s="2"/>
      <c r="AX2230" s="2"/>
      <c r="AY2230" s="2"/>
      <c r="AZ2230" s="2"/>
      <c r="BA2230" s="2"/>
      <c r="BB2230" s="2"/>
      <c r="BC2230" s="2"/>
      <c r="BD2230" s="2"/>
      <c r="BE2230" s="2"/>
      <c r="BG2230" s="2"/>
      <c r="BH2230" s="2"/>
      <c r="BI2230" s="2"/>
      <c r="BJ2230" s="2"/>
    </row>
    <row r="2231" spans="5:62" x14ac:dyDescent="0.25">
      <c r="E2231"/>
      <c r="F2231"/>
      <c r="G2231"/>
      <c r="U2231" s="2"/>
      <c r="V2231" s="2"/>
      <c r="Z2231" s="2"/>
      <c r="AF2231"/>
      <c r="AI2231" s="2"/>
      <c r="AJ2231" s="2"/>
      <c r="AK2231" s="2"/>
      <c r="AM2231" s="2"/>
      <c r="AN2231" s="2"/>
      <c r="AO2231" s="2"/>
      <c r="AP2231" s="2"/>
      <c r="AR2231" s="2"/>
      <c r="AS2231" s="2"/>
      <c r="AT2231" s="2"/>
      <c r="AU2231" s="2"/>
      <c r="AW2231" s="2"/>
      <c r="AX2231" s="2"/>
      <c r="AY2231" s="2"/>
      <c r="AZ2231" s="2"/>
      <c r="BA2231" s="2"/>
      <c r="BB2231" s="2"/>
      <c r="BC2231" s="2"/>
      <c r="BD2231" s="2"/>
      <c r="BE2231" s="2"/>
      <c r="BG2231" s="2"/>
      <c r="BH2231" s="2"/>
      <c r="BI2231" s="2"/>
      <c r="BJ2231" s="2"/>
    </row>
    <row r="2232" spans="5:62" x14ac:dyDescent="0.25">
      <c r="E2232"/>
      <c r="F2232"/>
      <c r="G2232"/>
      <c r="U2232" s="2"/>
      <c r="V2232" s="2"/>
      <c r="Z2232" s="2"/>
      <c r="AF2232"/>
      <c r="AI2232" s="2"/>
      <c r="AJ2232" s="2"/>
      <c r="AK2232" s="2"/>
      <c r="AM2232" s="2"/>
      <c r="AN2232" s="2"/>
      <c r="AO2232" s="2"/>
      <c r="AP2232" s="2"/>
      <c r="AR2232" s="2"/>
      <c r="AS2232" s="2"/>
      <c r="AT2232" s="2"/>
      <c r="AU2232" s="2"/>
      <c r="AW2232" s="2"/>
      <c r="AX2232" s="2"/>
      <c r="AY2232" s="2"/>
      <c r="AZ2232" s="2"/>
      <c r="BA2232" s="2"/>
      <c r="BB2232" s="2"/>
      <c r="BC2232" s="2"/>
      <c r="BD2232" s="2"/>
      <c r="BE2232" s="2"/>
      <c r="BG2232" s="2"/>
      <c r="BH2232" s="2"/>
      <c r="BI2232" s="2"/>
      <c r="BJ2232" s="2"/>
    </row>
    <row r="2233" spans="5:62" x14ac:dyDescent="0.25">
      <c r="E2233"/>
      <c r="F2233"/>
      <c r="G2233"/>
      <c r="U2233" s="2"/>
      <c r="V2233" s="2"/>
      <c r="Z2233" s="2"/>
      <c r="AF2233"/>
      <c r="AI2233" s="2"/>
      <c r="AJ2233" s="2"/>
      <c r="AK2233" s="2"/>
      <c r="AM2233" s="2"/>
      <c r="AN2233" s="2"/>
      <c r="AO2233" s="2"/>
      <c r="AP2233" s="2"/>
      <c r="AR2233" s="2"/>
      <c r="AS2233" s="2"/>
      <c r="AT2233" s="2"/>
      <c r="AU2233" s="2"/>
      <c r="AW2233" s="2"/>
      <c r="AX2233" s="2"/>
      <c r="AY2233" s="2"/>
      <c r="AZ2233" s="2"/>
      <c r="BA2233" s="2"/>
      <c r="BB2233" s="2"/>
      <c r="BC2233" s="2"/>
      <c r="BD2233" s="2"/>
      <c r="BE2233" s="2"/>
      <c r="BG2233" s="2"/>
      <c r="BH2233" s="2"/>
      <c r="BI2233" s="2"/>
      <c r="BJ2233" s="2"/>
    </row>
    <row r="2234" spans="5:62" x14ac:dyDescent="0.25">
      <c r="E2234"/>
      <c r="F2234"/>
      <c r="G2234"/>
      <c r="U2234" s="2"/>
      <c r="V2234" s="2"/>
      <c r="Z2234" s="2"/>
      <c r="AF2234"/>
      <c r="AI2234" s="2"/>
      <c r="AJ2234" s="2"/>
      <c r="AK2234" s="2"/>
      <c r="AM2234" s="2"/>
      <c r="AN2234" s="2"/>
      <c r="AO2234" s="2"/>
      <c r="AP2234" s="2"/>
      <c r="AR2234" s="2"/>
      <c r="AS2234" s="2"/>
      <c r="AT2234" s="2"/>
      <c r="AU2234" s="2"/>
      <c r="AW2234" s="2"/>
      <c r="AX2234" s="2"/>
      <c r="AY2234" s="2"/>
      <c r="AZ2234" s="2"/>
      <c r="BA2234" s="2"/>
      <c r="BB2234" s="2"/>
      <c r="BC2234" s="2"/>
      <c r="BD2234" s="2"/>
      <c r="BE2234" s="2"/>
      <c r="BG2234" s="2"/>
      <c r="BH2234" s="2"/>
      <c r="BI2234" s="2"/>
      <c r="BJ2234" s="2"/>
    </row>
    <row r="2235" spans="5:62" x14ac:dyDescent="0.25">
      <c r="E2235"/>
      <c r="F2235"/>
      <c r="G2235"/>
      <c r="U2235" s="2"/>
      <c r="V2235" s="2"/>
      <c r="Z2235" s="2"/>
      <c r="AF2235"/>
      <c r="AI2235" s="2"/>
      <c r="AJ2235" s="2"/>
      <c r="AK2235" s="2"/>
      <c r="AM2235" s="2"/>
      <c r="AN2235" s="2"/>
      <c r="AO2235" s="2"/>
      <c r="AP2235" s="2"/>
      <c r="AR2235" s="2"/>
      <c r="AS2235" s="2"/>
      <c r="AT2235" s="2"/>
      <c r="AU2235" s="2"/>
      <c r="AW2235" s="2"/>
      <c r="AX2235" s="2"/>
      <c r="AY2235" s="2"/>
      <c r="AZ2235" s="2"/>
      <c r="BA2235" s="2"/>
      <c r="BB2235" s="2"/>
      <c r="BC2235" s="2"/>
      <c r="BD2235" s="2"/>
      <c r="BE2235" s="2"/>
      <c r="BG2235" s="2"/>
      <c r="BH2235" s="2"/>
      <c r="BI2235" s="2"/>
      <c r="BJ2235" s="2"/>
    </row>
    <row r="2236" spans="5:62" x14ac:dyDescent="0.25">
      <c r="E2236"/>
      <c r="F2236"/>
      <c r="G2236"/>
      <c r="U2236" s="2"/>
      <c r="V2236" s="2"/>
      <c r="Z2236" s="2"/>
      <c r="AF2236"/>
      <c r="AI2236" s="2"/>
      <c r="AJ2236" s="2"/>
      <c r="AK2236" s="2"/>
      <c r="AM2236" s="2"/>
      <c r="AN2236" s="2"/>
      <c r="AO2236" s="2"/>
      <c r="AP2236" s="2"/>
      <c r="AR2236" s="2"/>
      <c r="AS2236" s="2"/>
      <c r="AT2236" s="2"/>
      <c r="AU2236" s="2"/>
      <c r="AW2236" s="2"/>
      <c r="AX2236" s="2"/>
      <c r="AY2236" s="2"/>
      <c r="AZ2236" s="2"/>
      <c r="BA2236" s="2"/>
      <c r="BB2236" s="2"/>
      <c r="BC2236" s="2"/>
      <c r="BD2236" s="2"/>
      <c r="BE2236" s="2"/>
      <c r="BG2236" s="2"/>
      <c r="BH2236" s="2"/>
      <c r="BI2236" s="2"/>
      <c r="BJ2236" s="2"/>
    </row>
    <row r="2237" spans="5:62" x14ac:dyDescent="0.25">
      <c r="E2237"/>
      <c r="F2237"/>
      <c r="G2237"/>
      <c r="U2237" s="2"/>
      <c r="V2237" s="2"/>
      <c r="Z2237" s="2"/>
      <c r="AF2237"/>
      <c r="AI2237" s="2"/>
      <c r="AJ2237" s="2"/>
      <c r="AK2237" s="2"/>
      <c r="AM2237" s="2"/>
      <c r="AN2237" s="2"/>
      <c r="AO2237" s="2"/>
      <c r="AP2237" s="2"/>
      <c r="AR2237" s="2"/>
      <c r="AS2237" s="2"/>
      <c r="AT2237" s="2"/>
      <c r="AU2237" s="2"/>
      <c r="AW2237" s="2"/>
      <c r="AX2237" s="2"/>
      <c r="AY2237" s="2"/>
      <c r="AZ2237" s="2"/>
      <c r="BA2237" s="2"/>
      <c r="BB2237" s="2"/>
      <c r="BC2237" s="2"/>
      <c r="BD2237" s="2"/>
      <c r="BE2237" s="2"/>
      <c r="BG2237" s="2"/>
      <c r="BH2237" s="2"/>
      <c r="BI2237" s="2"/>
      <c r="BJ2237" s="2"/>
    </row>
    <row r="2238" spans="5:62" x14ac:dyDescent="0.25">
      <c r="E2238"/>
      <c r="F2238"/>
      <c r="G2238"/>
      <c r="U2238" s="2"/>
      <c r="V2238" s="2"/>
      <c r="Z2238" s="2"/>
      <c r="AF2238"/>
      <c r="AI2238" s="2"/>
      <c r="AJ2238" s="2"/>
      <c r="AK2238" s="2"/>
      <c r="AM2238" s="2"/>
      <c r="AN2238" s="2"/>
      <c r="AO2238" s="2"/>
      <c r="AP2238" s="2"/>
      <c r="AR2238" s="2"/>
      <c r="AS2238" s="2"/>
      <c r="AT2238" s="2"/>
      <c r="AU2238" s="2"/>
      <c r="AW2238" s="2"/>
      <c r="AX2238" s="2"/>
      <c r="AY2238" s="2"/>
      <c r="AZ2238" s="2"/>
      <c r="BA2238" s="2"/>
      <c r="BB2238" s="2"/>
      <c r="BC2238" s="2"/>
      <c r="BD2238" s="2"/>
      <c r="BE2238" s="2"/>
      <c r="BG2238" s="2"/>
      <c r="BH2238" s="2"/>
      <c r="BI2238" s="2"/>
      <c r="BJ2238" s="2"/>
    </row>
    <row r="2239" spans="5:62" x14ac:dyDescent="0.25">
      <c r="E2239"/>
      <c r="F2239"/>
      <c r="G2239"/>
      <c r="U2239" s="2"/>
      <c r="V2239" s="2"/>
      <c r="Z2239" s="2"/>
      <c r="AF2239"/>
      <c r="AI2239" s="2"/>
      <c r="AJ2239" s="2"/>
      <c r="AK2239" s="2"/>
      <c r="AM2239" s="2"/>
      <c r="AN2239" s="2"/>
      <c r="AO2239" s="2"/>
      <c r="AP2239" s="2"/>
      <c r="AR2239" s="2"/>
      <c r="AS2239" s="2"/>
      <c r="AT2239" s="2"/>
      <c r="AU2239" s="2"/>
      <c r="AW2239" s="2"/>
      <c r="AX2239" s="2"/>
      <c r="AY2239" s="2"/>
      <c r="AZ2239" s="2"/>
      <c r="BA2239" s="2"/>
      <c r="BB2239" s="2"/>
      <c r="BC2239" s="2"/>
      <c r="BD2239" s="2"/>
      <c r="BE2239" s="2"/>
      <c r="BG2239" s="2"/>
      <c r="BH2239" s="2"/>
      <c r="BI2239" s="2"/>
      <c r="BJ2239" s="2"/>
    </row>
    <row r="2240" spans="5:62" x14ac:dyDescent="0.25">
      <c r="E2240"/>
      <c r="F2240"/>
      <c r="G2240"/>
      <c r="U2240" s="2"/>
      <c r="V2240" s="2"/>
      <c r="Z2240" s="2"/>
      <c r="AF2240"/>
      <c r="AI2240" s="2"/>
      <c r="AJ2240" s="2"/>
      <c r="AK2240" s="2"/>
      <c r="AM2240" s="2"/>
      <c r="AN2240" s="2"/>
      <c r="AO2240" s="2"/>
      <c r="AP2240" s="2"/>
      <c r="AR2240" s="2"/>
      <c r="AS2240" s="2"/>
      <c r="AT2240" s="2"/>
      <c r="AU2240" s="2"/>
      <c r="AW2240" s="2"/>
      <c r="AX2240" s="2"/>
      <c r="AY2240" s="2"/>
      <c r="AZ2240" s="2"/>
      <c r="BA2240" s="2"/>
      <c r="BB2240" s="2"/>
      <c r="BC2240" s="2"/>
      <c r="BD2240" s="2"/>
      <c r="BE2240" s="2"/>
      <c r="BG2240" s="2"/>
      <c r="BH2240" s="2"/>
      <c r="BI2240" s="2"/>
      <c r="BJ2240" s="2"/>
    </row>
    <row r="2241" spans="5:62" x14ac:dyDescent="0.25">
      <c r="E2241"/>
      <c r="F2241"/>
      <c r="G2241"/>
      <c r="U2241" s="2"/>
      <c r="V2241" s="2"/>
      <c r="Z2241" s="2"/>
      <c r="AF2241"/>
      <c r="AI2241" s="2"/>
      <c r="AJ2241" s="2"/>
      <c r="AK2241" s="2"/>
      <c r="AM2241" s="2"/>
      <c r="AN2241" s="2"/>
      <c r="AO2241" s="2"/>
      <c r="AP2241" s="2"/>
      <c r="AR2241" s="2"/>
      <c r="AS2241" s="2"/>
      <c r="AT2241" s="2"/>
      <c r="AU2241" s="2"/>
      <c r="AW2241" s="2"/>
      <c r="AX2241" s="2"/>
      <c r="AY2241" s="2"/>
      <c r="AZ2241" s="2"/>
      <c r="BA2241" s="2"/>
      <c r="BB2241" s="2"/>
      <c r="BC2241" s="2"/>
      <c r="BD2241" s="2"/>
      <c r="BE2241" s="2"/>
      <c r="BG2241" s="2"/>
      <c r="BH2241" s="2"/>
      <c r="BI2241" s="2"/>
      <c r="BJ2241" s="2"/>
    </row>
    <row r="2242" spans="5:62" x14ac:dyDescent="0.25">
      <c r="E2242"/>
      <c r="F2242"/>
      <c r="G2242"/>
      <c r="U2242" s="2"/>
      <c r="V2242" s="2"/>
      <c r="Z2242" s="2"/>
      <c r="AF2242"/>
      <c r="AI2242" s="2"/>
      <c r="AJ2242" s="2"/>
      <c r="AK2242" s="2"/>
      <c r="AM2242" s="2"/>
      <c r="AN2242" s="2"/>
      <c r="AO2242" s="2"/>
      <c r="AP2242" s="2"/>
      <c r="AR2242" s="2"/>
      <c r="AS2242" s="2"/>
      <c r="AT2242" s="2"/>
      <c r="AU2242" s="2"/>
      <c r="AW2242" s="2"/>
      <c r="AX2242" s="2"/>
      <c r="AY2242" s="2"/>
      <c r="AZ2242" s="2"/>
      <c r="BA2242" s="2"/>
      <c r="BB2242" s="2"/>
      <c r="BC2242" s="2"/>
      <c r="BD2242" s="2"/>
      <c r="BE2242" s="2"/>
      <c r="BG2242" s="2"/>
      <c r="BH2242" s="2"/>
      <c r="BI2242" s="2"/>
      <c r="BJ2242" s="2"/>
    </row>
    <row r="2243" spans="5:62" x14ac:dyDescent="0.25">
      <c r="E2243"/>
      <c r="F2243"/>
      <c r="G2243"/>
      <c r="U2243" s="2"/>
      <c r="V2243" s="2"/>
      <c r="Z2243" s="2"/>
      <c r="AF2243"/>
      <c r="AI2243" s="2"/>
      <c r="AJ2243" s="2"/>
      <c r="AK2243" s="2"/>
      <c r="AM2243" s="2"/>
      <c r="AN2243" s="2"/>
      <c r="AO2243" s="2"/>
      <c r="AP2243" s="2"/>
      <c r="AR2243" s="2"/>
      <c r="AS2243" s="2"/>
      <c r="AT2243" s="2"/>
      <c r="AU2243" s="2"/>
      <c r="AW2243" s="2"/>
      <c r="AX2243" s="2"/>
      <c r="AY2243" s="2"/>
      <c r="AZ2243" s="2"/>
      <c r="BA2243" s="2"/>
      <c r="BB2243" s="2"/>
      <c r="BC2243" s="2"/>
      <c r="BD2243" s="2"/>
      <c r="BE2243" s="2"/>
      <c r="BG2243" s="2"/>
      <c r="BH2243" s="2"/>
      <c r="BI2243" s="2"/>
      <c r="BJ2243" s="2"/>
    </row>
    <row r="2244" spans="5:62" x14ac:dyDescent="0.25">
      <c r="E2244"/>
      <c r="F2244"/>
      <c r="G2244"/>
      <c r="U2244" s="2"/>
      <c r="V2244" s="2"/>
      <c r="Z2244" s="2"/>
      <c r="AF2244"/>
      <c r="AI2244" s="2"/>
      <c r="AJ2244" s="2"/>
      <c r="AK2244" s="2"/>
      <c r="AM2244" s="2"/>
      <c r="AN2244" s="2"/>
      <c r="AO2244" s="2"/>
      <c r="AP2244" s="2"/>
      <c r="AR2244" s="2"/>
      <c r="AS2244" s="2"/>
      <c r="AT2244" s="2"/>
      <c r="AU2244" s="2"/>
      <c r="AW2244" s="2"/>
      <c r="AX2244" s="2"/>
      <c r="AY2244" s="2"/>
      <c r="AZ2244" s="2"/>
      <c r="BA2244" s="2"/>
      <c r="BB2244" s="2"/>
      <c r="BC2244" s="2"/>
      <c r="BD2244" s="2"/>
      <c r="BE2244" s="2"/>
      <c r="BG2244" s="2"/>
      <c r="BH2244" s="2"/>
      <c r="BI2244" s="2"/>
      <c r="BJ2244" s="2"/>
    </row>
    <row r="2245" spans="5:62" x14ac:dyDescent="0.25">
      <c r="E2245"/>
      <c r="F2245"/>
      <c r="G2245"/>
      <c r="U2245" s="2"/>
      <c r="V2245" s="2"/>
      <c r="Z2245" s="2"/>
      <c r="AF2245"/>
      <c r="AI2245" s="2"/>
      <c r="AJ2245" s="2"/>
      <c r="AK2245" s="2"/>
      <c r="AM2245" s="2"/>
      <c r="AN2245" s="2"/>
      <c r="AO2245" s="2"/>
      <c r="AP2245" s="2"/>
      <c r="AR2245" s="2"/>
      <c r="AS2245" s="2"/>
      <c r="AT2245" s="2"/>
      <c r="AU2245" s="2"/>
      <c r="AW2245" s="2"/>
      <c r="AX2245" s="2"/>
      <c r="AY2245" s="2"/>
      <c r="AZ2245" s="2"/>
      <c r="BA2245" s="2"/>
      <c r="BB2245" s="2"/>
      <c r="BC2245" s="2"/>
      <c r="BD2245" s="2"/>
      <c r="BE2245" s="2"/>
      <c r="BG2245" s="2"/>
      <c r="BH2245" s="2"/>
      <c r="BI2245" s="2"/>
      <c r="BJ2245" s="2"/>
    </row>
    <row r="2246" spans="5:62" x14ac:dyDescent="0.25">
      <c r="E2246"/>
      <c r="F2246"/>
      <c r="G2246"/>
      <c r="U2246" s="2"/>
      <c r="V2246" s="2"/>
      <c r="Z2246" s="2"/>
      <c r="AF2246"/>
      <c r="AI2246" s="2"/>
      <c r="AJ2246" s="2"/>
      <c r="AK2246" s="2"/>
      <c r="AM2246" s="2"/>
      <c r="AN2246" s="2"/>
      <c r="AO2246" s="2"/>
      <c r="AP2246" s="2"/>
      <c r="AR2246" s="2"/>
      <c r="AS2246" s="2"/>
      <c r="AT2246" s="2"/>
      <c r="AU2246" s="2"/>
      <c r="AW2246" s="2"/>
      <c r="AX2246" s="2"/>
      <c r="AY2246" s="2"/>
      <c r="AZ2246" s="2"/>
      <c r="BA2246" s="2"/>
      <c r="BB2246" s="2"/>
      <c r="BC2246" s="2"/>
      <c r="BD2246" s="2"/>
      <c r="BE2246" s="2"/>
      <c r="BG2246" s="2"/>
      <c r="BH2246" s="2"/>
      <c r="BI2246" s="2"/>
      <c r="BJ2246" s="2"/>
    </row>
    <row r="2247" spans="5:62" x14ac:dyDescent="0.25">
      <c r="E2247"/>
      <c r="F2247"/>
      <c r="G2247"/>
      <c r="U2247" s="2"/>
      <c r="V2247" s="2"/>
      <c r="Z2247" s="2"/>
      <c r="AF2247"/>
      <c r="AI2247" s="2"/>
      <c r="AJ2247" s="2"/>
      <c r="AK2247" s="2"/>
      <c r="AM2247" s="2"/>
      <c r="AN2247" s="2"/>
      <c r="AO2247" s="2"/>
      <c r="AP2247" s="2"/>
      <c r="AR2247" s="2"/>
      <c r="AS2247" s="2"/>
      <c r="AT2247" s="2"/>
      <c r="AU2247" s="2"/>
      <c r="AW2247" s="2"/>
      <c r="AX2247" s="2"/>
      <c r="AY2247" s="2"/>
      <c r="AZ2247" s="2"/>
      <c r="BA2247" s="2"/>
      <c r="BB2247" s="2"/>
      <c r="BC2247" s="2"/>
      <c r="BD2247" s="2"/>
      <c r="BE2247" s="2"/>
      <c r="BG2247" s="2"/>
      <c r="BH2247" s="2"/>
      <c r="BI2247" s="2"/>
      <c r="BJ2247" s="2"/>
    </row>
    <row r="2248" spans="5:62" x14ac:dyDescent="0.25">
      <c r="E2248"/>
      <c r="F2248"/>
      <c r="G2248"/>
      <c r="U2248" s="2"/>
      <c r="V2248" s="2"/>
      <c r="Z2248" s="2"/>
      <c r="AF2248"/>
      <c r="AI2248" s="2"/>
      <c r="AJ2248" s="2"/>
      <c r="AK2248" s="2"/>
      <c r="AM2248" s="2"/>
      <c r="AN2248" s="2"/>
      <c r="AO2248" s="2"/>
      <c r="AP2248" s="2"/>
      <c r="AR2248" s="2"/>
      <c r="AS2248" s="2"/>
      <c r="AT2248" s="2"/>
      <c r="AU2248" s="2"/>
      <c r="AW2248" s="2"/>
      <c r="AX2248" s="2"/>
      <c r="AY2248" s="2"/>
      <c r="AZ2248" s="2"/>
      <c r="BA2248" s="2"/>
      <c r="BB2248" s="2"/>
      <c r="BC2248" s="2"/>
      <c r="BD2248" s="2"/>
      <c r="BE2248" s="2"/>
      <c r="BG2248" s="2"/>
      <c r="BH2248" s="2"/>
      <c r="BI2248" s="2"/>
      <c r="BJ2248" s="2"/>
    </row>
    <row r="2249" spans="5:62" x14ac:dyDescent="0.25">
      <c r="E2249"/>
      <c r="F2249"/>
      <c r="G2249"/>
      <c r="U2249" s="2"/>
      <c r="V2249" s="2"/>
      <c r="Z2249" s="2"/>
      <c r="AF2249"/>
      <c r="AI2249" s="2"/>
      <c r="AJ2249" s="2"/>
      <c r="AK2249" s="2"/>
      <c r="AM2249" s="2"/>
      <c r="AN2249" s="2"/>
      <c r="AO2249" s="2"/>
      <c r="AP2249" s="2"/>
      <c r="AR2249" s="2"/>
      <c r="AS2249" s="2"/>
      <c r="AT2249" s="2"/>
      <c r="AU2249" s="2"/>
      <c r="AW2249" s="2"/>
      <c r="AX2249" s="2"/>
      <c r="AY2249" s="2"/>
      <c r="AZ2249" s="2"/>
      <c r="BA2249" s="2"/>
      <c r="BB2249" s="2"/>
      <c r="BC2249" s="2"/>
      <c r="BD2249" s="2"/>
      <c r="BE2249" s="2"/>
      <c r="BG2249" s="2"/>
      <c r="BH2249" s="2"/>
      <c r="BI2249" s="2"/>
      <c r="BJ2249" s="2"/>
    </row>
    <row r="2250" spans="5:62" x14ac:dyDescent="0.25">
      <c r="E2250"/>
      <c r="F2250"/>
      <c r="G2250"/>
      <c r="U2250" s="2"/>
      <c r="V2250" s="2"/>
      <c r="Z2250" s="2"/>
      <c r="AF2250"/>
      <c r="AI2250" s="2"/>
      <c r="AJ2250" s="2"/>
      <c r="AK2250" s="2"/>
      <c r="AM2250" s="2"/>
      <c r="AN2250" s="2"/>
      <c r="AO2250" s="2"/>
      <c r="AP2250" s="2"/>
      <c r="AR2250" s="2"/>
      <c r="AS2250" s="2"/>
      <c r="AT2250" s="2"/>
      <c r="AU2250" s="2"/>
      <c r="AW2250" s="2"/>
      <c r="AX2250" s="2"/>
      <c r="AY2250" s="2"/>
      <c r="AZ2250" s="2"/>
      <c r="BA2250" s="2"/>
      <c r="BB2250" s="2"/>
      <c r="BC2250" s="2"/>
      <c r="BD2250" s="2"/>
      <c r="BE2250" s="2"/>
      <c r="BG2250" s="2"/>
      <c r="BH2250" s="2"/>
      <c r="BI2250" s="2"/>
      <c r="BJ2250" s="2"/>
    </row>
    <row r="2251" spans="5:62" x14ac:dyDescent="0.25">
      <c r="E2251"/>
      <c r="F2251"/>
      <c r="G2251"/>
      <c r="U2251" s="2"/>
      <c r="V2251" s="2"/>
      <c r="Z2251" s="2"/>
      <c r="AF2251"/>
      <c r="AI2251" s="2"/>
      <c r="AJ2251" s="2"/>
      <c r="AK2251" s="2"/>
      <c r="AM2251" s="2"/>
      <c r="AN2251" s="2"/>
      <c r="AO2251" s="2"/>
      <c r="AP2251" s="2"/>
      <c r="AR2251" s="2"/>
      <c r="AS2251" s="2"/>
      <c r="AT2251" s="2"/>
      <c r="AU2251" s="2"/>
      <c r="AW2251" s="2"/>
      <c r="AX2251" s="2"/>
      <c r="AY2251" s="2"/>
      <c r="AZ2251" s="2"/>
      <c r="BA2251" s="2"/>
      <c r="BB2251" s="2"/>
      <c r="BC2251" s="2"/>
      <c r="BD2251" s="2"/>
      <c r="BE2251" s="2"/>
      <c r="BG2251" s="2"/>
      <c r="BH2251" s="2"/>
      <c r="BI2251" s="2"/>
      <c r="BJ2251" s="2"/>
    </row>
    <row r="2252" spans="5:62" x14ac:dyDescent="0.25">
      <c r="E2252"/>
      <c r="F2252"/>
      <c r="G2252"/>
      <c r="U2252" s="2"/>
      <c r="V2252" s="2"/>
      <c r="Z2252" s="2"/>
      <c r="AF2252"/>
      <c r="AI2252" s="2"/>
      <c r="AJ2252" s="2"/>
      <c r="AK2252" s="2"/>
      <c r="AM2252" s="2"/>
      <c r="AN2252" s="2"/>
      <c r="AO2252" s="2"/>
      <c r="AP2252" s="2"/>
      <c r="AR2252" s="2"/>
      <c r="AS2252" s="2"/>
      <c r="AT2252" s="2"/>
      <c r="AU2252" s="2"/>
      <c r="AW2252" s="2"/>
      <c r="AX2252" s="2"/>
      <c r="AY2252" s="2"/>
      <c r="AZ2252" s="2"/>
      <c r="BA2252" s="2"/>
      <c r="BB2252" s="2"/>
      <c r="BC2252" s="2"/>
      <c r="BD2252" s="2"/>
      <c r="BE2252" s="2"/>
      <c r="BG2252" s="2"/>
      <c r="BH2252" s="2"/>
      <c r="BI2252" s="2"/>
      <c r="BJ2252" s="2"/>
    </row>
    <row r="2253" spans="5:62" x14ac:dyDescent="0.25">
      <c r="E2253"/>
      <c r="F2253"/>
      <c r="G2253"/>
      <c r="U2253" s="2"/>
      <c r="V2253" s="2"/>
      <c r="Z2253" s="2"/>
      <c r="AF2253"/>
      <c r="AI2253" s="2"/>
      <c r="AJ2253" s="2"/>
      <c r="AK2253" s="2"/>
      <c r="AM2253" s="2"/>
      <c r="AN2253" s="2"/>
      <c r="AO2253" s="2"/>
      <c r="AP2253" s="2"/>
      <c r="AR2253" s="2"/>
      <c r="AS2253" s="2"/>
      <c r="AT2253" s="2"/>
      <c r="AU2253" s="2"/>
      <c r="AW2253" s="2"/>
      <c r="AX2253" s="2"/>
      <c r="AY2253" s="2"/>
      <c r="AZ2253" s="2"/>
      <c r="BA2253" s="2"/>
      <c r="BB2253" s="2"/>
      <c r="BC2253" s="2"/>
      <c r="BD2253" s="2"/>
      <c r="BE2253" s="2"/>
      <c r="BG2253" s="2"/>
      <c r="BH2253" s="2"/>
      <c r="BI2253" s="2"/>
      <c r="BJ2253" s="2"/>
    </row>
    <row r="2254" spans="5:62" x14ac:dyDescent="0.25">
      <c r="E2254"/>
      <c r="F2254"/>
      <c r="G2254"/>
      <c r="U2254" s="2"/>
      <c r="V2254" s="2"/>
      <c r="Z2254" s="2"/>
      <c r="AF2254"/>
      <c r="AI2254" s="2"/>
      <c r="AJ2254" s="2"/>
      <c r="AK2254" s="2"/>
      <c r="AM2254" s="2"/>
      <c r="AN2254" s="2"/>
      <c r="AO2254" s="2"/>
      <c r="AP2254" s="2"/>
      <c r="AR2254" s="2"/>
      <c r="AS2254" s="2"/>
      <c r="AT2254" s="2"/>
      <c r="AU2254" s="2"/>
      <c r="AW2254" s="2"/>
      <c r="AX2254" s="2"/>
      <c r="AY2254" s="2"/>
      <c r="AZ2254" s="2"/>
      <c r="BA2254" s="2"/>
      <c r="BB2254" s="2"/>
      <c r="BC2254" s="2"/>
      <c r="BD2254" s="2"/>
      <c r="BE2254" s="2"/>
      <c r="BG2254" s="2"/>
      <c r="BH2254" s="2"/>
      <c r="BI2254" s="2"/>
      <c r="BJ2254" s="2"/>
    </row>
    <row r="2255" spans="5:62" x14ac:dyDescent="0.25">
      <c r="E2255"/>
      <c r="F2255"/>
      <c r="G2255"/>
      <c r="U2255" s="2"/>
      <c r="V2255" s="2"/>
      <c r="Z2255" s="2"/>
      <c r="AF2255"/>
      <c r="AI2255" s="2"/>
      <c r="AJ2255" s="2"/>
      <c r="AK2255" s="2"/>
      <c r="AM2255" s="2"/>
      <c r="AN2255" s="2"/>
      <c r="AO2255" s="2"/>
      <c r="AP2255" s="2"/>
      <c r="AR2255" s="2"/>
      <c r="AS2255" s="2"/>
      <c r="AT2255" s="2"/>
      <c r="AU2255" s="2"/>
      <c r="AW2255" s="2"/>
      <c r="AX2255" s="2"/>
      <c r="AY2255" s="2"/>
      <c r="AZ2255" s="2"/>
      <c r="BA2255" s="2"/>
      <c r="BB2255" s="2"/>
      <c r="BC2255" s="2"/>
      <c r="BD2255" s="2"/>
      <c r="BE2255" s="2"/>
      <c r="BG2255" s="2"/>
      <c r="BH2255" s="2"/>
      <c r="BI2255" s="2"/>
      <c r="BJ2255" s="2"/>
    </row>
    <row r="2256" spans="5:62" x14ac:dyDescent="0.25">
      <c r="E2256"/>
      <c r="F2256"/>
      <c r="G2256"/>
      <c r="U2256" s="2"/>
      <c r="V2256" s="2"/>
      <c r="Z2256" s="2"/>
      <c r="AF2256"/>
      <c r="AI2256" s="2"/>
      <c r="AJ2256" s="2"/>
      <c r="AK2256" s="2"/>
      <c r="AM2256" s="2"/>
      <c r="AN2256" s="2"/>
      <c r="AO2256" s="2"/>
      <c r="AP2256" s="2"/>
      <c r="AR2256" s="2"/>
      <c r="AS2256" s="2"/>
      <c r="AT2256" s="2"/>
      <c r="AU2256" s="2"/>
      <c r="AW2256" s="2"/>
      <c r="AX2256" s="2"/>
      <c r="AY2256" s="2"/>
      <c r="AZ2256" s="2"/>
      <c r="BA2256" s="2"/>
      <c r="BB2256" s="2"/>
      <c r="BC2256" s="2"/>
      <c r="BD2256" s="2"/>
      <c r="BE2256" s="2"/>
      <c r="BG2256" s="2"/>
      <c r="BH2256" s="2"/>
      <c r="BI2256" s="2"/>
      <c r="BJ2256" s="2"/>
    </row>
    <row r="2257" spans="5:62" x14ac:dyDescent="0.25">
      <c r="E2257"/>
      <c r="F2257"/>
      <c r="G2257"/>
      <c r="U2257" s="2"/>
      <c r="V2257" s="2"/>
      <c r="Z2257" s="2"/>
      <c r="AF2257"/>
      <c r="AI2257" s="2"/>
      <c r="AJ2257" s="2"/>
      <c r="AK2257" s="2"/>
      <c r="AM2257" s="2"/>
      <c r="AN2257" s="2"/>
      <c r="AO2257" s="2"/>
      <c r="AP2257" s="2"/>
      <c r="AR2257" s="2"/>
      <c r="AS2257" s="2"/>
      <c r="AT2257" s="2"/>
      <c r="AU2257" s="2"/>
      <c r="AW2257" s="2"/>
      <c r="AX2257" s="2"/>
      <c r="AY2257" s="2"/>
      <c r="AZ2257" s="2"/>
      <c r="BA2257" s="2"/>
      <c r="BB2257" s="2"/>
      <c r="BC2257" s="2"/>
      <c r="BD2257" s="2"/>
      <c r="BE2257" s="2"/>
      <c r="BG2257" s="2"/>
      <c r="BH2257" s="2"/>
      <c r="BI2257" s="2"/>
      <c r="BJ2257" s="2"/>
    </row>
    <row r="2258" spans="5:62" x14ac:dyDescent="0.25">
      <c r="E2258"/>
      <c r="F2258"/>
      <c r="G2258"/>
      <c r="U2258" s="2"/>
      <c r="V2258" s="2"/>
      <c r="Z2258" s="2"/>
      <c r="AF2258"/>
      <c r="AI2258" s="2"/>
      <c r="AJ2258" s="2"/>
      <c r="AK2258" s="2"/>
      <c r="AM2258" s="2"/>
      <c r="AN2258" s="2"/>
      <c r="AO2258" s="2"/>
      <c r="AP2258" s="2"/>
      <c r="AR2258" s="2"/>
      <c r="AS2258" s="2"/>
      <c r="AT2258" s="2"/>
      <c r="AU2258" s="2"/>
      <c r="AW2258" s="2"/>
      <c r="AX2258" s="2"/>
      <c r="AY2258" s="2"/>
      <c r="AZ2258" s="2"/>
      <c r="BA2258" s="2"/>
      <c r="BB2258" s="2"/>
      <c r="BC2258" s="2"/>
      <c r="BD2258" s="2"/>
      <c r="BE2258" s="2"/>
      <c r="BG2258" s="2"/>
      <c r="BH2258" s="2"/>
      <c r="BI2258" s="2"/>
      <c r="BJ2258" s="2"/>
    </row>
    <row r="2259" spans="5:62" x14ac:dyDescent="0.25">
      <c r="E2259"/>
      <c r="F2259"/>
      <c r="G2259"/>
      <c r="U2259" s="2"/>
      <c r="V2259" s="2"/>
      <c r="Z2259" s="2"/>
      <c r="AF2259"/>
      <c r="AI2259" s="2"/>
      <c r="AJ2259" s="2"/>
      <c r="AK2259" s="2"/>
      <c r="AM2259" s="2"/>
      <c r="AN2259" s="2"/>
      <c r="AO2259" s="2"/>
      <c r="AP2259" s="2"/>
      <c r="AR2259" s="2"/>
      <c r="AS2259" s="2"/>
      <c r="AT2259" s="2"/>
      <c r="AU2259" s="2"/>
      <c r="AW2259" s="2"/>
      <c r="AX2259" s="2"/>
      <c r="AY2259" s="2"/>
      <c r="AZ2259" s="2"/>
      <c r="BA2259" s="2"/>
      <c r="BB2259" s="2"/>
      <c r="BC2259" s="2"/>
      <c r="BD2259" s="2"/>
      <c r="BE2259" s="2"/>
      <c r="BG2259" s="2"/>
      <c r="BH2259" s="2"/>
      <c r="BI2259" s="2"/>
      <c r="BJ2259" s="2"/>
    </row>
    <row r="2260" spans="5:62" x14ac:dyDescent="0.25">
      <c r="E2260"/>
      <c r="F2260"/>
      <c r="G2260"/>
      <c r="U2260" s="2"/>
      <c r="V2260" s="2"/>
      <c r="Z2260" s="2"/>
      <c r="AF2260"/>
      <c r="AI2260" s="2"/>
      <c r="AJ2260" s="2"/>
      <c r="AK2260" s="2"/>
      <c r="AM2260" s="2"/>
      <c r="AN2260" s="2"/>
      <c r="AO2260" s="2"/>
      <c r="AP2260" s="2"/>
      <c r="AR2260" s="2"/>
      <c r="AS2260" s="2"/>
      <c r="AT2260" s="2"/>
      <c r="AU2260" s="2"/>
      <c r="AW2260" s="2"/>
      <c r="AX2260" s="2"/>
      <c r="AY2260" s="2"/>
      <c r="AZ2260" s="2"/>
      <c r="BA2260" s="2"/>
      <c r="BB2260" s="2"/>
      <c r="BC2260" s="2"/>
      <c r="BD2260" s="2"/>
      <c r="BE2260" s="2"/>
      <c r="BG2260" s="2"/>
      <c r="BH2260" s="2"/>
      <c r="BI2260" s="2"/>
      <c r="BJ2260" s="2"/>
    </row>
    <row r="2261" spans="5:62" x14ac:dyDescent="0.25">
      <c r="E2261"/>
      <c r="F2261"/>
      <c r="G2261"/>
      <c r="U2261" s="2"/>
      <c r="V2261" s="2"/>
      <c r="Z2261" s="2"/>
      <c r="AF2261"/>
      <c r="AI2261" s="2"/>
      <c r="AJ2261" s="2"/>
      <c r="AK2261" s="2"/>
      <c r="AM2261" s="2"/>
      <c r="AN2261" s="2"/>
      <c r="AO2261" s="2"/>
      <c r="AP2261" s="2"/>
      <c r="AR2261" s="2"/>
      <c r="AS2261" s="2"/>
      <c r="AT2261" s="2"/>
      <c r="AU2261" s="2"/>
      <c r="AW2261" s="2"/>
      <c r="AX2261" s="2"/>
      <c r="AY2261" s="2"/>
      <c r="AZ2261" s="2"/>
      <c r="BA2261" s="2"/>
      <c r="BB2261" s="2"/>
      <c r="BC2261" s="2"/>
      <c r="BD2261" s="2"/>
      <c r="BE2261" s="2"/>
      <c r="BG2261" s="2"/>
      <c r="BH2261" s="2"/>
      <c r="BI2261" s="2"/>
      <c r="BJ2261" s="2"/>
    </row>
    <row r="2262" spans="5:62" x14ac:dyDescent="0.25">
      <c r="E2262"/>
      <c r="F2262"/>
      <c r="G2262"/>
      <c r="U2262" s="2"/>
      <c r="V2262" s="2"/>
      <c r="Z2262" s="2"/>
      <c r="AF2262"/>
      <c r="AI2262" s="2"/>
      <c r="AJ2262" s="2"/>
      <c r="AK2262" s="2"/>
      <c r="AM2262" s="2"/>
      <c r="AN2262" s="2"/>
      <c r="AO2262" s="2"/>
      <c r="AP2262" s="2"/>
      <c r="AR2262" s="2"/>
      <c r="AS2262" s="2"/>
      <c r="AT2262" s="2"/>
      <c r="AU2262" s="2"/>
      <c r="AW2262" s="2"/>
      <c r="AX2262" s="2"/>
      <c r="AY2262" s="2"/>
      <c r="AZ2262" s="2"/>
      <c r="BA2262" s="2"/>
      <c r="BB2262" s="2"/>
      <c r="BC2262" s="2"/>
      <c r="BD2262" s="2"/>
      <c r="BE2262" s="2"/>
      <c r="BG2262" s="2"/>
      <c r="BH2262" s="2"/>
      <c r="BI2262" s="2"/>
      <c r="BJ2262" s="2"/>
    </row>
    <row r="2263" spans="5:62" x14ac:dyDescent="0.25">
      <c r="E2263"/>
      <c r="F2263"/>
      <c r="G2263"/>
      <c r="U2263" s="2"/>
      <c r="V2263" s="2"/>
      <c r="Z2263" s="2"/>
      <c r="AF2263"/>
      <c r="AI2263" s="2"/>
      <c r="AJ2263" s="2"/>
      <c r="AK2263" s="2"/>
      <c r="AM2263" s="2"/>
      <c r="AN2263" s="2"/>
      <c r="AO2263" s="2"/>
      <c r="AP2263" s="2"/>
      <c r="AR2263" s="2"/>
      <c r="AS2263" s="2"/>
      <c r="AT2263" s="2"/>
      <c r="AU2263" s="2"/>
      <c r="AW2263" s="2"/>
      <c r="AX2263" s="2"/>
      <c r="AY2263" s="2"/>
      <c r="AZ2263" s="2"/>
      <c r="BA2263" s="2"/>
      <c r="BB2263" s="2"/>
      <c r="BC2263" s="2"/>
      <c r="BD2263" s="2"/>
      <c r="BE2263" s="2"/>
      <c r="BG2263" s="2"/>
      <c r="BH2263" s="2"/>
      <c r="BI2263" s="2"/>
      <c r="BJ2263" s="2"/>
    </row>
    <row r="2264" spans="5:62" x14ac:dyDescent="0.25">
      <c r="E2264"/>
      <c r="F2264"/>
      <c r="G2264"/>
      <c r="U2264" s="2"/>
      <c r="V2264" s="2"/>
      <c r="Z2264" s="2"/>
      <c r="AF2264"/>
      <c r="AI2264" s="2"/>
      <c r="AJ2264" s="2"/>
      <c r="AK2264" s="2"/>
      <c r="AM2264" s="2"/>
      <c r="AN2264" s="2"/>
      <c r="AO2264" s="2"/>
      <c r="AP2264" s="2"/>
      <c r="AR2264" s="2"/>
      <c r="AS2264" s="2"/>
      <c r="AT2264" s="2"/>
      <c r="AU2264" s="2"/>
      <c r="AW2264" s="2"/>
      <c r="AX2264" s="2"/>
      <c r="AY2264" s="2"/>
      <c r="AZ2264" s="2"/>
      <c r="BA2264" s="2"/>
      <c r="BB2264" s="2"/>
      <c r="BC2264" s="2"/>
      <c r="BD2264" s="2"/>
      <c r="BE2264" s="2"/>
      <c r="BG2264" s="2"/>
      <c r="BH2264" s="2"/>
      <c r="BI2264" s="2"/>
      <c r="BJ2264" s="2"/>
    </row>
    <row r="2265" spans="5:62" x14ac:dyDescent="0.25">
      <c r="E2265"/>
      <c r="F2265"/>
      <c r="G2265"/>
      <c r="U2265" s="2"/>
      <c r="V2265" s="2"/>
      <c r="Z2265" s="2"/>
      <c r="AF2265"/>
      <c r="AI2265" s="2"/>
      <c r="AJ2265" s="2"/>
      <c r="AK2265" s="2"/>
      <c r="AM2265" s="2"/>
      <c r="AN2265" s="2"/>
      <c r="AO2265" s="2"/>
      <c r="AP2265" s="2"/>
      <c r="AR2265" s="2"/>
      <c r="AS2265" s="2"/>
      <c r="AT2265" s="2"/>
      <c r="AU2265" s="2"/>
      <c r="AW2265" s="2"/>
      <c r="AX2265" s="2"/>
      <c r="AY2265" s="2"/>
      <c r="AZ2265" s="2"/>
      <c r="BA2265" s="2"/>
      <c r="BB2265" s="2"/>
      <c r="BC2265" s="2"/>
      <c r="BD2265" s="2"/>
      <c r="BE2265" s="2"/>
      <c r="BG2265" s="2"/>
      <c r="BH2265" s="2"/>
      <c r="BI2265" s="2"/>
      <c r="BJ2265" s="2"/>
    </row>
    <row r="2266" spans="5:62" x14ac:dyDescent="0.25">
      <c r="E2266"/>
      <c r="F2266"/>
      <c r="G2266"/>
      <c r="U2266" s="2"/>
      <c r="V2266" s="2"/>
      <c r="Z2266" s="2"/>
      <c r="AF2266"/>
      <c r="AI2266" s="2"/>
      <c r="AJ2266" s="2"/>
      <c r="AK2266" s="2"/>
      <c r="AM2266" s="2"/>
      <c r="AN2266" s="2"/>
      <c r="AO2266" s="2"/>
      <c r="AP2266" s="2"/>
      <c r="AR2266" s="2"/>
      <c r="AS2266" s="2"/>
      <c r="AT2266" s="2"/>
      <c r="AU2266" s="2"/>
      <c r="AW2266" s="2"/>
      <c r="AX2266" s="2"/>
      <c r="AY2266" s="2"/>
      <c r="AZ2266" s="2"/>
      <c r="BA2266" s="2"/>
      <c r="BB2266" s="2"/>
      <c r="BC2266" s="2"/>
      <c r="BD2266" s="2"/>
      <c r="BE2266" s="2"/>
      <c r="BG2266" s="2"/>
      <c r="BH2266" s="2"/>
      <c r="BI2266" s="2"/>
      <c r="BJ2266" s="2"/>
    </row>
    <row r="2267" spans="5:62" x14ac:dyDescent="0.25">
      <c r="E2267"/>
      <c r="F2267"/>
      <c r="G2267"/>
      <c r="U2267" s="2"/>
      <c r="V2267" s="2"/>
      <c r="Z2267" s="2"/>
      <c r="AF2267"/>
      <c r="AI2267" s="2"/>
      <c r="AJ2267" s="2"/>
      <c r="AK2267" s="2"/>
      <c r="AM2267" s="2"/>
      <c r="AN2267" s="2"/>
      <c r="AO2267" s="2"/>
      <c r="AP2267" s="2"/>
      <c r="AR2267" s="2"/>
      <c r="AS2267" s="2"/>
      <c r="AT2267" s="2"/>
      <c r="AU2267" s="2"/>
      <c r="AW2267" s="2"/>
      <c r="AX2267" s="2"/>
      <c r="AY2267" s="2"/>
      <c r="AZ2267" s="2"/>
      <c r="BA2267" s="2"/>
      <c r="BB2267" s="2"/>
      <c r="BC2267" s="2"/>
      <c r="BD2267" s="2"/>
      <c r="BE2267" s="2"/>
      <c r="BG2267" s="2"/>
      <c r="BH2267" s="2"/>
      <c r="BI2267" s="2"/>
      <c r="BJ2267" s="2"/>
    </row>
    <row r="2268" spans="5:62" x14ac:dyDescent="0.25">
      <c r="E2268"/>
      <c r="F2268"/>
      <c r="G2268"/>
      <c r="U2268" s="2"/>
      <c r="V2268" s="2"/>
      <c r="Z2268" s="2"/>
      <c r="AF2268"/>
      <c r="AI2268" s="2"/>
      <c r="AJ2268" s="2"/>
      <c r="AK2268" s="2"/>
      <c r="AM2268" s="2"/>
      <c r="AN2268" s="2"/>
      <c r="AO2268" s="2"/>
      <c r="AP2268" s="2"/>
      <c r="AR2268" s="2"/>
      <c r="AS2268" s="2"/>
      <c r="AT2268" s="2"/>
      <c r="AU2268" s="2"/>
      <c r="AW2268" s="2"/>
      <c r="AX2268" s="2"/>
      <c r="AY2268" s="2"/>
      <c r="AZ2268" s="2"/>
      <c r="BA2268" s="2"/>
      <c r="BB2268" s="2"/>
      <c r="BC2268" s="2"/>
      <c r="BD2268" s="2"/>
      <c r="BE2268" s="2"/>
      <c r="BG2268" s="2"/>
      <c r="BH2268" s="2"/>
      <c r="BI2268" s="2"/>
      <c r="BJ2268" s="2"/>
    </row>
    <row r="2269" spans="5:62" x14ac:dyDescent="0.25">
      <c r="E2269"/>
      <c r="F2269"/>
      <c r="G2269"/>
      <c r="U2269" s="2"/>
      <c r="V2269" s="2"/>
      <c r="Z2269" s="2"/>
      <c r="AF2269"/>
      <c r="AI2269" s="2"/>
      <c r="AJ2269" s="2"/>
      <c r="AK2269" s="2"/>
      <c r="AM2269" s="2"/>
      <c r="AN2269" s="2"/>
      <c r="AO2269" s="2"/>
      <c r="AP2269" s="2"/>
      <c r="AR2269" s="2"/>
      <c r="AS2269" s="2"/>
      <c r="AT2269" s="2"/>
      <c r="AU2269" s="2"/>
      <c r="AW2269" s="2"/>
      <c r="AX2269" s="2"/>
      <c r="AY2269" s="2"/>
      <c r="AZ2269" s="2"/>
      <c r="BA2269" s="2"/>
      <c r="BB2269" s="2"/>
      <c r="BC2269" s="2"/>
      <c r="BD2269" s="2"/>
      <c r="BE2269" s="2"/>
      <c r="BG2269" s="2"/>
      <c r="BH2269" s="2"/>
      <c r="BI2269" s="2"/>
      <c r="BJ2269" s="2"/>
    </row>
    <row r="2270" spans="5:62" x14ac:dyDescent="0.25">
      <c r="E2270"/>
      <c r="F2270"/>
      <c r="G2270"/>
      <c r="U2270" s="2"/>
      <c r="V2270" s="2"/>
      <c r="Z2270" s="2"/>
      <c r="AF2270"/>
      <c r="AI2270" s="2"/>
      <c r="AJ2270" s="2"/>
      <c r="AK2270" s="2"/>
      <c r="AM2270" s="2"/>
      <c r="AN2270" s="2"/>
      <c r="AO2270" s="2"/>
      <c r="AP2270" s="2"/>
      <c r="AR2270" s="2"/>
      <c r="AS2270" s="2"/>
      <c r="AT2270" s="2"/>
      <c r="AU2270" s="2"/>
      <c r="AW2270" s="2"/>
      <c r="AX2270" s="2"/>
      <c r="AY2270" s="2"/>
      <c r="AZ2270" s="2"/>
      <c r="BA2270" s="2"/>
      <c r="BB2270" s="2"/>
      <c r="BC2270" s="2"/>
      <c r="BD2270" s="2"/>
      <c r="BE2270" s="2"/>
      <c r="BG2270" s="2"/>
      <c r="BH2270" s="2"/>
      <c r="BI2270" s="2"/>
      <c r="BJ2270" s="2"/>
    </row>
    <row r="2271" spans="5:62" x14ac:dyDescent="0.25">
      <c r="E2271"/>
      <c r="F2271"/>
      <c r="G2271"/>
      <c r="U2271" s="2"/>
      <c r="V2271" s="2"/>
      <c r="Z2271" s="2"/>
      <c r="AF2271"/>
      <c r="AI2271" s="2"/>
      <c r="AJ2271" s="2"/>
      <c r="AK2271" s="2"/>
      <c r="AM2271" s="2"/>
      <c r="AN2271" s="2"/>
      <c r="AO2271" s="2"/>
      <c r="AP2271" s="2"/>
      <c r="AR2271" s="2"/>
      <c r="AS2271" s="2"/>
      <c r="AT2271" s="2"/>
      <c r="AU2271" s="2"/>
      <c r="AW2271" s="2"/>
      <c r="AX2271" s="2"/>
      <c r="AY2271" s="2"/>
      <c r="AZ2271" s="2"/>
      <c r="BA2271" s="2"/>
      <c r="BB2271" s="2"/>
      <c r="BC2271" s="2"/>
      <c r="BD2271" s="2"/>
      <c r="BE2271" s="2"/>
      <c r="BG2271" s="2"/>
      <c r="BH2271" s="2"/>
      <c r="BI2271" s="2"/>
      <c r="BJ2271" s="2"/>
    </row>
    <row r="2272" spans="5:62" x14ac:dyDescent="0.25">
      <c r="E2272"/>
      <c r="F2272"/>
      <c r="G2272"/>
      <c r="U2272" s="2"/>
      <c r="V2272" s="2"/>
      <c r="Z2272" s="2"/>
      <c r="AF2272"/>
      <c r="AI2272" s="2"/>
      <c r="AJ2272" s="2"/>
      <c r="AK2272" s="2"/>
      <c r="AM2272" s="2"/>
      <c r="AN2272" s="2"/>
      <c r="AO2272" s="2"/>
      <c r="AP2272" s="2"/>
      <c r="AR2272" s="2"/>
      <c r="AS2272" s="2"/>
      <c r="AT2272" s="2"/>
      <c r="AU2272" s="2"/>
      <c r="AW2272" s="2"/>
      <c r="AX2272" s="2"/>
      <c r="AY2272" s="2"/>
      <c r="AZ2272" s="2"/>
      <c r="BA2272" s="2"/>
      <c r="BB2272" s="2"/>
      <c r="BC2272" s="2"/>
      <c r="BD2272" s="2"/>
      <c r="BE2272" s="2"/>
      <c r="BG2272" s="2"/>
      <c r="BH2272" s="2"/>
      <c r="BI2272" s="2"/>
      <c r="BJ2272" s="2"/>
    </row>
    <row r="2273" spans="5:62" x14ac:dyDescent="0.25">
      <c r="E2273"/>
      <c r="F2273"/>
      <c r="G2273"/>
      <c r="U2273" s="2"/>
      <c r="V2273" s="2"/>
      <c r="Z2273" s="2"/>
      <c r="AF2273"/>
      <c r="AI2273" s="2"/>
      <c r="AJ2273" s="2"/>
      <c r="AK2273" s="2"/>
      <c r="AM2273" s="2"/>
      <c r="AN2273" s="2"/>
      <c r="AO2273" s="2"/>
      <c r="AP2273" s="2"/>
      <c r="AR2273" s="2"/>
      <c r="AS2273" s="2"/>
      <c r="AT2273" s="2"/>
      <c r="AU2273" s="2"/>
      <c r="AW2273" s="2"/>
      <c r="AX2273" s="2"/>
      <c r="AY2273" s="2"/>
      <c r="AZ2273" s="2"/>
      <c r="BA2273" s="2"/>
      <c r="BB2273" s="2"/>
      <c r="BC2273" s="2"/>
      <c r="BD2273" s="2"/>
      <c r="BE2273" s="2"/>
      <c r="BG2273" s="2"/>
      <c r="BH2273" s="2"/>
      <c r="BI2273" s="2"/>
      <c r="BJ2273" s="2"/>
    </row>
    <row r="2274" spans="5:62" x14ac:dyDescent="0.25">
      <c r="E2274"/>
      <c r="F2274"/>
      <c r="G2274"/>
      <c r="U2274" s="2"/>
      <c r="V2274" s="2"/>
      <c r="Z2274" s="2"/>
      <c r="AF2274"/>
      <c r="AI2274" s="2"/>
      <c r="AJ2274" s="2"/>
      <c r="AK2274" s="2"/>
      <c r="AM2274" s="2"/>
      <c r="AN2274" s="2"/>
      <c r="AO2274" s="2"/>
      <c r="AP2274" s="2"/>
      <c r="AR2274" s="2"/>
      <c r="AS2274" s="2"/>
      <c r="AT2274" s="2"/>
      <c r="AU2274" s="2"/>
      <c r="AW2274" s="2"/>
      <c r="AX2274" s="2"/>
      <c r="AY2274" s="2"/>
      <c r="AZ2274" s="2"/>
      <c r="BA2274" s="2"/>
      <c r="BB2274" s="2"/>
      <c r="BC2274" s="2"/>
      <c r="BD2274" s="2"/>
      <c r="BE2274" s="2"/>
      <c r="BG2274" s="2"/>
      <c r="BH2274" s="2"/>
      <c r="BI2274" s="2"/>
      <c r="BJ2274" s="2"/>
    </row>
    <row r="2275" spans="5:62" x14ac:dyDescent="0.25">
      <c r="E2275"/>
      <c r="F2275"/>
      <c r="G2275"/>
      <c r="U2275" s="2"/>
      <c r="V2275" s="2"/>
      <c r="Z2275" s="2"/>
      <c r="AF2275"/>
      <c r="AI2275" s="2"/>
      <c r="AJ2275" s="2"/>
      <c r="AK2275" s="2"/>
      <c r="AM2275" s="2"/>
      <c r="AN2275" s="2"/>
      <c r="AO2275" s="2"/>
      <c r="AP2275" s="2"/>
      <c r="AR2275" s="2"/>
      <c r="AS2275" s="2"/>
      <c r="AT2275" s="2"/>
      <c r="AU2275" s="2"/>
      <c r="AW2275" s="2"/>
      <c r="AX2275" s="2"/>
      <c r="AY2275" s="2"/>
      <c r="AZ2275" s="2"/>
      <c r="BA2275" s="2"/>
      <c r="BB2275" s="2"/>
      <c r="BC2275" s="2"/>
      <c r="BD2275" s="2"/>
      <c r="BE2275" s="2"/>
      <c r="BG2275" s="2"/>
      <c r="BH2275" s="2"/>
      <c r="BI2275" s="2"/>
      <c r="BJ2275" s="2"/>
    </row>
    <row r="2276" spans="5:62" x14ac:dyDescent="0.25">
      <c r="E2276"/>
      <c r="F2276"/>
      <c r="G2276"/>
      <c r="U2276" s="2"/>
      <c r="V2276" s="2"/>
      <c r="Z2276" s="2"/>
      <c r="AF2276"/>
      <c r="AI2276" s="2"/>
      <c r="AJ2276" s="2"/>
      <c r="AK2276" s="2"/>
      <c r="AM2276" s="2"/>
      <c r="AN2276" s="2"/>
      <c r="AO2276" s="2"/>
      <c r="AP2276" s="2"/>
      <c r="AR2276" s="2"/>
      <c r="AS2276" s="2"/>
      <c r="AT2276" s="2"/>
      <c r="AU2276" s="2"/>
      <c r="AW2276" s="2"/>
      <c r="AX2276" s="2"/>
      <c r="AY2276" s="2"/>
      <c r="AZ2276" s="2"/>
      <c r="BA2276" s="2"/>
      <c r="BB2276" s="2"/>
      <c r="BC2276" s="2"/>
      <c r="BD2276" s="2"/>
      <c r="BE2276" s="2"/>
      <c r="BG2276" s="2"/>
      <c r="BH2276" s="2"/>
      <c r="BI2276" s="2"/>
      <c r="BJ2276" s="2"/>
    </row>
    <row r="2277" spans="5:62" x14ac:dyDescent="0.25">
      <c r="E2277"/>
      <c r="F2277"/>
      <c r="G2277"/>
      <c r="U2277" s="2"/>
      <c r="V2277" s="2"/>
      <c r="Z2277" s="2"/>
      <c r="AF2277"/>
      <c r="AI2277" s="2"/>
      <c r="AJ2277" s="2"/>
      <c r="AK2277" s="2"/>
      <c r="AM2277" s="2"/>
      <c r="AN2277" s="2"/>
      <c r="AO2277" s="2"/>
      <c r="AP2277" s="2"/>
      <c r="AR2277" s="2"/>
      <c r="AS2277" s="2"/>
      <c r="AT2277" s="2"/>
      <c r="AU2277" s="2"/>
      <c r="AW2277" s="2"/>
      <c r="AX2277" s="2"/>
      <c r="AY2277" s="2"/>
      <c r="AZ2277" s="2"/>
      <c r="BA2277" s="2"/>
      <c r="BB2277" s="2"/>
      <c r="BC2277" s="2"/>
      <c r="BD2277" s="2"/>
      <c r="BE2277" s="2"/>
      <c r="BG2277" s="2"/>
      <c r="BH2277" s="2"/>
      <c r="BI2277" s="2"/>
      <c r="BJ2277" s="2"/>
    </row>
    <row r="2278" spans="5:62" x14ac:dyDescent="0.25">
      <c r="E2278"/>
      <c r="F2278"/>
      <c r="G2278"/>
      <c r="U2278" s="2"/>
      <c r="V2278" s="2"/>
      <c r="Z2278" s="2"/>
      <c r="AF2278"/>
      <c r="AI2278" s="2"/>
      <c r="AJ2278" s="2"/>
      <c r="AK2278" s="2"/>
      <c r="AM2278" s="2"/>
      <c r="AN2278" s="2"/>
      <c r="AO2278" s="2"/>
      <c r="AP2278" s="2"/>
      <c r="AR2278" s="2"/>
      <c r="AS2278" s="2"/>
      <c r="AT2278" s="2"/>
      <c r="AU2278" s="2"/>
      <c r="AW2278" s="2"/>
      <c r="AX2278" s="2"/>
      <c r="AY2278" s="2"/>
      <c r="AZ2278" s="2"/>
      <c r="BA2278" s="2"/>
      <c r="BB2278" s="2"/>
      <c r="BC2278" s="2"/>
      <c r="BD2278" s="2"/>
      <c r="BE2278" s="2"/>
      <c r="BG2278" s="2"/>
      <c r="BH2278" s="2"/>
      <c r="BI2278" s="2"/>
      <c r="BJ2278" s="2"/>
    </row>
    <row r="2279" spans="5:62" x14ac:dyDescent="0.25">
      <c r="E2279"/>
      <c r="F2279"/>
      <c r="G2279"/>
      <c r="U2279" s="2"/>
      <c r="V2279" s="2"/>
      <c r="Z2279" s="2"/>
      <c r="AF2279"/>
      <c r="AI2279" s="2"/>
      <c r="AJ2279" s="2"/>
      <c r="AK2279" s="2"/>
      <c r="AM2279" s="2"/>
      <c r="AN2279" s="2"/>
      <c r="AO2279" s="2"/>
      <c r="AP2279" s="2"/>
      <c r="AR2279" s="2"/>
      <c r="AS2279" s="2"/>
      <c r="AT2279" s="2"/>
      <c r="AU2279" s="2"/>
      <c r="AW2279" s="2"/>
      <c r="AX2279" s="2"/>
      <c r="AY2279" s="2"/>
      <c r="AZ2279" s="2"/>
      <c r="BA2279" s="2"/>
      <c r="BB2279" s="2"/>
      <c r="BC2279" s="2"/>
      <c r="BD2279" s="2"/>
      <c r="BE2279" s="2"/>
      <c r="BG2279" s="2"/>
      <c r="BH2279" s="2"/>
      <c r="BI2279" s="2"/>
      <c r="BJ2279" s="2"/>
    </row>
    <row r="2280" spans="5:62" x14ac:dyDescent="0.25">
      <c r="E2280"/>
      <c r="F2280"/>
      <c r="G2280"/>
      <c r="U2280" s="2"/>
      <c r="V2280" s="2"/>
      <c r="Z2280" s="2"/>
      <c r="AF2280"/>
      <c r="AI2280" s="2"/>
      <c r="AJ2280" s="2"/>
      <c r="AK2280" s="2"/>
      <c r="AM2280" s="2"/>
      <c r="AN2280" s="2"/>
      <c r="AO2280" s="2"/>
      <c r="AP2280" s="2"/>
      <c r="AR2280" s="2"/>
      <c r="AS2280" s="2"/>
      <c r="AT2280" s="2"/>
      <c r="AU2280" s="2"/>
      <c r="AW2280" s="2"/>
      <c r="AX2280" s="2"/>
      <c r="AY2280" s="2"/>
      <c r="AZ2280" s="2"/>
      <c r="BA2280" s="2"/>
      <c r="BB2280" s="2"/>
      <c r="BC2280" s="2"/>
      <c r="BD2280" s="2"/>
      <c r="BE2280" s="2"/>
      <c r="BG2280" s="2"/>
      <c r="BH2280" s="2"/>
      <c r="BI2280" s="2"/>
      <c r="BJ2280" s="2"/>
    </row>
    <row r="2281" spans="5:62" x14ac:dyDescent="0.25">
      <c r="E2281"/>
      <c r="F2281"/>
      <c r="G2281"/>
      <c r="U2281" s="2"/>
      <c r="V2281" s="2"/>
      <c r="Z2281" s="2"/>
      <c r="AF2281"/>
      <c r="AI2281" s="2"/>
      <c r="AJ2281" s="2"/>
      <c r="AK2281" s="2"/>
      <c r="AM2281" s="2"/>
      <c r="AN2281" s="2"/>
      <c r="AO2281" s="2"/>
      <c r="AP2281" s="2"/>
      <c r="AR2281" s="2"/>
      <c r="AS2281" s="2"/>
      <c r="AT2281" s="2"/>
      <c r="AU2281" s="2"/>
      <c r="AW2281" s="2"/>
      <c r="AX2281" s="2"/>
      <c r="AY2281" s="2"/>
      <c r="AZ2281" s="2"/>
      <c r="BA2281" s="2"/>
      <c r="BB2281" s="2"/>
      <c r="BC2281" s="2"/>
      <c r="BD2281" s="2"/>
      <c r="BE2281" s="2"/>
      <c r="BG2281" s="2"/>
      <c r="BH2281" s="2"/>
      <c r="BI2281" s="2"/>
      <c r="BJ2281" s="2"/>
    </row>
    <row r="2282" spans="5:62" x14ac:dyDescent="0.25">
      <c r="E2282"/>
      <c r="F2282"/>
      <c r="G2282"/>
      <c r="U2282" s="2"/>
      <c r="V2282" s="2"/>
      <c r="Z2282" s="2"/>
      <c r="AF2282"/>
      <c r="AI2282" s="2"/>
      <c r="AJ2282" s="2"/>
      <c r="AK2282" s="2"/>
      <c r="AM2282" s="2"/>
      <c r="AN2282" s="2"/>
      <c r="AO2282" s="2"/>
      <c r="AP2282" s="2"/>
      <c r="AR2282" s="2"/>
      <c r="AS2282" s="2"/>
      <c r="AT2282" s="2"/>
      <c r="AU2282" s="2"/>
      <c r="AW2282" s="2"/>
      <c r="AX2282" s="2"/>
      <c r="AY2282" s="2"/>
      <c r="AZ2282" s="2"/>
      <c r="BA2282" s="2"/>
      <c r="BB2282" s="2"/>
      <c r="BC2282" s="2"/>
      <c r="BD2282" s="2"/>
      <c r="BE2282" s="2"/>
      <c r="BG2282" s="2"/>
      <c r="BH2282" s="2"/>
      <c r="BI2282" s="2"/>
      <c r="BJ2282" s="2"/>
    </row>
    <row r="2283" spans="5:62" x14ac:dyDescent="0.25">
      <c r="E2283"/>
      <c r="F2283"/>
      <c r="G2283"/>
      <c r="U2283" s="2"/>
      <c r="V2283" s="2"/>
      <c r="Z2283" s="2"/>
      <c r="AF2283"/>
      <c r="AI2283" s="2"/>
      <c r="AJ2283" s="2"/>
      <c r="AK2283" s="2"/>
      <c r="AM2283" s="2"/>
      <c r="AN2283" s="2"/>
      <c r="AO2283" s="2"/>
      <c r="AP2283" s="2"/>
      <c r="AR2283" s="2"/>
      <c r="AS2283" s="2"/>
      <c r="AT2283" s="2"/>
      <c r="AU2283" s="2"/>
      <c r="AW2283" s="2"/>
      <c r="AX2283" s="2"/>
      <c r="AY2283" s="2"/>
      <c r="AZ2283" s="2"/>
      <c r="BA2283" s="2"/>
      <c r="BB2283" s="2"/>
      <c r="BC2283" s="2"/>
      <c r="BD2283" s="2"/>
      <c r="BE2283" s="2"/>
      <c r="BG2283" s="2"/>
      <c r="BH2283" s="2"/>
      <c r="BI2283" s="2"/>
      <c r="BJ2283" s="2"/>
    </row>
    <row r="2284" spans="5:62" x14ac:dyDescent="0.25">
      <c r="E2284"/>
      <c r="F2284"/>
      <c r="G2284"/>
      <c r="U2284" s="2"/>
      <c r="V2284" s="2"/>
      <c r="Z2284" s="2"/>
      <c r="AF2284"/>
      <c r="AI2284" s="2"/>
      <c r="AJ2284" s="2"/>
      <c r="AK2284" s="2"/>
      <c r="AM2284" s="2"/>
      <c r="AN2284" s="2"/>
      <c r="AO2284" s="2"/>
      <c r="AP2284" s="2"/>
      <c r="AR2284" s="2"/>
      <c r="AS2284" s="2"/>
      <c r="AT2284" s="2"/>
      <c r="AU2284" s="2"/>
      <c r="AW2284" s="2"/>
      <c r="AX2284" s="2"/>
      <c r="AY2284" s="2"/>
      <c r="AZ2284" s="2"/>
      <c r="BA2284" s="2"/>
      <c r="BB2284" s="2"/>
      <c r="BC2284" s="2"/>
      <c r="BD2284" s="2"/>
      <c r="BE2284" s="2"/>
      <c r="BG2284" s="2"/>
      <c r="BH2284" s="2"/>
      <c r="BI2284" s="2"/>
      <c r="BJ2284" s="2"/>
    </row>
    <row r="2285" spans="5:62" x14ac:dyDescent="0.25">
      <c r="E2285"/>
      <c r="F2285"/>
      <c r="G2285"/>
      <c r="U2285" s="2"/>
      <c r="V2285" s="2"/>
      <c r="Z2285" s="2"/>
      <c r="AF2285"/>
      <c r="AI2285" s="2"/>
      <c r="AJ2285" s="2"/>
      <c r="AK2285" s="2"/>
      <c r="AM2285" s="2"/>
      <c r="AN2285" s="2"/>
      <c r="AO2285" s="2"/>
      <c r="AP2285" s="2"/>
      <c r="AR2285" s="2"/>
      <c r="AS2285" s="2"/>
      <c r="AT2285" s="2"/>
      <c r="AU2285" s="2"/>
      <c r="AW2285" s="2"/>
      <c r="AX2285" s="2"/>
      <c r="AY2285" s="2"/>
      <c r="AZ2285" s="2"/>
      <c r="BA2285" s="2"/>
      <c r="BB2285" s="2"/>
      <c r="BC2285" s="2"/>
      <c r="BD2285" s="2"/>
      <c r="BE2285" s="2"/>
      <c r="BG2285" s="2"/>
      <c r="BH2285" s="2"/>
      <c r="BI2285" s="2"/>
      <c r="BJ2285" s="2"/>
    </row>
    <row r="2286" spans="5:62" x14ac:dyDescent="0.25">
      <c r="E2286"/>
      <c r="F2286"/>
      <c r="G2286"/>
      <c r="U2286" s="2"/>
      <c r="V2286" s="2"/>
      <c r="Z2286" s="2"/>
      <c r="AF2286"/>
      <c r="AI2286" s="2"/>
      <c r="AJ2286" s="2"/>
      <c r="AK2286" s="2"/>
      <c r="AM2286" s="2"/>
      <c r="AN2286" s="2"/>
      <c r="AO2286" s="2"/>
      <c r="AP2286" s="2"/>
      <c r="AR2286" s="2"/>
      <c r="AS2286" s="2"/>
      <c r="AT2286" s="2"/>
      <c r="AU2286" s="2"/>
      <c r="AW2286" s="2"/>
      <c r="AX2286" s="2"/>
      <c r="AY2286" s="2"/>
      <c r="AZ2286" s="2"/>
      <c r="BA2286" s="2"/>
      <c r="BB2286" s="2"/>
      <c r="BC2286" s="2"/>
      <c r="BD2286" s="2"/>
      <c r="BE2286" s="2"/>
      <c r="BG2286" s="2"/>
      <c r="BH2286" s="2"/>
      <c r="BI2286" s="2"/>
      <c r="BJ2286" s="2"/>
    </row>
    <row r="2287" spans="5:62" x14ac:dyDescent="0.25">
      <c r="E2287"/>
      <c r="F2287"/>
      <c r="G2287"/>
      <c r="U2287" s="2"/>
      <c r="V2287" s="2"/>
      <c r="Z2287" s="2"/>
      <c r="AF2287"/>
      <c r="AI2287" s="2"/>
      <c r="AJ2287" s="2"/>
      <c r="AK2287" s="2"/>
      <c r="AM2287" s="2"/>
      <c r="AN2287" s="2"/>
      <c r="AO2287" s="2"/>
      <c r="AP2287" s="2"/>
      <c r="AR2287" s="2"/>
      <c r="AS2287" s="2"/>
      <c r="AT2287" s="2"/>
      <c r="AU2287" s="2"/>
      <c r="AW2287" s="2"/>
      <c r="AX2287" s="2"/>
      <c r="AY2287" s="2"/>
      <c r="AZ2287" s="2"/>
      <c r="BA2287" s="2"/>
      <c r="BB2287" s="2"/>
      <c r="BC2287" s="2"/>
      <c r="BD2287" s="2"/>
      <c r="BE2287" s="2"/>
      <c r="BG2287" s="2"/>
      <c r="BH2287" s="2"/>
      <c r="BI2287" s="2"/>
      <c r="BJ2287" s="2"/>
    </row>
    <row r="2288" spans="5:62" x14ac:dyDescent="0.25">
      <c r="E2288"/>
      <c r="F2288"/>
      <c r="G2288"/>
      <c r="U2288" s="2"/>
      <c r="V2288" s="2"/>
      <c r="Z2288" s="2"/>
      <c r="AF2288"/>
      <c r="AI2288" s="2"/>
      <c r="AJ2288" s="2"/>
      <c r="AK2288" s="2"/>
      <c r="AM2288" s="2"/>
      <c r="AN2288" s="2"/>
      <c r="AO2288" s="2"/>
      <c r="AP2288" s="2"/>
      <c r="AR2288" s="2"/>
      <c r="AS2288" s="2"/>
      <c r="AT2288" s="2"/>
      <c r="AU2288" s="2"/>
      <c r="AW2288" s="2"/>
      <c r="AX2288" s="2"/>
      <c r="AY2288" s="2"/>
      <c r="AZ2288" s="2"/>
      <c r="BA2288" s="2"/>
      <c r="BB2288" s="2"/>
      <c r="BC2288" s="2"/>
      <c r="BD2288" s="2"/>
      <c r="BE2288" s="2"/>
      <c r="BG2288" s="2"/>
      <c r="BH2288" s="2"/>
      <c r="BI2288" s="2"/>
      <c r="BJ2288" s="2"/>
    </row>
    <row r="2289" spans="5:62" x14ac:dyDescent="0.25">
      <c r="E2289"/>
      <c r="F2289"/>
      <c r="G2289"/>
      <c r="U2289" s="2"/>
      <c r="V2289" s="2"/>
      <c r="Z2289" s="2"/>
      <c r="AF2289"/>
      <c r="AI2289" s="2"/>
      <c r="AJ2289" s="2"/>
      <c r="AK2289" s="2"/>
      <c r="AM2289" s="2"/>
      <c r="AN2289" s="2"/>
      <c r="AO2289" s="2"/>
      <c r="AP2289" s="2"/>
      <c r="AR2289" s="2"/>
      <c r="AS2289" s="2"/>
      <c r="AT2289" s="2"/>
      <c r="AU2289" s="2"/>
      <c r="AW2289" s="2"/>
      <c r="AX2289" s="2"/>
      <c r="AY2289" s="2"/>
      <c r="AZ2289" s="2"/>
      <c r="BA2289" s="2"/>
      <c r="BB2289" s="2"/>
      <c r="BC2289" s="2"/>
      <c r="BD2289" s="2"/>
      <c r="BE2289" s="2"/>
      <c r="BG2289" s="2"/>
      <c r="BH2289" s="2"/>
      <c r="BI2289" s="2"/>
      <c r="BJ2289" s="2"/>
    </row>
    <row r="2290" spans="5:62" x14ac:dyDescent="0.25">
      <c r="E2290"/>
      <c r="F2290"/>
      <c r="G2290"/>
      <c r="U2290" s="2"/>
      <c r="V2290" s="2"/>
      <c r="Z2290" s="2"/>
      <c r="AF2290"/>
      <c r="AI2290" s="2"/>
      <c r="AJ2290" s="2"/>
      <c r="AK2290" s="2"/>
      <c r="AM2290" s="2"/>
      <c r="AN2290" s="2"/>
      <c r="AO2290" s="2"/>
      <c r="AP2290" s="2"/>
      <c r="AR2290" s="2"/>
      <c r="AS2290" s="2"/>
      <c r="AT2290" s="2"/>
      <c r="AU2290" s="2"/>
      <c r="AW2290" s="2"/>
      <c r="AX2290" s="2"/>
      <c r="AY2290" s="2"/>
      <c r="AZ2290" s="2"/>
      <c r="BA2290" s="2"/>
      <c r="BB2290" s="2"/>
      <c r="BC2290" s="2"/>
      <c r="BD2290" s="2"/>
      <c r="BE2290" s="2"/>
      <c r="BG2290" s="2"/>
      <c r="BH2290" s="2"/>
      <c r="BI2290" s="2"/>
      <c r="BJ2290" s="2"/>
    </row>
    <row r="2291" spans="5:62" x14ac:dyDescent="0.25">
      <c r="E2291"/>
      <c r="F2291"/>
      <c r="G2291"/>
      <c r="U2291" s="2"/>
      <c r="V2291" s="2"/>
      <c r="Z2291" s="2"/>
      <c r="AF2291"/>
      <c r="AI2291" s="2"/>
      <c r="AJ2291" s="2"/>
      <c r="AK2291" s="2"/>
      <c r="AM2291" s="2"/>
      <c r="AN2291" s="2"/>
      <c r="AO2291" s="2"/>
      <c r="AP2291" s="2"/>
      <c r="AR2291" s="2"/>
      <c r="AS2291" s="2"/>
      <c r="AT2291" s="2"/>
      <c r="AU2291" s="2"/>
      <c r="AW2291" s="2"/>
      <c r="AX2291" s="2"/>
      <c r="AY2291" s="2"/>
      <c r="AZ2291" s="2"/>
      <c r="BA2291" s="2"/>
      <c r="BB2291" s="2"/>
      <c r="BC2291" s="2"/>
      <c r="BD2291" s="2"/>
      <c r="BE2291" s="2"/>
      <c r="BG2291" s="2"/>
      <c r="BH2291" s="2"/>
      <c r="BI2291" s="2"/>
      <c r="BJ2291" s="2"/>
    </row>
    <row r="2292" spans="5:62" x14ac:dyDescent="0.25">
      <c r="E2292"/>
      <c r="F2292"/>
      <c r="G2292"/>
      <c r="U2292" s="2"/>
      <c r="V2292" s="2"/>
      <c r="Z2292" s="2"/>
      <c r="AF2292"/>
      <c r="AI2292" s="2"/>
      <c r="AJ2292" s="2"/>
      <c r="AK2292" s="2"/>
      <c r="AM2292" s="2"/>
      <c r="AN2292" s="2"/>
      <c r="AO2292" s="2"/>
      <c r="AP2292" s="2"/>
      <c r="AR2292" s="2"/>
      <c r="AS2292" s="2"/>
      <c r="AT2292" s="2"/>
      <c r="AU2292" s="2"/>
      <c r="AW2292" s="2"/>
      <c r="AX2292" s="2"/>
      <c r="AY2292" s="2"/>
      <c r="AZ2292" s="2"/>
      <c r="BA2292" s="2"/>
      <c r="BB2292" s="2"/>
      <c r="BC2292" s="2"/>
      <c r="BD2292" s="2"/>
      <c r="BE2292" s="2"/>
      <c r="BG2292" s="2"/>
      <c r="BH2292" s="2"/>
      <c r="BI2292" s="2"/>
      <c r="BJ2292" s="2"/>
    </row>
    <row r="2293" spans="5:62" x14ac:dyDescent="0.25">
      <c r="E2293"/>
      <c r="F2293"/>
      <c r="G2293"/>
      <c r="U2293" s="2"/>
      <c r="V2293" s="2"/>
      <c r="Z2293" s="2"/>
      <c r="AF2293"/>
      <c r="AI2293" s="2"/>
      <c r="AJ2293" s="2"/>
      <c r="AK2293" s="2"/>
      <c r="AM2293" s="2"/>
      <c r="AN2293" s="2"/>
      <c r="AO2293" s="2"/>
      <c r="AP2293" s="2"/>
      <c r="AR2293" s="2"/>
      <c r="AS2293" s="2"/>
      <c r="AT2293" s="2"/>
      <c r="AU2293" s="2"/>
      <c r="AW2293" s="2"/>
      <c r="AX2293" s="2"/>
      <c r="AY2293" s="2"/>
      <c r="AZ2293" s="2"/>
      <c r="BA2293" s="2"/>
      <c r="BB2293" s="2"/>
      <c r="BC2293" s="2"/>
      <c r="BD2293" s="2"/>
      <c r="BE2293" s="2"/>
      <c r="BG2293" s="2"/>
      <c r="BH2293" s="2"/>
      <c r="BI2293" s="2"/>
      <c r="BJ2293" s="2"/>
    </row>
    <row r="2294" spans="5:62" x14ac:dyDescent="0.25">
      <c r="E2294"/>
      <c r="F2294"/>
      <c r="G2294"/>
      <c r="U2294" s="2"/>
      <c r="V2294" s="2"/>
      <c r="Z2294" s="2"/>
      <c r="AF2294"/>
      <c r="AI2294" s="2"/>
      <c r="AJ2294" s="2"/>
      <c r="AK2294" s="2"/>
      <c r="AM2294" s="2"/>
      <c r="AN2294" s="2"/>
      <c r="AO2294" s="2"/>
      <c r="AP2294" s="2"/>
      <c r="AR2294" s="2"/>
      <c r="AS2294" s="2"/>
      <c r="AT2294" s="2"/>
      <c r="AU2294" s="2"/>
      <c r="AW2294" s="2"/>
      <c r="AX2294" s="2"/>
      <c r="AY2294" s="2"/>
      <c r="AZ2294" s="2"/>
      <c r="BA2294" s="2"/>
      <c r="BB2294" s="2"/>
      <c r="BC2294" s="2"/>
      <c r="BD2294" s="2"/>
      <c r="BE2294" s="2"/>
      <c r="BG2294" s="2"/>
      <c r="BH2294" s="2"/>
      <c r="BI2294" s="2"/>
      <c r="BJ2294" s="2"/>
    </row>
    <row r="2295" spans="5:62" x14ac:dyDescent="0.25">
      <c r="E2295"/>
      <c r="F2295"/>
      <c r="G2295"/>
      <c r="U2295" s="2"/>
      <c r="V2295" s="2"/>
      <c r="Z2295" s="2"/>
      <c r="AF2295"/>
      <c r="AI2295" s="2"/>
      <c r="AJ2295" s="2"/>
      <c r="AK2295" s="2"/>
      <c r="AM2295" s="2"/>
      <c r="AN2295" s="2"/>
      <c r="AO2295" s="2"/>
      <c r="AP2295" s="2"/>
      <c r="AR2295" s="2"/>
      <c r="AS2295" s="2"/>
      <c r="AT2295" s="2"/>
      <c r="AU2295" s="2"/>
      <c r="AW2295" s="2"/>
      <c r="AX2295" s="2"/>
      <c r="AY2295" s="2"/>
      <c r="AZ2295" s="2"/>
      <c r="BA2295" s="2"/>
      <c r="BB2295" s="2"/>
      <c r="BC2295" s="2"/>
      <c r="BD2295" s="2"/>
      <c r="BE2295" s="2"/>
      <c r="BG2295" s="2"/>
      <c r="BH2295" s="2"/>
      <c r="BI2295" s="2"/>
      <c r="BJ2295" s="2"/>
    </row>
    <row r="2296" spans="5:62" x14ac:dyDescent="0.25">
      <c r="E2296"/>
      <c r="F2296"/>
      <c r="G2296"/>
      <c r="U2296" s="2"/>
      <c r="V2296" s="2"/>
      <c r="Z2296" s="2"/>
      <c r="AF2296"/>
      <c r="AI2296" s="2"/>
      <c r="AJ2296" s="2"/>
      <c r="AK2296" s="2"/>
      <c r="AM2296" s="2"/>
      <c r="AN2296" s="2"/>
      <c r="AO2296" s="2"/>
      <c r="AP2296" s="2"/>
      <c r="AR2296" s="2"/>
      <c r="AS2296" s="2"/>
      <c r="AT2296" s="2"/>
      <c r="AU2296" s="2"/>
      <c r="AW2296" s="2"/>
      <c r="AX2296" s="2"/>
      <c r="AY2296" s="2"/>
      <c r="AZ2296" s="2"/>
      <c r="BA2296" s="2"/>
      <c r="BB2296" s="2"/>
      <c r="BC2296" s="2"/>
      <c r="BD2296" s="2"/>
      <c r="BE2296" s="2"/>
      <c r="BG2296" s="2"/>
      <c r="BH2296" s="2"/>
      <c r="BI2296" s="2"/>
      <c r="BJ2296" s="2"/>
    </row>
    <row r="2297" spans="5:62" x14ac:dyDescent="0.25">
      <c r="E2297"/>
      <c r="F2297"/>
      <c r="G2297"/>
      <c r="U2297" s="2"/>
      <c r="V2297" s="2"/>
      <c r="Z2297" s="2"/>
      <c r="AF2297"/>
      <c r="AI2297" s="2"/>
      <c r="AJ2297" s="2"/>
      <c r="AK2297" s="2"/>
      <c r="AM2297" s="2"/>
      <c r="AN2297" s="2"/>
      <c r="AO2297" s="2"/>
      <c r="AP2297" s="2"/>
      <c r="AR2297" s="2"/>
      <c r="AS2297" s="2"/>
      <c r="AT2297" s="2"/>
      <c r="AU2297" s="2"/>
      <c r="AW2297" s="2"/>
      <c r="AX2297" s="2"/>
      <c r="AY2297" s="2"/>
      <c r="AZ2297" s="2"/>
      <c r="BA2297" s="2"/>
      <c r="BB2297" s="2"/>
      <c r="BC2297" s="2"/>
      <c r="BD2297" s="2"/>
      <c r="BE2297" s="2"/>
      <c r="BG2297" s="2"/>
      <c r="BH2297" s="2"/>
      <c r="BI2297" s="2"/>
      <c r="BJ2297" s="2"/>
    </row>
    <row r="2298" spans="5:62" x14ac:dyDescent="0.25">
      <c r="E2298"/>
      <c r="F2298"/>
      <c r="G2298"/>
      <c r="U2298" s="2"/>
      <c r="V2298" s="2"/>
      <c r="Z2298" s="2"/>
      <c r="AF2298"/>
      <c r="AI2298" s="2"/>
      <c r="AJ2298" s="2"/>
      <c r="AK2298" s="2"/>
      <c r="AM2298" s="2"/>
      <c r="AN2298" s="2"/>
      <c r="AO2298" s="2"/>
      <c r="AP2298" s="2"/>
      <c r="AR2298" s="2"/>
      <c r="AS2298" s="2"/>
      <c r="AT2298" s="2"/>
      <c r="AU2298" s="2"/>
      <c r="AW2298" s="2"/>
      <c r="AX2298" s="2"/>
      <c r="AY2298" s="2"/>
      <c r="AZ2298" s="2"/>
      <c r="BA2298" s="2"/>
      <c r="BB2298" s="2"/>
      <c r="BC2298" s="2"/>
      <c r="BD2298" s="2"/>
      <c r="BE2298" s="2"/>
      <c r="BG2298" s="2"/>
      <c r="BH2298" s="2"/>
      <c r="BI2298" s="2"/>
      <c r="BJ2298" s="2"/>
    </row>
    <row r="2299" spans="5:62" x14ac:dyDescent="0.25">
      <c r="E2299"/>
      <c r="F2299"/>
      <c r="G2299"/>
      <c r="U2299" s="2"/>
      <c r="V2299" s="2"/>
      <c r="Z2299" s="2"/>
      <c r="AF2299"/>
      <c r="AI2299" s="2"/>
      <c r="AJ2299" s="2"/>
      <c r="AK2299" s="2"/>
      <c r="AM2299" s="2"/>
      <c r="AN2299" s="2"/>
      <c r="AO2299" s="2"/>
      <c r="AP2299" s="2"/>
      <c r="AR2299" s="2"/>
      <c r="AS2299" s="2"/>
      <c r="AT2299" s="2"/>
      <c r="AU2299" s="2"/>
      <c r="AW2299" s="2"/>
      <c r="AX2299" s="2"/>
      <c r="AY2299" s="2"/>
      <c r="AZ2299" s="2"/>
      <c r="BA2299" s="2"/>
      <c r="BB2299" s="2"/>
      <c r="BC2299" s="2"/>
      <c r="BD2299" s="2"/>
      <c r="BE2299" s="2"/>
      <c r="BG2299" s="2"/>
      <c r="BH2299" s="2"/>
      <c r="BI2299" s="2"/>
      <c r="BJ2299" s="2"/>
    </row>
    <row r="2300" spans="5:62" x14ac:dyDescent="0.25">
      <c r="E2300"/>
      <c r="F2300"/>
      <c r="G2300"/>
      <c r="U2300" s="2"/>
      <c r="V2300" s="2"/>
      <c r="Z2300" s="2"/>
      <c r="AF2300"/>
      <c r="AI2300" s="2"/>
      <c r="AJ2300" s="2"/>
      <c r="AK2300" s="2"/>
      <c r="AM2300" s="2"/>
      <c r="AN2300" s="2"/>
      <c r="AO2300" s="2"/>
      <c r="AP2300" s="2"/>
      <c r="AR2300" s="2"/>
      <c r="AS2300" s="2"/>
      <c r="AT2300" s="2"/>
      <c r="AU2300" s="2"/>
      <c r="AW2300" s="2"/>
      <c r="AX2300" s="2"/>
      <c r="AY2300" s="2"/>
      <c r="AZ2300" s="2"/>
      <c r="BA2300" s="2"/>
      <c r="BB2300" s="2"/>
      <c r="BC2300" s="2"/>
      <c r="BD2300" s="2"/>
      <c r="BE2300" s="2"/>
      <c r="BG2300" s="2"/>
      <c r="BH2300" s="2"/>
      <c r="BI2300" s="2"/>
      <c r="BJ2300" s="2"/>
    </row>
    <row r="2301" spans="5:62" x14ac:dyDescent="0.25">
      <c r="E2301"/>
      <c r="F2301"/>
      <c r="G2301"/>
      <c r="U2301" s="2"/>
      <c r="V2301" s="2"/>
      <c r="Z2301" s="2"/>
      <c r="AF2301"/>
      <c r="AI2301" s="2"/>
      <c r="AJ2301" s="2"/>
      <c r="AK2301" s="2"/>
      <c r="AM2301" s="2"/>
      <c r="AN2301" s="2"/>
      <c r="AO2301" s="2"/>
      <c r="AP2301" s="2"/>
      <c r="AR2301" s="2"/>
      <c r="AS2301" s="2"/>
      <c r="AT2301" s="2"/>
      <c r="AU2301" s="2"/>
      <c r="AW2301" s="2"/>
      <c r="AX2301" s="2"/>
      <c r="AY2301" s="2"/>
      <c r="AZ2301" s="2"/>
      <c r="BA2301" s="2"/>
      <c r="BB2301" s="2"/>
      <c r="BC2301" s="2"/>
      <c r="BD2301" s="2"/>
      <c r="BE2301" s="2"/>
      <c r="BG2301" s="2"/>
      <c r="BH2301" s="2"/>
      <c r="BI2301" s="2"/>
      <c r="BJ2301" s="2"/>
    </row>
    <row r="2302" spans="5:62" x14ac:dyDescent="0.25">
      <c r="E2302"/>
      <c r="F2302"/>
      <c r="G2302"/>
      <c r="U2302" s="2"/>
      <c r="V2302" s="2"/>
      <c r="Z2302" s="2"/>
      <c r="AF2302"/>
      <c r="AI2302" s="2"/>
      <c r="AJ2302" s="2"/>
      <c r="AK2302" s="2"/>
      <c r="AM2302" s="2"/>
      <c r="AN2302" s="2"/>
      <c r="AO2302" s="2"/>
      <c r="AP2302" s="2"/>
      <c r="AR2302" s="2"/>
      <c r="AS2302" s="2"/>
      <c r="AT2302" s="2"/>
      <c r="AU2302" s="2"/>
      <c r="AW2302" s="2"/>
      <c r="AX2302" s="2"/>
      <c r="AY2302" s="2"/>
      <c r="AZ2302" s="2"/>
      <c r="BA2302" s="2"/>
      <c r="BB2302" s="2"/>
      <c r="BC2302" s="2"/>
      <c r="BD2302" s="2"/>
      <c r="BE2302" s="2"/>
      <c r="BG2302" s="2"/>
      <c r="BH2302" s="2"/>
      <c r="BI2302" s="2"/>
      <c r="BJ2302" s="2"/>
    </row>
    <row r="2303" spans="5:62" x14ac:dyDescent="0.25">
      <c r="E2303"/>
      <c r="F2303"/>
      <c r="G2303"/>
      <c r="U2303" s="2"/>
      <c r="V2303" s="2"/>
      <c r="Z2303" s="2"/>
      <c r="AF2303"/>
      <c r="AI2303" s="2"/>
      <c r="AJ2303" s="2"/>
      <c r="AK2303" s="2"/>
      <c r="AM2303" s="2"/>
      <c r="AN2303" s="2"/>
      <c r="AO2303" s="2"/>
      <c r="AP2303" s="2"/>
      <c r="AR2303" s="2"/>
      <c r="AS2303" s="2"/>
      <c r="AT2303" s="2"/>
      <c r="AU2303" s="2"/>
      <c r="AW2303" s="2"/>
      <c r="AX2303" s="2"/>
      <c r="AY2303" s="2"/>
      <c r="AZ2303" s="2"/>
      <c r="BA2303" s="2"/>
      <c r="BB2303" s="2"/>
      <c r="BC2303" s="2"/>
      <c r="BD2303" s="2"/>
      <c r="BE2303" s="2"/>
      <c r="BG2303" s="2"/>
      <c r="BH2303" s="2"/>
      <c r="BI2303" s="2"/>
      <c r="BJ2303" s="2"/>
    </row>
    <row r="2304" spans="5:62" x14ac:dyDescent="0.25">
      <c r="E2304"/>
      <c r="F2304"/>
      <c r="G2304"/>
      <c r="U2304" s="2"/>
      <c r="V2304" s="2"/>
      <c r="Z2304" s="2"/>
      <c r="AF2304"/>
      <c r="AI2304" s="2"/>
      <c r="AJ2304" s="2"/>
      <c r="AK2304" s="2"/>
      <c r="AM2304" s="2"/>
      <c r="AN2304" s="2"/>
      <c r="AO2304" s="2"/>
      <c r="AP2304" s="2"/>
      <c r="AR2304" s="2"/>
      <c r="AS2304" s="2"/>
      <c r="AT2304" s="2"/>
      <c r="AU2304" s="2"/>
      <c r="AW2304" s="2"/>
      <c r="AX2304" s="2"/>
      <c r="AY2304" s="2"/>
      <c r="AZ2304" s="2"/>
      <c r="BA2304" s="2"/>
      <c r="BB2304" s="2"/>
      <c r="BC2304" s="2"/>
      <c r="BD2304" s="2"/>
      <c r="BE2304" s="2"/>
      <c r="BG2304" s="2"/>
      <c r="BH2304" s="2"/>
      <c r="BI2304" s="2"/>
      <c r="BJ2304" s="2"/>
    </row>
    <row r="2305" spans="5:62" x14ac:dyDescent="0.25">
      <c r="E2305"/>
      <c r="F2305"/>
      <c r="G2305"/>
      <c r="U2305" s="2"/>
      <c r="V2305" s="2"/>
      <c r="Z2305" s="2"/>
      <c r="AF2305"/>
      <c r="AI2305" s="2"/>
      <c r="AJ2305" s="2"/>
      <c r="AK2305" s="2"/>
      <c r="AM2305" s="2"/>
      <c r="AN2305" s="2"/>
      <c r="AO2305" s="2"/>
      <c r="AP2305" s="2"/>
      <c r="AR2305" s="2"/>
      <c r="AS2305" s="2"/>
      <c r="AT2305" s="2"/>
      <c r="AU2305" s="2"/>
      <c r="AW2305" s="2"/>
      <c r="AX2305" s="2"/>
      <c r="AY2305" s="2"/>
      <c r="AZ2305" s="2"/>
      <c r="BA2305" s="2"/>
      <c r="BB2305" s="2"/>
      <c r="BC2305" s="2"/>
      <c r="BD2305" s="2"/>
      <c r="BE2305" s="2"/>
      <c r="BG2305" s="2"/>
      <c r="BH2305" s="2"/>
      <c r="BI2305" s="2"/>
      <c r="BJ2305" s="2"/>
    </row>
    <row r="2306" spans="5:62" x14ac:dyDescent="0.25">
      <c r="E2306"/>
      <c r="F2306"/>
      <c r="G2306"/>
      <c r="U2306" s="2"/>
      <c r="V2306" s="2"/>
      <c r="Z2306" s="2"/>
      <c r="AF2306"/>
      <c r="AI2306" s="2"/>
      <c r="AJ2306" s="2"/>
      <c r="AK2306" s="2"/>
      <c r="AM2306" s="2"/>
      <c r="AN2306" s="2"/>
      <c r="AO2306" s="2"/>
      <c r="AP2306" s="2"/>
      <c r="AR2306" s="2"/>
      <c r="AS2306" s="2"/>
      <c r="AT2306" s="2"/>
      <c r="AU2306" s="2"/>
      <c r="AW2306" s="2"/>
      <c r="AX2306" s="2"/>
      <c r="AY2306" s="2"/>
      <c r="AZ2306" s="2"/>
      <c r="BA2306" s="2"/>
      <c r="BB2306" s="2"/>
      <c r="BC2306" s="2"/>
      <c r="BD2306" s="2"/>
      <c r="BE2306" s="2"/>
      <c r="BG2306" s="2"/>
      <c r="BH2306" s="2"/>
      <c r="BI2306" s="2"/>
      <c r="BJ2306" s="2"/>
    </row>
    <row r="2307" spans="5:62" x14ac:dyDescent="0.25">
      <c r="E2307"/>
      <c r="F2307"/>
      <c r="G2307"/>
      <c r="U2307" s="2"/>
      <c r="V2307" s="2"/>
      <c r="Z2307" s="2"/>
      <c r="AF2307"/>
      <c r="AI2307" s="2"/>
      <c r="AJ2307" s="2"/>
      <c r="AK2307" s="2"/>
      <c r="AM2307" s="2"/>
      <c r="AN2307" s="2"/>
      <c r="AO2307" s="2"/>
      <c r="AP2307" s="2"/>
      <c r="AR2307" s="2"/>
      <c r="AS2307" s="2"/>
      <c r="AT2307" s="2"/>
      <c r="AU2307" s="2"/>
      <c r="AW2307" s="2"/>
      <c r="AX2307" s="2"/>
      <c r="AY2307" s="2"/>
      <c r="AZ2307" s="2"/>
      <c r="BA2307" s="2"/>
      <c r="BB2307" s="2"/>
      <c r="BC2307" s="2"/>
      <c r="BD2307" s="2"/>
      <c r="BE2307" s="2"/>
      <c r="BG2307" s="2"/>
      <c r="BH2307" s="2"/>
      <c r="BI2307" s="2"/>
      <c r="BJ2307" s="2"/>
    </row>
    <row r="2308" spans="5:62" x14ac:dyDescent="0.25">
      <c r="E2308"/>
      <c r="F2308"/>
      <c r="G2308"/>
      <c r="U2308" s="2"/>
      <c r="V2308" s="2"/>
      <c r="Z2308" s="2"/>
      <c r="AF2308"/>
      <c r="AI2308" s="2"/>
      <c r="AJ2308" s="2"/>
      <c r="AK2308" s="2"/>
      <c r="AM2308" s="2"/>
      <c r="AN2308" s="2"/>
      <c r="AO2308" s="2"/>
      <c r="AP2308" s="2"/>
      <c r="AR2308" s="2"/>
      <c r="AS2308" s="2"/>
      <c r="AT2308" s="2"/>
      <c r="AU2308" s="2"/>
      <c r="AW2308" s="2"/>
      <c r="AX2308" s="2"/>
      <c r="AY2308" s="2"/>
      <c r="AZ2308" s="2"/>
      <c r="BA2308" s="2"/>
      <c r="BB2308" s="2"/>
      <c r="BC2308" s="2"/>
      <c r="BD2308" s="2"/>
      <c r="BE2308" s="2"/>
      <c r="BG2308" s="2"/>
      <c r="BH2308" s="2"/>
      <c r="BI2308" s="2"/>
      <c r="BJ2308" s="2"/>
    </row>
    <row r="2309" spans="5:62" x14ac:dyDescent="0.25">
      <c r="E2309"/>
      <c r="F2309"/>
      <c r="G2309"/>
      <c r="U2309" s="2"/>
      <c r="V2309" s="2"/>
      <c r="Z2309" s="2"/>
      <c r="AF2309"/>
      <c r="AI2309" s="2"/>
      <c r="AJ2309" s="2"/>
      <c r="AK2309" s="2"/>
      <c r="AM2309" s="2"/>
      <c r="AN2309" s="2"/>
      <c r="AO2309" s="2"/>
      <c r="AP2309" s="2"/>
      <c r="AR2309" s="2"/>
      <c r="AS2309" s="2"/>
      <c r="AT2309" s="2"/>
      <c r="AU2309" s="2"/>
      <c r="AW2309" s="2"/>
      <c r="AX2309" s="2"/>
      <c r="AY2309" s="2"/>
      <c r="AZ2309" s="2"/>
      <c r="BA2309" s="2"/>
      <c r="BB2309" s="2"/>
      <c r="BC2309" s="2"/>
      <c r="BD2309" s="2"/>
      <c r="BE2309" s="2"/>
      <c r="BG2309" s="2"/>
      <c r="BH2309" s="2"/>
      <c r="BI2309" s="2"/>
      <c r="BJ2309" s="2"/>
    </row>
    <row r="2310" spans="5:62" x14ac:dyDescent="0.25">
      <c r="E2310"/>
      <c r="F2310"/>
      <c r="G2310"/>
      <c r="U2310" s="2"/>
      <c r="V2310" s="2"/>
      <c r="Z2310" s="2"/>
      <c r="AF2310"/>
      <c r="AI2310" s="2"/>
      <c r="AJ2310" s="2"/>
      <c r="AK2310" s="2"/>
      <c r="AM2310" s="2"/>
      <c r="AN2310" s="2"/>
      <c r="AO2310" s="2"/>
      <c r="AP2310" s="2"/>
      <c r="AR2310" s="2"/>
      <c r="AS2310" s="2"/>
      <c r="AT2310" s="2"/>
      <c r="AU2310" s="2"/>
      <c r="AW2310" s="2"/>
      <c r="AX2310" s="2"/>
      <c r="AY2310" s="2"/>
      <c r="AZ2310" s="2"/>
      <c r="BA2310" s="2"/>
      <c r="BB2310" s="2"/>
      <c r="BC2310" s="2"/>
      <c r="BD2310" s="2"/>
      <c r="BE2310" s="2"/>
      <c r="BG2310" s="2"/>
      <c r="BH2310" s="2"/>
      <c r="BI2310" s="2"/>
      <c r="BJ2310" s="2"/>
    </row>
    <row r="2311" spans="5:62" x14ac:dyDescent="0.25">
      <c r="E2311"/>
      <c r="F2311"/>
      <c r="G2311"/>
      <c r="U2311" s="2"/>
      <c r="V2311" s="2"/>
      <c r="Z2311" s="2"/>
      <c r="AF2311"/>
      <c r="AI2311" s="2"/>
      <c r="AJ2311" s="2"/>
      <c r="AK2311" s="2"/>
      <c r="AM2311" s="2"/>
      <c r="AN2311" s="2"/>
      <c r="AO2311" s="2"/>
      <c r="AP2311" s="2"/>
      <c r="AR2311" s="2"/>
      <c r="AS2311" s="2"/>
      <c r="AT2311" s="2"/>
      <c r="AU2311" s="2"/>
      <c r="AW2311" s="2"/>
      <c r="AX2311" s="2"/>
      <c r="AY2311" s="2"/>
      <c r="AZ2311" s="2"/>
      <c r="BA2311" s="2"/>
      <c r="BB2311" s="2"/>
      <c r="BC2311" s="2"/>
      <c r="BD2311" s="2"/>
      <c r="BE2311" s="2"/>
      <c r="BG2311" s="2"/>
      <c r="BH2311" s="2"/>
      <c r="BI2311" s="2"/>
      <c r="BJ2311" s="2"/>
    </row>
    <row r="2312" spans="5:62" x14ac:dyDescent="0.25">
      <c r="E2312"/>
      <c r="F2312"/>
      <c r="G2312"/>
      <c r="U2312" s="2"/>
      <c r="V2312" s="2"/>
      <c r="Z2312" s="2"/>
      <c r="AF2312"/>
      <c r="AI2312" s="2"/>
      <c r="AJ2312" s="2"/>
      <c r="AK2312" s="2"/>
      <c r="AM2312" s="2"/>
      <c r="AN2312" s="2"/>
      <c r="AO2312" s="2"/>
      <c r="AP2312" s="2"/>
      <c r="AR2312" s="2"/>
      <c r="AS2312" s="2"/>
      <c r="AT2312" s="2"/>
      <c r="AU2312" s="2"/>
      <c r="AW2312" s="2"/>
      <c r="AX2312" s="2"/>
      <c r="AY2312" s="2"/>
      <c r="AZ2312" s="2"/>
      <c r="BA2312" s="2"/>
      <c r="BB2312" s="2"/>
      <c r="BC2312" s="2"/>
      <c r="BD2312" s="2"/>
      <c r="BE2312" s="2"/>
      <c r="BG2312" s="2"/>
      <c r="BH2312" s="2"/>
      <c r="BI2312" s="2"/>
      <c r="BJ2312" s="2"/>
    </row>
    <row r="2313" spans="5:62" x14ac:dyDescent="0.25">
      <c r="E2313"/>
      <c r="F2313"/>
      <c r="G2313"/>
      <c r="U2313" s="2"/>
      <c r="V2313" s="2"/>
      <c r="Z2313" s="2"/>
      <c r="AF2313"/>
      <c r="AI2313" s="2"/>
      <c r="AJ2313" s="2"/>
      <c r="AK2313" s="2"/>
      <c r="AM2313" s="2"/>
      <c r="AN2313" s="2"/>
      <c r="AO2313" s="2"/>
      <c r="AP2313" s="2"/>
      <c r="AR2313" s="2"/>
      <c r="AS2313" s="2"/>
      <c r="AT2313" s="2"/>
      <c r="AU2313" s="2"/>
      <c r="AW2313" s="2"/>
      <c r="AX2313" s="2"/>
      <c r="AY2313" s="2"/>
      <c r="AZ2313" s="2"/>
      <c r="BA2313" s="2"/>
      <c r="BB2313" s="2"/>
      <c r="BC2313" s="2"/>
      <c r="BD2313" s="2"/>
      <c r="BE2313" s="2"/>
      <c r="BG2313" s="2"/>
      <c r="BH2313" s="2"/>
      <c r="BI2313" s="2"/>
      <c r="BJ2313" s="2"/>
    </row>
    <row r="2314" spans="5:62" x14ac:dyDescent="0.25">
      <c r="E2314"/>
      <c r="F2314"/>
      <c r="G2314"/>
      <c r="U2314" s="2"/>
      <c r="V2314" s="2"/>
      <c r="Z2314" s="2"/>
      <c r="AF2314"/>
      <c r="AI2314" s="2"/>
      <c r="AJ2314" s="2"/>
      <c r="AK2314" s="2"/>
      <c r="AM2314" s="2"/>
      <c r="AN2314" s="2"/>
      <c r="AO2314" s="2"/>
      <c r="AP2314" s="2"/>
      <c r="AR2314" s="2"/>
      <c r="AS2314" s="2"/>
      <c r="AT2314" s="2"/>
      <c r="AU2314" s="2"/>
      <c r="AW2314" s="2"/>
      <c r="AX2314" s="2"/>
      <c r="AY2314" s="2"/>
      <c r="AZ2314" s="2"/>
      <c r="BA2314" s="2"/>
      <c r="BB2314" s="2"/>
      <c r="BC2314" s="2"/>
      <c r="BD2314" s="2"/>
      <c r="BE2314" s="2"/>
      <c r="BG2314" s="2"/>
      <c r="BH2314" s="2"/>
      <c r="BI2314" s="2"/>
      <c r="BJ2314" s="2"/>
    </row>
    <row r="2315" spans="5:62" x14ac:dyDescent="0.25">
      <c r="E2315"/>
      <c r="F2315"/>
      <c r="G2315"/>
      <c r="U2315" s="2"/>
      <c r="V2315" s="2"/>
      <c r="Z2315" s="2"/>
      <c r="AF2315"/>
      <c r="AI2315" s="2"/>
      <c r="AJ2315" s="2"/>
      <c r="AK2315" s="2"/>
      <c r="AM2315" s="2"/>
      <c r="AN2315" s="2"/>
      <c r="AO2315" s="2"/>
      <c r="AP2315" s="2"/>
      <c r="AR2315" s="2"/>
      <c r="AS2315" s="2"/>
      <c r="AT2315" s="2"/>
      <c r="AU2315" s="2"/>
      <c r="AW2315" s="2"/>
      <c r="AX2315" s="2"/>
      <c r="AY2315" s="2"/>
      <c r="AZ2315" s="2"/>
      <c r="BA2315" s="2"/>
      <c r="BB2315" s="2"/>
      <c r="BC2315" s="2"/>
      <c r="BD2315" s="2"/>
      <c r="BE2315" s="2"/>
      <c r="BG2315" s="2"/>
      <c r="BH2315" s="2"/>
      <c r="BI2315" s="2"/>
      <c r="BJ2315" s="2"/>
    </row>
    <row r="2316" spans="5:62" x14ac:dyDescent="0.25">
      <c r="E2316"/>
      <c r="F2316"/>
      <c r="G2316"/>
      <c r="U2316" s="2"/>
      <c r="V2316" s="2"/>
      <c r="Z2316" s="2"/>
      <c r="AF2316"/>
      <c r="AI2316" s="2"/>
      <c r="AJ2316" s="2"/>
      <c r="AK2316" s="2"/>
      <c r="AM2316" s="2"/>
      <c r="AN2316" s="2"/>
      <c r="AO2316" s="2"/>
      <c r="AP2316" s="2"/>
      <c r="AR2316" s="2"/>
      <c r="AS2316" s="2"/>
      <c r="AT2316" s="2"/>
      <c r="AU2316" s="2"/>
      <c r="AW2316" s="2"/>
      <c r="AX2316" s="2"/>
      <c r="AY2316" s="2"/>
      <c r="AZ2316" s="2"/>
      <c r="BA2316" s="2"/>
      <c r="BB2316" s="2"/>
      <c r="BC2316" s="2"/>
      <c r="BD2316" s="2"/>
      <c r="BE2316" s="2"/>
      <c r="BG2316" s="2"/>
      <c r="BH2316" s="2"/>
      <c r="BI2316" s="2"/>
      <c r="BJ2316" s="2"/>
    </row>
    <row r="2317" spans="5:62" x14ac:dyDescent="0.25">
      <c r="E2317"/>
      <c r="F2317"/>
      <c r="G2317"/>
      <c r="U2317" s="2"/>
      <c r="V2317" s="2"/>
      <c r="Z2317" s="2"/>
      <c r="AF2317"/>
      <c r="AI2317" s="2"/>
      <c r="AJ2317" s="2"/>
      <c r="AK2317" s="2"/>
      <c r="AM2317" s="2"/>
      <c r="AN2317" s="2"/>
      <c r="AO2317" s="2"/>
      <c r="AP2317" s="2"/>
      <c r="AR2317" s="2"/>
      <c r="AS2317" s="2"/>
      <c r="AT2317" s="2"/>
      <c r="AU2317" s="2"/>
      <c r="AW2317" s="2"/>
      <c r="AX2317" s="2"/>
      <c r="AY2317" s="2"/>
      <c r="AZ2317" s="2"/>
      <c r="BA2317" s="2"/>
      <c r="BB2317" s="2"/>
      <c r="BC2317" s="2"/>
      <c r="BD2317" s="2"/>
      <c r="BE2317" s="2"/>
      <c r="BG2317" s="2"/>
      <c r="BH2317" s="2"/>
      <c r="BI2317" s="2"/>
      <c r="BJ2317" s="2"/>
    </row>
    <row r="2318" spans="5:62" x14ac:dyDescent="0.25">
      <c r="E2318"/>
      <c r="F2318"/>
      <c r="G2318"/>
      <c r="U2318" s="2"/>
      <c r="V2318" s="2"/>
      <c r="Z2318" s="2"/>
      <c r="AF2318"/>
      <c r="AI2318" s="2"/>
      <c r="AJ2318" s="2"/>
      <c r="AK2318" s="2"/>
      <c r="AM2318" s="2"/>
      <c r="AN2318" s="2"/>
      <c r="AO2318" s="2"/>
      <c r="AP2318" s="2"/>
      <c r="AR2318" s="2"/>
      <c r="AS2318" s="2"/>
      <c r="AT2318" s="2"/>
      <c r="AU2318" s="2"/>
      <c r="AW2318" s="2"/>
      <c r="AX2318" s="2"/>
      <c r="AY2318" s="2"/>
      <c r="AZ2318" s="2"/>
      <c r="BA2318" s="2"/>
      <c r="BB2318" s="2"/>
      <c r="BC2318" s="2"/>
      <c r="BD2318" s="2"/>
      <c r="BE2318" s="2"/>
      <c r="BG2318" s="2"/>
      <c r="BH2318" s="2"/>
      <c r="BI2318" s="2"/>
      <c r="BJ2318" s="2"/>
    </row>
    <row r="2319" spans="5:62" x14ac:dyDescent="0.25">
      <c r="E2319"/>
      <c r="F2319"/>
      <c r="G2319"/>
      <c r="U2319" s="2"/>
      <c r="V2319" s="2"/>
      <c r="Z2319" s="2"/>
      <c r="AF2319"/>
      <c r="AI2319" s="2"/>
      <c r="AJ2319" s="2"/>
      <c r="AK2319" s="2"/>
      <c r="AM2319" s="2"/>
      <c r="AN2319" s="2"/>
      <c r="AO2319" s="2"/>
      <c r="AP2319" s="2"/>
      <c r="AR2319" s="2"/>
      <c r="AS2319" s="2"/>
      <c r="AT2319" s="2"/>
      <c r="AU2319" s="2"/>
      <c r="AW2319" s="2"/>
      <c r="AX2319" s="2"/>
      <c r="AY2319" s="2"/>
      <c r="AZ2319" s="2"/>
      <c r="BA2319" s="2"/>
      <c r="BB2319" s="2"/>
      <c r="BC2319" s="2"/>
      <c r="BD2319" s="2"/>
      <c r="BE2319" s="2"/>
      <c r="BG2319" s="2"/>
      <c r="BH2319" s="2"/>
      <c r="BI2319" s="2"/>
      <c r="BJ2319" s="2"/>
    </row>
    <row r="2320" spans="5:62" x14ac:dyDescent="0.25">
      <c r="E2320"/>
      <c r="F2320"/>
      <c r="G2320"/>
      <c r="U2320" s="2"/>
      <c r="V2320" s="2"/>
      <c r="Z2320" s="2"/>
      <c r="AF2320"/>
      <c r="AI2320" s="2"/>
      <c r="AJ2320" s="2"/>
      <c r="AK2320" s="2"/>
      <c r="AM2320" s="2"/>
      <c r="AN2320" s="2"/>
      <c r="AO2320" s="2"/>
      <c r="AP2320" s="2"/>
      <c r="AR2320" s="2"/>
      <c r="AS2320" s="2"/>
      <c r="AT2320" s="2"/>
      <c r="AU2320" s="2"/>
      <c r="AW2320" s="2"/>
      <c r="AX2320" s="2"/>
      <c r="AY2320" s="2"/>
      <c r="AZ2320" s="2"/>
      <c r="BA2320" s="2"/>
      <c r="BB2320" s="2"/>
      <c r="BC2320" s="2"/>
      <c r="BD2320" s="2"/>
      <c r="BE2320" s="2"/>
      <c r="BG2320" s="2"/>
      <c r="BH2320" s="2"/>
      <c r="BI2320" s="2"/>
      <c r="BJ2320" s="2"/>
    </row>
    <row r="2321" spans="5:62" x14ac:dyDescent="0.25">
      <c r="E2321"/>
      <c r="F2321"/>
      <c r="G2321"/>
      <c r="U2321" s="2"/>
      <c r="V2321" s="2"/>
      <c r="Z2321" s="2"/>
      <c r="AF2321"/>
      <c r="AI2321" s="2"/>
      <c r="AJ2321" s="2"/>
      <c r="AK2321" s="2"/>
      <c r="AM2321" s="2"/>
      <c r="AN2321" s="2"/>
      <c r="AO2321" s="2"/>
      <c r="AP2321" s="2"/>
      <c r="AR2321" s="2"/>
      <c r="AS2321" s="2"/>
      <c r="AT2321" s="2"/>
      <c r="AU2321" s="2"/>
      <c r="AW2321" s="2"/>
      <c r="AX2321" s="2"/>
      <c r="AY2321" s="2"/>
      <c r="AZ2321" s="2"/>
      <c r="BA2321" s="2"/>
      <c r="BB2321" s="2"/>
      <c r="BC2321" s="2"/>
      <c r="BD2321" s="2"/>
      <c r="BE2321" s="2"/>
      <c r="BG2321" s="2"/>
      <c r="BH2321" s="2"/>
      <c r="BI2321" s="2"/>
      <c r="BJ2321" s="2"/>
    </row>
    <row r="2322" spans="5:62" x14ac:dyDescent="0.25">
      <c r="E2322"/>
      <c r="F2322"/>
      <c r="G2322"/>
      <c r="U2322" s="2"/>
      <c r="V2322" s="2"/>
      <c r="Z2322" s="2"/>
      <c r="AF2322"/>
      <c r="AI2322" s="2"/>
      <c r="AJ2322" s="2"/>
      <c r="AK2322" s="2"/>
      <c r="AM2322" s="2"/>
      <c r="AN2322" s="2"/>
      <c r="AO2322" s="2"/>
      <c r="AP2322" s="2"/>
      <c r="AR2322" s="2"/>
      <c r="AS2322" s="2"/>
      <c r="AT2322" s="2"/>
      <c r="AU2322" s="2"/>
      <c r="AW2322" s="2"/>
      <c r="AX2322" s="2"/>
      <c r="AY2322" s="2"/>
      <c r="AZ2322" s="2"/>
      <c r="BA2322" s="2"/>
      <c r="BB2322" s="2"/>
      <c r="BC2322" s="2"/>
      <c r="BD2322" s="2"/>
      <c r="BE2322" s="2"/>
      <c r="BG2322" s="2"/>
      <c r="BH2322" s="2"/>
      <c r="BI2322" s="2"/>
      <c r="BJ2322" s="2"/>
    </row>
    <row r="2323" spans="5:62" x14ac:dyDescent="0.25">
      <c r="E2323"/>
      <c r="F2323"/>
      <c r="G2323"/>
      <c r="U2323" s="2"/>
      <c r="V2323" s="2"/>
      <c r="Z2323" s="2"/>
      <c r="AF2323"/>
      <c r="AI2323" s="2"/>
      <c r="AJ2323" s="2"/>
      <c r="AK2323" s="2"/>
      <c r="AM2323" s="2"/>
      <c r="AN2323" s="2"/>
      <c r="AO2323" s="2"/>
      <c r="AP2323" s="2"/>
      <c r="AR2323" s="2"/>
      <c r="AS2323" s="2"/>
      <c r="AT2323" s="2"/>
      <c r="AU2323" s="2"/>
      <c r="AW2323" s="2"/>
      <c r="AX2323" s="2"/>
      <c r="AY2323" s="2"/>
      <c r="AZ2323" s="2"/>
      <c r="BA2323" s="2"/>
      <c r="BB2323" s="2"/>
      <c r="BC2323" s="2"/>
      <c r="BD2323" s="2"/>
      <c r="BE2323" s="2"/>
      <c r="BG2323" s="2"/>
      <c r="BH2323" s="2"/>
      <c r="BI2323" s="2"/>
      <c r="BJ2323" s="2"/>
    </row>
    <row r="2324" spans="5:62" x14ac:dyDescent="0.25">
      <c r="E2324"/>
      <c r="F2324"/>
      <c r="G2324"/>
      <c r="U2324" s="2"/>
      <c r="V2324" s="2"/>
      <c r="Z2324" s="2"/>
      <c r="AF2324"/>
      <c r="AI2324" s="2"/>
      <c r="AJ2324" s="2"/>
      <c r="AK2324" s="2"/>
      <c r="AM2324" s="2"/>
      <c r="AN2324" s="2"/>
      <c r="AO2324" s="2"/>
      <c r="AP2324" s="2"/>
      <c r="AR2324" s="2"/>
      <c r="AS2324" s="2"/>
      <c r="AT2324" s="2"/>
      <c r="AU2324" s="2"/>
      <c r="AW2324" s="2"/>
      <c r="AX2324" s="2"/>
      <c r="AY2324" s="2"/>
      <c r="AZ2324" s="2"/>
      <c r="BA2324" s="2"/>
      <c r="BB2324" s="2"/>
      <c r="BC2324" s="2"/>
      <c r="BD2324" s="2"/>
      <c r="BE2324" s="2"/>
      <c r="BG2324" s="2"/>
      <c r="BH2324" s="2"/>
      <c r="BI2324" s="2"/>
      <c r="BJ2324" s="2"/>
    </row>
    <row r="2325" spans="5:62" x14ac:dyDescent="0.25">
      <c r="E2325"/>
      <c r="F2325"/>
      <c r="G2325"/>
      <c r="U2325" s="2"/>
      <c r="V2325" s="2"/>
      <c r="Z2325" s="2"/>
      <c r="AF2325"/>
      <c r="AI2325" s="2"/>
      <c r="AJ2325" s="2"/>
      <c r="AK2325" s="2"/>
      <c r="AM2325" s="2"/>
      <c r="AN2325" s="2"/>
      <c r="AO2325" s="2"/>
      <c r="AP2325" s="2"/>
      <c r="AR2325" s="2"/>
      <c r="AS2325" s="2"/>
      <c r="AT2325" s="2"/>
      <c r="AU2325" s="2"/>
      <c r="AW2325" s="2"/>
      <c r="AX2325" s="2"/>
      <c r="AY2325" s="2"/>
      <c r="AZ2325" s="2"/>
      <c r="BA2325" s="2"/>
      <c r="BB2325" s="2"/>
      <c r="BC2325" s="2"/>
      <c r="BD2325" s="2"/>
      <c r="BE2325" s="2"/>
      <c r="BG2325" s="2"/>
      <c r="BH2325" s="2"/>
      <c r="BI2325" s="2"/>
      <c r="BJ2325" s="2"/>
    </row>
    <row r="2326" spans="5:62" x14ac:dyDescent="0.25">
      <c r="E2326"/>
      <c r="F2326"/>
      <c r="G2326"/>
      <c r="U2326" s="2"/>
      <c r="V2326" s="2"/>
      <c r="Z2326" s="2"/>
      <c r="AF2326"/>
      <c r="AI2326" s="2"/>
      <c r="AJ2326" s="2"/>
      <c r="AK2326" s="2"/>
      <c r="AM2326" s="2"/>
      <c r="AN2326" s="2"/>
      <c r="AO2326" s="2"/>
      <c r="AP2326" s="2"/>
      <c r="AR2326" s="2"/>
      <c r="AS2326" s="2"/>
      <c r="AT2326" s="2"/>
      <c r="AU2326" s="2"/>
      <c r="AW2326" s="2"/>
      <c r="AX2326" s="2"/>
      <c r="AY2326" s="2"/>
      <c r="AZ2326" s="2"/>
      <c r="BA2326" s="2"/>
      <c r="BB2326" s="2"/>
      <c r="BC2326" s="2"/>
      <c r="BD2326" s="2"/>
      <c r="BE2326" s="2"/>
      <c r="BG2326" s="2"/>
      <c r="BH2326" s="2"/>
      <c r="BI2326" s="2"/>
      <c r="BJ2326" s="2"/>
    </row>
    <row r="2327" spans="5:62" x14ac:dyDescent="0.25">
      <c r="E2327"/>
      <c r="F2327"/>
      <c r="G2327"/>
      <c r="U2327" s="2"/>
      <c r="V2327" s="2"/>
      <c r="Z2327" s="2"/>
      <c r="AF2327"/>
      <c r="AI2327" s="2"/>
      <c r="AJ2327" s="2"/>
      <c r="AK2327" s="2"/>
      <c r="AM2327" s="2"/>
      <c r="AN2327" s="2"/>
      <c r="AO2327" s="2"/>
      <c r="AP2327" s="2"/>
      <c r="AR2327" s="2"/>
      <c r="AS2327" s="2"/>
      <c r="AT2327" s="2"/>
      <c r="AU2327" s="2"/>
      <c r="AW2327" s="2"/>
      <c r="AX2327" s="2"/>
      <c r="AY2327" s="2"/>
      <c r="AZ2327" s="2"/>
      <c r="BA2327" s="2"/>
      <c r="BB2327" s="2"/>
      <c r="BC2327" s="2"/>
      <c r="BD2327" s="2"/>
      <c r="BE2327" s="2"/>
      <c r="BG2327" s="2"/>
      <c r="BH2327" s="2"/>
      <c r="BI2327" s="2"/>
      <c r="BJ2327" s="2"/>
    </row>
    <row r="2328" spans="5:62" x14ac:dyDescent="0.25">
      <c r="E2328"/>
      <c r="F2328"/>
      <c r="G2328"/>
      <c r="U2328" s="2"/>
      <c r="V2328" s="2"/>
      <c r="Z2328" s="2"/>
      <c r="AF2328"/>
      <c r="AI2328" s="2"/>
      <c r="AJ2328" s="2"/>
      <c r="AK2328" s="2"/>
      <c r="AM2328" s="2"/>
      <c r="AN2328" s="2"/>
      <c r="AO2328" s="2"/>
      <c r="AP2328" s="2"/>
      <c r="AR2328" s="2"/>
      <c r="AS2328" s="2"/>
      <c r="AT2328" s="2"/>
      <c r="AU2328" s="2"/>
      <c r="AW2328" s="2"/>
      <c r="AX2328" s="2"/>
      <c r="AY2328" s="2"/>
      <c r="AZ2328" s="2"/>
      <c r="BA2328" s="2"/>
      <c r="BB2328" s="2"/>
      <c r="BC2328" s="2"/>
      <c r="BD2328" s="2"/>
      <c r="BE2328" s="2"/>
      <c r="BG2328" s="2"/>
      <c r="BH2328" s="2"/>
      <c r="BI2328" s="2"/>
      <c r="BJ2328" s="2"/>
    </row>
    <row r="2329" spans="5:62" x14ac:dyDescent="0.25">
      <c r="E2329"/>
      <c r="F2329"/>
      <c r="G2329"/>
      <c r="U2329" s="2"/>
      <c r="V2329" s="2"/>
      <c r="Z2329" s="2"/>
      <c r="AF2329"/>
      <c r="AI2329" s="2"/>
      <c r="AJ2329" s="2"/>
      <c r="AK2329" s="2"/>
      <c r="AM2329" s="2"/>
      <c r="AN2329" s="2"/>
      <c r="AO2329" s="2"/>
      <c r="AP2329" s="2"/>
      <c r="AR2329" s="2"/>
      <c r="AS2329" s="2"/>
      <c r="AT2329" s="2"/>
      <c r="AU2329" s="2"/>
      <c r="AW2329" s="2"/>
      <c r="AX2329" s="2"/>
      <c r="AY2329" s="2"/>
      <c r="AZ2329" s="2"/>
      <c r="BA2329" s="2"/>
      <c r="BB2329" s="2"/>
      <c r="BC2329" s="2"/>
      <c r="BD2329" s="2"/>
      <c r="BE2329" s="2"/>
      <c r="BG2329" s="2"/>
      <c r="BH2329" s="2"/>
      <c r="BI2329" s="2"/>
      <c r="BJ2329" s="2"/>
    </row>
    <row r="2330" spans="5:62" x14ac:dyDescent="0.25">
      <c r="E2330"/>
      <c r="F2330"/>
      <c r="G2330"/>
      <c r="U2330" s="2"/>
      <c r="V2330" s="2"/>
      <c r="Z2330" s="2"/>
      <c r="AF2330"/>
      <c r="AI2330" s="2"/>
      <c r="AJ2330" s="2"/>
      <c r="AK2330" s="2"/>
      <c r="AM2330" s="2"/>
      <c r="AN2330" s="2"/>
      <c r="AO2330" s="2"/>
      <c r="AP2330" s="2"/>
      <c r="AR2330" s="2"/>
      <c r="AS2330" s="2"/>
      <c r="AT2330" s="2"/>
      <c r="AU2330" s="2"/>
      <c r="AW2330" s="2"/>
      <c r="AX2330" s="2"/>
      <c r="AY2330" s="2"/>
      <c r="AZ2330" s="2"/>
      <c r="BA2330" s="2"/>
      <c r="BB2330" s="2"/>
      <c r="BC2330" s="2"/>
      <c r="BD2330" s="2"/>
      <c r="BE2330" s="2"/>
      <c r="BG2330" s="2"/>
      <c r="BH2330" s="2"/>
      <c r="BI2330" s="2"/>
      <c r="BJ2330" s="2"/>
    </row>
    <row r="2331" spans="5:62" x14ac:dyDescent="0.25">
      <c r="E2331"/>
      <c r="F2331"/>
      <c r="G2331"/>
      <c r="U2331" s="2"/>
      <c r="V2331" s="2"/>
      <c r="Z2331" s="2"/>
      <c r="AF2331"/>
      <c r="AI2331" s="2"/>
      <c r="AJ2331" s="2"/>
      <c r="AK2331" s="2"/>
      <c r="AM2331" s="2"/>
      <c r="AN2331" s="2"/>
      <c r="AO2331" s="2"/>
      <c r="AP2331" s="2"/>
      <c r="AR2331" s="2"/>
      <c r="AS2331" s="2"/>
      <c r="AT2331" s="2"/>
      <c r="AU2331" s="2"/>
      <c r="AW2331" s="2"/>
      <c r="AX2331" s="2"/>
      <c r="AY2331" s="2"/>
      <c r="AZ2331" s="2"/>
      <c r="BA2331" s="2"/>
      <c r="BB2331" s="2"/>
      <c r="BC2331" s="2"/>
      <c r="BD2331" s="2"/>
      <c r="BE2331" s="2"/>
      <c r="BG2331" s="2"/>
      <c r="BH2331" s="2"/>
      <c r="BI2331" s="2"/>
      <c r="BJ2331" s="2"/>
    </row>
    <row r="2332" spans="5:62" x14ac:dyDescent="0.25">
      <c r="E2332"/>
      <c r="F2332"/>
      <c r="G2332"/>
      <c r="U2332" s="2"/>
      <c r="V2332" s="2"/>
      <c r="Z2332" s="2"/>
      <c r="AF2332"/>
      <c r="AI2332" s="2"/>
      <c r="AJ2332" s="2"/>
      <c r="AK2332" s="2"/>
      <c r="AM2332" s="2"/>
      <c r="AN2332" s="2"/>
      <c r="AO2332" s="2"/>
      <c r="AP2332" s="2"/>
      <c r="AR2332" s="2"/>
      <c r="AS2332" s="2"/>
      <c r="AT2332" s="2"/>
      <c r="AU2332" s="2"/>
      <c r="AW2332" s="2"/>
      <c r="AX2332" s="2"/>
      <c r="AY2332" s="2"/>
      <c r="AZ2332" s="2"/>
      <c r="BA2332" s="2"/>
      <c r="BB2332" s="2"/>
      <c r="BC2332" s="2"/>
      <c r="BD2332" s="2"/>
      <c r="BE2332" s="2"/>
      <c r="BG2332" s="2"/>
      <c r="BH2332" s="2"/>
      <c r="BI2332" s="2"/>
      <c r="BJ2332" s="2"/>
    </row>
    <row r="2333" spans="5:62" x14ac:dyDescent="0.25">
      <c r="E2333"/>
      <c r="F2333"/>
      <c r="G2333"/>
      <c r="U2333" s="2"/>
      <c r="V2333" s="2"/>
      <c r="Z2333" s="2"/>
      <c r="AF2333"/>
      <c r="AI2333" s="2"/>
      <c r="AJ2333" s="2"/>
      <c r="AK2333" s="2"/>
      <c r="AM2333" s="2"/>
      <c r="AN2333" s="2"/>
      <c r="AO2333" s="2"/>
      <c r="AP2333" s="2"/>
      <c r="AR2333" s="2"/>
      <c r="AS2333" s="2"/>
      <c r="AT2333" s="2"/>
      <c r="AU2333" s="2"/>
      <c r="AW2333" s="2"/>
      <c r="AX2333" s="2"/>
      <c r="AY2333" s="2"/>
      <c r="AZ2333" s="2"/>
      <c r="BA2333" s="2"/>
      <c r="BB2333" s="2"/>
      <c r="BC2333" s="2"/>
      <c r="BD2333" s="2"/>
      <c r="BE2333" s="2"/>
      <c r="BG2333" s="2"/>
      <c r="BH2333" s="2"/>
      <c r="BI2333" s="2"/>
      <c r="BJ2333" s="2"/>
    </row>
    <row r="2334" spans="5:62" x14ac:dyDescent="0.25">
      <c r="E2334"/>
      <c r="F2334"/>
      <c r="G2334"/>
      <c r="U2334" s="2"/>
      <c r="V2334" s="2"/>
      <c r="Z2334" s="2"/>
      <c r="AF2334"/>
      <c r="AI2334" s="2"/>
      <c r="AJ2334" s="2"/>
      <c r="AK2334" s="2"/>
      <c r="AM2334" s="2"/>
      <c r="AN2334" s="2"/>
      <c r="AO2334" s="2"/>
      <c r="AP2334" s="2"/>
      <c r="AR2334" s="2"/>
      <c r="AS2334" s="2"/>
      <c r="AT2334" s="2"/>
      <c r="AU2334" s="2"/>
      <c r="AW2334" s="2"/>
      <c r="AX2334" s="2"/>
      <c r="AY2334" s="2"/>
      <c r="AZ2334" s="2"/>
      <c r="BA2334" s="2"/>
      <c r="BB2334" s="2"/>
      <c r="BC2334" s="2"/>
      <c r="BD2334" s="2"/>
      <c r="BE2334" s="2"/>
      <c r="BG2334" s="2"/>
      <c r="BH2334" s="2"/>
      <c r="BI2334" s="2"/>
      <c r="BJ2334" s="2"/>
    </row>
    <row r="2335" spans="5:62" x14ac:dyDescent="0.25">
      <c r="E2335"/>
      <c r="F2335"/>
      <c r="G2335"/>
      <c r="U2335" s="2"/>
      <c r="V2335" s="2"/>
      <c r="Z2335" s="2"/>
      <c r="AF2335"/>
      <c r="AI2335" s="2"/>
      <c r="AJ2335" s="2"/>
      <c r="AK2335" s="2"/>
      <c r="AM2335" s="2"/>
      <c r="AN2335" s="2"/>
      <c r="AO2335" s="2"/>
      <c r="AP2335" s="2"/>
      <c r="AR2335" s="2"/>
      <c r="AS2335" s="2"/>
      <c r="AT2335" s="2"/>
      <c r="AU2335" s="2"/>
      <c r="AW2335" s="2"/>
      <c r="AX2335" s="2"/>
      <c r="AY2335" s="2"/>
      <c r="AZ2335" s="2"/>
      <c r="BA2335" s="2"/>
      <c r="BB2335" s="2"/>
      <c r="BC2335" s="2"/>
      <c r="BD2335" s="2"/>
      <c r="BE2335" s="2"/>
      <c r="BG2335" s="2"/>
      <c r="BH2335" s="2"/>
      <c r="BI2335" s="2"/>
      <c r="BJ2335" s="2"/>
    </row>
    <row r="2336" spans="5:62" x14ac:dyDescent="0.25">
      <c r="E2336"/>
      <c r="F2336"/>
      <c r="G2336"/>
      <c r="U2336" s="2"/>
      <c r="V2336" s="2"/>
      <c r="Z2336" s="2"/>
      <c r="AF2336"/>
      <c r="AI2336" s="2"/>
      <c r="AJ2336" s="2"/>
      <c r="AK2336" s="2"/>
      <c r="AM2336" s="2"/>
      <c r="AN2336" s="2"/>
      <c r="AO2336" s="2"/>
      <c r="AP2336" s="2"/>
      <c r="AR2336" s="2"/>
      <c r="AS2336" s="2"/>
      <c r="AT2336" s="2"/>
      <c r="AU2336" s="2"/>
      <c r="AW2336" s="2"/>
      <c r="AX2336" s="2"/>
      <c r="AY2336" s="2"/>
      <c r="AZ2336" s="2"/>
      <c r="BA2336" s="2"/>
      <c r="BB2336" s="2"/>
      <c r="BC2336" s="2"/>
      <c r="BD2336" s="2"/>
      <c r="BE2336" s="2"/>
      <c r="BG2336" s="2"/>
      <c r="BH2336" s="2"/>
      <c r="BI2336" s="2"/>
      <c r="BJ2336" s="2"/>
    </row>
    <row r="2337" spans="5:62" x14ac:dyDescent="0.25">
      <c r="E2337"/>
      <c r="F2337"/>
      <c r="G2337"/>
      <c r="U2337" s="2"/>
      <c r="V2337" s="2"/>
      <c r="Z2337" s="2"/>
      <c r="AF2337"/>
      <c r="AI2337" s="2"/>
      <c r="AJ2337" s="2"/>
      <c r="AK2337" s="2"/>
      <c r="AM2337" s="2"/>
      <c r="AN2337" s="2"/>
      <c r="AO2337" s="2"/>
      <c r="AP2337" s="2"/>
      <c r="AR2337" s="2"/>
      <c r="AS2337" s="2"/>
      <c r="AT2337" s="2"/>
      <c r="AU2337" s="2"/>
      <c r="AW2337" s="2"/>
      <c r="AX2337" s="2"/>
      <c r="AY2337" s="2"/>
      <c r="AZ2337" s="2"/>
      <c r="BA2337" s="2"/>
      <c r="BB2337" s="2"/>
      <c r="BC2337" s="2"/>
      <c r="BD2337" s="2"/>
      <c r="BE2337" s="2"/>
      <c r="BG2337" s="2"/>
      <c r="BH2337" s="2"/>
      <c r="BI2337" s="2"/>
      <c r="BJ2337" s="2"/>
    </row>
    <row r="2338" spans="5:62" x14ac:dyDescent="0.25">
      <c r="E2338"/>
      <c r="F2338"/>
      <c r="G2338"/>
      <c r="U2338" s="2"/>
      <c r="V2338" s="2"/>
      <c r="Z2338" s="2"/>
      <c r="AF2338"/>
      <c r="AI2338" s="2"/>
      <c r="AJ2338" s="2"/>
      <c r="AK2338" s="2"/>
      <c r="AM2338" s="2"/>
      <c r="AN2338" s="2"/>
      <c r="AO2338" s="2"/>
      <c r="AP2338" s="2"/>
      <c r="AR2338" s="2"/>
      <c r="AS2338" s="2"/>
      <c r="AT2338" s="2"/>
      <c r="AU2338" s="2"/>
      <c r="AW2338" s="2"/>
      <c r="AX2338" s="2"/>
      <c r="AY2338" s="2"/>
      <c r="AZ2338" s="2"/>
      <c r="BA2338" s="2"/>
      <c r="BB2338" s="2"/>
      <c r="BC2338" s="2"/>
      <c r="BD2338" s="2"/>
      <c r="BE2338" s="2"/>
      <c r="BG2338" s="2"/>
      <c r="BH2338" s="2"/>
      <c r="BI2338" s="2"/>
      <c r="BJ2338" s="2"/>
    </row>
    <row r="2339" spans="5:62" x14ac:dyDescent="0.25">
      <c r="E2339"/>
      <c r="F2339"/>
      <c r="G2339"/>
      <c r="U2339" s="2"/>
      <c r="V2339" s="2"/>
      <c r="Z2339" s="2"/>
      <c r="AF2339"/>
      <c r="AI2339" s="2"/>
      <c r="AJ2339" s="2"/>
      <c r="AK2339" s="2"/>
      <c r="AM2339" s="2"/>
      <c r="AN2339" s="2"/>
      <c r="AO2339" s="2"/>
      <c r="AP2339" s="2"/>
      <c r="AR2339" s="2"/>
      <c r="AS2339" s="2"/>
      <c r="AT2339" s="2"/>
      <c r="AU2339" s="2"/>
      <c r="AW2339" s="2"/>
      <c r="AX2339" s="2"/>
      <c r="AY2339" s="2"/>
      <c r="AZ2339" s="2"/>
      <c r="BA2339" s="2"/>
      <c r="BB2339" s="2"/>
      <c r="BC2339" s="2"/>
      <c r="BD2339" s="2"/>
      <c r="BE2339" s="2"/>
      <c r="BG2339" s="2"/>
      <c r="BH2339" s="2"/>
      <c r="BI2339" s="2"/>
      <c r="BJ2339" s="2"/>
    </row>
    <row r="2340" spans="5:62" x14ac:dyDescent="0.25">
      <c r="E2340"/>
      <c r="F2340"/>
      <c r="G2340"/>
      <c r="U2340" s="2"/>
      <c r="V2340" s="2"/>
      <c r="Z2340" s="2"/>
      <c r="AF2340"/>
      <c r="AI2340" s="2"/>
      <c r="AJ2340" s="2"/>
      <c r="AK2340" s="2"/>
      <c r="AM2340" s="2"/>
      <c r="AN2340" s="2"/>
      <c r="AO2340" s="2"/>
      <c r="AP2340" s="2"/>
      <c r="AR2340" s="2"/>
      <c r="AS2340" s="2"/>
      <c r="AT2340" s="2"/>
      <c r="AU2340" s="2"/>
      <c r="AW2340" s="2"/>
      <c r="AX2340" s="2"/>
      <c r="AY2340" s="2"/>
      <c r="AZ2340" s="2"/>
      <c r="BA2340" s="2"/>
      <c r="BB2340" s="2"/>
      <c r="BC2340" s="2"/>
      <c r="BD2340" s="2"/>
      <c r="BE2340" s="2"/>
      <c r="BG2340" s="2"/>
      <c r="BH2340" s="2"/>
      <c r="BI2340" s="2"/>
      <c r="BJ2340" s="2"/>
    </row>
    <row r="2341" spans="5:62" x14ac:dyDescent="0.25">
      <c r="E2341"/>
      <c r="F2341"/>
      <c r="G2341"/>
      <c r="U2341" s="2"/>
      <c r="V2341" s="2"/>
      <c r="Z2341" s="2"/>
      <c r="AF2341"/>
      <c r="AI2341" s="2"/>
      <c r="AJ2341" s="2"/>
      <c r="AK2341" s="2"/>
      <c r="AM2341" s="2"/>
      <c r="AN2341" s="2"/>
      <c r="AO2341" s="2"/>
      <c r="AP2341" s="2"/>
      <c r="AR2341" s="2"/>
      <c r="AS2341" s="2"/>
      <c r="AT2341" s="2"/>
      <c r="AU2341" s="2"/>
      <c r="AW2341" s="2"/>
      <c r="AX2341" s="2"/>
      <c r="AY2341" s="2"/>
      <c r="AZ2341" s="2"/>
      <c r="BA2341" s="2"/>
      <c r="BB2341" s="2"/>
      <c r="BC2341" s="2"/>
      <c r="BD2341" s="2"/>
      <c r="BE2341" s="2"/>
      <c r="BG2341" s="2"/>
      <c r="BH2341" s="2"/>
      <c r="BI2341" s="2"/>
      <c r="BJ2341" s="2"/>
    </row>
    <row r="2342" spans="5:62" x14ac:dyDescent="0.25">
      <c r="E2342"/>
      <c r="F2342"/>
      <c r="G2342"/>
      <c r="U2342" s="2"/>
      <c r="V2342" s="2"/>
      <c r="Z2342" s="2"/>
      <c r="AF2342"/>
      <c r="AI2342" s="2"/>
      <c r="AJ2342" s="2"/>
      <c r="AK2342" s="2"/>
      <c r="AM2342" s="2"/>
      <c r="AN2342" s="2"/>
      <c r="AO2342" s="2"/>
      <c r="AP2342" s="2"/>
      <c r="AR2342" s="2"/>
      <c r="AS2342" s="2"/>
      <c r="AT2342" s="2"/>
      <c r="AU2342" s="2"/>
      <c r="AW2342" s="2"/>
      <c r="AX2342" s="2"/>
      <c r="AY2342" s="2"/>
      <c r="AZ2342" s="2"/>
      <c r="BA2342" s="2"/>
      <c r="BB2342" s="2"/>
      <c r="BC2342" s="2"/>
      <c r="BD2342" s="2"/>
      <c r="BE2342" s="2"/>
      <c r="BG2342" s="2"/>
      <c r="BH2342" s="2"/>
      <c r="BI2342" s="2"/>
      <c r="BJ2342" s="2"/>
    </row>
    <row r="2343" spans="5:62" x14ac:dyDescent="0.25">
      <c r="E2343"/>
      <c r="F2343"/>
      <c r="G2343"/>
      <c r="U2343" s="2"/>
      <c r="V2343" s="2"/>
      <c r="Z2343" s="2"/>
      <c r="AF2343"/>
      <c r="AI2343" s="2"/>
      <c r="AJ2343" s="2"/>
      <c r="AK2343" s="2"/>
      <c r="AM2343" s="2"/>
      <c r="AN2343" s="2"/>
      <c r="AO2343" s="2"/>
      <c r="AP2343" s="2"/>
      <c r="AR2343" s="2"/>
      <c r="AS2343" s="2"/>
      <c r="AT2343" s="2"/>
      <c r="AU2343" s="2"/>
      <c r="AW2343" s="2"/>
      <c r="AX2343" s="2"/>
      <c r="AY2343" s="2"/>
      <c r="AZ2343" s="2"/>
      <c r="BA2343" s="2"/>
      <c r="BB2343" s="2"/>
      <c r="BC2343" s="2"/>
      <c r="BD2343" s="2"/>
      <c r="BE2343" s="2"/>
      <c r="BG2343" s="2"/>
      <c r="BH2343" s="2"/>
      <c r="BI2343" s="2"/>
      <c r="BJ2343" s="2"/>
    </row>
    <row r="2344" spans="5:62" x14ac:dyDescent="0.25">
      <c r="E2344"/>
      <c r="F2344"/>
      <c r="G2344"/>
      <c r="U2344" s="2"/>
      <c r="V2344" s="2"/>
      <c r="Z2344" s="2"/>
      <c r="AF2344"/>
      <c r="AI2344" s="2"/>
      <c r="AJ2344" s="2"/>
      <c r="AK2344" s="2"/>
      <c r="AM2344" s="2"/>
      <c r="AN2344" s="2"/>
      <c r="AO2344" s="2"/>
      <c r="AP2344" s="2"/>
      <c r="AR2344" s="2"/>
      <c r="AS2344" s="2"/>
      <c r="AT2344" s="2"/>
      <c r="AU2344" s="2"/>
      <c r="AW2344" s="2"/>
      <c r="AX2344" s="2"/>
      <c r="AY2344" s="2"/>
      <c r="AZ2344" s="2"/>
      <c r="BA2344" s="2"/>
      <c r="BB2344" s="2"/>
      <c r="BC2344" s="2"/>
      <c r="BD2344" s="2"/>
      <c r="BE2344" s="2"/>
      <c r="BG2344" s="2"/>
      <c r="BH2344" s="2"/>
      <c r="BI2344" s="2"/>
      <c r="BJ2344" s="2"/>
    </row>
    <row r="2345" spans="5:62" x14ac:dyDescent="0.25">
      <c r="E2345"/>
      <c r="F2345"/>
      <c r="G2345"/>
      <c r="U2345" s="2"/>
      <c r="V2345" s="2"/>
      <c r="Z2345" s="2"/>
      <c r="AF2345"/>
      <c r="AI2345" s="2"/>
      <c r="AJ2345" s="2"/>
      <c r="AK2345" s="2"/>
      <c r="AM2345" s="2"/>
      <c r="AN2345" s="2"/>
      <c r="AO2345" s="2"/>
      <c r="AP2345" s="2"/>
      <c r="AR2345" s="2"/>
      <c r="AS2345" s="2"/>
      <c r="AT2345" s="2"/>
      <c r="AU2345" s="2"/>
      <c r="AW2345" s="2"/>
      <c r="AX2345" s="2"/>
      <c r="AY2345" s="2"/>
      <c r="AZ2345" s="2"/>
      <c r="BA2345" s="2"/>
      <c r="BB2345" s="2"/>
      <c r="BC2345" s="2"/>
      <c r="BD2345" s="2"/>
      <c r="BE2345" s="2"/>
      <c r="BG2345" s="2"/>
      <c r="BH2345" s="2"/>
      <c r="BI2345" s="2"/>
      <c r="BJ2345" s="2"/>
    </row>
    <row r="2346" spans="5:62" x14ac:dyDescent="0.25">
      <c r="E2346"/>
      <c r="F2346"/>
      <c r="G2346"/>
      <c r="U2346" s="2"/>
      <c r="V2346" s="2"/>
      <c r="Z2346" s="2"/>
      <c r="AF2346"/>
      <c r="AI2346" s="2"/>
      <c r="AJ2346" s="2"/>
      <c r="AK2346" s="2"/>
      <c r="AM2346" s="2"/>
      <c r="AN2346" s="2"/>
      <c r="AO2346" s="2"/>
      <c r="AP2346" s="2"/>
      <c r="AR2346" s="2"/>
      <c r="AS2346" s="2"/>
      <c r="AT2346" s="2"/>
      <c r="AU2346" s="2"/>
      <c r="AW2346" s="2"/>
      <c r="AX2346" s="2"/>
      <c r="AY2346" s="2"/>
      <c r="AZ2346" s="2"/>
      <c r="BA2346" s="2"/>
      <c r="BB2346" s="2"/>
      <c r="BC2346" s="2"/>
      <c r="BD2346" s="2"/>
      <c r="BE2346" s="2"/>
      <c r="BG2346" s="2"/>
      <c r="BH2346" s="2"/>
      <c r="BI2346" s="2"/>
      <c r="BJ2346" s="2"/>
    </row>
    <row r="2347" spans="5:62" x14ac:dyDescent="0.25">
      <c r="E2347"/>
      <c r="F2347"/>
      <c r="G2347"/>
      <c r="U2347" s="2"/>
      <c r="V2347" s="2"/>
      <c r="Z2347" s="2"/>
      <c r="AF2347"/>
      <c r="AI2347" s="2"/>
      <c r="AJ2347" s="2"/>
      <c r="AK2347" s="2"/>
      <c r="AM2347" s="2"/>
      <c r="AN2347" s="2"/>
      <c r="AO2347" s="2"/>
      <c r="AP2347" s="2"/>
      <c r="AR2347" s="2"/>
      <c r="AS2347" s="2"/>
      <c r="AT2347" s="2"/>
      <c r="AU2347" s="2"/>
      <c r="AW2347" s="2"/>
      <c r="AX2347" s="2"/>
      <c r="AY2347" s="2"/>
      <c r="AZ2347" s="2"/>
      <c r="BA2347" s="2"/>
      <c r="BB2347" s="2"/>
      <c r="BC2347" s="2"/>
      <c r="BD2347" s="2"/>
      <c r="BE2347" s="2"/>
      <c r="BG2347" s="2"/>
      <c r="BH2347" s="2"/>
      <c r="BI2347" s="2"/>
      <c r="BJ2347" s="2"/>
    </row>
    <row r="2348" spans="5:62" x14ac:dyDescent="0.25">
      <c r="E2348"/>
      <c r="F2348"/>
      <c r="G2348"/>
      <c r="U2348" s="2"/>
      <c r="V2348" s="2"/>
      <c r="Z2348" s="2"/>
      <c r="AF2348"/>
      <c r="AI2348" s="2"/>
      <c r="AJ2348" s="2"/>
      <c r="AK2348" s="2"/>
      <c r="AM2348" s="2"/>
      <c r="AN2348" s="2"/>
      <c r="AO2348" s="2"/>
      <c r="AP2348" s="2"/>
      <c r="AR2348" s="2"/>
      <c r="AS2348" s="2"/>
      <c r="AT2348" s="2"/>
      <c r="AU2348" s="2"/>
      <c r="AW2348" s="2"/>
      <c r="AX2348" s="2"/>
      <c r="AY2348" s="2"/>
      <c r="AZ2348" s="2"/>
      <c r="BA2348" s="2"/>
      <c r="BB2348" s="2"/>
      <c r="BC2348" s="2"/>
      <c r="BD2348" s="2"/>
      <c r="BE2348" s="2"/>
      <c r="BG2348" s="2"/>
      <c r="BH2348" s="2"/>
      <c r="BI2348" s="2"/>
      <c r="BJ2348" s="2"/>
    </row>
    <row r="2349" spans="5:62" x14ac:dyDescent="0.25">
      <c r="E2349"/>
      <c r="F2349"/>
      <c r="G2349"/>
      <c r="U2349" s="2"/>
      <c r="V2349" s="2"/>
      <c r="Z2349" s="2"/>
      <c r="AF2349"/>
      <c r="AI2349" s="2"/>
      <c r="AJ2349" s="2"/>
      <c r="AK2349" s="2"/>
      <c r="AM2349" s="2"/>
      <c r="AN2349" s="2"/>
      <c r="AO2349" s="2"/>
      <c r="AP2349" s="2"/>
      <c r="AR2349" s="2"/>
      <c r="AS2349" s="2"/>
      <c r="AT2349" s="2"/>
      <c r="AU2349" s="2"/>
      <c r="AW2349" s="2"/>
      <c r="AX2349" s="2"/>
      <c r="AY2349" s="2"/>
      <c r="AZ2349" s="2"/>
      <c r="BA2349" s="2"/>
      <c r="BB2349" s="2"/>
      <c r="BC2349" s="2"/>
      <c r="BD2349" s="2"/>
      <c r="BE2349" s="2"/>
      <c r="BG2349" s="2"/>
      <c r="BH2349" s="2"/>
      <c r="BI2349" s="2"/>
      <c r="BJ2349" s="2"/>
    </row>
    <row r="2350" spans="5:62" x14ac:dyDescent="0.25">
      <c r="E2350"/>
      <c r="F2350"/>
      <c r="G2350"/>
      <c r="U2350" s="2"/>
      <c r="V2350" s="2"/>
      <c r="Z2350" s="2"/>
      <c r="AF2350"/>
      <c r="AI2350" s="2"/>
      <c r="AJ2350" s="2"/>
      <c r="AK2350" s="2"/>
      <c r="AM2350" s="2"/>
      <c r="AN2350" s="2"/>
      <c r="AO2350" s="2"/>
      <c r="AP2350" s="2"/>
      <c r="AR2350" s="2"/>
      <c r="AS2350" s="2"/>
      <c r="AT2350" s="2"/>
      <c r="AU2350" s="2"/>
      <c r="AW2350" s="2"/>
      <c r="AX2350" s="2"/>
      <c r="AY2350" s="2"/>
      <c r="AZ2350" s="2"/>
      <c r="BA2350" s="2"/>
      <c r="BB2350" s="2"/>
      <c r="BC2350" s="2"/>
      <c r="BD2350" s="2"/>
      <c r="BE2350" s="2"/>
      <c r="BG2350" s="2"/>
      <c r="BH2350" s="2"/>
      <c r="BI2350" s="2"/>
      <c r="BJ2350" s="2"/>
    </row>
    <row r="2351" spans="5:62" x14ac:dyDescent="0.25">
      <c r="E2351"/>
      <c r="F2351"/>
      <c r="G2351"/>
      <c r="U2351" s="2"/>
      <c r="V2351" s="2"/>
      <c r="Z2351" s="2"/>
      <c r="AF2351"/>
      <c r="AI2351" s="2"/>
      <c r="AJ2351" s="2"/>
      <c r="AK2351" s="2"/>
      <c r="AM2351" s="2"/>
      <c r="AN2351" s="2"/>
      <c r="AO2351" s="2"/>
      <c r="AP2351" s="2"/>
      <c r="AR2351" s="2"/>
      <c r="AS2351" s="2"/>
      <c r="AT2351" s="2"/>
      <c r="AU2351" s="2"/>
      <c r="AW2351" s="2"/>
      <c r="AX2351" s="2"/>
      <c r="AY2351" s="2"/>
      <c r="AZ2351" s="2"/>
      <c r="BA2351" s="2"/>
      <c r="BB2351" s="2"/>
      <c r="BC2351" s="2"/>
      <c r="BD2351" s="2"/>
      <c r="BE2351" s="2"/>
      <c r="BG2351" s="2"/>
      <c r="BH2351" s="2"/>
      <c r="BI2351" s="2"/>
      <c r="BJ2351" s="2"/>
    </row>
    <row r="2352" spans="5:62" x14ac:dyDescent="0.25">
      <c r="E2352"/>
      <c r="F2352"/>
      <c r="G2352"/>
      <c r="U2352" s="2"/>
      <c r="V2352" s="2"/>
      <c r="Z2352" s="2"/>
      <c r="AF2352"/>
      <c r="AI2352" s="2"/>
      <c r="AJ2352" s="2"/>
      <c r="AK2352" s="2"/>
      <c r="AM2352" s="2"/>
      <c r="AN2352" s="2"/>
      <c r="AO2352" s="2"/>
      <c r="AP2352" s="2"/>
      <c r="AR2352" s="2"/>
      <c r="AS2352" s="2"/>
      <c r="AT2352" s="2"/>
      <c r="AU2352" s="2"/>
      <c r="AW2352" s="2"/>
      <c r="AX2352" s="2"/>
      <c r="AY2352" s="2"/>
      <c r="AZ2352" s="2"/>
      <c r="BA2352" s="2"/>
      <c r="BB2352" s="2"/>
      <c r="BC2352" s="2"/>
      <c r="BD2352" s="2"/>
      <c r="BE2352" s="2"/>
      <c r="BG2352" s="2"/>
      <c r="BH2352" s="2"/>
      <c r="BI2352" s="2"/>
      <c r="BJ2352" s="2"/>
    </row>
    <row r="2353" spans="5:62" x14ac:dyDescent="0.25">
      <c r="E2353"/>
      <c r="F2353"/>
      <c r="G2353"/>
      <c r="U2353" s="2"/>
      <c r="V2353" s="2"/>
      <c r="Z2353" s="2"/>
      <c r="AF2353"/>
      <c r="AI2353" s="2"/>
      <c r="AJ2353" s="2"/>
      <c r="AK2353" s="2"/>
      <c r="AM2353" s="2"/>
      <c r="AN2353" s="2"/>
      <c r="AO2353" s="2"/>
      <c r="AP2353" s="2"/>
      <c r="AR2353" s="2"/>
      <c r="AS2353" s="2"/>
      <c r="AT2353" s="2"/>
      <c r="AU2353" s="2"/>
      <c r="AW2353" s="2"/>
      <c r="AX2353" s="2"/>
      <c r="AY2353" s="2"/>
      <c r="AZ2353" s="2"/>
      <c r="BA2353" s="2"/>
      <c r="BB2353" s="2"/>
      <c r="BC2353" s="2"/>
      <c r="BD2353" s="2"/>
      <c r="BE2353" s="2"/>
      <c r="BG2353" s="2"/>
      <c r="BH2353" s="2"/>
      <c r="BI2353" s="2"/>
      <c r="BJ2353" s="2"/>
    </row>
    <row r="2354" spans="5:62" x14ac:dyDescent="0.25">
      <c r="E2354"/>
      <c r="F2354"/>
      <c r="G2354"/>
      <c r="U2354" s="2"/>
      <c r="V2354" s="2"/>
      <c r="Z2354" s="2"/>
      <c r="AF2354"/>
      <c r="AI2354" s="2"/>
      <c r="AJ2354" s="2"/>
      <c r="AK2354" s="2"/>
      <c r="AM2354" s="2"/>
      <c r="AN2354" s="2"/>
      <c r="AO2354" s="2"/>
      <c r="AP2354" s="2"/>
      <c r="AR2354" s="2"/>
      <c r="AS2354" s="2"/>
      <c r="AT2354" s="2"/>
      <c r="AU2354" s="2"/>
      <c r="AW2354" s="2"/>
      <c r="AX2354" s="2"/>
      <c r="AY2354" s="2"/>
      <c r="AZ2354" s="2"/>
      <c r="BA2354" s="2"/>
      <c r="BB2354" s="2"/>
      <c r="BC2354" s="2"/>
      <c r="BD2354" s="2"/>
      <c r="BE2354" s="2"/>
      <c r="BG2354" s="2"/>
      <c r="BH2354" s="2"/>
      <c r="BI2354" s="2"/>
      <c r="BJ2354" s="2"/>
    </row>
    <row r="2355" spans="5:62" x14ac:dyDescent="0.25">
      <c r="E2355"/>
      <c r="F2355"/>
      <c r="G2355"/>
      <c r="U2355" s="2"/>
      <c r="V2355" s="2"/>
      <c r="Z2355" s="2"/>
      <c r="AF2355"/>
      <c r="AI2355" s="2"/>
      <c r="AJ2355" s="2"/>
      <c r="AK2355" s="2"/>
      <c r="AM2355" s="2"/>
      <c r="AN2355" s="2"/>
      <c r="AO2355" s="2"/>
      <c r="AP2355" s="2"/>
      <c r="AR2355" s="2"/>
      <c r="AS2355" s="2"/>
      <c r="AT2355" s="2"/>
      <c r="AU2355" s="2"/>
      <c r="AW2355" s="2"/>
      <c r="AX2355" s="2"/>
      <c r="AY2355" s="2"/>
      <c r="AZ2355" s="2"/>
      <c r="BA2355" s="2"/>
      <c r="BB2355" s="2"/>
      <c r="BC2355" s="2"/>
      <c r="BD2355" s="2"/>
      <c r="BE2355" s="2"/>
      <c r="BG2355" s="2"/>
      <c r="BH2355" s="2"/>
      <c r="BI2355" s="2"/>
      <c r="BJ2355" s="2"/>
    </row>
    <row r="2356" spans="5:62" x14ac:dyDescent="0.25">
      <c r="E2356"/>
      <c r="F2356"/>
      <c r="G2356"/>
      <c r="U2356" s="2"/>
      <c r="V2356" s="2"/>
      <c r="Z2356" s="2"/>
      <c r="AF2356"/>
      <c r="AI2356" s="2"/>
      <c r="AJ2356" s="2"/>
      <c r="AK2356" s="2"/>
      <c r="AM2356" s="2"/>
      <c r="AN2356" s="2"/>
      <c r="AO2356" s="2"/>
      <c r="AP2356" s="2"/>
      <c r="AR2356" s="2"/>
      <c r="AS2356" s="2"/>
      <c r="AT2356" s="2"/>
      <c r="AU2356" s="2"/>
      <c r="AW2356" s="2"/>
      <c r="AX2356" s="2"/>
      <c r="AY2356" s="2"/>
      <c r="AZ2356" s="2"/>
      <c r="BA2356" s="2"/>
      <c r="BB2356" s="2"/>
      <c r="BC2356" s="2"/>
      <c r="BD2356" s="2"/>
      <c r="BE2356" s="2"/>
      <c r="BG2356" s="2"/>
      <c r="BH2356" s="2"/>
      <c r="BI2356" s="2"/>
      <c r="BJ2356" s="2"/>
    </row>
    <row r="2357" spans="5:62" x14ac:dyDescent="0.25">
      <c r="E2357"/>
      <c r="F2357"/>
      <c r="G2357"/>
      <c r="U2357" s="2"/>
      <c r="V2357" s="2"/>
      <c r="Z2357" s="2"/>
      <c r="AF2357"/>
      <c r="AI2357" s="2"/>
      <c r="AJ2357" s="2"/>
      <c r="AK2357" s="2"/>
      <c r="AM2357" s="2"/>
      <c r="AN2357" s="2"/>
      <c r="AO2357" s="2"/>
      <c r="AP2357" s="2"/>
      <c r="AR2357" s="2"/>
      <c r="AS2357" s="2"/>
      <c r="AT2357" s="2"/>
      <c r="AU2357" s="2"/>
      <c r="AW2357" s="2"/>
      <c r="AX2357" s="2"/>
      <c r="AY2357" s="2"/>
      <c r="AZ2357" s="2"/>
      <c r="BA2357" s="2"/>
      <c r="BB2357" s="2"/>
      <c r="BC2357" s="2"/>
      <c r="BD2357" s="2"/>
      <c r="BE2357" s="2"/>
      <c r="BG2357" s="2"/>
      <c r="BH2357" s="2"/>
      <c r="BI2357" s="2"/>
      <c r="BJ2357" s="2"/>
    </row>
    <row r="2358" spans="5:62" x14ac:dyDescent="0.25">
      <c r="E2358"/>
      <c r="F2358"/>
      <c r="G2358"/>
      <c r="U2358" s="2"/>
      <c r="V2358" s="2"/>
      <c r="Z2358" s="2"/>
      <c r="AF2358"/>
      <c r="AI2358" s="2"/>
      <c r="AJ2358" s="2"/>
      <c r="AK2358" s="2"/>
      <c r="AM2358" s="2"/>
      <c r="AN2358" s="2"/>
      <c r="AO2358" s="2"/>
      <c r="AP2358" s="2"/>
      <c r="AR2358" s="2"/>
      <c r="AS2358" s="2"/>
      <c r="AT2358" s="2"/>
      <c r="AU2358" s="2"/>
      <c r="AW2358" s="2"/>
      <c r="AX2358" s="2"/>
      <c r="AY2358" s="2"/>
      <c r="AZ2358" s="2"/>
      <c r="BA2358" s="2"/>
      <c r="BB2358" s="2"/>
      <c r="BC2358" s="2"/>
      <c r="BD2358" s="2"/>
      <c r="BE2358" s="2"/>
      <c r="BG2358" s="2"/>
      <c r="BH2358" s="2"/>
      <c r="BI2358" s="2"/>
      <c r="BJ2358" s="2"/>
    </row>
    <row r="2359" spans="5:62" x14ac:dyDescent="0.25">
      <c r="E2359"/>
      <c r="F2359"/>
      <c r="G2359"/>
      <c r="U2359" s="2"/>
      <c r="V2359" s="2"/>
      <c r="Z2359" s="2"/>
      <c r="AF2359"/>
      <c r="AI2359" s="2"/>
      <c r="AJ2359" s="2"/>
      <c r="AK2359" s="2"/>
      <c r="AM2359" s="2"/>
      <c r="AN2359" s="2"/>
      <c r="AO2359" s="2"/>
      <c r="AP2359" s="2"/>
      <c r="AR2359" s="2"/>
      <c r="AS2359" s="2"/>
      <c r="AT2359" s="2"/>
      <c r="AU2359" s="2"/>
      <c r="AW2359" s="2"/>
      <c r="AX2359" s="2"/>
      <c r="AY2359" s="2"/>
      <c r="AZ2359" s="2"/>
      <c r="BA2359" s="2"/>
      <c r="BB2359" s="2"/>
      <c r="BC2359" s="2"/>
      <c r="BD2359" s="2"/>
      <c r="BE2359" s="2"/>
      <c r="BG2359" s="2"/>
      <c r="BH2359" s="2"/>
      <c r="BI2359" s="2"/>
      <c r="BJ2359" s="2"/>
    </row>
    <row r="2360" spans="5:62" x14ac:dyDescent="0.25">
      <c r="E2360"/>
      <c r="F2360"/>
      <c r="G2360"/>
      <c r="U2360" s="2"/>
      <c r="V2360" s="2"/>
      <c r="Z2360" s="2"/>
      <c r="AF2360"/>
      <c r="AI2360" s="2"/>
      <c r="AJ2360" s="2"/>
      <c r="AK2360" s="2"/>
      <c r="AM2360" s="2"/>
      <c r="AN2360" s="2"/>
      <c r="AO2360" s="2"/>
      <c r="AP2360" s="2"/>
      <c r="AR2360" s="2"/>
      <c r="AS2360" s="2"/>
      <c r="AT2360" s="2"/>
      <c r="AU2360" s="2"/>
      <c r="AW2360" s="2"/>
      <c r="AX2360" s="2"/>
      <c r="AY2360" s="2"/>
      <c r="AZ2360" s="2"/>
      <c r="BA2360" s="2"/>
      <c r="BB2360" s="2"/>
      <c r="BC2360" s="2"/>
      <c r="BD2360" s="2"/>
      <c r="BE2360" s="2"/>
      <c r="BG2360" s="2"/>
      <c r="BH2360" s="2"/>
      <c r="BI2360" s="2"/>
      <c r="BJ2360" s="2"/>
    </row>
    <row r="2361" spans="5:62" x14ac:dyDescent="0.25">
      <c r="E2361"/>
      <c r="F2361"/>
      <c r="G2361"/>
      <c r="U2361" s="2"/>
      <c r="V2361" s="2"/>
      <c r="Z2361" s="2"/>
      <c r="AF2361"/>
      <c r="AI2361" s="2"/>
      <c r="AJ2361" s="2"/>
      <c r="AK2361" s="2"/>
      <c r="AM2361" s="2"/>
      <c r="AN2361" s="2"/>
      <c r="AO2361" s="2"/>
      <c r="AP2361" s="2"/>
      <c r="AR2361" s="2"/>
      <c r="AS2361" s="2"/>
      <c r="AT2361" s="2"/>
      <c r="AU2361" s="2"/>
      <c r="AW2361" s="2"/>
      <c r="AX2361" s="2"/>
      <c r="AY2361" s="2"/>
      <c r="AZ2361" s="2"/>
      <c r="BA2361" s="2"/>
      <c r="BB2361" s="2"/>
      <c r="BC2361" s="2"/>
      <c r="BD2361" s="2"/>
      <c r="BE2361" s="2"/>
      <c r="BG2361" s="2"/>
      <c r="BH2361" s="2"/>
      <c r="BI2361" s="2"/>
      <c r="BJ2361" s="2"/>
    </row>
    <row r="2362" spans="5:62" x14ac:dyDescent="0.25">
      <c r="E2362"/>
      <c r="F2362"/>
      <c r="G2362"/>
      <c r="U2362" s="2"/>
      <c r="V2362" s="2"/>
      <c r="Z2362" s="2"/>
      <c r="AF2362"/>
      <c r="AI2362" s="2"/>
      <c r="AJ2362" s="2"/>
      <c r="AK2362" s="2"/>
      <c r="AM2362" s="2"/>
      <c r="AN2362" s="2"/>
      <c r="AO2362" s="2"/>
      <c r="AP2362" s="2"/>
      <c r="AR2362" s="2"/>
      <c r="AS2362" s="2"/>
      <c r="AT2362" s="2"/>
      <c r="AU2362" s="2"/>
      <c r="AW2362" s="2"/>
      <c r="AX2362" s="2"/>
      <c r="AY2362" s="2"/>
      <c r="AZ2362" s="2"/>
      <c r="BA2362" s="2"/>
      <c r="BB2362" s="2"/>
      <c r="BC2362" s="2"/>
      <c r="BD2362" s="2"/>
      <c r="BE2362" s="2"/>
      <c r="BG2362" s="2"/>
      <c r="BH2362" s="2"/>
      <c r="BI2362" s="2"/>
      <c r="BJ2362" s="2"/>
    </row>
    <row r="2363" spans="5:62" x14ac:dyDescent="0.25">
      <c r="E2363"/>
      <c r="F2363"/>
      <c r="G2363"/>
      <c r="U2363" s="2"/>
      <c r="V2363" s="2"/>
      <c r="Z2363" s="2"/>
      <c r="AF2363"/>
      <c r="AI2363" s="2"/>
      <c r="AJ2363" s="2"/>
      <c r="AK2363" s="2"/>
      <c r="AM2363" s="2"/>
      <c r="AN2363" s="2"/>
      <c r="AO2363" s="2"/>
      <c r="AP2363" s="2"/>
      <c r="AR2363" s="2"/>
      <c r="AS2363" s="2"/>
      <c r="AT2363" s="2"/>
      <c r="AU2363" s="2"/>
      <c r="AW2363" s="2"/>
      <c r="AX2363" s="2"/>
      <c r="AY2363" s="2"/>
      <c r="AZ2363" s="2"/>
      <c r="BA2363" s="2"/>
      <c r="BB2363" s="2"/>
      <c r="BC2363" s="2"/>
      <c r="BD2363" s="2"/>
      <c r="BE2363" s="2"/>
      <c r="BG2363" s="2"/>
      <c r="BH2363" s="2"/>
      <c r="BI2363" s="2"/>
      <c r="BJ2363" s="2"/>
    </row>
    <row r="2364" spans="5:62" x14ac:dyDescent="0.25">
      <c r="E2364"/>
      <c r="F2364"/>
      <c r="G2364"/>
      <c r="U2364" s="2"/>
      <c r="V2364" s="2"/>
      <c r="Z2364" s="2"/>
      <c r="AF2364"/>
      <c r="AI2364" s="2"/>
      <c r="AJ2364" s="2"/>
      <c r="AK2364" s="2"/>
      <c r="AM2364" s="2"/>
      <c r="AN2364" s="2"/>
      <c r="AO2364" s="2"/>
      <c r="AP2364" s="2"/>
      <c r="AR2364" s="2"/>
      <c r="AS2364" s="2"/>
      <c r="AT2364" s="2"/>
      <c r="AU2364" s="2"/>
      <c r="AW2364" s="2"/>
      <c r="AX2364" s="2"/>
      <c r="AY2364" s="2"/>
      <c r="AZ2364" s="2"/>
      <c r="BA2364" s="2"/>
      <c r="BB2364" s="2"/>
      <c r="BC2364" s="2"/>
      <c r="BD2364" s="2"/>
      <c r="BE2364" s="2"/>
      <c r="BG2364" s="2"/>
      <c r="BH2364" s="2"/>
      <c r="BI2364" s="2"/>
      <c r="BJ2364" s="2"/>
    </row>
    <row r="2365" spans="5:62" x14ac:dyDescent="0.25">
      <c r="E2365"/>
      <c r="F2365"/>
      <c r="G2365"/>
      <c r="U2365" s="2"/>
      <c r="V2365" s="2"/>
      <c r="Z2365" s="2"/>
      <c r="AF2365"/>
      <c r="AI2365" s="2"/>
      <c r="AJ2365" s="2"/>
      <c r="AK2365" s="2"/>
      <c r="AM2365" s="2"/>
      <c r="AN2365" s="2"/>
      <c r="AO2365" s="2"/>
      <c r="AP2365" s="2"/>
      <c r="AR2365" s="2"/>
      <c r="AS2365" s="2"/>
      <c r="AT2365" s="2"/>
      <c r="AU2365" s="2"/>
      <c r="AW2365" s="2"/>
      <c r="AX2365" s="2"/>
      <c r="AY2365" s="2"/>
      <c r="AZ2365" s="2"/>
      <c r="BA2365" s="2"/>
      <c r="BB2365" s="2"/>
      <c r="BC2365" s="2"/>
      <c r="BD2365" s="2"/>
      <c r="BE2365" s="2"/>
      <c r="BG2365" s="2"/>
      <c r="BH2365" s="2"/>
      <c r="BI2365" s="2"/>
      <c r="BJ2365" s="2"/>
    </row>
    <row r="2366" spans="5:62" x14ac:dyDescent="0.25">
      <c r="E2366"/>
      <c r="F2366"/>
      <c r="G2366"/>
      <c r="U2366" s="2"/>
      <c r="V2366" s="2"/>
      <c r="Z2366" s="2"/>
      <c r="AF2366"/>
      <c r="AI2366" s="2"/>
      <c r="AJ2366" s="2"/>
      <c r="AK2366" s="2"/>
      <c r="AM2366" s="2"/>
      <c r="AN2366" s="2"/>
      <c r="AO2366" s="2"/>
      <c r="AP2366" s="2"/>
      <c r="AR2366" s="2"/>
      <c r="AS2366" s="2"/>
      <c r="AT2366" s="2"/>
      <c r="AU2366" s="2"/>
      <c r="AW2366" s="2"/>
      <c r="AX2366" s="2"/>
      <c r="AY2366" s="2"/>
      <c r="AZ2366" s="2"/>
      <c r="BA2366" s="2"/>
      <c r="BB2366" s="2"/>
      <c r="BC2366" s="2"/>
      <c r="BD2366" s="2"/>
      <c r="BE2366" s="2"/>
      <c r="BG2366" s="2"/>
      <c r="BH2366" s="2"/>
      <c r="BI2366" s="2"/>
      <c r="BJ2366" s="2"/>
    </row>
    <row r="2367" spans="5:62" x14ac:dyDescent="0.25">
      <c r="E2367"/>
      <c r="F2367"/>
      <c r="G2367"/>
      <c r="U2367" s="2"/>
      <c r="V2367" s="2"/>
      <c r="Z2367" s="2"/>
      <c r="AF2367"/>
      <c r="AI2367" s="2"/>
      <c r="AJ2367" s="2"/>
      <c r="AK2367" s="2"/>
      <c r="AM2367" s="2"/>
      <c r="AN2367" s="2"/>
      <c r="AO2367" s="2"/>
      <c r="AP2367" s="2"/>
      <c r="AR2367" s="2"/>
      <c r="AS2367" s="2"/>
      <c r="AT2367" s="2"/>
      <c r="AU2367" s="2"/>
      <c r="AW2367" s="2"/>
      <c r="AX2367" s="2"/>
      <c r="AY2367" s="2"/>
      <c r="AZ2367" s="2"/>
      <c r="BA2367" s="2"/>
      <c r="BB2367" s="2"/>
      <c r="BC2367" s="2"/>
      <c r="BD2367" s="2"/>
      <c r="BE2367" s="2"/>
      <c r="BG2367" s="2"/>
      <c r="BH2367" s="2"/>
      <c r="BI2367" s="2"/>
      <c r="BJ2367" s="2"/>
    </row>
    <row r="2368" spans="5:62" x14ac:dyDescent="0.25">
      <c r="E2368"/>
      <c r="F2368"/>
      <c r="G2368"/>
      <c r="U2368" s="2"/>
      <c r="V2368" s="2"/>
      <c r="Z2368" s="2"/>
      <c r="AF2368"/>
      <c r="AI2368" s="2"/>
      <c r="AJ2368" s="2"/>
      <c r="AK2368" s="2"/>
      <c r="AM2368" s="2"/>
      <c r="AN2368" s="2"/>
      <c r="AO2368" s="2"/>
      <c r="AP2368" s="2"/>
      <c r="AR2368" s="2"/>
      <c r="AS2368" s="2"/>
      <c r="AT2368" s="2"/>
      <c r="AU2368" s="2"/>
      <c r="AW2368" s="2"/>
      <c r="AX2368" s="2"/>
      <c r="AY2368" s="2"/>
      <c r="AZ2368" s="2"/>
      <c r="BA2368" s="2"/>
      <c r="BB2368" s="2"/>
      <c r="BC2368" s="2"/>
      <c r="BD2368" s="2"/>
      <c r="BE2368" s="2"/>
      <c r="BG2368" s="2"/>
      <c r="BH2368" s="2"/>
      <c r="BI2368" s="2"/>
      <c r="BJ2368" s="2"/>
    </row>
    <row r="2369" spans="5:62" x14ac:dyDescent="0.25">
      <c r="E2369"/>
      <c r="F2369"/>
      <c r="G2369"/>
      <c r="U2369" s="2"/>
      <c r="V2369" s="2"/>
      <c r="Z2369" s="2"/>
      <c r="AF2369"/>
      <c r="AI2369" s="2"/>
      <c r="AJ2369" s="2"/>
      <c r="AK2369" s="2"/>
      <c r="AM2369" s="2"/>
      <c r="AN2369" s="2"/>
      <c r="AO2369" s="2"/>
      <c r="AP2369" s="2"/>
      <c r="AR2369" s="2"/>
      <c r="AS2369" s="2"/>
      <c r="AT2369" s="2"/>
      <c r="AU2369" s="2"/>
      <c r="AW2369" s="2"/>
      <c r="AX2369" s="2"/>
      <c r="AY2369" s="2"/>
      <c r="AZ2369" s="2"/>
      <c r="BA2369" s="2"/>
      <c r="BB2369" s="2"/>
      <c r="BC2369" s="2"/>
      <c r="BD2369" s="2"/>
      <c r="BE2369" s="2"/>
      <c r="BG2369" s="2"/>
      <c r="BH2369" s="2"/>
      <c r="BI2369" s="2"/>
      <c r="BJ2369" s="2"/>
    </row>
    <row r="2370" spans="5:62" x14ac:dyDescent="0.25">
      <c r="E2370"/>
      <c r="F2370"/>
      <c r="G2370"/>
      <c r="U2370" s="2"/>
      <c r="V2370" s="2"/>
      <c r="Z2370" s="2"/>
      <c r="AF2370"/>
      <c r="AI2370" s="2"/>
      <c r="AJ2370" s="2"/>
      <c r="AK2370" s="2"/>
      <c r="AM2370" s="2"/>
      <c r="AN2370" s="2"/>
      <c r="AO2370" s="2"/>
      <c r="AP2370" s="2"/>
      <c r="AR2370" s="2"/>
      <c r="AS2370" s="2"/>
      <c r="AT2370" s="2"/>
      <c r="AU2370" s="2"/>
      <c r="AW2370" s="2"/>
      <c r="AX2370" s="2"/>
      <c r="AY2370" s="2"/>
      <c r="AZ2370" s="2"/>
      <c r="BA2370" s="2"/>
      <c r="BB2370" s="2"/>
      <c r="BC2370" s="2"/>
      <c r="BD2370" s="2"/>
      <c r="BE2370" s="2"/>
      <c r="BG2370" s="2"/>
      <c r="BH2370" s="2"/>
      <c r="BI2370" s="2"/>
      <c r="BJ2370" s="2"/>
    </row>
    <row r="2371" spans="5:62" x14ac:dyDescent="0.25">
      <c r="E2371"/>
      <c r="F2371"/>
      <c r="G2371"/>
      <c r="U2371" s="2"/>
      <c r="V2371" s="2"/>
      <c r="Z2371" s="2"/>
      <c r="AF2371"/>
      <c r="AI2371" s="2"/>
      <c r="AJ2371" s="2"/>
      <c r="AK2371" s="2"/>
      <c r="AM2371" s="2"/>
      <c r="AN2371" s="2"/>
      <c r="AO2371" s="2"/>
      <c r="AP2371" s="2"/>
      <c r="AR2371" s="2"/>
      <c r="AS2371" s="2"/>
      <c r="AT2371" s="2"/>
      <c r="AU2371" s="2"/>
      <c r="AW2371" s="2"/>
      <c r="AX2371" s="2"/>
      <c r="AY2371" s="2"/>
      <c r="AZ2371" s="2"/>
      <c r="BA2371" s="2"/>
      <c r="BB2371" s="2"/>
      <c r="BC2371" s="2"/>
      <c r="BD2371" s="2"/>
      <c r="BE2371" s="2"/>
      <c r="BG2371" s="2"/>
      <c r="BH2371" s="2"/>
      <c r="BI2371" s="2"/>
      <c r="BJ2371" s="2"/>
    </row>
    <row r="2372" spans="5:62" x14ac:dyDescent="0.25">
      <c r="E2372"/>
      <c r="F2372"/>
      <c r="G2372"/>
      <c r="U2372" s="2"/>
      <c r="V2372" s="2"/>
      <c r="Z2372" s="2"/>
      <c r="AF2372"/>
      <c r="AI2372" s="2"/>
      <c r="AJ2372" s="2"/>
      <c r="AK2372" s="2"/>
      <c r="AM2372" s="2"/>
      <c r="AN2372" s="2"/>
      <c r="AO2372" s="2"/>
      <c r="AP2372" s="2"/>
      <c r="AR2372" s="2"/>
      <c r="AS2372" s="2"/>
      <c r="AT2372" s="2"/>
      <c r="AU2372" s="2"/>
      <c r="AW2372" s="2"/>
      <c r="AX2372" s="2"/>
      <c r="AY2372" s="2"/>
      <c r="AZ2372" s="2"/>
      <c r="BA2372" s="2"/>
      <c r="BB2372" s="2"/>
      <c r="BC2372" s="2"/>
      <c r="BD2372" s="2"/>
      <c r="BE2372" s="2"/>
      <c r="BG2372" s="2"/>
      <c r="BH2372" s="2"/>
      <c r="BI2372" s="2"/>
      <c r="BJ2372" s="2"/>
    </row>
    <row r="2373" spans="5:62" x14ac:dyDescent="0.25">
      <c r="E2373"/>
      <c r="F2373"/>
      <c r="G2373"/>
      <c r="U2373" s="2"/>
      <c r="V2373" s="2"/>
      <c r="Z2373" s="2"/>
      <c r="AF2373"/>
      <c r="AI2373" s="2"/>
      <c r="AJ2373" s="2"/>
      <c r="AK2373" s="2"/>
      <c r="AM2373" s="2"/>
      <c r="AN2373" s="2"/>
      <c r="AO2373" s="2"/>
      <c r="AP2373" s="2"/>
      <c r="AR2373" s="2"/>
      <c r="AS2373" s="2"/>
      <c r="AT2373" s="2"/>
      <c r="AU2373" s="2"/>
      <c r="AW2373" s="2"/>
      <c r="AX2373" s="2"/>
      <c r="AY2373" s="2"/>
      <c r="AZ2373" s="2"/>
      <c r="BA2373" s="2"/>
      <c r="BB2373" s="2"/>
      <c r="BC2373" s="2"/>
      <c r="BD2373" s="2"/>
      <c r="BE2373" s="2"/>
      <c r="BG2373" s="2"/>
      <c r="BH2373" s="2"/>
      <c r="BI2373" s="2"/>
      <c r="BJ2373" s="2"/>
    </row>
    <row r="2374" spans="5:62" x14ac:dyDescent="0.25">
      <c r="E2374"/>
      <c r="F2374"/>
      <c r="G2374"/>
      <c r="U2374" s="2"/>
      <c r="V2374" s="2"/>
      <c r="Z2374" s="2"/>
      <c r="AF2374"/>
      <c r="AI2374" s="2"/>
      <c r="AJ2374" s="2"/>
      <c r="AK2374" s="2"/>
      <c r="AM2374" s="2"/>
      <c r="AN2374" s="2"/>
      <c r="AO2374" s="2"/>
      <c r="AP2374" s="2"/>
      <c r="AR2374" s="2"/>
      <c r="AS2374" s="2"/>
      <c r="AT2374" s="2"/>
      <c r="AU2374" s="2"/>
      <c r="AW2374" s="2"/>
      <c r="AX2374" s="2"/>
      <c r="AY2374" s="2"/>
      <c r="AZ2374" s="2"/>
      <c r="BA2374" s="2"/>
      <c r="BB2374" s="2"/>
      <c r="BC2374" s="2"/>
      <c r="BD2374" s="2"/>
      <c r="BE2374" s="2"/>
      <c r="BG2374" s="2"/>
      <c r="BH2374" s="2"/>
      <c r="BI2374" s="2"/>
      <c r="BJ2374" s="2"/>
    </row>
    <row r="2375" spans="5:62" x14ac:dyDescent="0.25">
      <c r="E2375"/>
      <c r="F2375"/>
      <c r="G2375"/>
      <c r="U2375" s="2"/>
      <c r="V2375" s="2"/>
      <c r="Z2375" s="2"/>
      <c r="AF2375"/>
      <c r="AI2375" s="2"/>
      <c r="AJ2375" s="2"/>
      <c r="AK2375" s="2"/>
      <c r="AM2375" s="2"/>
      <c r="AN2375" s="2"/>
      <c r="AO2375" s="2"/>
      <c r="AP2375" s="2"/>
      <c r="AR2375" s="2"/>
      <c r="AS2375" s="2"/>
      <c r="AT2375" s="2"/>
      <c r="AU2375" s="2"/>
      <c r="AW2375" s="2"/>
      <c r="AX2375" s="2"/>
      <c r="AY2375" s="2"/>
      <c r="AZ2375" s="2"/>
      <c r="BA2375" s="2"/>
      <c r="BB2375" s="2"/>
      <c r="BC2375" s="2"/>
      <c r="BD2375" s="2"/>
      <c r="BE2375" s="2"/>
      <c r="BG2375" s="2"/>
      <c r="BH2375" s="2"/>
      <c r="BI2375" s="2"/>
      <c r="BJ2375" s="2"/>
    </row>
    <row r="2376" spans="5:62" x14ac:dyDescent="0.25">
      <c r="E2376"/>
      <c r="F2376"/>
      <c r="G2376"/>
      <c r="U2376" s="2"/>
      <c r="V2376" s="2"/>
      <c r="Z2376" s="2"/>
      <c r="AF2376"/>
      <c r="AI2376" s="2"/>
      <c r="AJ2376" s="2"/>
      <c r="AK2376" s="2"/>
      <c r="AM2376" s="2"/>
      <c r="AN2376" s="2"/>
      <c r="AO2376" s="2"/>
      <c r="AP2376" s="2"/>
      <c r="AR2376" s="2"/>
      <c r="AS2376" s="2"/>
      <c r="AT2376" s="2"/>
      <c r="AU2376" s="2"/>
      <c r="AW2376" s="2"/>
      <c r="AX2376" s="2"/>
      <c r="AY2376" s="2"/>
      <c r="AZ2376" s="2"/>
      <c r="BA2376" s="2"/>
      <c r="BB2376" s="2"/>
      <c r="BC2376" s="2"/>
      <c r="BD2376" s="2"/>
      <c r="BE2376" s="2"/>
      <c r="BG2376" s="2"/>
      <c r="BH2376" s="2"/>
      <c r="BI2376" s="2"/>
      <c r="BJ2376" s="2"/>
    </row>
    <row r="2377" spans="5:62" x14ac:dyDescent="0.25">
      <c r="E2377"/>
      <c r="F2377"/>
      <c r="G2377"/>
      <c r="U2377" s="2"/>
      <c r="V2377" s="2"/>
      <c r="Z2377" s="2"/>
      <c r="AF2377"/>
      <c r="AI2377" s="2"/>
      <c r="AJ2377" s="2"/>
      <c r="AK2377" s="2"/>
      <c r="AM2377" s="2"/>
      <c r="AN2377" s="2"/>
      <c r="AO2377" s="2"/>
      <c r="AP2377" s="2"/>
      <c r="AR2377" s="2"/>
      <c r="AS2377" s="2"/>
      <c r="AT2377" s="2"/>
      <c r="AU2377" s="2"/>
      <c r="AW2377" s="2"/>
      <c r="AX2377" s="2"/>
      <c r="AY2377" s="2"/>
      <c r="AZ2377" s="2"/>
      <c r="BA2377" s="2"/>
      <c r="BB2377" s="2"/>
      <c r="BC2377" s="2"/>
      <c r="BD2377" s="2"/>
      <c r="BE2377" s="2"/>
      <c r="BG2377" s="2"/>
      <c r="BH2377" s="2"/>
      <c r="BI2377" s="2"/>
      <c r="BJ2377" s="2"/>
    </row>
    <row r="2378" spans="5:62" x14ac:dyDescent="0.25">
      <c r="E2378"/>
      <c r="F2378"/>
      <c r="G2378"/>
      <c r="U2378" s="2"/>
      <c r="V2378" s="2"/>
      <c r="Z2378" s="2"/>
      <c r="AF2378"/>
      <c r="AI2378" s="2"/>
      <c r="AJ2378" s="2"/>
      <c r="AK2378" s="2"/>
      <c r="AM2378" s="2"/>
      <c r="AN2378" s="2"/>
      <c r="AO2378" s="2"/>
      <c r="AP2378" s="2"/>
      <c r="AR2378" s="2"/>
      <c r="AS2378" s="2"/>
      <c r="AT2378" s="2"/>
      <c r="AU2378" s="2"/>
      <c r="AW2378" s="2"/>
      <c r="AX2378" s="2"/>
      <c r="AY2378" s="2"/>
      <c r="AZ2378" s="2"/>
      <c r="BA2378" s="2"/>
      <c r="BB2378" s="2"/>
      <c r="BC2378" s="2"/>
      <c r="BD2378" s="2"/>
      <c r="BE2378" s="2"/>
      <c r="BG2378" s="2"/>
      <c r="BH2378" s="2"/>
      <c r="BI2378" s="2"/>
      <c r="BJ2378" s="2"/>
    </row>
    <row r="2379" spans="5:62" x14ac:dyDescent="0.25">
      <c r="E2379"/>
      <c r="F2379"/>
      <c r="G2379"/>
      <c r="U2379" s="2"/>
      <c r="V2379" s="2"/>
      <c r="Z2379" s="2"/>
      <c r="AF2379"/>
      <c r="AI2379" s="2"/>
      <c r="AJ2379" s="2"/>
      <c r="AK2379" s="2"/>
      <c r="AM2379" s="2"/>
      <c r="AN2379" s="2"/>
      <c r="AO2379" s="2"/>
      <c r="AP2379" s="2"/>
      <c r="AR2379" s="2"/>
      <c r="AS2379" s="2"/>
      <c r="AT2379" s="2"/>
      <c r="AU2379" s="2"/>
      <c r="AW2379" s="2"/>
      <c r="AX2379" s="2"/>
      <c r="AY2379" s="2"/>
      <c r="AZ2379" s="2"/>
      <c r="BA2379" s="2"/>
      <c r="BB2379" s="2"/>
      <c r="BC2379" s="2"/>
      <c r="BD2379" s="2"/>
      <c r="BE2379" s="2"/>
      <c r="BG2379" s="2"/>
      <c r="BH2379" s="2"/>
      <c r="BI2379" s="2"/>
      <c r="BJ2379" s="2"/>
    </row>
    <row r="2380" spans="5:62" x14ac:dyDescent="0.25">
      <c r="E2380"/>
      <c r="F2380"/>
      <c r="G2380"/>
      <c r="U2380" s="2"/>
      <c r="V2380" s="2"/>
      <c r="Z2380" s="2"/>
      <c r="AF2380"/>
      <c r="AI2380" s="2"/>
      <c r="AJ2380" s="2"/>
      <c r="AK2380" s="2"/>
      <c r="AM2380" s="2"/>
      <c r="AN2380" s="2"/>
      <c r="AO2380" s="2"/>
      <c r="AP2380" s="2"/>
      <c r="AR2380" s="2"/>
      <c r="AS2380" s="2"/>
      <c r="AT2380" s="2"/>
      <c r="AU2380" s="2"/>
      <c r="AW2380" s="2"/>
      <c r="AX2380" s="2"/>
      <c r="AY2380" s="2"/>
      <c r="AZ2380" s="2"/>
      <c r="BA2380" s="2"/>
      <c r="BB2380" s="2"/>
      <c r="BC2380" s="2"/>
      <c r="BD2380" s="2"/>
      <c r="BE2380" s="2"/>
      <c r="BG2380" s="2"/>
      <c r="BH2380" s="2"/>
      <c r="BI2380" s="2"/>
      <c r="BJ2380" s="2"/>
    </row>
    <row r="2381" spans="5:62" x14ac:dyDescent="0.25">
      <c r="E2381"/>
      <c r="F2381"/>
      <c r="G2381"/>
      <c r="U2381" s="2"/>
      <c r="V2381" s="2"/>
      <c r="Z2381" s="2"/>
      <c r="AF2381"/>
      <c r="AI2381" s="2"/>
      <c r="AJ2381" s="2"/>
      <c r="AK2381" s="2"/>
      <c r="AM2381" s="2"/>
      <c r="AN2381" s="2"/>
      <c r="AO2381" s="2"/>
      <c r="AP2381" s="2"/>
      <c r="AR2381" s="2"/>
      <c r="AS2381" s="2"/>
      <c r="AT2381" s="2"/>
      <c r="AU2381" s="2"/>
      <c r="AW2381" s="2"/>
      <c r="AX2381" s="2"/>
      <c r="AY2381" s="2"/>
      <c r="AZ2381" s="2"/>
      <c r="BA2381" s="2"/>
      <c r="BB2381" s="2"/>
      <c r="BC2381" s="2"/>
      <c r="BD2381" s="2"/>
      <c r="BE2381" s="2"/>
      <c r="BG2381" s="2"/>
      <c r="BH2381" s="2"/>
      <c r="BI2381" s="2"/>
      <c r="BJ2381" s="2"/>
    </row>
    <row r="2382" spans="5:62" x14ac:dyDescent="0.25">
      <c r="E2382"/>
      <c r="F2382"/>
      <c r="G2382"/>
      <c r="U2382" s="2"/>
      <c r="V2382" s="2"/>
      <c r="Z2382" s="2"/>
      <c r="AF2382"/>
      <c r="AI2382" s="2"/>
      <c r="AJ2382" s="2"/>
      <c r="AK2382" s="2"/>
      <c r="AM2382" s="2"/>
      <c r="AN2382" s="2"/>
      <c r="AO2382" s="2"/>
      <c r="AP2382" s="2"/>
      <c r="AR2382" s="2"/>
      <c r="AS2382" s="2"/>
      <c r="AT2382" s="2"/>
      <c r="AU2382" s="2"/>
      <c r="AW2382" s="2"/>
      <c r="AX2382" s="2"/>
      <c r="AY2382" s="2"/>
      <c r="AZ2382" s="2"/>
      <c r="BA2382" s="2"/>
      <c r="BB2382" s="2"/>
      <c r="BC2382" s="2"/>
      <c r="BD2382" s="2"/>
      <c r="BE2382" s="2"/>
      <c r="BG2382" s="2"/>
      <c r="BH2382" s="2"/>
      <c r="BI2382" s="2"/>
      <c r="BJ2382" s="2"/>
    </row>
    <row r="2383" spans="5:62" x14ac:dyDescent="0.25">
      <c r="E2383"/>
      <c r="F2383"/>
      <c r="G2383"/>
      <c r="U2383" s="2"/>
      <c r="V2383" s="2"/>
      <c r="Z2383" s="2"/>
      <c r="AF2383"/>
      <c r="AI2383" s="2"/>
      <c r="AJ2383" s="2"/>
      <c r="AK2383" s="2"/>
      <c r="AM2383" s="2"/>
      <c r="AN2383" s="2"/>
      <c r="AO2383" s="2"/>
      <c r="AP2383" s="2"/>
      <c r="AR2383" s="2"/>
      <c r="AS2383" s="2"/>
      <c r="AT2383" s="2"/>
      <c r="AU2383" s="2"/>
      <c r="AW2383" s="2"/>
      <c r="AX2383" s="2"/>
      <c r="AY2383" s="2"/>
      <c r="AZ2383" s="2"/>
      <c r="BA2383" s="2"/>
      <c r="BB2383" s="2"/>
      <c r="BC2383" s="2"/>
      <c r="BD2383" s="2"/>
      <c r="BE2383" s="2"/>
      <c r="BG2383" s="2"/>
      <c r="BH2383" s="2"/>
      <c r="BI2383" s="2"/>
      <c r="BJ2383" s="2"/>
    </row>
    <row r="2384" spans="5:62" x14ac:dyDescent="0.25">
      <c r="E2384"/>
      <c r="F2384"/>
      <c r="G2384"/>
      <c r="U2384" s="2"/>
      <c r="V2384" s="2"/>
      <c r="Z2384" s="2"/>
      <c r="AF2384"/>
      <c r="AI2384" s="2"/>
      <c r="AJ2384" s="2"/>
      <c r="AK2384" s="2"/>
      <c r="AM2384" s="2"/>
      <c r="AN2384" s="2"/>
      <c r="AO2384" s="2"/>
      <c r="AP2384" s="2"/>
      <c r="AR2384" s="2"/>
      <c r="AS2384" s="2"/>
      <c r="AT2384" s="2"/>
      <c r="AU2384" s="2"/>
      <c r="AW2384" s="2"/>
      <c r="AX2384" s="2"/>
      <c r="AY2384" s="2"/>
      <c r="AZ2384" s="2"/>
      <c r="BA2384" s="2"/>
      <c r="BB2384" s="2"/>
      <c r="BC2384" s="2"/>
      <c r="BD2384" s="2"/>
      <c r="BE2384" s="2"/>
      <c r="BG2384" s="2"/>
      <c r="BH2384" s="2"/>
      <c r="BI2384" s="2"/>
      <c r="BJ2384" s="2"/>
    </row>
    <row r="2385" spans="5:62" x14ac:dyDescent="0.25">
      <c r="E2385"/>
      <c r="F2385"/>
      <c r="G2385"/>
      <c r="U2385" s="2"/>
      <c r="V2385" s="2"/>
      <c r="Z2385" s="2"/>
      <c r="AF2385"/>
      <c r="AI2385" s="2"/>
      <c r="AJ2385" s="2"/>
      <c r="AK2385" s="2"/>
      <c r="AM2385" s="2"/>
      <c r="AN2385" s="2"/>
      <c r="AO2385" s="2"/>
      <c r="AP2385" s="2"/>
      <c r="AR2385" s="2"/>
      <c r="AS2385" s="2"/>
      <c r="AT2385" s="2"/>
      <c r="AU2385" s="2"/>
      <c r="AW2385" s="2"/>
      <c r="AX2385" s="2"/>
      <c r="AY2385" s="2"/>
      <c r="AZ2385" s="2"/>
      <c r="BA2385" s="2"/>
      <c r="BB2385" s="2"/>
      <c r="BC2385" s="2"/>
      <c r="BD2385" s="2"/>
      <c r="BE2385" s="2"/>
      <c r="BG2385" s="2"/>
      <c r="BH2385" s="2"/>
      <c r="BI2385" s="2"/>
      <c r="BJ2385" s="2"/>
    </row>
    <row r="2386" spans="5:62" x14ac:dyDescent="0.25">
      <c r="E2386"/>
      <c r="F2386"/>
      <c r="G2386"/>
      <c r="U2386" s="2"/>
      <c r="V2386" s="2"/>
      <c r="Z2386" s="2"/>
      <c r="AF2386"/>
      <c r="AI2386" s="2"/>
      <c r="AJ2386" s="2"/>
      <c r="AK2386" s="2"/>
      <c r="AM2386" s="2"/>
      <c r="AN2386" s="2"/>
      <c r="AO2386" s="2"/>
      <c r="AP2386" s="2"/>
      <c r="AR2386" s="2"/>
      <c r="AS2386" s="2"/>
      <c r="AT2386" s="2"/>
      <c r="AU2386" s="2"/>
      <c r="AW2386" s="2"/>
      <c r="AX2386" s="2"/>
      <c r="AY2386" s="2"/>
      <c r="AZ2386" s="2"/>
      <c r="BA2386" s="2"/>
      <c r="BB2386" s="2"/>
      <c r="BC2386" s="2"/>
      <c r="BD2386" s="2"/>
      <c r="BE2386" s="2"/>
      <c r="BG2386" s="2"/>
      <c r="BH2386" s="2"/>
      <c r="BI2386" s="2"/>
      <c r="BJ2386" s="2"/>
    </row>
    <row r="2387" spans="5:62" x14ac:dyDescent="0.25">
      <c r="E2387"/>
      <c r="F2387"/>
      <c r="G2387"/>
      <c r="U2387" s="2"/>
      <c r="V2387" s="2"/>
      <c r="Z2387" s="2"/>
      <c r="AF2387"/>
      <c r="AI2387" s="2"/>
      <c r="AJ2387" s="2"/>
      <c r="AK2387" s="2"/>
      <c r="AM2387" s="2"/>
      <c r="AN2387" s="2"/>
      <c r="AO2387" s="2"/>
      <c r="AP2387" s="2"/>
      <c r="AR2387" s="2"/>
      <c r="AS2387" s="2"/>
      <c r="AT2387" s="2"/>
      <c r="AU2387" s="2"/>
      <c r="AW2387" s="2"/>
      <c r="AX2387" s="2"/>
      <c r="AY2387" s="2"/>
      <c r="AZ2387" s="2"/>
      <c r="BA2387" s="2"/>
      <c r="BB2387" s="2"/>
      <c r="BC2387" s="2"/>
      <c r="BD2387" s="2"/>
      <c r="BE2387" s="2"/>
      <c r="BG2387" s="2"/>
      <c r="BH2387" s="2"/>
      <c r="BI2387" s="2"/>
      <c r="BJ2387" s="2"/>
    </row>
    <row r="2388" spans="5:62" x14ac:dyDescent="0.25">
      <c r="E2388"/>
      <c r="F2388"/>
      <c r="G2388"/>
      <c r="U2388" s="2"/>
      <c r="V2388" s="2"/>
      <c r="Z2388" s="2"/>
      <c r="AF2388"/>
      <c r="AI2388" s="2"/>
      <c r="AJ2388" s="2"/>
      <c r="AK2388" s="2"/>
      <c r="AM2388" s="2"/>
      <c r="AN2388" s="2"/>
      <c r="AO2388" s="2"/>
      <c r="AP2388" s="2"/>
      <c r="AR2388" s="2"/>
      <c r="AS2388" s="2"/>
      <c r="AT2388" s="2"/>
      <c r="AU2388" s="2"/>
      <c r="AW2388" s="2"/>
      <c r="AX2388" s="2"/>
      <c r="AY2388" s="2"/>
      <c r="AZ2388" s="2"/>
      <c r="BA2388" s="2"/>
      <c r="BB2388" s="2"/>
      <c r="BC2388" s="2"/>
      <c r="BD2388" s="2"/>
      <c r="BE2388" s="2"/>
      <c r="BG2388" s="2"/>
      <c r="BH2388" s="2"/>
      <c r="BI2388" s="2"/>
      <c r="BJ2388" s="2"/>
    </row>
    <row r="2389" spans="5:62" x14ac:dyDescent="0.25">
      <c r="E2389"/>
      <c r="F2389"/>
      <c r="G2389"/>
      <c r="U2389" s="2"/>
      <c r="V2389" s="2"/>
      <c r="Z2389" s="2"/>
      <c r="AF2389"/>
      <c r="AI2389" s="2"/>
      <c r="AJ2389" s="2"/>
      <c r="AK2389" s="2"/>
      <c r="AM2389" s="2"/>
      <c r="AN2389" s="2"/>
      <c r="AO2389" s="2"/>
      <c r="AP2389" s="2"/>
      <c r="AR2389" s="2"/>
      <c r="AS2389" s="2"/>
      <c r="AT2389" s="2"/>
      <c r="AU2389" s="2"/>
      <c r="AW2389" s="2"/>
      <c r="AX2389" s="2"/>
      <c r="AY2389" s="2"/>
      <c r="AZ2389" s="2"/>
      <c r="BA2389" s="2"/>
      <c r="BB2389" s="2"/>
      <c r="BC2389" s="2"/>
      <c r="BD2389" s="2"/>
      <c r="BE2389" s="2"/>
      <c r="BG2389" s="2"/>
      <c r="BH2389" s="2"/>
      <c r="BI2389" s="2"/>
      <c r="BJ2389" s="2"/>
    </row>
    <row r="2390" spans="5:62" x14ac:dyDescent="0.25">
      <c r="E2390"/>
      <c r="F2390"/>
      <c r="G2390"/>
      <c r="U2390" s="2"/>
      <c r="V2390" s="2"/>
      <c r="Z2390" s="2"/>
      <c r="AF2390"/>
      <c r="AI2390" s="2"/>
      <c r="AJ2390" s="2"/>
      <c r="AK2390" s="2"/>
      <c r="AM2390" s="2"/>
      <c r="AN2390" s="2"/>
      <c r="AO2390" s="2"/>
      <c r="AP2390" s="2"/>
      <c r="AR2390" s="2"/>
      <c r="AS2390" s="2"/>
      <c r="AT2390" s="2"/>
      <c r="AU2390" s="2"/>
      <c r="AW2390" s="2"/>
      <c r="AX2390" s="2"/>
      <c r="AY2390" s="2"/>
      <c r="AZ2390" s="2"/>
      <c r="BA2390" s="2"/>
      <c r="BB2390" s="2"/>
      <c r="BC2390" s="2"/>
      <c r="BD2390" s="2"/>
      <c r="BE2390" s="2"/>
      <c r="BG2390" s="2"/>
      <c r="BH2390" s="2"/>
      <c r="BI2390" s="2"/>
      <c r="BJ2390" s="2"/>
    </row>
    <row r="2391" spans="5:62" x14ac:dyDescent="0.25">
      <c r="E2391"/>
      <c r="F2391"/>
      <c r="G2391"/>
      <c r="U2391" s="2"/>
      <c r="V2391" s="2"/>
      <c r="Z2391" s="2"/>
      <c r="AF2391"/>
      <c r="AI2391" s="2"/>
      <c r="AJ2391" s="2"/>
      <c r="AK2391" s="2"/>
      <c r="AM2391" s="2"/>
      <c r="AN2391" s="2"/>
      <c r="AO2391" s="2"/>
      <c r="AP2391" s="2"/>
      <c r="AR2391" s="2"/>
      <c r="AS2391" s="2"/>
      <c r="AT2391" s="2"/>
      <c r="AU2391" s="2"/>
      <c r="AW2391" s="2"/>
      <c r="AX2391" s="2"/>
      <c r="AY2391" s="2"/>
      <c r="AZ2391" s="2"/>
      <c r="BA2391" s="2"/>
      <c r="BB2391" s="2"/>
      <c r="BC2391" s="2"/>
      <c r="BD2391" s="2"/>
      <c r="BE2391" s="2"/>
      <c r="BG2391" s="2"/>
      <c r="BH2391" s="2"/>
      <c r="BI2391" s="2"/>
      <c r="BJ2391" s="2"/>
    </row>
    <row r="2392" spans="5:62" x14ac:dyDescent="0.25">
      <c r="E2392"/>
      <c r="F2392"/>
      <c r="G2392"/>
      <c r="U2392" s="2"/>
      <c r="V2392" s="2"/>
      <c r="Z2392" s="2"/>
      <c r="AF2392"/>
      <c r="AI2392" s="2"/>
      <c r="AJ2392" s="2"/>
      <c r="AK2392" s="2"/>
      <c r="AM2392" s="2"/>
      <c r="AN2392" s="2"/>
      <c r="AO2392" s="2"/>
      <c r="AP2392" s="2"/>
      <c r="AR2392" s="2"/>
      <c r="AS2392" s="2"/>
      <c r="AT2392" s="2"/>
      <c r="AU2392" s="2"/>
      <c r="AW2392" s="2"/>
      <c r="AX2392" s="2"/>
      <c r="AY2392" s="2"/>
      <c r="AZ2392" s="2"/>
      <c r="BA2392" s="2"/>
      <c r="BB2392" s="2"/>
      <c r="BC2392" s="2"/>
      <c r="BD2392" s="2"/>
      <c r="BE2392" s="2"/>
      <c r="BG2392" s="2"/>
      <c r="BH2392" s="2"/>
      <c r="BI2392" s="2"/>
      <c r="BJ2392" s="2"/>
    </row>
    <row r="2393" spans="5:62" x14ac:dyDescent="0.25">
      <c r="E2393"/>
      <c r="F2393"/>
      <c r="G2393"/>
      <c r="U2393" s="2"/>
      <c r="V2393" s="2"/>
      <c r="Z2393" s="2"/>
      <c r="AF2393"/>
      <c r="AI2393" s="2"/>
      <c r="AJ2393" s="2"/>
      <c r="AK2393" s="2"/>
      <c r="AM2393" s="2"/>
      <c r="AN2393" s="2"/>
      <c r="AO2393" s="2"/>
      <c r="AP2393" s="2"/>
      <c r="AR2393" s="2"/>
      <c r="AS2393" s="2"/>
      <c r="AT2393" s="2"/>
      <c r="AU2393" s="2"/>
      <c r="AW2393" s="2"/>
      <c r="AX2393" s="2"/>
      <c r="AY2393" s="2"/>
      <c r="AZ2393" s="2"/>
      <c r="BA2393" s="2"/>
      <c r="BB2393" s="2"/>
      <c r="BC2393" s="2"/>
      <c r="BD2393" s="2"/>
      <c r="BE2393" s="2"/>
      <c r="BG2393" s="2"/>
      <c r="BH2393" s="2"/>
      <c r="BI2393" s="2"/>
      <c r="BJ2393" s="2"/>
    </row>
    <row r="2394" spans="5:62" x14ac:dyDescent="0.25">
      <c r="E2394"/>
      <c r="F2394"/>
      <c r="G2394"/>
      <c r="U2394" s="2"/>
      <c r="V2394" s="2"/>
      <c r="Z2394" s="2"/>
      <c r="AF2394"/>
      <c r="AI2394" s="2"/>
      <c r="AJ2394" s="2"/>
      <c r="AK2394" s="2"/>
      <c r="AM2394" s="2"/>
      <c r="AN2394" s="2"/>
      <c r="AO2394" s="2"/>
      <c r="AP2394" s="2"/>
      <c r="AR2394" s="2"/>
      <c r="AS2394" s="2"/>
      <c r="AT2394" s="2"/>
      <c r="AU2394" s="2"/>
      <c r="AW2394" s="2"/>
      <c r="AX2394" s="2"/>
      <c r="AY2394" s="2"/>
      <c r="AZ2394" s="2"/>
      <c r="BA2394" s="2"/>
      <c r="BB2394" s="2"/>
      <c r="BC2394" s="2"/>
      <c r="BD2394" s="2"/>
      <c r="BE2394" s="2"/>
      <c r="BG2394" s="2"/>
      <c r="BH2394" s="2"/>
      <c r="BI2394" s="2"/>
      <c r="BJ2394" s="2"/>
    </row>
    <row r="2395" spans="5:62" x14ac:dyDescent="0.25">
      <c r="E2395"/>
      <c r="F2395"/>
      <c r="G2395"/>
      <c r="U2395" s="2"/>
      <c r="V2395" s="2"/>
      <c r="Z2395" s="2"/>
      <c r="AF2395"/>
      <c r="AI2395" s="2"/>
      <c r="AJ2395" s="2"/>
      <c r="AK2395" s="2"/>
      <c r="AM2395" s="2"/>
      <c r="AN2395" s="2"/>
      <c r="AO2395" s="2"/>
      <c r="AP2395" s="2"/>
      <c r="AR2395" s="2"/>
      <c r="AS2395" s="2"/>
      <c r="AT2395" s="2"/>
      <c r="AU2395" s="2"/>
      <c r="AW2395" s="2"/>
      <c r="AX2395" s="2"/>
      <c r="AY2395" s="2"/>
      <c r="AZ2395" s="2"/>
      <c r="BA2395" s="2"/>
      <c r="BB2395" s="2"/>
      <c r="BC2395" s="2"/>
      <c r="BD2395" s="2"/>
      <c r="BE2395" s="2"/>
      <c r="BG2395" s="2"/>
      <c r="BH2395" s="2"/>
      <c r="BI2395" s="2"/>
      <c r="BJ2395" s="2"/>
    </row>
    <row r="2396" spans="5:62" x14ac:dyDescent="0.25">
      <c r="E2396"/>
      <c r="F2396"/>
      <c r="G2396"/>
      <c r="U2396" s="2"/>
      <c r="V2396" s="2"/>
      <c r="Z2396" s="2"/>
      <c r="AF2396"/>
      <c r="AI2396" s="2"/>
      <c r="AJ2396" s="2"/>
      <c r="AK2396" s="2"/>
      <c r="AM2396" s="2"/>
      <c r="AN2396" s="2"/>
      <c r="AO2396" s="2"/>
      <c r="AP2396" s="2"/>
      <c r="AR2396" s="2"/>
      <c r="AS2396" s="2"/>
      <c r="AT2396" s="2"/>
      <c r="AU2396" s="2"/>
      <c r="AW2396" s="2"/>
      <c r="AX2396" s="2"/>
      <c r="AY2396" s="2"/>
      <c r="AZ2396" s="2"/>
      <c r="BA2396" s="2"/>
      <c r="BB2396" s="2"/>
      <c r="BC2396" s="2"/>
      <c r="BD2396" s="2"/>
      <c r="BE2396" s="2"/>
      <c r="BG2396" s="2"/>
      <c r="BH2396" s="2"/>
      <c r="BI2396" s="2"/>
      <c r="BJ2396" s="2"/>
    </row>
    <row r="2397" spans="5:62" x14ac:dyDescent="0.25">
      <c r="E2397"/>
      <c r="F2397"/>
      <c r="G2397"/>
      <c r="U2397" s="2"/>
      <c r="V2397" s="2"/>
      <c r="Z2397" s="2"/>
      <c r="AF2397"/>
      <c r="AI2397" s="2"/>
      <c r="AJ2397" s="2"/>
      <c r="AK2397" s="2"/>
      <c r="AM2397" s="2"/>
      <c r="AN2397" s="2"/>
      <c r="AO2397" s="2"/>
      <c r="AP2397" s="2"/>
      <c r="AR2397" s="2"/>
      <c r="AS2397" s="2"/>
      <c r="AT2397" s="2"/>
      <c r="AU2397" s="2"/>
      <c r="AW2397" s="2"/>
      <c r="AX2397" s="2"/>
      <c r="AY2397" s="2"/>
      <c r="AZ2397" s="2"/>
      <c r="BA2397" s="2"/>
      <c r="BB2397" s="2"/>
      <c r="BC2397" s="2"/>
      <c r="BD2397" s="2"/>
      <c r="BE2397" s="2"/>
      <c r="BG2397" s="2"/>
      <c r="BH2397" s="2"/>
      <c r="BI2397" s="2"/>
      <c r="BJ2397" s="2"/>
    </row>
    <row r="2398" spans="5:62" x14ac:dyDescent="0.25">
      <c r="E2398"/>
      <c r="F2398"/>
      <c r="G2398"/>
      <c r="U2398" s="2"/>
      <c r="V2398" s="2"/>
      <c r="Z2398" s="2"/>
      <c r="AF2398"/>
      <c r="AI2398" s="2"/>
      <c r="AJ2398" s="2"/>
      <c r="AK2398" s="2"/>
      <c r="AM2398" s="2"/>
      <c r="AN2398" s="2"/>
      <c r="AO2398" s="2"/>
      <c r="AP2398" s="2"/>
      <c r="AR2398" s="2"/>
      <c r="AS2398" s="2"/>
      <c r="AT2398" s="2"/>
      <c r="AU2398" s="2"/>
      <c r="AW2398" s="2"/>
      <c r="AX2398" s="2"/>
      <c r="AY2398" s="2"/>
      <c r="AZ2398" s="2"/>
      <c r="BA2398" s="2"/>
      <c r="BB2398" s="2"/>
      <c r="BC2398" s="2"/>
      <c r="BD2398" s="2"/>
      <c r="BE2398" s="2"/>
      <c r="BG2398" s="2"/>
      <c r="BH2398" s="2"/>
      <c r="BI2398" s="2"/>
      <c r="BJ2398" s="2"/>
    </row>
    <row r="2399" spans="5:62" x14ac:dyDescent="0.25">
      <c r="E2399"/>
      <c r="F2399"/>
      <c r="G2399"/>
      <c r="U2399" s="2"/>
      <c r="V2399" s="2"/>
      <c r="Z2399" s="2"/>
      <c r="AF2399"/>
      <c r="AI2399" s="2"/>
      <c r="AJ2399" s="2"/>
      <c r="AK2399" s="2"/>
      <c r="AM2399" s="2"/>
      <c r="AN2399" s="2"/>
      <c r="AO2399" s="2"/>
      <c r="AP2399" s="2"/>
      <c r="AR2399" s="2"/>
      <c r="AS2399" s="2"/>
      <c r="AT2399" s="2"/>
      <c r="AU2399" s="2"/>
      <c r="AW2399" s="2"/>
      <c r="AX2399" s="2"/>
      <c r="AY2399" s="2"/>
      <c r="AZ2399" s="2"/>
      <c r="BA2399" s="2"/>
      <c r="BB2399" s="2"/>
      <c r="BC2399" s="2"/>
      <c r="BD2399" s="2"/>
      <c r="BE2399" s="2"/>
      <c r="BG2399" s="2"/>
      <c r="BH2399" s="2"/>
      <c r="BI2399" s="2"/>
      <c r="BJ2399" s="2"/>
    </row>
    <row r="2400" spans="5:62" x14ac:dyDescent="0.25">
      <c r="E2400"/>
      <c r="F2400"/>
      <c r="G2400"/>
      <c r="U2400" s="2"/>
      <c r="V2400" s="2"/>
      <c r="Z2400" s="2"/>
      <c r="AF2400"/>
      <c r="AI2400" s="2"/>
      <c r="AJ2400" s="2"/>
      <c r="AK2400" s="2"/>
      <c r="AM2400" s="2"/>
      <c r="AN2400" s="2"/>
      <c r="AO2400" s="2"/>
      <c r="AP2400" s="2"/>
      <c r="AR2400" s="2"/>
      <c r="AS2400" s="2"/>
      <c r="AT2400" s="2"/>
      <c r="AU2400" s="2"/>
      <c r="AW2400" s="2"/>
      <c r="AX2400" s="2"/>
      <c r="AY2400" s="2"/>
      <c r="AZ2400" s="2"/>
      <c r="BA2400" s="2"/>
      <c r="BB2400" s="2"/>
      <c r="BC2400" s="2"/>
      <c r="BD2400" s="2"/>
      <c r="BE2400" s="2"/>
      <c r="BG2400" s="2"/>
      <c r="BH2400" s="2"/>
      <c r="BI2400" s="2"/>
      <c r="BJ2400" s="2"/>
    </row>
    <row r="2401" spans="5:62" x14ac:dyDescent="0.25">
      <c r="E2401"/>
      <c r="F2401"/>
      <c r="G2401"/>
      <c r="U2401" s="2"/>
      <c r="V2401" s="2"/>
      <c r="Z2401" s="2"/>
      <c r="AF2401"/>
      <c r="AI2401" s="2"/>
      <c r="AJ2401" s="2"/>
      <c r="AK2401" s="2"/>
      <c r="AM2401" s="2"/>
      <c r="AN2401" s="2"/>
      <c r="AO2401" s="2"/>
      <c r="AP2401" s="2"/>
      <c r="AR2401" s="2"/>
      <c r="AS2401" s="2"/>
      <c r="AT2401" s="2"/>
      <c r="AU2401" s="2"/>
      <c r="AW2401" s="2"/>
      <c r="AX2401" s="2"/>
      <c r="AY2401" s="2"/>
      <c r="AZ2401" s="2"/>
      <c r="BA2401" s="2"/>
      <c r="BB2401" s="2"/>
      <c r="BC2401" s="2"/>
      <c r="BD2401" s="2"/>
      <c r="BE2401" s="2"/>
      <c r="BG2401" s="2"/>
      <c r="BH2401" s="2"/>
      <c r="BI2401" s="2"/>
      <c r="BJ2401" s="2"/>
    </row>
    <row r="2402" spans="5:62" x14ac:dyDescent="0.25">
      <c r="E2402"/>
      <c r="F2402"/>
      <c r="G2402"/>
      <c r="U2402" s="2"/>
      <c r="V2402" s="2"/>
      <c r="Z2402" s="2"/>
      <c r="AF2402"/>
      <c r="AI2402" s="2"/>
      <c r="AJ2402" s="2"/>
      <c r="AK2402" s="2"/>
      <c r="AM2402" s="2"/>
      <c r="AN2402" s="2"/>
      <c r="AO2402" s="2"/>
      <c r="AP2402" s="2"/>
      <c r="AR2402" s="2"/>
      <c r="AS2402" s="2"/>
      <c r="AT2402" s="2"/>
      <c r="AU2402" s="2"/>
      <c r="AW2402" s="2"/>
      <c r="AX2402" s="2"/>
      <c r="AY2402" s="2"/>
      <c r="AZ2402" s="2"/>
      <c r="BA2402" s="2"/>
      <c r="BB2402" s="2"/>
      <c r="BC2402" s="2"/>
      <c r="BD2402" s="2"/>
      <c r="BE2402" s="2"/>
      <c r="BG2402" s="2"/>
      <c r="BH2402" s="2"/>
      <c r="BI2402" s="2"/>
      <c r="BJ2402" s="2"/>
    </row>
    <row r="2403" spans="5:62" x14ac:dyDescent="0.25">
      <c r="E2403"/>
      <c r="F2403"/>
      <c r="G2403"/>
      <c r="U2403" s="2"/>
      <c r="V2403" s="2"/>
      <c r="Z2403" s="2"/>
      <c r="AF2403"/>
      <c r="AI2403" s="2"/>
      <c r="AJ2403" s="2"/>
      <c r="AK2403" s="2"/>
      <c r="AM2403" s="2"/>
      <c r="AN2403" s="2"/>
      <c r="AO2403" s="2"/>
      <c r="AP2403" s="2"/>
      <c r="AR2403" s="2"/>
      <c r="AS2403" s="2"/>
      <c r="AT2403" s="2"/>
      <c r="AU2403" s="2"/>
      <c r="AW2403" s="2"/>
      <c r="AX2403" s="2"/>
      <c r="AY2403" s="2"/>
      <c r="AZ2403" s="2"/>
      <c r="BA2403" s="2"/>
      <c r="BB2403" s="2"/>
      <c r="BC2403" s="2"/>
      <c r="BD2403" s="2"/>
      <c r="BE2403" s="2"/>
      <c r="BG2403" s="2"/>
      <c r="BH2403" s="2"/>
      <c r="BI2403" s="2"/>
      <c r="BJ2403" s="2"/>
    </row>
    <row r="2404" spans="5:62" x14ac:dyDescent="0.25">
      <c r="E2404"/>
      <c r="F2404"/>
      <c r="G2404"/>
      <c r="U2404" s="2"/>
      <c r="V2404" s="2"/>
      <c r="Z2404" s="2"/>
      <c r="AF2404"/>
      <c r="AI2404" s="2"/>
      <c r="AJ2404" s="2"/>
      <c r="AK2404" s="2"/>
      <c r="AM2404" s="2"/>
      <c r="AN2404" s="2"/>
      <c r="AO2404" s="2"/>
      <c r="AP2404" s="2"/>
      <c r="AR2404" s="2"/>
      <c r="AS2404" s="2"/>
      <c r="AT2404" s="2"/>
      <c r="AU2404" s="2"/>
      <c r="AW2404" s="2"/>
      <c r="AX2404" s="2"/>
      <c r="AY2404" s="2"/>
      <c r="AZ2404" s="2"/>
      <c r="BA2404" s="2"/>
      <c r="BB2404" s="2"/>
      <c r="BC2404" s="2"/>
      <c r="BD2404" s="2"/>
      <c r="BE2404" s="2"/>
      <c r="BG2404" s="2"/>
      <c r="BH2404" s="2"/>
      <c r="BI2404" s="2"/>
      <c r="BJ2404" s="2"/>
    </row>
    <row r="2405" spans="5:62" x14ac:dyDescent="0.25">
      <c r="E2405"/>
      <c r="F2405"/>
      <c r="G2405"/>
      <c r="U2405" s="2"/>
      <c r="V2405" s="2"/>
      <c r="Z2405" s="2"/>
      <c r="AF2405"/>
      <c r="AI2405" s="2"/>
      <c r="AJ2405" s="2"/>
      <c r="AK2405" s="2"/>
      <c r="AM2405" s="2"/>
      <c r="AN2405" s="2"/>
      <c r="AO2405" s="2"/>
      <c r="AP2405" s="2"/>
      <c r="AR2405" s="2"/>
      <c r="AS2405" s="2"/>
      <c r="AT2405" s="2"/>
      <c r="AU2405" s="2"/>
      <c r="AW2405" s="2"/>
      <c r="AX2405" s="2"/>
      <c r="AY2405" s="2"/>
      <c r="AZ2405" s="2"/>
      <c r="BA2405" s="2"/>
      <c r="BB2405" s="2"/>
      <c r="BC2405" s="2"/>
      <c r="BD2405" s="2"/>
      <c r="BE2405" s="2"/>
      <c r="BG2405" s="2"/>
      <c r="BH2405" s="2"/>
      <c r="BI2405" s="2"/>
      <c r="BJ2405" s="2"/>
    </row>
    <row r="2406" spans="5:62" x14ac:dyDescent="0.25">
      <c r="E2406"/>
      <c r="F2406"/>
      <c r="G2406"/>
      <c r="U2406" s="2"/>
      <c r="V2406" s="2"/>
      <c r="Z2406" s="2"/>
      <c r="AF2406"/>
      <c r="AI2406" s="2"/>
      <c r="AJ2406" s="2"/>
      <c r="AK2406" s="2"/>
      <c r="AM2406" s="2"/>
      <c r="AN2406" s="2"/>
      <c r="AO2406" s="2"/>
      <c r="AP2406" s="2"/>
      <c r="AR2406" s="2"/>
      <c r="AS2406" s="2"/>
      <c r="AT2406" s="2"/>
      <c r="AU2406" s="2"/>
      <c r="AW2406" s="2"/>
      <c r="AX2406" s="2"/>
      <c r="AY2406" s="2"/>
      <c r="AZ2406" s="2"/>
      <c r="BA2406" s="2"/>
      <c r="BB2406" s="2"/>
      <c r="BC2406" s="2"/>
      <c r="BD2406" s="2"/>
      <c r="BE2406" s="2"/>
      <c r="BG2406" s="2"/>
      <c r="BH2406" s="2"/>
      <c r="BI2406" s="2"/>
      <c r="BJ2406" s="2"/>
    </row>
    <row r="2407" spans="5:62" x14ac:dyDescent="0.25">
      <c r="E2407"/>
      <c r="F2407"/>
      <c r="G2407"/>
      <c r="U2407" s="2"/>
      <c r="V2407" s="2"/>
      <c r="Z2407" s="2"/>
      <c r="AF2407"/>
      <c r="AI2407" s="2"/>
      <c r="AJ2407" s="2"/>
      <c r="AK2407" s="2"/>
      <c r="AM2407" s="2"/>
      <c r="AN2407" s="2"/>
      <c r="AO2407" s="2"/>
      <c r="AP2407" s="2"/>
      <c r="AR2407" s="2"/>
      <c r="AS2407" s="2"/>
      <c r="AT2407" s="2"/>
      <c r="AU2407" s="2"/>
      <c r="AW2407" s="2"/>
      <c r="AX2407" s="2"/>
      <c r="AY2407" s="2"/>
      <c r="AZ2407" s="2"/>
      <c r="BA2407" s="2"/>
      <c r="BB2407" s="2"/>
      <c r="BC2407" s="2"/>
      <c r="BD2407" s="2"/>
      <c r="BE2407" s="2"/>
      <c r="BG2407" s="2"/>
      <c r="BH2407" s="2"/>
      <c r="BI2407" s="2"/>
      <c r="BJ2407" s="2"/>
    </row>
    <row r="2408" spans="5:62" x14ac:dyDescent="0.25">
      <c r="E2408"/>
      <c r="F2408"/>
      <c r="G2408"/>
      <c r="U2408" s="2"/>
      <c r="V2408" s="2"/>
      <c r="Z2408" s="2"/>
      <c r="AF2408"/>
      <c r="AI2408" s="2"/>
      <c r="AJ2408" s="2"/>
      <c r="AK2408" s="2"/>
      <c r="AM2408" s="2"/>
      <c r="AN2408" s="2"/>
      <c r="AO2408" s="2"/>
      <c r="AP2408" s="2"/>
      <c r="AR2408" s="2"/>
      <c r="AS2408" s="2"/>
      <c r="AT2408" s="2"/>
      <c r="AU2408" s="2"/>
      <c r="AW2408" s="2"/>
      <c r="AX2408" s="2"/>
      <c r="AY2408" s="2"/>
      <c r="AZ2408" s="2"/>
      <c r="BA2408" s="2"/>
      <c r="BB2408" s="2"/>
      <c r="BC2408" s="2"/>
      <c r="BD2408" s="2"/>
      <c r="BE2408" s="2"/>
      <c r="BG2408" s="2"/>
      <c r="BH2408" s="2"/>
      <c r="BI2408" s="2"/>
      <c r="BJ2408" s="2"/>
    </row>
    <row r="2409" spans="5:62" x14ac:dyDescent="0.25">
      <c r="E2409"/>
      <c r="F2409"/>
      <c r="G2409"/>
      <c r="U2409" s="2"/>
      <c r="V2409" s="2"/>
      <c r="Z2409" s="2"/>
      <c r="AF2409"/>
      <c r="AI2409" s="2"/>
      <c r="AJ2409" s="2"/>
      <c r="AK2409" s="2"/>
      <c r="AM2409" s="2"/>
      <c r="AN2409" s="2"/>
      <c r="AO2409" s="2"/>
      <c r="AP2409" s="2"/>
      <c r="AR2409" s="2"/>
      <c r="AS2409" s="2"/>
      <c r="AT2409" s="2"/>
      <c r="AU2409" s="2"/>
      <c r="AW2409" s="2"/>
      <c r="AX2409" s="2"/>
      <c r="AY2409" s="2"/>
      <c r="AZ2409" s="2"/>
      <c r="BA2409" s="2"/>
      <c r="BB2409" s="2"/>
      <c r="BC2409" s="2"/>
      <c r="BD2409" s="2"/>
      <c r="BE2409" s="2"/>
      <c r="BG2409" s="2"/>
      <c r="BH2409" s="2"/>
      <c r="BI2409" s="2"/>
      <c r="BJ2409" s="2"/>
    </row>
    <row r="2410" spans="5:62" x14ac:dyDescent="0.25">
      <c r="E2410"/>
      <c r="F2410"/>
      <c r="G2410"/>
      <c r="U2410" s="2"/>
      <c r="V2410" s="2"/>
      <c r="Z2410" s="2"/>
      <c r="AF2410"/>
      <c r="AI2410" s="2"/>
      <c r="AJ2410" s="2"/>
      <c r="AK2410" s="2"/>
      <c r="AM2410" s="2"/>
      <c r="AN2410" s="2"/>
      <c r="AO2410" s="2"/>
      <c r="AP2410" s="2"/>
      <c r="AR2410" s="2"/>
      <c r="AS2410" s="2"/>
      <c r="AT2410" s="2"/>
      <c r="AU2410" s="2"/>
      <c r="AW2410" s="2"/>
      <c r="AX2410" s="2"/>
      <c r="AY2410" s="2"/>
      <c r="AZ2410" s="2"/>
      <c r="BA2410" s="2"/>
      <c r="BB2410" s="2"/>
      <c r="BC2410" s="2"/>
      <c r="BD2410" s="2"/>
      <c r="BE2410" s="2"/>
      <c r="BG2410" s="2"/>
      <c r="BH2410" s="2"/>
      <c r="BI2410" s="2"/>
      <c r="BJ2410" s="2"/>
    </row>
    <row r="2411" spans="5:62" x14ac:dyDescent="0.25">
      <c r="E2411"/>
      <c r="F2411"/>
      <c r="G2411"/>
      <c r="U2411" s="2"/>
      <c r="V2411" s="2"/>
      <c r="Z2411" s="2"/>
      <c r="AF2411"/>
      <c r="AI2411" s="2"/>
      <c r="AJ2411" s="2"/>
      <c r="AK2411" s="2"/>
      <c r="AM2411" s="2"/>
      <c r="AN2411" s="2"/>
      <c r="AO2411" s="2"/>
      <c r="AP2411" s="2"/>
      <c r="AR2411" s="2"/>
      <c r="AS2411" s="2"/>
      <c r="AT2411" s="2"/>
      <c r="AU2411" s="2"/>
      <c r="AW2411" s="2"/>
      <c r="AX2411" s="2"/>
      <c r="AY2411" s="2"/>
      <c r="AZ2411" s="2"/>
      <c r="BA2411" s="2"/>
      <c r="BB2411" s="2"/>
      <c r="BC2411" s="2"/>
      <c r="BD2411" s="2"/>
      <c r="BE2411" s="2"/>
      <c r="BG2411" s="2"/>
      <c r="BH2411" s="2"/>
      <c r="BI2411" s="2"/>
      <c r="BJ2411" s="2"/>
    </row>
    <row r="2412" spans="5:62" x14ac:dyDescent="0.25">
      <c r="E2412"/>
      <c r="F2412"/>
      <c r="G2412"/>
      <c r="U2412" s="2"/>
      <c r="V2412" s="2"/>
      <c r="Z2412" s="2"/>
      <c r="AF2412"/>
      <c r="AI2412" s="2"/>
      <c r="AJ2412" s="2"/>
      <c r="AK2412" s="2"/>
      <c r="AM2412" s="2"/>
      <c r="AN2412" s="2"/>
      <c r="AO2412" s="2"/>
      <c r="AP2412" s="2"/>
      <c r="AR2412" s="2"/>
      <c r="AS2412" s="2"/>
      <c r="AT2412" s="2"/>
      <c r="AU2412" s="2"/>
      <c r="AW2412" s="2"/>
      <c r="AX2412" s="2"/>
      <c r="AY2412" s="2"/>
      <c r="AZ2412" s="2"/>
      <c r="BA2412" s="2"/>
      <c r="BB2412" s="2"/>
      <c r="BC2412" s="2"/>
      <c r="BD2412" s="2"/>
      <c r="BE2412" s="2"/>
      <c r="BG2412" s="2"/>
      <c r="BH2412" s="2"/>
      <c r="BI2412" s="2"/>
      <c r="BJ2412" s="2"/>
    </row>
    <row r="2413" spans="5:62" x14ac:dyDescent="0.25">
      <c r="E2413"/>
      <c r="F2413"/>
      <c r="G2413"/>
      <c r="U2413" s="2"/>
      <c r="V2413" s="2"/>
      <c r="Z2413" s="2"/>
      <c r="AF2413"/>
      <c r="AI2413" s="2"/>
      <c r="AJ2413" s="2"/>
      <c r="AK2413" s="2"/>
      <c r="AM2413" s="2"/>
      <c r="AN2413" s="2"/>
      <c r="AO2413" s="2"/>
      <c r="AP2413" s="2"/>
      <c r="AR2413" s="2"/>
      <c r="AS2413" s="2"/>
      <c r="AT2413" s="2"/>
      <c r="AU2413" s="2"/>
      <c r="AW2413" s="2"/>
      <c r="AX2413" s="2"/>
      <c r="AY2413" s="2"/>
      <c r="AZ2413" s="2"/>
      <c r="BA2413" s="2"/>
      <c r="BB2413" s="2"/>
      <c r="BC2413" s="2"/>
      <c r="BD2413" s="2"/>
      <c r="BE2413" s="2"/>
      <c r="BG2413" s="2"/>
      <c r="BH2413" s="2"/>
      <c r="BI2413" s="2"/>
      <c r="BJ2413" s="2"/>
    </row>
    <row r="2414" spans="5:62" x14ac:dyDescent="0.25">
      <c r="E2414"/>
      <c r="F2414"/>
      <c r="G2414"/>
      <c r="U2414" s="2"/>
      <c r="V2414" s="2"/>
      <c r="Z2414" s="2"/>
      <c r="AF2414"/>
      <c r="AI2414" s="2"/>
      <c r="AJ2414" s="2"/>
      <c r="AK2414" s="2"/>
      <c r="AM2414" s="2"/>
      <c r="AN2414" s="2"/>
      <c r="AO2414" s="2"/>
      <c r="AP2414" s="2"/>
      <c r="AR2414" s="2"/>
      <c r="AS2414" s="2"/>
      <c r="AT2414" s="2"/>
      <c r="AU2414" s="2"/>
      <c r="AW2414" s="2"/>
      <c r="AX2414" s="2"/>
      <c r="AY2414" s="2"/>
      <c r="AZ2414" s="2"/>
      <c r="BA2414" s="2"/>
      <c r="BB2414" s="2"/>
      <c r="BC2414" s="2"/>
      <c r="BD2414" s="2"/>
      <c r="BE2414" s="2"/>
      <c r="BG2414" s="2"/>
      <c r="BH2414" s="2"/>
      <c r="BI2414" s="2"/>
      <c r="BJ2414" s="2"/>
    </row>
    <row r="2415" spans="5:62" x14ac:dyDescent="0.25">
      <c r="E2415"/>
      <c r="F2415"/>
      <c r="G2415"/>
      <c r="U2415" s="2"/>
      <c r="V2415" s="2"/>
      <c r="Z2415" s="2"/>
      <c r="AF2415"/>
      <c r="AI2415" s="2"/>
      <c r="AJ2415" s="2"/>
      <c r="AK2415" s="2"/>
      <c r="AM2415" s="2"/>
      <c r="AN2415" s="2"/>
      <c r="AO2415" s="2"/>
      <c r="AP2415" s="2"/>
      <c r="AR2415" s="2"/>
      <c r="AS2415" s="2"/>
      <c r="AT2415" s="2"/>
      <c r="AU2415" s="2"/>
      <c r="AW2415" s="2"/>
      <c r="AX2415" s="2"/>
      <c r="AY2415" s="2"/>
      <c r="AZ2415" s="2"/>
      <c r="BA2415" s="2"/>
      <c r="BB2415" s="2"/>
      <c r="BC2415" s="2"/>
      <c r="BD2415" s="2"/>
      <c r="BE2415" s="2"/>
      <c r="BG2415" s="2"/>
      <c r="BH2415" s="2"/>
      <c r="BI2415" s="2"/>
      <c r="BJ2415" s="2"/>
    </row>
    <row r="2416" spans="5:62" x14ac:dyDescent="0.25">
      <c r="E2416"/>
      <c r="F2416"/>
      <c r="G2416"/>
      <c r="U2416" s="2"/>
      <c r="V2416" s="2"/>
      <c r="Z2416" s="2"/>
      <c r="AF2416"/>
      <c r="AI2416" s="2"/>
      <c r="AJ2416" s="2"/>
      <c r="AK2416" s="2"/>
      <c r="AM2416" s="2"/>
      <c r="AN2416" s="2"/>
      <c r="AO2416" s="2"/>
      <c r="AP2416" s="2"/>
      <c r="AR2416" s="2"/>
      <c r="AS2416" s="2"/>
      <c r="AT2416" s="2"/>
      <c r="AU2416" s="2"/>
      <c r="AW2416" s="2"/>
      <c r="AX2416" s="2"/>
      <c r="AY2416" s="2"/>
      <c r="AZ2416" s="2"/>
      <c r="BA2416" s="2"/>
      <c r="BB2416" s="2"/>
      <c r="BC2416" s="2"/>
      <c r="BD2416" s="2"/>
      <c r="BE2416" s="2"/>
      <c r="BG2416" s="2"/>
      <c r="BH2416" s="2"/>
      <c r="BI2416" s="2"/>
      <c r="BJ2416" s="2"/>
    </row>
    <row r="2417" spans="5:62" x14ac:dyDescent="0.25">
      <c r="E2417"/>
      <c r="F2417"/>
      <c r="G2417"/>
      <c r="U2417" s="2"/>
      <c r="V2417" s="2"/>
      <c r="Z2417" s="2"/>
      <c r="AF2417"/>
      <c r="AI2417" s="2"/>
      <c r="AJ2417" s="2"/>
      <c r="AK2417" s="2"/>
      <c r="AM2417" s="2"/>
      <c r="AN2417" s="2"/>
      <c r="AO2417" s="2"/>
      <c r="AP2417" s="2"/>
      <c r="AR2417" s="2"/>
      <c r="AS2417" s="2"/>
      <c r="AT2417" s="2"/>
      <c r="AU2417" s="2"/>
      <c r="AW2417" s="2"/>
      <c r="AX2417" s="2"/>
      <c r="AY2417" s="2"/>
      <c r="AZ2417" s="2"/>
      <c r="BA2417" s="2"/>
      <c r="BB2417" s="2"/>
      <c r="BC2417" s="2"/>
      <c r="BD2417" s="2"/>
      <c r="BE2417" s="2"/>
      <c r="BG2417" s="2"/>
      <c r="BH2417" s="2"/>
      <c r="BI2417" s="2"/>
      <c r="BJ2417" s="2"/>
    </row>
    <row r="2418" spans="5:62" x14ac:dyDescent="0.25">
      <c r="E2418"/>
      <c r="F2418"/>
      <c r="G2418"/>
      <c r="U2418" s="2"/>
      <c r="V2418" s="2"/>
      <c r="Z2418" s="2"/>
      <c r="AF2418"/>
      <c r="AI2418" s="2"/>
      <c r="AJ2418" s="2"/>
      <c r="AK2418" s="2"/>
      <c r="AM2418" s="2"/>
      <c r="AN2418" s="2"/>
      <c r="AO2418" s="2"/>
      <c r="AP2418" s="2"/>
      <c r="AR2418" s="2"/>
      <c r="AS2418" s="2"/>
      <c r="AT2418" s="2"/>
      <c r="AU2418" s="2"/>
      <c r="AW2418" s="2"/>
      <c r="AX2418" s="2"/>
      <c r="AY2418" s="2"/>
      <c r="AZ2418" s="2"/>
      <c r="BA2418" s="2"/>
      <c r="BB2418" s="2"/>
      <c r="BC2418" s="2"/>
      <c r="BD2418" s="2"/>
      <c r="BE2418" s="2"/>
      <c r="BG2418" s="2"/>
      <c r="BH2418" s="2"/>
      <c r="BI2418" s="2"/>
      <c r="BJ2418" s="2"/>
    </row>
    <row r="2419" spans="5:62" x14ac:dyDescent="0.25">
      <c r="E2419"/>
      <c r="F2419"/>
      <c r="G2419"/>
      <c r="U2419" s="2"/>
      <c r="V2419" s="2"/>
      <c r="Z2419" s="2"/>
      <c r="AF2419"/>
      <c r="AI2419" s="2"/>
      <c r="AJ2419" s="2"/>
      <c r="AK2419" s="2"/>
      <c r="AM2419" s="2"/>
      <c r="AN2419" s="2"/>
      <c r="AO2419" s="2"/>
      <c r="AP2419" s="2"/>
      <c r="AR2419" s="2"/>
      <c r="AS2419" s="2"/>
      <c r="AT2419" s="2"/>
      <c r="AU2419" s="2"/>
      <c r="AW2419" s="2"/>
      <c r="AX2419" s="2"/>
      <c r="AY2419" s="2"/>
      <c r="AZ2419" s="2"/>
      <c r="BA2419" s="2"/>
      <c r="BB2419" s="2"/>
      <c r="BC2419" s="2"/>
      <c r="BD2419" s="2"/>
      <c r="BE2419" s="2"/>
      <c r="BG2419" s="2"/>
      <c r="BH2419" s="2"/>
      <c r="BI2419" s="2"/>
      <c r="BJ2419" s="2"/>
    </row>
    <row r="2420" spans="5:62" x14ac:dyDescent="0.25">
      <c r="E2420"/>
      <c r="F2420"/>
      <c r="G2420"/>
      <c r="U2420" s="2"/>
      <c r="V2420" s="2"/>
      <c r="Z2420" s="2"/>
      <c r="AF2420"/>
      <c r="AI2420" s="2"/>
      <c r="AJ2420" s="2"/>
      <c r="AK2420" s="2"/>
      <c r="AM2420" s="2"/>
      <c r="AN2420" s="2"/>
      <c r="AO2420" s="2"/>
      <c r="AP2420" s="2"/>
      <c r="AR2420" s="2"/>
      <c r="AS2420" s="2"/>
      <c r="AT2420" s="2"/>
      <c r="AU2420" s="2"/>
      <c r="AW2420" s="2"/>
      <c r="AX2420" s="2"/>
      <c r="AY2420" s="2"/>
      <c r="AZ2420" s="2"/>
      <c r="BA2420" s="2"/>
      <c r="BB2420" s="2"/>
      <c r="BC2420" s="2"/>
      <c r="BD2420" s="2"/>
      <c r="BE2420" s="2"/>
      <c r="BG2420" s="2"/>
      <c r="BH2420" s="2"/>
      <c r="BI2420" s="2"/>
      <c r="BJ2420" s="2"/>
    </row>
    <row r="2421" spans="5:62" x14ac:dyDescent="0.25">
      <c r="E2421"/>
      <c r="F2421"/>
      <c r="G2421"/>
      <c r="U2421" s="2"/>
      <c r="V2421" s="2"/>
      <c r="Z2421" s="2"/>
      <c r="AF2421"/>
      <c r="AI2421" s="2"/>
      <c r="AJ2421" s="2"/>
      <c r="AK2421" s="2"/>
      <c r="AM2421" s="2"/>
      <c r="AN2421" s="2"/>
      <c r="AO2421" s="2"/>
      <c r="AP2421" s="2"/>
      <c r="AR2421" s="2"/>
      <c r="AS2421" s="2"/>
      <c r="AT2421" s="2"/>
      <c r="AU2421" s="2"/>
      <c r="AW2421" s="2"/>
      <c r="AX2421" s="2"/>
      <c r="AY2421" s="2"/>
      <c r="AZ2421" s="2"/>
      <c r="BA2421" s="2"/>
      <c r="BB2421" s="2"/>
      <c r="BC2421" s="2"/>
      <c r="BD2421" s="2"/>
      <c r="BE2421" s="2"/>
      <c r="BG2421" s="2"/>
      <c r="BH2421" s="2"/>
      <c r="BI2421" s="2"/>
      <c r="BJ2421" s="2"/>
    </row>
    <row r="2422" spans="5:62" x14ac:dyDescent="0.25">
      <c r="E2422"/>
      <c r="F2422"/>
      <c r="G2422"/>
      <c r="U2422" s="2"/>
      <c r="V2422" s="2"/>
      <c r="Z2422" s="2"/>
      <c r="AF2422"/>
      <c r="AI2422" s="2"/>
      <c r="AJ2422" s="2"/>
      <c r="AK2422" s="2"/>
      <c r="AM2422" s="2"/>
      <c r="AN2422" s="2"/>
      <c r="AO2422" s="2"/>
      <c r="AP2422" s="2"/>
      <c r="AR2422" s="2"/>
      <c r="AS2422" s="2"/>
      <c r="AT2422" s="2"/>
      <c r="AU2422" s="2"/>
      <c r="AW2422" s="2"/>
      <c r="AX2422" s="2"/>
      <c r="AY2422" s="2"/>
      <c r="AZ2422" s="2"/>
      <c r="BA2422" s="2"/>
      <c r="BB2422" s="2"/>
      <c r="BC2422" s="2"/>
      <c r="BD2422" s="2"/>
      <c r="BE2422" s="2"/>
      <c r="BG2422" s="2"/>
      <c r="BH2422" s="2"/>
      <c r="BI2422" s="2"/>
      <c r="BJ2422" s="2"/>
    </row>
    <row r="2423" spans="5:62" x14ac:dyDescent="0.25">
      <c r="E2423"/>
      <c r="F2423"/>
      <c r="G2423"/>
      <c r="U2423" s="2"/>
      <c r="V2423" s="2"/>
      <c r="Z2423" s="2"/>
      <c r="AF2423"/>
      <c r="AI2423" s="2"/>
      <c r="AJ2423" s="2"/>
      <c r="AK2423" s="2"/>
      <c r="AM2423" s="2"/>
      <c r="AN2423" s="2"/>
      <c r="AO2423" s="2"/>
      <c r="AP2423" s="2"/>
      <c r="AR2423" s="2"/>
      <c r="AS2423" s="2"/>
      <c r="AT2423" s="2"/>
      <c r="AU2423" s="2"/>
      <c r="AW2423" s="2"/>
      <c r="AX2423" s="2"/>
      <c r="AY2423" s="2"/>
      <c r="AZ2423" s="2"/>
      <c r="BA2423" s="2"/>
      <c r="BB2423" s="2"/>
      <c r="BC2423" s="2"/>
      <c r="BD2423" s="2"/>
      <c r="BE2423" s="2"/>
      <c r="BG2423" s="2"/>
      <c r="BH2423" s="2"/>
      <c r="BI2423" s="2"/>
      <c r="BJ2423" s="2"/>
    </row>
    <row r="2424" spans="5:62" x14ac:dyDescent="0.25">
      <c r="E2424"/>
      <c r="F2424"/>
      <c r="G2424"/>
      <c r="U2424" s="2"/>
      <c r="V2424" s="2"/>
      <c r="Z2424" s="2"/>
      <c r="AF2424"/>
      <c r="AI2424" s="2"/>
      <c r="AJ2424" s="2"/>
      <c r="AK2424" s="2"/>
      <c r="AM2424" s="2"/>
      <c r="AN2424" s="2"/>
      <c r="AO2424" s="2"/>
      <c r="AP2424" s="2"/>
      <c r="AR2424" s="2"/>
      <c r="AS2424" s="2"/>
      <c r="AT2424" s="2"/>
      <c r="AU2424" s="2"/>
      <c r="AW2424" s="2"/>
      <c r="AX2424" s="2"/>
      <c r="AY2424" s="2"/>
      <c r="AZ2424" s="2"/>
      <c r="BA2424" s="2"/>
      <c r="BB2424" s="2"/>
      <c r="BC2424" s="2"/>
      <c r="BD2424" s="2"/>
      <c r="BE2424" s="2"/>
      <c r="BG2424" s="2"/>
      <c r="BH2424" s="2"/>
      <c r="BI2424" s="2"/>
      <c r="BJ2424" s="2"/>
    </row>
    <row r="2425" spans="5:62" x14ac:dyDescent="0.25">
      <c r="E2425"/>
      <c r="F2425"/>
      <c r="G2425"/>
      <c r="U2425" s="2"/>
      <c r="V2425" s="2"/>
      <c r="Z2425" s="2"/>
      <c r="AF2425"/>
      <c r="AI2425" s="2"/>
      <c r="AJ2425" s="2"/>
      <c r="AK2425" s="2"/>
      <c r="AM2425" s="2"/>
      <c r="AN2425" s="2"/>
      <c r="AO2425" s="2"/>
      <c r="AP2425" s="2"/>
      <c r="AR2425" s="2"/>
      <c r="AS2425" s="2"/>
      <c r="AT2425" s="2"/>
      <c r="AU2425" s="2"/>
      <c r="AW2425" s="2"/>
      <c r="AX2425" s="2"/>
      <c r="AY2425" s="2"/>
      <c r="AZ2425" s="2"/>
      <c r="BA2425" s="2"/>
      <c r="BB2425" s="2"/>
      <c r="BC2425" s="2"/>
      <c r="BD2425" s="2"/>
      <c r="BE2425" s="2"/>
      <c r="BG2425" s="2"/>
      <c r="BH2425" s="2"/>
      <c r="BI2425" s="2"/>
      <c r="BJ2425" s="2"/>
    </row>
    <row r="2426" spans="5:62" x14ac:dyDescent="0.25">
      <c r="E2426"/>
      <c r="F2426"/>
      <c r="G2426"/>
      <c r="U2426" s="2"/>
      <c r="V2426" s="2"/>
      <c r="Z2426" s="2"/>
      <c r="AF2426"/>
      <c r="AI2426" s="2"/>
      <c r="AJ2426" s="2"/>
      <c r="AK2426" s="2"/>
      <c r="AM2426" s="2"/>
      <c r="AN2426" s="2"/>
      <c r="AO2426" s="2"/>
      <c r="AP2426" s="2"/>
      <c r="AR2426" s="2"/>
      <c r="AS2426" s="2"/>
      <c r="AT2426" s="2"/>
      <c r="AU2426" s="2"/>
      <c r="AW2426" s="2"/>
      <c r="AX2426" s="2"/>
      <c r="AY2426" s="2"/>
      <c r="AZ2426" s="2"/>
      <c r="BA2426" s="2"/>
      <c r="BB2426" s="2"/>
      <c r="BC2426" s="2"/>
      <c r="BD2426" s="2"/>
      <c r="BE2426" s="2"/>
      <c r="BG2426" s="2"/>
      <c r="BH2426" s="2"/>
      <c r="BI2426" s="2"/>
      <c r="BJ2426" s="2"/>
    </row>
    <row r="2427" spans="5:62" x14ac:dyDescent="0.25">
      <c r="E2427"/>
      <c r="F2427"/>
      <c r="G2427"/>
      <c r="U2427" s="2"/>
      <c r="V2427" s="2"/>
      <c r="Z2427" s="2"/>
      <c r="AF2427"/>
      <c r="AI2427" s="2"/>
      <c r="AJ2427" s="2"/>
      <c r="AK2427" s="2"/>
      <c r="AM2427" s="2"/>
      <c r="AN2427" s="2"/>
      <c r="AO2427" s="2"/>
      <c r="AP2427" s="2"/>
      <c r="AR2427" s="2"/>
      <c r="AS2427" s="2"/>
      <c r="AT2427" s="2"/>
      <c r="AU2427" s="2"/>
      <c r="AW2427" s="2"/>
      <c r="AX2427" s="2"/>
      <c r="AY2427" s="2"/>
      <c r="AZ2427" s="2"/>
      <c r="BA2427" s="2"/>
      <c r="BB2427" s="2"/>
      <c r="BC2427" s="2"/>
      <c r="BD2427" s="2"/>
      <c r="BE2427" s="2"/>
      <c r="BG2427" s="2"/>
      <c r="BH2427" s="2"/>
      <c r="BI2427" s="2"/>
      <c r="BJ2427" s="2"/>
    </row>
    <row r="2428" spans="5:62" x14ac:dyDescent="0.25">
      <c r="E2428"/>
      <c r="F2428"/>
      <c r="G2428"/>
      <c r="U2428" s="2"/>
      <c r="V2428" s="2"/>
      <c r="Z2428" s="2"/>
      <c r="AF2428"/>
      <c r="AI2428" s="2"/>
      <c r="AJ2428" s="2"/>
      <c r="AK2428" s="2"/>
      <c r="AM2428" s="2"/>
      <c r="AN2428" s="2"/>
      <c r="AO2428" s="2"/>
      <c r="AP2428" s="2"/>
      <c r="AR2428" s="2"/>
      <c r="AS2428" s="2"/>
      <c r="AT2428" s="2"/>
      <c r="AU2428" s="2"/>
      <c r="AW2428" s="2"/>
      <c r="AX2428" s="2"/>
      <c r="AY2428" s="2"/>
      <c r="AZ2428" s="2"/>
      <c r="BA2428" s="2"/>
      <c r="BB2428" s="2"/>
      <c r="BC2428" s="2"/>
      <c r="BD2428" s="2"/>
      <c r="BE2428" s="2"/>
      <c r="BG2428" s="2"/>
      <c r="BH2428" s="2"/>
      <c r="BI2428" s="2"/>
      <c r="BJ2428" s="2"/>
    </row>
    <row r="2429" spans="5:62" x14ac:dyDescent="0.25">
      <c r="E2429"/>
      <c r="F2429"/>
      <c r="G2429"/>
      <c r="U2429" s="2"/>
      <c r="V2429" s="2"/>
      <c r="Z2429" s="2"/>
      <c r="AF2429"/>
      <c r="AI2429" s="2"/>
      <c r="AJ2429" s="2"/>
      <c r="AK2429" s="2"/>
      <c r="AM2429" s="2"/>
      <c r="AN2429" s="2"/>
      <c r="AO2429" s="2"/>
      <c r="AP2429" s="2"/>
      <c r="AR2429" s="2"/>
      <c r="AS2429" s="2"/>
      <c r="AT2429" s="2"/>
      <c r="AU2429" s="2"/>
      <c r="AW2429" s="2"/>
      <c r="AX2429" s="2"/>
      <c r="AY2429" s="2"/>
      <c r="AZ2429" s="2"/>
      <c r="BA2429" s="2"/>
      <c r="BB2429" s="2"/>
      <c r="BC2429" s="2"/>
      <c r="BD2429" s="2"/>
      <c r="BE2429" s="2"/>
      <c r="BG2429" s="2"/>
      <c r="BH2429" s="2"/>
      <c r="BI2429" s="2"/>
      <c r="BJ2429" s="2"/>
    </row>
    <row r="2430" spans="5:62" x14ac:dyDescent="0.25">
      <c r="E2430"/>
      <c r="F2430"/>
      <c r="G2430"/>
      <c r="U2430" s="2"/>
      <c r="V2430" s="2"/>
      <c r="Z2430" s="2"/>
      <c r="AF2430"/>
      <c r="AI2430" s="2"/>
      <c r="AJ2430" s="2"/>
      <c r="AK2430" s="2"/>
      <c r="AM2430" s="2"/>
      <c r="AN2430" s="2"/>
      <c r="AO2430" s="2"/>
      <c r="AP2430" s="2"/>
      <c r="AR2430" s="2"/>
      <c r="AS2430" s="2"/>
      <c r="AT2430" s="2"/>
      <c r="AU2430" s="2"/>
      <c r="AW2430" s="2"/>
      <c r="AX2430" s="2"/>
      <c r="AY2430" s="2"/>
      <c r="AZ2430" s="2"/>
      <c r="BA2430" s="2"/>
      <c r="BB2430" s="2"/>
      <c r="BC2430" s="2"/>
      <c r="BD2430" s="2"/>
      <c r="BE2430" s="2"/>
      <c r="BG2430" s="2"/>
      <c r="BH2430" s="2"/>
      <c r="BI2430" s="2"/>
      <c r="BJ2430" s="2"/>
    </row>
    <row r="2431" spans="5:62" x14ac:dyDescent="0.25">
      <c r="E2431"/>
      <c r="F2431"/>
      <c r="G2431"/>
      <c r="U2431" s="2"/>
      <c r="V2431" s="2"/>
      <c r="Z2431" s="2"/>
      <c r="AF2431"/>
      <c r="AI2431" s="2"/>
      <c r="AJ2431" s="2"/>
      <c r="AK2431" s="2"/>
      <c r="AM2431" s="2"/>
      <c r="AN2431" s="2"/>
      <c r="AO2431" s="2"/>
      <c r="AP2431" s="2"/>
      <c r="AR2431" s="2"/>
      <c r="AS2431" s="2"/>
      <c r="AT2431" s="2"/>
      <c r="AU2431" s="2"/>
      <c r="AW2431" s="2"/>
      <c r="AX2431" s="2"/>
      <c r="AY2431" s="2"/>
      <c r="AZ2431" s="2"/>
      <c r="BA2431" s="2"/>
      <c r="BB2431" s="2"/>
      <c r="BC2431" s="2"/>
      <c r="BD2431" s="2"/>
      <c r="BE2431" s="2"/>
      <c r="BG2431" s="2"/>
      <c r="BH2431" s="2"/>
      <c r="BI2431" s="2"/>
      <c r="BJ2431" s="2"/>
    </row>
    <row r="2432" spans="5:62" x14ac:dyDescent="0.25">
      <c r="E2432"/>
      <c r="F2432"/>
      <c r="G2432"/>
      <c r="U2432" s="2"/>
      <c r="V2432" s="2"/>
      <c r="Z2432" s="2"/>
      <c r="AF2432"/>
      <c r="AI2432" s="2"/>
      <c r="AJ2432" s="2"/>
      <c r="AK2432" s="2"/>
      <c r="AM2432" s="2"/>
      <c r="AN2432" s="2"/>
      <c r="AO2432" s="2"/>
      <c r="AP2432" s="2"/>
      <c r="AR2432" s="2"/>
      <c r="AS2432" s="2"/>
      <c r="AT2432" s="2"/>
      <c r="AU2432" s="2"/>
      <c r="AW2432" s="2"/>
      <c r="AX2432" s="2"/>
      <c r="AY2432" s="2"/>
      <c r="AZ2432" s="2"/>
      <c r="BA2432" s="2"/>
      <c r="BB2432" s="2"/>
      <c r="BC2432" s="2"/>
      <c r="BD2432" s="2"/>
      <c r="BE2432" s="2"/>
      <c r="BG2432" s="2"/>
      <c r="BH2432" s="2"/>
      <c r="BI2432" s="2"/>
      <c r="BJ2432" s="2"/>
    </row>
    <row r="2433" spans="5:62" x14ac:dyDescent="0.25">
      <c r="E2433"/>
      <c r="F2433"/>
      <c r="G2433"/>
      <c r="U2433" s="2"/>
      <c r="V2433" s="2"/>
      <c r="Z2433" s="2"/>
      <c r="AF2433"/>
      <c r="AI2433" s="2"/>
      <c r="AJ2433" s="2"/>
      <c r="AK2433" s="2"/>
      <c r="AM2433" s="2"/>
      <c r="AN2433" s="2"/>
      <c r="AO2433" s="2"/>
      <c r="AP2433" s="2"/>
      <c r="AR2433" s="2"/>
      <c r="AS2433" s="2"/>
      <c r="AT2433" s="2"/>
      <c r="AU2433" s="2"/>
      <c r="AW2433" s="2"/>
      <c r="AX2433" s="2"/>
      <c r="AY2433" s="2"/>
      <c r="AZ2433" s="2"/>
      <c r="BA2433" s="2"/>
      <c r="BB2433" s="2"/>
      <c r="BC2433" s="2"/>
      <c r="BD2433" s="2"/>
      <c r="BE2433" s="2"/>
      <c r="BG2433" s="2"/>
      <c r="BH2433" s="2"/>
      <c r="BI2433" s="2"/>
      <c r="BJ2433" s="2"/>
    </row>
    <row r="2434" spans="5:62" x14ac:dyDescent="0.25">
      <c r="E2434"/>
      <c r="F2434"/>
      <c r="G2434"/>
      <c r="U2434" s="2"/>
      <c r="V2434" s="2"/>
      <c r="Z2434" s="2"/>
      <c r="AF2434"/>
      <c r="AI2434" s="2"/>
      <c r="AJ2434" s="2"/>
      <c r="AK2434" s="2"/>
      <c r="AM2434" s="2"/>
      <c r="AN2434" s="2"/>
      <c r="AO2434" s="2"/>
      <c r="AP2434" s="2"/>
      <c r="AR2434" s="2"/>
      <c r="AS2434" s="2"/>
      <c r="AT2434" s="2"/>
      <c r="AU2434" s="2"/>
      <c r="AW2434" s="2"/>
      <c r="AX2434" s="2"/>
      <c r="AY2434" s="2"/>
      <c r="AZ2434" s="2"/>
      <c r="BA2434" s="2"/>
      <c r="BB2434" s="2"/>
      <c r="BC2434" s="2"/>
      <c r="BD2434" s="2"/>
      <c r="BE2434" s="2"/>
      <c r="BG2434" s="2"/>
      <c r="BH2434" s="2"/>
      <c r="BI2434" s="2"/>
      <c r="BJ2434" s="2"/>
    </row>
    <row r="2435" spans="5:62" x14ac:dyDescent="0.25">
      <c r="E2435"/>
      <c r="F2435"/>
      <c r="G2435"/>
      <c r="U2435" s="2"/>
      <c r="V2435" s="2"/>
      <c r="Z2435" s="2"/>
      <c r="AF2435"/>
      <c r="AI2435" s="2"/>
      <c r="AJ2435" s="2"/>
      <c r="AK2435" s="2"/>
      <c r="AM2435" s="2"/>
      <c r="AN2435" s="2"/>
      <c r="AO2435" s="2"/>
      <c r="AP2435" s="2"/>
      <c r="AR2435" s="2"/>
      <c r="AS2435" s="2"/>
      <c r="AT2435" s="2"/>
      <c r="AU2435" s="2"/>
      <c r="AW2435" s="2"/>
      <c r="AX2435" s="2"/>
      <c r="AY2435" s="2"/>
      <c r="AZ2435" s="2"/>
      <c r="BA2435" s="2"/>
      <c r="BB2435" s="2"/>
      <c r="BC2435" s="2"/>
      <c r="BD2435" s="2"/>
      <c r="BE2435" s="2"/>
      <c r="BG2435" s="2"/>
      <c r="BH2435" s="2"/>
      <c r="BI2435" s="2"/>
      <c r="BJ2435" s="2"/>
    </row>
    <row r="2436" spans="5:62" x14ac:dyDescent="0.25">
      <c r="E2436"/>
      <c r="F2436"/>
      <c r="G2436"/>
      <c r="U2436" s="2"/>
      <c r="V2436" s="2"/>
      <c r="Z2436" s="2"/>
      <c r="AF2436"/>
      <c r="AI2436" s="2"/>
      <c r="AJ2436" s="2"/>
      <c r="AK2436" s="2"/>
      <c r="AM2436" s="2"/>
      <c r="AN2436" s="2"/>
      <c r="AO2436" s="2"/>
      <c r="AP2436" s="2"/>
      <c r="AR2436" s="2"/>
      <c r="AS2436" s="2"/>
      <c r="AT2436" s="2"/>
      <c r="AU2436" s="2"/>
      <c r="AW2436" s="2"/>
      <c r="AX2436" s="2"/>
      <c r="AY2436" s="2"/>
      <c r="AZ2436" s="2"/>
      <c r="BA2436" s="2"/>
      <c r="BB2436" s="2"/>
      <c r="BC2436" s="2"/>
      <c r="BD2436" s="2"/>
      <c r="BE2436" s="2"/>
      <c r="BG2436" s="2"/>
      <c r="BH2436" s="2"/>
      <c r="BI2436" s="2"/>
      <c r="BJ2436" s="2"/>
    </row>
    <row r="2437" spans="5:62" x14ac:dyDescent="0.25">
      <c r="E2437"/>
      <c r="F2437"/>
      <c r="G2437"/>
      <c r="U2437" s="2"/>
      <c r="V2437" s="2"/>
      <c r="Z2437" s="2"/>
      <c r="AF2437"/>
      <c r="AI2437" s="2"/>
      <c r="AJ2437" s="2"/>
      <c r="AK2437" s="2"/>
      <c r="AM2437" s="2"/>
      <c r="AN2437" s="2"/>
      <c r="AO2437" s="2"/>
      <c r="AP2437" s="2"/>
      <c r="AR2437" s="2"/>
      <c r="AS2437" s="2"/>
      <c r="AT2437" s="2"/>
      <c r="AU2437" s="2"/>
      <c r="AW2437" s="2"/>
      <c r="AX2437" s="2"/>
      <c r="AY2437" s="2"/>
      <c r="AZ2437" s="2"/>
      <c r="BA2437" s="2"/>
      <c r="BB2437" s="2"/>
      <c r="BC2437" s="2"/>
      <c r="BD2437" s="2"/>
      <c r="BE2437" s="2"/>
      <c r="BG2437" s="2"/>
      <c r="BH2437" s="2"/>
      <c r="BI2437" s="2"/>
      <c r="BJ2437" s="2"/>
    </row>
    <row r="2438" spans="5:62" x14ac:dyDescent="0.25">
      <c r="E2438"/>
      <c r="F2438"/>
      <c r="G2438"/>
      <c r="U2438" s="2"/>
      <c r="V2438" s="2"/>
      <c r="Z2438" s="2"/>
      <c r="AF2438"/>
      <c r="AI2438" s="2"/>
      <c r="AJ2438" s="2"/>
      <c r="AK2438" s="2"/>
      <c r="AM2438" s="2"/>
      <c r="AN2438" s="2"/>
      <c r="AO2438" s="2"/>
      <c r="AP2438" s="2"/>
      <c r="AR2438" s="2"/>
      <c r="AS2438" s="2"/>
      <c r="AT2438" s="2"/>
      <c r="AU2438" s="2"/>
      <c r="AW2438" s="2"/>
      <c r="AX2438" s="2"/>
      <c r="AY2438" s="2"/>
      <c r="AZ2438" s="2"/>
      <c r="BA2438" s="2"/>
      <c r="BB2438" s="2"/>
      <c r="BC2438" s="2"/>
      <c r="BD2438" s="2"/>
      <c r="BE2438" s="2"/>
      <c r="BG2438" s="2"/>
      <c r="BH2438" s="2"/>
      <c r="BI2438" s="2"/>
      <c r="BJ2438" s="2"/>
    </row>
    <row r="2439" spans="5:62" x14ac:dyDescent="0.25">
      <c r="E2439"/>
      <c r="F2439"/>
      <c r="G2439"/>
      <c r="U2439" s="2"/>
      <c r="V2439" s="2"/>
      <c r="Z2439" s="2"/>
      <c r="AF2439"/>
      <c r="AI2439" s="2"/>
      <c r="AJ2439" s="2"/>
      <c r="AK2439" s="2"/>
      <c r="AM2439" s="2"/>
      <c r="AN2439" s="2"/>
      <c r="AO2439" s="2"/>
      <c r="AP2439" s="2"/>
      <c r="AR2439" s="2"/>
      <c r="AS2439" s="2"/>
      <c r="AT2439" s="2"/>
      <c r="AU2439" s="2"/>
      <c r="AW2439" s="2"/>
      <c r="AX2439" s="2"/>
      <c r="AY2439" s="2"/>
      <c r="AZ2439" s="2"/>
      <c r="BA2439" s="2"/>
      <c r="BB2439" s="2"/>
      <c r="BC2439" s="2"/>
      <c r="BD2439" s="2"/>
      <c r="BE2439" s="2"/>
      <c r="BG2439" s="2"/>
      <c r="BH2439" s="2"/>
      <c r="BI2439" s="2"/>
      <c r="BJ2439" s="2"/>
    </row>
    <row r="2440" spans="5:62" x14ac:dyDescent="0.25">
      <c r="E2440"/>
      <c r="F2440"/>
      <c r="G2440"/>
      <c r="U2440" s="2"/>
      <c r="V2440" s="2"/>
      <c r="Z2440" s="2"/>
      <c r="AF2440"/>
      <c r="AI2440" s="2"/>
      <c r="AJ2440" s="2"/>
      <c r="AK2440" s="2"/>
      <c r="AM2440" s="2"/>
      <c r="AN2440" s="2"/>
      <c r="AO2440" s="2"/>
      <c r="AP2440" s="2"/>
      <c r="AR2440" s="2"/>
      <c r="AS2440" s="2"/>
      <c r="AT2440" s="2"/>
      <c r="AU2440" s="2"/>
      <c r="AW2440" s="2"/>
      <c r="AX2440" s="2"/>
      <c r="AY2440" s="2"/>
      <c r="AZ2440" s="2"/>
      <c r="BA2440" s="2"/>
      <c r="BB2440" s="2"/>
      <c r="BC2440" s="2"/>
      <c r="BD2440" s="2"/>
      <c r="BE2440" s="2"/>
      <c r="BG2440" s="2"/>
      <c r="BH2440" s="2"/>
      <c r="BI2440" s="2"/>
      <c r="BJ2440" s="2"/>
    </row>
    <row r="2441" spans="5:62" x14ac:dyDescent="0.25">
      <c r="E2441"/>
      <c r="F2441"/>
      <c r="G2441"/>
      <c r="U2441" s="2"/>
      <c r="V2441" s="2"/>
      <c r="Z2441" s="2"/>
      <c r="AF2441"/>
      <c r="AI2441" s="2"/>
      <c r="AJ2441" s="2"/>
      <c r="AK2441" s="2"/>
      <c r="AM2441" s="2"/>
      <c r="AN2441" s="2"/>
      <c r="AO2441" s="2"/>
      <c r="AP2441" s="2"/>
      <c r="AR2441" s="2"/>
      <c r="AS2441" s="2"/>
      <c r="AT2441" s="2"/>
      <c r="AU2441" s="2"/>
      <c r="AW2441" s="2"/>
      <c r="AX2441" s="2"/>
      <c r="AY2441" s="2"/>
      <c r="AZ2441" s="2"/>
      <c r="BA2441" s="2"/>
      <c r="BB2441" s="2"/>
      <c r="BC2441" s="2"/>
      <c r="BD2441" s="2"/>
      <c r="BE2441" s="2"/>
      <c r="BG2441" s="2"/>
      <c r="BH2441" s="2"/>
      <c r="BI2441" s="2"/>
      <c r="BJ2441" s="2"/>
    </row>
    <row r="2442" spans="5:62" x14ac:dyDescent="0.25">
      <c r="E2442"/>
      <c r="F2442"/>
      <c r="G2442"/>
      <c r="U2442" s="2"/>
      <c r="V2442" s="2"/>
      <c r="Z2442" s="2"/>
      <c r="AF2442"/>
      <c r="AI2442" s="2"/>
      <c r="AJ2442" s="2"/>
      <c r="AK2442" s="2"/>
      <c r="AM2442" s="2"/>
      <c r="AN2442" s="2"/>
      <c r="AO2442" s="2"/>
      <c r="AP2442" s="2"/>
      <c r="AR2442" s="2"/>
      <c r="AS2442" s="2"/>
      <c r="AT2442" s="2"/>
      <c r="AU2442" s="2"/>
      <c r="AW2442" s="2"/>
      <c r="AX2442" s="2"/>
      <c r="AY2442" s="2"/>
      <c r="AZ2442" s="2"/>
      <c r="BA2442" s="2"/>
      <c r="BB2442" s="2"/>
      <c r="BC2442" s="2"/>
      <c r="BD2442" s="2"/>
      <c r="BE2442" s="2"/>
      <c r="BG2442" s="2"/>
      <c r="BH2442" s="2"/>
      <c r="BI2442" s="2"/>
      <c r="BJ2442" s="2"/>
    </row>
    <row r="2443" spans="5:62" x14ac:dyDescent="0.25">
      <c r="E2443"/>
      <c r="F2443"/>
      <c r="G2443"/>
      <c r="U2443" s="2"/>
      <c r="V2443" s="2"/>
      <c r="Z2443" s="2"/>
      <c r="AF2443"/>
      <c r="AI2443" s="2"/>
      <c r="AJ2443" s="2"/>
      <c r="AK2443" s="2"/>
      <c r="AM2443" s="2"/>
      <c r="AN2443" s="2"/>
      <c r="AO2443" s="2"/>
      <c r="AP2443" s="2"/>
      <c r="AR2443" s="2"/>
      <c r="AS2443" s="2"/>
      <c r="AT2443" s="2"/>
      <c r="AU2443" s="2"/>
      <c r="AW2443" s="2"/>
      <c r="AX2443" s="2"/>
      <c r="AY2443" s="2"/>
      <c r="AZ2443" s="2"/>
      <c r="BA2443" s="2"/>
      <c r="BB2443" s="2"/>
      <c r="BC2443" s="2"/>
      <c r="BD2443" s="2"/>
      <c r="BE2443" s="2"/>
      <c r="BG2443" s="2"/>
      <c r="BH2443" s="2"/>
      <c r="BI2443" s="2"/>
      <c r="BJ2443" s="2"/>
    </row>
    <row r="2444" spans="5:62" x14ac:dyDescent="0.25">
      <c r="E2444"/>
      <c r="F2444"/>
      <c r="G2444"/>
      <c r="U2444" s="2"/>
      <c r="V2444" s="2"/>
      <c r="Z2444" s="2"/>
      <c r="AF2444"/>
      <c r="AI2444" s="2"/>
      <c r="AJ2444" s="2"/>
      <c r="AK2444" s="2"/>
      <c r="AM2444" s="2"/>
      <c r="AN2444" s="2"/>
      <c r="AO2444" s="2"/>
      <c r="AP2444" s="2"/>
      <c r="AR2444" s="2"/>
      <c r="AS2444" s="2"/>
      <c r="AT2444" s="2"/>
      <c r="AU2444" s="2"/>
      <c r="AW2444" s="2"/>
      <c r="AX2444" s="2"/>
      <c r="AY2444" s="2"/>
      <c r="AZ2444" s="2"/>
      <c r="BA2444" s="2"/>
      <c r="BB2444" s="2"/>
      <c r="BC2444" s="2"/>
      <c r="BD2444" s="2"/>
      <c r="BE2444" s="2"/>
      <c r="BG2444" s="2"/>
      <c r="BH2444" s="2"/>
      <c r="BI2444" s="2"/>
      <c r="BJ2444" s="2"/>
    </row>
    <row r="2445" spans="5:62" x14ac:dyDescent="0.25">
      <c r="E2445"/>
      <c r="F2445"/>
      <c r="G2445"/>
      <c r="U2445" s="2"/>
      <c r="V2445" s="2"/>
      <c r="Z2445" s="2"/>
      <c r="AF2445"/>
      <c r="AI2445" s="2"/>
      <c r="AJ2445" s="2"/>
      <c r="AK2445" s="2"/>
      <c r="AM2445" s="2"/>
      <c r="AN2445" s="2"/>
      <c r="AO2445" s="2"/>
      <c r="AP2445" s="2"/>
      <c r="AR2445" s="2"/>
      <c r="AS2445" s="2"/>
      <c r="AT2445" s="2"/>
      <c r="AU2445" s="2"/>
      <c r="AW2445" s="2"/>
      <c r="AX2445" s="2"/>
      <c r="AY2445" s="2"/>
      <c r="AZ2445" s="2"/>
      <c r="BA2445" s="2"/>
      <c r="BB2445" s="2"/>
      <c r="BC2445" s="2"/>
      <c r="BD2445" s="2"/>
      <c r="BE2445" s="2"/>
      <c r="BG2445" s="2"/>
      <c r="BH2445" s="2"/>
      <c r="BI2445" s="2"/>
      <c r="BJ2445" s="2"/>
    </row>
    <row r="2446" spans="5:62" x14ac:dyDescent="0.25">
      <c r="E2446"/>
      <c r="F2446"/>
      <c r="G2446"/>
      <c r="U2446" s="2"/>
      <c r="V2446" s="2"/>
      <c r="Z2446" s="2"/>
      <c r="AF2446"/>
      <c r="AI2446" s="2"/>
      <c r="AJ2446" s="2"/>
      <c r="AK2446" s="2"/>
      <c r="AM2446" s="2"/>
      <c r="AN2446" s="2"/>
      <c r="AO2446" s="2"/>
      <c r="AP2446" s="2"/>
      <c r="AR2446" s="2"/>
      <c r="AS2446" s="2"/>
      <c r="AT2446" s="2"/>
      <c r="AU2446" s="2"/>
      <c r="AW2446" s="2"/>
      <c r="AX2446" s="2"/>
      <c r="AY2446" s="2"/>
      <c r="AZ2446" s="2"/>
      <c r="BA2446" s="2"/>
      <c r="BB2446" s="2"/>
      <c r="BC2446" s="2"/>
      <c r="BD2446" s="2"/>
      <c r="BE2446" s="2"/>
      <c r="BG2446" s="2"/>
      <c r="BH2446" s="2"/>
      <c r="BI2446" s="2"/>
      <c r="BJ2446" s="2"/>
    </row>
    <row r="2447" spans="5:62" x14ac:dyDescent="0.25">
      <c r="E2447"/>
      <c r="F2447"/>
      <c r="G2447"/>
      <c r="U2447" s="2"/>
      <c r="V2447" s="2"/>
      <c r="Z2447" s="2"/>
      <c r="AF2447"/>
      <c r="AI2447" s="2"/>
      <c r="AJ2447" s="2"/>
      <c r="AK2447" s="2"/>
      <c r="AM2447" s="2"/>
      <c r="AN2447" s="2"/>
      <c r="AO2447" s="2"/>
      <c r="AP2447" s="2"/>
      <c r="AR2447" s="2"/>
      <c r="AS2447" s="2"/>
      <c r="AT2447" s="2"/>
      <c r="AU2447" s="2"/>
      <c r="AW2447" s="2"/>
      <c r="AX2447" s="2"/>
      <c r="AY2447" s="2"/>
      <c r="AZ2447" s="2"/>
      <c r="BA2447" s="2"/>
      <c r="BB2447" s="2"/>
      <c r="BC2447" s="2"/>
      <c r="BD2447" s="2"/>
      <c r="BE2447" s="2"/>
      <c r="BG2447" s="2"/>
      <c r="BH2447" s="2"/>
      <c r="BI2447" s="2"/>
      <c r="BJ2447" s="2"/>
    </row>
    <row r="2448" spans="5:62" x14ac:dyDescent="0.25">
      <c r="E2448"/>
      <c r="F2448"/>
      <c r="G2448"/>
      <c r="U2448" s="2"/>
      <c r="V2448" s="2"/>
      <c r="Z2448" s="2"/>
      <c r="AF2448"/>
      <c r="AI2448" s="2"/>
      <c r="AJ2448" s="2"/>
      <c r="AK2448" s="2"/>
      <c r="AM2448" s="2"/>
      <c r="AN2448" s="2"/>
      <c r="AO2448" s="2"/>
      <c r="AP2448" s="2"/>
      <c r="AR2448" s="2"/>
      <c r="AS2448" s="2"/>
      <c r="AT2448" s="2"/>
      <c r="AU2448" s="2"/>
      <c r="AW2448" s="2"/>
      <c r="AX2448" s="2"/>
      <c r="AY2448" s="2"/>
      <c r="AZ2448" s="2"/>
      <c r="BA2448" s="2"/>
      <c r="BB2448" s="2"/>
      <c r="BC2448" s="2"/>
      <c r="BD2448" s="2"/>
      <c r="BE2448" s="2"/>
      <c r="BG2448" s="2"/>
      <c r="BH2448" s="2"/>
      <c r="BI2448" s="2"/>
      <c r="BJ2448" s="2"/>
    </row>
    <row r="2449" spans="5:62" x14ac:dyDescent="0.25">
      <c r="E2449"/>
      <c r="F2449"/>
      <c r="G2449"/>
      <c r="U2449" s="2"/>
      <c r="V2449" s="2"/>
      <c r="Z2449" s="2"/>
      <c r="AF2449"/>
      <c r="AI2449" s="2"/>
      <c r="AJ2449" s="2"/>
      <c r="AK2449" s="2"/>
      <c r="AM2449" s="2"/>
      <c r="AN2449" s="2"/>
      <c r="AO2449" s="2"/>
      <c r="AP2449" s="2"/>
      <c r="AR2449" s="2"/>
      <c r="AS2449" s="2"/>
      <c r="AT2449" s="2"/>
      <c r="AU2449" s="2"/>
      <c r="AW2449" s="2"/>
      <c r="AX2449" s="2"/>
      <c r="AY2449" s="2"/>
      <c r="AZ2449" s="2"/>
      <c r="BA2449" s="2"/>
      <c r="BB2449" s="2"/>
      <c r="BC2449" s="2"/>
      <c r="BD2449" s="2"/>
      <c r="BE2449" s="2"/>
      <c r="BG2449" s="2"/>
      <c r="BH2449" s="2"/>
      <c r="BI2449" s="2"/>
      <c r="BJ2449" s="2"/>
    </row>
    <row r="2450" spans="5:62" x14ac:dyDescent="0.25">
      <c r="E2450"/>
      <c r="F2450"/>
      <c r="G2450"/>
      <c r="U2450" s="2"/>
      <c r="V2450" s="2"/>
      <c r="Z2450" s="2"/>
      <c r="AF2450"/>
      <c r="AI2450" s="2"/>
      <c r="AJ2450" s="2"/>
      <c r="AK2450" s="2"/>
      <c r="AM2450" s="2"/>
      <c r="AN2450" s="2"/>
      <c r="AO2450" s="2"/>
      <c r="AP2450" s="2"/>
      <c r="AR2450" s="2"/>
      <c r="AS2450" s="2"/>
      <c r="AT2450" s="2"/>
      <c r="AU2450" s="2"/>
      <c r="AW2450" s="2"/>
      <c r="AX2450" s="2"/>
      <c r="AY2450" s="2"/>
      <c r="AZ2450" s="2"/>
      <c r="BA2450" s="2"/>
      <c r="BB2450" s="2"/>
      <c r="BC2450" s="2"/>
      <c r="BD2450" s="2"/>
      <c r="BE2450" s="2"/>
      <c r="BG2450" s="2"/>
      <c r="BH2450" s="2"/>
      <c r="BI2450" s="2"/>
      <c r="BJ2450" s="2"/>
    </row>
    <row r="2451" spans="5:62" x14ac:dyDescent="0.25">
      <c r="E2451"/>
      <c r="F2451"/>
      <c r="G2451"/>
      <c r="U2451" s="2"/>
      <c r="V2451" s="2"/>
      <c r="Z2451" s="2"/>
      <c r="AF2451"/>
      <c r="AI2451" s="2"/>
      <c r="AJ2451" s="2"/>
      <c r="AK2451" s="2"/>
      <c r="AM2451" s="2"/>
      <c r="AN2451" s="2"/>
      <c r="AO2451" s="2"/>
      <c r="AP2451" s="2"/>
      <c r="AR2451" s="2"/>
      <c r="AS2451" s="2"/>
      <c r="AT2451" s="2"/>
      <c r="AU2451" s="2"/>
      <c r="AW2451" s="2"/>
      <c r="AX2451" s="2"/>
      <c r="AY2451" s="2"/>
      <c r="AZ2451" s="2"/>
      <c r="BA2451" s="2"/>
      <c r="BB2451" s="2"/>
      <c r="BC2451" s="2"/>
      <c r="BD2451" s="2"/>
      <c r="BE2451" s="2"/>
      <c r="BG2451" s="2"/>
      <c r="BH2451" s="2"/>
      <c r="BI2451" s="2"/>
      <c r="BJ2451" s="2"/>
    </row>
    <row r="2452" spans="5:62" x14ac:dyDescent="0.25">
      <c r="E2452"/>
      <c r="F2452"/>
      <c r="G2452"/>
      <c r="U2452" s="2"/>
      <c r="V2452" s="2"/>
      <c r="Z2452" s="2"/>
      <c r="AF2452"/>
      <c r="AI2452" s="2"/>
      <c r="AJ2452" s="2"/>
      <c r="AK2452" s="2"/>
      <c r="AM2452" s="2"/>
      <c r="AN2452" s="2"/>
      <c r="AO2452" s="2"/>
      <c r="AP2452" s="2"/>
      <c r="AR2452" s="2"/>
      <c r="AS2452" s="2"/>
      <c r="AT2452" s="2"/>
      <c r="AU2452" s="2"/>
      <c r="AW2452" s="2"/>
      <c r="AX2452" s="2"/>
      <c r="AY2452" s="2"/>
      <c r="AZ2452" s="2"/>
      <c r="BA2452" s="2"/>
      <c r="BB2452" s="2"/>
      <c r="BC2452" s="2"/>
      <c r="BD2452" s="2"/>
      <c r="BE2452" s="2"/>
      <c r="BG2452" s="2"/>
      <c r="BH2452" s="2"/>
      <c r="BI2452" s="2"/>
      <c r="BJ2452" s="2"/>
    </row>
    <row r="2453" spans="5:62" x14ac:dyDescent="0.25">
      <c r="E2453"/>
      <c r="F2453"/>
      <c r="G2453"/>
      <c r="U2453" s="2"/>
      <c r="V2453" s="2"/>
      <c r="Z2453" s="2"/>
      <c r="AF2453"/>
      <c r="AI2453" s="2"/>
      <c r="AJ2453" s="2"/>
      <c r="AK2453" s="2"/>
      <c r="AM2453" s="2"/>
      <c r="AN2453" s="2"/>
      <c r="AO2453" s="2"/>
      <c r="AP2453" s="2"/>
      <c r="AR2453" s="2"/>
      <c r="AS2453" s="2"/>
      <c r="AT2453" s="2"/>
      <c r="AU2453" s="2"/>
      <c r="AW2453" s="2"/>
      <c r="AX2453" s="2"/>
      <c r="AY2453" s="2"/>
      <c r="AZ2453" s="2"/>
      <c r="BA2453" s="2"/>
      <c r="BB2453" s="2"/>
      <c r="BC2453" s="2"/>
      <c r="BD2453" s="2"/>
      <c r="BE2453" s="2"/>
      <c r="BG2453" s="2"/>
      <c r="BH2453" s="2"/>
      <c r="BI2453" s="2"/>
      <c r="BJ2453" s="2"/>
    </row>
    <row r="2454" spans="5:62" x14ac:dyDescent="0.25">
      <c r="E2454"/>
      <c r="F2454"/>
      <c r="G2454"/>
      <c r="U2454" s="2"/>
      <c r="V2454" s="2"/>
      <c r="Z2454" s="2"/>
      <c r="AF2454"/>
      <c r="AI2454" s="2"/>
      <c r="AJ2454" s="2"/>
      <c r="AK2454" s="2"/>
      <c r="AM2454" s="2"/>
      <c r="AN2454" s="2"/>
      <c r="AO2454" s="2"/>
      <c r="AP2454" s="2"/>
      <c r="AR2454" s="2"/>
      <c r="AS2454" s="2"/>
      <c r="AT2454" s="2"/>
      <c r="AU2454" s="2"/>
      <c r="AW2454" s="2"/>
      <c r="AX2454" s="2"/>
      <c r="AY2454" s="2"/>
      <c r="AZ2454" s="2"/>
      <c r="BA2454" s="2"/>
      <c r="BB2454" s="2"/>
      <c r="BC2454" s="2"/>
      <c r="BD2454" s="2"/>
      <c r="BE2454" s="2"/>
      <c r="BG2454" s="2"/>
      <c r="BH2454" s="2"/>
      <c r="BI2454" s="2"/>
      <c r="BJ2454" s="2"/>
    </row>
    <row r="2455" spans="5:62" x14ac:dyDescent="0.25">
      <c r="E2455"/>
      <c r="F2455"/>
      <c r="G2455"/>
      <c r="U2455" s="2"/>
      <c r="V2455" s="2"/>
      <c r="Z2455" s="2"/>
      <c r="AF2455"/>
      <c r="AI2455" s="2"/>
      <c r="AJ2455" s="2"/>
      <c r="AK2455" s="2"/>
      <c r="AM2455" s="2"/>
      <c r="AN2455" s="2"/>
      <c r="AO2455" s="2"/>
      <c r="AP2455" s="2"/>
      <c r="AR2455" s="2"/>
      <c r="AS2455" s="2"/>
      <c r="AT2455" s="2"/>
      <c r="AU2455" s="2"/>
      <c r="AW2455" s="2"/>
      <c r="AX2455" s="2"/>
      <c r="AY2455" s="2"/>
      <c r="AZ2455" s="2"/>
      <c r="BA2455" s="2"/>
      <c r="BB2455" s="2"/>
      <c r="BC2455" s="2"/>
      <c r="BD2455" s="2"/>
      <c r="BE2455" s="2"/>
      <c r="BG2455" s="2"/>
      <c r="BH2455" s="2"/>
      <c r="BI2455" s="2"/>
      <c r="BJ2455" s="2"/>
    </row>
    <row r="2456" spans="5:62" x14ac:dyDescent="0.25">
      <c r="E2456"/>
      <c r="F2456"/>
      <c r="G2456"/>
      <c r="U2456" s="2"/>
      <c r="V2456" s="2"/>
      <c r="Z2456" s="2"/>
      <c r="AF2456"/>
      <c r="AI2456" s="2"/>
      <c r="AJ2456" s="2"/>
      <c r="AK2456" s="2"/>
      <c r="AM2456" s="2"/>
      <c r="AN2456" s="2"/>
      <c r="AO2456" s="2"/>
      <c r="AP2456" s="2"/>
      <c r="AR2456" s="2"/>
      <c r="AS2456" s="2"/>
      <c r="AT2456" s="2"/>
      <c r="AU2456" s="2"/>
      <c r="AW2456" s="2"/>
      <c r="AX2456" s="2"/>
      <c r="AY2456" s="2"/>
      <c r="AZ2456" s="2"/>
      <c r="BA2456" s="2"/>
      <c r="BB2456" s="2"/>
      <c r="BC2456" s="2"/>
      <c r="BD2456" s="2"/>
      <c r="BE2456" s="2"/>
      <c r="BG2456" s="2"/>
      <c r="BH2456" s="2"/>
      <c r="BI2456" s="2"/>
      <c r="BJ2456" s="2"/>
    </row>
    <row r="2457" spans="5:62" x14ac:dyDescent="0.25">
      <c r="E2457"/>
      <c r="F2457"/>
      <c r="G2457"/>
      <c r="U2457" s="2"/>
      <c r="V2457" s="2"/>
      <c r="Z2457" s="2"/>
      <c r="AF2457"/>
      <c r="AI2457" s="2"/>
      <c r="AJ2457" s="2"/>
      <c r="AK2457" s="2"/>
      <c r="AM2457" s="2"/>
      <c r="AN2457" s="2"/>
      <c r="AO2457" s="2"/>
      <c r="AP2457" s="2"/>
      <c r="AR2457" s="2"/>
      <c r="AS2457" s="2"/>
      <c r="AT2457" s="2"/>
      <c r="AU2457" s="2"/>
      <c r="AW2457" s="2"/>
      <c r="AX2457" s="2"/>
      <c r="AY2457" s="2"/>
      <c r="AZ2457" s="2"/>
      <c r="BA2457" s="2"/>
      <c r="BB2457" s="2"/>
      <c r="BC2457" s="2"/>
      <c r="BD2457" s="2"/>
      <c r="BE2457" s="2"/>
      <c r="BG2457" s="2"/>
      <c r="BH2457" s="2"/>
      <c r="BI2457" s="2"/>
      <c r="BJ2457" s="2"/>
    </row>
    <row r="2458" spans="5:62" x14ac:dyDescent="0.25">
      <c r="E2458"/>
      <c r="F2458"/>
      <c r="G2458"/>
      <c r="U2458" s="2"/>
      <c r="V2458" s="2"/>
      <c r="Z2458" s="2"/>
      <c r="AF2458"/>
      <c r="AI2458" s="2"/>
      <c r="AJ2458" s="2"/>
      <c r="AK2458" s="2"/>
      <c r="AM2458" s="2"/>
      <c r="AN2458" s="2"/>
      <c r="AO2458" s="2"/>
      <c r="AP2458" s="2"/>
      <c r="AR2458" s="2"/>
      <c r="AS2458" s="2"/>
      <c r="AT2458" s="2"/>
      <c r="AU2458" s="2"/>
      <c r="AW2458" s="2"/>
      <c r="AX2458" s="2"/>
      <c r="AY2458" s="2"/>
      <c r="AZ2458" s="2"/>
      <c r="BA2458" s="2"/>
      <c r="BB2458" s="2"/>
      <c r="BC2458" s="2"/>
      <c r="BD2458" s="2"/>
      <c r="BE2458" s="2"/>
      <c r="BG2458" s="2"/>
      <c r="BH2458" s="2"/>
      <c r="BI2458" s="2"/>
      <c r="BJ2458" s="2"/>
    </row>
    <row r="2459" spans="5:62" x14ac:dyDescent="0.25">
      <c r="E2459"/>
      <c r="F2459"/>
      <c r="G2459"/>
      <c r="U2459" s="2"/>
      <c r="V2459" s="2"/>
      <c r="Z2459" s="2"/>
      <c r="AF2459"/>
      <c r="AI2459" s="2"/>
      <c r="AJ2459" s="2"/>
      <c r="AK2459" s="2"/>
      <c r="AM2459" s="2"/>
      <c r="AN2459" s="2"/>
      <c r="AO2459" s="2"/>
      <c r="AP2459" s="2"/>
      <c r="AR2459" s="2"/>
      <c r="AS2459" s="2"/>
      <c r="AT2459" s="2"/>
      <c r="AU2459" s="2"/>
      <c r="AW2459" s="2"/>
      <c r="AX2459" s="2"/>
      <c r="AY2459" s="2"/>
      <c r="AZ2459" s="2"/>
      <c r="BA2459" s="2"/>
      <c r="BB2459" s="2"/>
      <c r="BC2459" s="2"/>
      <c r="BD2459" s="2"/>
      <c r="BE2459" s="2"/>
      <c r="BG2459" s="2"/>
      <c r="BH2459" s="2"/>
      <c r="BI2459" s="2"/>
      <c r="BJ2459" s="2"/>
    </row>
    <row r="2460" spans="5:62" x14ac:dyDescent="0.25">
      <c r="E2460"/>
      <c r="F2460"/>
      <c r="G2460"/>
      <c r="U2460" s="2"/>
      <c r="V2460" s="2"/>
      <c r="Z2460" s="2"/>
      <c r="AF2460"/>
      <c r="AI2460" s="2"/>
      <c r="AJ2460" s="2"/>
      <c r="AK2460" s="2"/>
      <c r="AM2460" s="2"/>
      <c r="AN2460" s="2"/>
      <c r="AO2460" s="2"/>
      <c r="AP2460" s="2"/>
      <c r="AR2460" s="2"/>
      <c r="AS2460" s="2"/>
      <c r="AT2460" s="2"/>
      <c r="AU2460" s="2"/>
      <c r="AW2460" s="2"/>
      <c r="AX2460" s="2"/>
      <c r="AY2460" s="2"/>
      <c r="AZ2460" s="2"/>
      <c r="BA2460" s="2"/>
      <c r="BB2460" s="2"/>
      <c r="BC2460" s="2"/>
      <c r="BD2460" s="2"/>
      <c r="BE2460" s="2"/>
      <c r="BG2460" s="2"/>
      <c r="BH2460" s="2"/>
      <c r="BI2460" s="2"/>
      <c r="BJ2460" s="2"/>
    </row>
    <row r="2461" spans="5:62" x14ac:dyDescent="0.25">
      <c r="E2461"/>
      <c r="F2461"/>
      <c r="G2461"/>
      <c r="U2461" s="2"/>
      <c r="V2461" s="2"/>
      <c r="Z2461" s="2"/>
      <c r="AF2461"/>
      <c r="AI2461" s="2"/>
      <c r="AJ2461" s="2"/>
      <c r="AK2461" s="2"/>
      <c r="AM2461" s="2"/>
      <c r="AN2461" s="2"/>
      <c r="AO2461" s="2"/>
      <c r="AP2461" s="2"/>
      <c r="AR2461" s="2"/>
      <c r="AS2461" s="2"/>
      <c r="AT2461" s="2"/>
      <c r="AU2461" s="2"/>
      <c r="AW2461" s="2"/>
      <c r="AX2461" s="2"/>
      <c r="AY2461" s="2"/>
      <c r="AZ2461" s="2"/>
      <c r="BA2461" s="2"/>
      <c r="BB2461" s="2"/>
      <c r="BC2461" s="2"/>
      <c r="BD2461" s="2"/>
      <c r="BE2461" s="2"/>
      <c r="BG2461" s="2"/>
      <c r="BH2461" s="2"/>
      <c r="BI2461" s="2"/>
      <c r="BJ2461" s="2"/>
    </row>
    <row r="2462" spans="5:62" x14ac:dyDescent="0.25">
      <c r="E2462"/>
      <c r="F2462"/>
      <c r="G2462"/>
      <c r="U2462" s="2"/>
      <c r="V2462" s="2"/>
      <c r="Z2462" s="2"/>
      <c r="AF2462"/>
      <c r="AI2462" s="2"/>
      <c r="AJ2462" s="2"/>
      <c r="AK2462" s="2"/>
      <c r="AM2462" s="2"/>
      <c r="AN2462" s="2"/>
      <c r="AO2462" s="2"/>
      <c r="AP2462" s="2"/>
      <c r="AR2462" s="2"/>
      <c r="AS2462" s="2"/>
      <c r="AT2462" s="2"/>
      <c r="AU2462" s="2"/>
      <c r="AW2462" s="2"/>
      <c r="AX2462" s="2"/>
      <c r="AY2462" s="2"/>
      <c r="AZ2462" s="2"/>
      <c r="BA2462" s="2"/>
      <c r="BB2462" s="2"/>
      <c r="BC2462" s="2"/>
      <c r="BD2462" s="2"/>
      <c r="BE2462" s="2"/>
      <c r="BG2462" s="2"/>
      <c r="BH2462" s="2"/>
      <c r="BI2462" s="2"/>
      <c r="BJ2462" s="2"/>
    </row>
    <row r="2463" spans="5:62" x14ac:dyDescent="0.25">
      <c r="E2463"/>
      <c r="F2463"/>
      <c r="G2463"/>
      <c r="U2463" s="2"/>
      <c r="V2463" s="2"/>
      <c r="Z2463" s="2"/>
      <c r="AF2463"/>
      <c r="AI2463" s="2"/>
      <c r="AJ2463" s="2"/>
      <c r="AK2463" s="2"/>
      <c r="AM2463" s="2"/>
      <c r="AN2463" s="2"/>
      <c r="AO2463" s="2"/>
      <c r="AP2463" s="2"/>
      <c r="AR2463" s="2"/>
      <c r="AS2463" s="2"/>
      <c r="AT2463" s="2"/>
      <c r="AU2463" s="2"/>
      <c r="AW2463" s="2"/>
      <c r="AX2463" s="2"/>
      <c r="AY2463" s="2"/>
      <c r="AZ2463" s="2"/>
      <c r="BA2463" s="2"/>
      <c r="BB2463" s="2"/>
      <c r="BC2463" s="2"/>
      <c r="BD2463" s="2"/>
      <c r="BE2463" s="2"/>
      <c r="BG2463" s="2"/>
      <c r="BH2463" s="2"/>
      <c r="BI2463" s="2"/>
      <c r="BJ2463" s="2"/>
    </row>
    <row r="2464" spans="5:62" x14ac:dyDescent="0.25">
      <c r="E2464"/>
      <c r="F2464"/>
      <c r="G2464"/>
      <c r="U2464" s="2"/>
      <c r="V2464" s="2"/>
      <c r="Z2464" s="2"/>
      <c r="AF2464"/>
      <c r="AI2464" s="2"/>
      <c r="AJ2464" s="2"/>
      <c r="AK2464" s="2"/>
      <c r="AM2464" s="2"/>
      <c r="AN2464" s="2"/>
      <c r="AO2464" s="2"/>
      <c r="AP2464" s="2"/>
      <c r="AR2464" s="2"/>
      <c r="AS2464" s="2"/>
      <c r="AT2464" s="2"/>
      <c r="AU2464" s="2"/>
      <c r="AW2464" s="2"/>
      <c r="AX2464" s="2"/>
      <c r="AY2464" s="2"/>
      <c r="AZ2464" s="2"/>
      <c r="BA2464" s="2"/>
      <c r="BB2464" s="2"/>
      <c r="BC2464" s="2"/>
      <c r="BD2464" s="2"/>
      <c r="BE2464" s="2"/>
      <c r="BG2464" s="2"/>
      <c r="BH2464" s="2"/>
      <c r="BI2464" s="2"/>
      <c r="BJ2464" s="2"/>
    </row>
    <row r="2465" spans="5:62" x14ac:dyDescent="0.25">
      <c r="E2465"/>
      <c r="F2465"/>
      <c r="G2465"/>
      <c r="U2465" s="2"/>
      <c r="V2465" s="2"/>
      <c r="Z2465" s="2"/>
      <c r="AF2465"/>
      <c r="AI2465" s="2"/>
      <c r="AJ2465" s="2"/>
      <c r="AK2465" s="2"/>
      <c r="AM2465" s="2"/>
      <c r="AN2465" s="2"/>
      <c r="AO2465" s="2"/>
      <c r="AP2465" s="2"/>
      <c r="AR2465" s="2"/>
      <c r="AS2465" s="2"/>
      <c r="AT2465" s="2"/>
      <c r="AU2465" s="2"/>
      <c r="AW2465" s="2"/>
      <c r="AX2465" s="2"/>
      <c r="AY2465" s="2"/>
      <c r="AZ2465" s="2"/>
      <c r="BA2465" s="2"/>
      <c r="BB2465" s="2"/>
      <c r="BC2465" s="2"/>
      <c r="BD2465" s="2"/>
      <c r="BE2465" s="2"/>
      <c r="BG2465" s="2"/>
      <c r="BH2465" s="2"/>
      <c r="BI2465" s="2"/>
      <c r="BJ2465" s="2"/>
    </row>
    <row r="2466" spans="5:62" x14ac:dyDescent="0.25">
      <c r="E2466"/>
      <c r="F2466"/>
      <c r="G2466"/>
      <c r="U2466" s="2"/>
      <c r="V2466" s="2"/>
      <c r="Z2466" s="2"/>
      <c r="AF2466"/>
      <c r="AI2466" s="2"/>
      <c r="AJ2466" s="2"/>
      <c r="AK2466" s="2"/>
      <c r="AM2466" s="2"/>
      <c r="AN2466" s="2"/>
      <c r="AO2466" s="2"/>
      <c r="AP2466" s="2"/>
      <c r="AR2466" s="2"/>
      <c r="AS2466" s="2"/>
      <c r="AT2466" s="2"/>
      <c r="AU2466" s="2"/>
      <c r="AW2466" s="2"/>
      <c r="AX2466" s="2"/>
      <c r="AY2466" s="2"/>
      <c r="AZ2466" s="2"/>
      <c r="BA2466" s="2"/>
      <c r="BB2466" s="2"/>
      <c r="BC2466" s="2"/>
      <c r="BD2466" s="2"/>
      <c r="BE2466" s="2"/>
      <c r="BG2466" s="2"/>
      <c r="BH2466" s="2"/>
      <c r="BI2466" s="2"/>
      <c r="BJ2466" s="2"/>
    </row>
    <row r="2467" spans="5:62" x14ac:dyDescent="0.25">
      <c r="E2467"/>
      <c r="F2467"/>
      <c r="G2467"/>
      <c r="U2467" s="2"/>
      <c r="V2467" s="2"/>
      <c r="Z2467" s="2"/>
      <c r="AF2467"/>
      <c r="AI2467" s="2"/>
      <c r="AJ2467" s="2"/>
      <c r="AK2467" s="2"/>
      <c r="AM2467" s="2"/>
      <c r="AN2467" s="2"/>
      <c r="AO2467" s="2"/>
      <c r="AP2467" s="2"/>
      <c r="AR2467" s="2"/>
      <c r="AS2467" s="2"/>
      <c r="AT2467" s="2"/>
      <c r="AU2467" s="2"/>
      <c r="AW2467" s="2"/>
      <c r="AX2467" s="2"/>
      <c r="AY2467" s="2"/>
      <c r="AZ2467" s="2"/>
      <c r="BA2467" s="2"/>
      <c r="BB2467" s="2"/>
      <c r="BC2467" s="2"/>
      <c r="BD2467" s="2"/>
      <c r="BE2467" s="2"/>
      <c r="BG2467" s="2"/>
      <c r="BH2467" s="2"/>
      <c r="BI2467" s="2"/>
      <c r="BJ2467" s="2"/>
    </row>
    <row r="2468" spans="5:62" x14ac:dyDescent="0.25">
      <c r="E2468"/>
      <c r="F2468"/>
      <c r="G2468"/>
      <c r="U2468" s="2"/>
      <c r="V2468" s="2"/>
      <c r="Z2468" s="2"/>
      <c r="AF2468"/>
      <c r="AI2468" s="2"/>
      <c r="AJ2468" s="2"/>
      <c r="AK2468" s="2"/>
      <c r="AM2468" s="2"/>
      <c r="AN2468" s="2"/>
      <c r="AO2468" s="2"/>
      <c r="AP2468" s="2"/>
      <c r="AR2468" s="2"/>
      <c r="AS2468" s="2"/>
      <c r="AT2468" s="2"/>
      <c r="AU2468" s="2"/>
      <c r="AW2468" s="2"/>
      <c r="AX2468" s="2"/>
      <c r="AY2468" s="2"/>
      <c r="AZ2468" s="2"/>
      <c r="BA2468" s="2"/>
      <c r="BB2468" s="2"/>
      <c r="BC2468" s="2"/>
      <c r="BD2468" s="2"/>
      <c r="BE2468" s="2"/>
      <c r="BG2468" s="2"/>
      <c r="BH2468" s="2"/>
      <c r="BI2468" s="2"/>
      <c r="BJ2468" s="2"/>
    </row>
    <row r="2469" spans="5:62" x14ac:dyDescent="0.25">
      <c r="E2469"/>
      <c r="F2469"/>
      <c r="G2469"/>
      <c r="U2469" s="2"/>
      <c r="V2469" s="2"/>
      <c r="Z2469" s="2"/>
      <c r="AF2469"/>
      <c r="AI2469" s="2"/>
      <c r="AJ2469" s="2"/>
      <c r="AK2469" s="2"/>
      <c r="AM2469" s="2"/>
      <c r="AN2469" s="2"/>
      <c r="AO2469" s="2"/>
      <c r="AP2469" s="2"/>
      <c r="AR2469" s="2"/>
      <c r="AS2469" s="2"/>
      <c r="AT2469" s="2"/>
      <c r="AU2469" s="2"/>
      <c r="AW2469" s="2"/>
      <c r="AX2469" s="2"/>
      <c r="AY2469" s="2"/>
      <c r="AZ2469" s="2"/>
      <c r="BA2469" s="2"/>
      <c r="BB2469" s="2"/>
      <c r="BC2469" s="2"/>
      <c r="BD2469" s="2"/>
      <c r="BE2469" s="2"/>
      <c r="BG2469" s="2"/>
      <c r="BH2469" s="2"/>
      <c r="BI2469" s="2"/>
      <c r="BJ2469" s="2"/>
    </row>
    <row r="2470" spans="5:62" x14ac:dyDescent="0.25">
      <c r="E2470"/>
      <c r="F2470"/>
      <c r="G2470"/>
      <c r="U2470" s="2"/>
      <c r="V2470" s="2"/>
      <c r="Z2470" s="2"/>
      <c r="AF2470"/>
      <c r="AI2470" s="2"/>
      <c r="AJ2470" s="2"/>
      <c r="AK2470" s="2"/>
      <c r="AM2470" s="2"/>
      <c r="AN2470" s="2"/>
      <c r="AO2470" s="2"/>
      <c r="AP2470" s="2"/>
      <c r="AR2470" s="2"/>
      <c r="AS2470" s="2"/>
      <c r="AT2470" s="2"/>
      <c r="AU2470" s="2"/>
      <c r="AW2470" s="2"/>
      <c r="AX2470" s="2"/>
      <c r="AY2470" s="2"/>
      <c r="AZ2470" s="2"/>
      <c r="BA2470" s="2"/>
      <c r="BB2470" s="2"/>
      <c r="BC2470" s="2"/>
      <c r="BD2470" s="2"/>
      <c r="BE2470" s="2"/>
      <c r="BG2470" s="2"/>
      <c r="BH2470" s="2"/>
      <c r="BI2470" s="2"/>
      <c r="BJ2470" s="2"/>
    </row>
    <row r="2471" spans="5:62" x14ac:dyDescent="0.25">
      <c r="E2471"/>
      <c r="F2471"/>
      <c r="G2471"/>
      <c r="U2471" s="2"/>
      <c r="V2471" s="2"/>
      <c r="Z2471" s="2"/>
      <c r="AF2471"/>
      <c r="AI2471" s="2"/>
      <c r="AJ2471" s="2"/>
      <c r="AK2471" s="2"/>
      <c r="AM2471" s="2"/>
      <c r="AN2471" s="2"/>
      <c r="AO2471" s="2"/>
      <c r="AP2471" s="2"/>
      <c r="AR2471" s="2"/>
      <c r="AS2471" s="2"/>
      <c r="AT2471" s="2"/>
      <c r="AU2471" s="2"/>
      <c r="AW2471" s="2"/>
      <c r="AX2471" s="2"/>
      <c r="AY2471" s="2"/>
      <c r="AZ2471" s="2"/>
      <c r="BA2471" s="2"/>
      <c r="BB2471" s="2"/>
      <c r="BC2471" s="2"/>
      <c r="BD2471" s="2"/>
      <c r="BE2471" s="2"/>
      <c r="BG2471" s="2"/>
      <c r="BH2471" s="2"/>
      <c r="BI2471" s="2"/>
      <c r="BJ2471" s="2"/>
    </row>
    <row r="2472" spans="5:62" x14ac:dyDescent="0.25">
      <c r="E2472"/>
      <c r="F2472"/>
      <c r="G2472"/>
      <c r="U2472" s="2"/>
      <c r="V2472" s="2"/>
      <c r="Z2472" s="2"/>
      <c r="AF2472"/>
      <c r="AI2472" s="2"/>
      <c r="AJ2472" s="2"/>
      <c r="AK2472" s="2"/>
      <c r="AM2472" s="2"/>
      <c r="AN2472" s="2"/>
      <c r="AO2472" s="2"/>
      <c r="AP2472" s="2"/>
      <c r="AR2472" s="2"/>
      <c r="AS2472" s="2"/>
      <c r="AT2472" s="2"/>
      <c r="AU2472" s="2"/>
      <c r="AW2472" s="2"/>
      <c r="AX2472" s="2"/>
      <c r="AY2472" s="2"/>
      <c r="AZ2472" s="2"/>
      <c r="BA2472" s="2"/>
      <c r="BB2472" s="2"/>
      <c r="BC2472" s="2"/>
      <c r="BD2472" s="2"/>
      <c r="BE2472" s="2"/>
      <c r="BG2472" s="2"/>
      <c r="BH2472" s="2"/>
      <c r="BI2472" s="2"/>
      <c r="BJ2472" s="2"/>
    </row>
    <row r="2473" spans="5:62" x14ac:dyDescent="0.25">
      <c r="E2473"/>
      <c r="F2473"/>
      <c r="G2473"/>
      <c r="U2473" s="2"/>
      <c r="V2473" s="2"/>
      <c r="Z2473" s="2"/>
      <c r="AF2473"/>
      <c r="AI2473" s="2"/>
      <c r="AJ2473" s="2"/>
      <c r="AK2473" s="2"/>
      <c r="AM2473" s="2"/>
      <c r="AN2473" s="2"/>
      <c r="AO2473" s="2"/>
      <c r="AP2473" s="2"/>
      <c r="AR2473" s="2"/>
      <c r="AS2473" s="2"/>
      <c r="AT2473" s="2"/>
      <c r="AU2473" s="2"/>
      <c r="AW2473" s="2"/>
      <c r="AX2473" s="2"/>
      <c r="AY2473" s="2"/>
      <c r="AZ2473" s="2"/>
      <c r="BA2473" s="2"/>
      <c r="BB2473" s="2"/>
      <c r="BC2473" s="2"/>
      <c r="BD2473" s="2"/>
      <c r="BE2473" s="2"/>
      <c r="BG2473" s="2"/>
      <c r="BH2473" s="2"/>
      <c r="BI2473" s="2"/>
      <c r="BJ2473" s="2"/>
    </row>
    <row r="2474" spans="5:62" x14ac:dyDescent="0.25">
      <c r="E2474"/>
      <c r="F2474"/>
      <c r="G2474"/>
      <c r="U2474" s="2"/>
      <c r="V2474" s="2"/>
      <c r="Z2474" s="2"/>
      <c r="AF2474"/>
      <c r="AI2474" s="2"/>
      <c r="AJ2474" s="2"/>
      <c r="AK2474" s="2"/>
      <c r="AM2474" s="2"/>
      <c r="AN2474" s="2"/>
      <c r="AO2474" s="2"/>
      <c r="AP2474" s="2"/>
      <c r="AR2474" s="2"/>
      <c r="AS2474" s="2"/>
      <c r="AT2474" s="2"/>
      <c r="AU2474" s="2"/>
      <c r="AW2474" s="2"/>
      <c r="AX2474" s="2"/>
      <c r="AY2474" s="2"/>
      <c r="AZ2474" s="2"/>
      <c r="BA2474" s="2"/>
      <c r="BB2474" s="2"/>
      <c r="BC2474" s="2"/>
      <c r="BD2474" s="2"/>
      <c r="BE2474" s="2"/>
      <c r="BG2474" s="2"/>
      <c r="BH2474" s="2"/>
      <c r="BI2474" s="2"/>
      <c r="BJ2474" s="2"/>
    </row>
    <row r="2475" spans="5:62" x14ac:dyDescent="0.25">
      <c r="E2475"/>
      <c r="F2475"/>
      <c r="G2475"/>
      <c r="U2475" s="2"/>
      <c r="V2475" s="2"/>
      <c r="Z2475" s="2"/>
      <c r="AF2475"/>
      <c r="AI2475" s="2"/>
      <c r="AJ2475" s="2"/>
      <c r="AK2475" s="2"/>
      <c r="AM2475" s="2"/>
      <c r="AN2475" s="2"/>
      <c r="AO2475" s="2"/>
      <c r="AP2475" s="2"/>
      <c r="AR2475" s="2"/>
      <c r="AS2475" s="2"/>
      <c r="AT2475" s="2"/>
      <c r="AU2475" s="2"/>
      <c r="AW2475" s="2"/>
      <c r="AX2475" s="2"/>
      <c r="AY2475" s="2"/>
      <c r="AZ2475" s="2"/>
      <c r="BA2475" s="2"/>
      <c r="BB2475" s="2"/>
      <c r="BC2475" s="2"/>
      <c r="BD2475" s="2"/>
      <c r="BE2475" s="2"/>
      <c r="BG2475" s="2"/>
      <c r="BH2475" s="2"/>
      <c r="BI2475" s="2"/>
      <c r="BJ2475" s="2"/>
    </row>
    <row r="2476" spans="5:62" x14ac:dyDescent="0.25">
      <c r="E2476"/>
      <c r="F2476"/>
      <c r="G2476"/>
      <c r="U2476" s="2"/>
      <c r="V2476" s="2"/>
      <c r="Z2476" s="2"/>
      <c r="AF2476"/>
      <c r="AI2476" s="2"/>
      <c r="AJ2476" s="2"/>
      <c r="AK2476" s="2"/>
      <c r="AM2476" s="2"/>
      <c r="AN2476" s="2"/>
      <c r="AO2476" s="2"/>
      <c r="AP2476" s="2"/>
      <c r="AR2476" s="2"/>
      <c r="AS2476" s="2"/>
      <c r="AT2476" s="2"/>
      <c r="AU2476" s="2"/>
      <c r="AW2476" s="2"/>
      <c r="AX2476" s="2"/>
      <c r="AY2476" s="2"/>
      <c r="AZ2476" s="2"/>
      <c r="BA2476" s="2"/>
      <c r="BB2476" s="2"/>
      <c r="BC2476" s="2"/>
      <c r="BD2476" s="2"/>
      <c r="BE2476" s="2"/>
      <c r="BG2476" s="2"/>
      <c r="BH2476" s="2"/>
      <c r="BI2476" s="2"/>
      <c r="BJ2476" s="2"/>
    </row>
    <row r="2477" spans="5:62" x14ac:dyDescent="0.25">
      <c r="E2477"/>
      <c r="F2477"/>
      <c r="G2477"/>
      <c r="U2477" s="2"/>
      <c r="V2477" s="2"/>
      <c r="Z2477" s="2"/>
      <c r="AF2477"/>
      <c r="AI2477" s="2"/>
      <c r="AJ2477" s="2"/>
      <c r="AK2477" s="2"/>
      <c r="AM2477" s="2"/>
      <c r="AN2477" s="2"/>
      <c r="AO2477" s="2"/>
      <c r="AP2477" s="2"/>
      <c r="AR2477" s="2"/>
      <c r="AS2477" s="2"/>
      <c r="AT2477" s="2"/>
      <c r="AU2477" s="2"/>
      <c r="AW2477" s="2"/>
      <c r="AX2477" s="2"/>
      <c r="AY2477" s="2"/>
      <c r="AZ2477" s="2"/>
      <c r="BA2477" s="2"/>
      <c r="BB2477" s="2"/>
      <c r="BC2477" s="2"/>
      <c r="BD2477" s="2"/>
      <c r="BE2477" s="2"/>
      <c r="BG2477" s="2"/>
      <c r="BH2477" s="2"/>
      <c r="BI2477" s="2"/>
      <c r="BJ2477" s="2"/>
    </row>
    <row r="2478" spans="5:62" x14ac:dyDescent="0.25">
      <c r="E2478"/>
      <c r="F2478"/>
      <c r="G2478"/>
      <c r="U2478" s="2"/>
      <c r="V2478" s="2"/>
      <c r="Z2478" s="2"/>
      <c r="AF2478"/>
      <c r="AI2478" s="2"/>
      <c r="AJ2478" s="2"/>
      <c r="AK2478" s="2"/>
      <c r="AM2478" s="2"/>
      <c r="AN2478" s="2"/>
      <c r="AO2478" s="2"/>
      <c r="AP2478" s="2"/>
      <c r="AR2478" s="2"/>
      <c r="AS2478" s="2"/>
      <c r="AT2478" s="2"/>
      <c r="AU2478" s="2"/>
      <c r="AW2478" s="2"/>
      <c r="AX2478" s="2"/>
      <c r="AY2478" s="2"/>
      <c r="AZ2478" s="2"/>
      <c r="BA2478" s="2"/>
      <c r="BB2478" s="2"/>
      <c r="BC2478" s="2"/>
      <c r="BD2478" s="2"/>
      <c r="BE2478" s="2"/>
      <c r="BG2478" s="2"/>
      <c r="BH2478" s="2"/>
      <c r="BI2478" s="2"/>
      <c r="BJ2478" s="2"/>
    </row>
    <row r="2479" spans="5:62" x14ac:dyDescent="0.25">
      <c r="E2479"/>
      <c r="F2479"/>
      <c r="G2479"/>
      <c r="U2479" s="2"/>
      <c r="V2479" s="2"/>
      <c r="Z2479" s="2"/>
      <c r="AF2479"/>
      <c r="AI2479" s="2"/>
      <c r="AJ2479" s="2"/>
      <c r="AK2479" s="2"/>
      <c r="AM2479" s="2"/>
      <c r="AN2479" s="2"/>
      <c r="AO2479" s="2"/>
      <c r="AP2479" s="2"/>
      <c r="AR2479" s="2"/>
      <c r="AS2479" s="2"/>
      <c r="AT2479" s="2"/>
      <c r="AU2479" s="2"/>
      <c r="AW2479" s="2"/>
      <c r="AX2479" s="2"/>
      <c r="AY2479" s="2"/>
      <c r="AZ2479" s="2"/>
      <c r="BA2479" s="2"/>
      <c r="BB2479" s="2"/>
      <c r="BC2479" s="2"/>
      <c r="BD2479" s="2"/>
      <c r="BE2479" s="2"/>
      <c r="BG2479" s="2"/>
      <c r="BH2479" s="2"/>
      <c r="BI2479" s="2"/>
      <c r="BJ2479" s="2"/>
    </row>
    <row r="2480" spans="5:62" x14ac:dyDescent="0.25">
      <c r="E2480"/>
      <c r="F2480"/>
      <c r="G2480"/>
      <c r="U2480" s="2"/>
      <c r="V2480" s="2"/>
      <c r="Z2480" s="2"/>
      <c r="AF2480"/>
      <c r="AI2480" s="2"/>
      <c r="AJ2480" s="2"/>
      <c r="AK2480" s="2"/>
      <c r="AM2480" s="2"/>
      <c r="AN2480" s="2"/>
      <c r="AO2480" s="2"/>
      <c r="AP2480" s="2"/>
      <c r="AR2480" s="2"/>
      <c r="AS2480" s="2"/>
      <c r="AT2480" s="2"/>
      <c r="AU2480" s="2"/>
      <c r="AW2480" s="2"/>
      <c r="AX2480" s="2"/>
      <c r="AY2480" s="2"/>
      <c r="AZ2480" s="2"/>
      <c r="BA2480" s="2"/>
      <c r="BB2480" s="2"/>
      <c r="BC2480" s="2"/>
      <c r="BD2480" s="2"/>
      <c r="BE2480" s="2"/>
      <c r="BG2480" s="2"/>
      <c r="BH2480" s="2"/>
      <c r="BI2480" s="2"/>
      <c r="BJ2480" s="2"/>
    </row>
    <row r="2481" spans="5:62" x14ac:dyDescent="0.25">
      <c r="E2481"/>
      <c r="F2481"/>
      <c r="G2481"/>
      <c r="U2481" s="2"/>
      <c r="V2481" s="2"/>
      <c r="Z2481" s="2"/>
      <c r="AF2481"/>
      <c r="AI2481" s="2"/>
      <c r="AJ2481" s="2"/>
      <c r="AK2481" s="2"/>
      <c r="AM2481" s="2"/>
      <c r="AN2481" s="2"/>
      <c r="AO2481" s="2"/>
      <c r="AP2481" s="2"/>
      <c r="AR2481" s="2"/>
      <c r="AS2481" s="2"/>
      <c r="AT2481" s="2"/>
      <c r="AU2481" s="2"/>
      <c r="AW2481" s="2"/>
      <c r="AX2481" s="2"/>
      <c r="AY2481" s="2"/>
      <c r="AZ2481" s="2"/>
      <c r="BA2481" s="2"/>
      <c r="BB2481" s="2"/>
      <c r="BC2481" s="2"/>
      <c r="BD2481" s="2"/>
      <c r="BE2481" s="2"/>
      <c r="BG2481" s="2"/>
      <c r="BH2481" s="2"/>
      <c r="BI2481" s="2"/>
      <c r="BJ2481" s="2"/>
    </row>
    <row r="2482" spans="5:62" x14ac:dyDescent="0.25">
      <c r="E2482"/>
      <c r="F2482"/>
      <c r="G2482"/>
      <c r="U2482" s="2"/>
      <c r="V2482" s="2"/>
      <c r="Z2482" s="2"/>
      <c r="AF2482"/>
      <c r="AI2482" s="2"/>
      <c r="AJ2482" s="2"/>
      <c r="AK2482" s="2"/>
      <c r="AM2482" s="2"/>
      <c r="AN2482" s="2"/>
      <c r="AO2482" s="2"/>
      <c r="AP2482" s="2"/>
      <c r="AR2482" s="2"/>
      <c r="AS2482" s="2"/>
      <c r="AT2482" s="2"/>
      <c r="AU2482" s="2"/>
      <c r="AW2482" s="2"/>
      <c r="AX2482" s="2"/>
      <c r="AY2482" s="2"/>
      <c r="AZ2482" s="2"/>
      <c r="BA2482" s="2"/>
      <c r="BB2482" s="2"/>
      <c r="BC2482" s="2"/>
      <c r="BD2482" s="2"/>
      <c r="BE2482" s="2"/>
      <c r="BG2482" s="2"/>
      <c r="BH2482" s="2"/>
      <c r="BI2482" s="2"/>
      <c r="BJ2482" s="2"/>
    </row>
    <row r="2483" spans="5:62" x14ac:dyDescent="0.25">
      <c r="E2483"/>
      <c r="F2483"/>
      <c r="G2483"/>
      <c r="U2483" s="2"/>
      <c r="V2483" s="2"/>
      <c r="Z2483" s="2"/>
      <c r="AF2483"/>
      <c r="AI2483" s="2"/>
      <c r="AJ2483" s="2"/>
      <c r="AK2483" s="2"/>
      <c r="AM2483" s="2"/>
      <c r="AN2483" s="2"/>
      <c r="AO2483" s="2"/>
      <c r="AP2483" s="2"/>
      <c r="AR2483" s="2"/>
      <c r="AS2483" s="2"/>
      <c r="AT2483" s="2"/>
      <c r="AU2483" s="2"/>
      <c r="AW2483" s="2"/>
      <c r="AX2483" s="2"/>
      <c r="AY2483" s="2"/>
      <c r="AZ2483" s="2"/>
      <c r="BA2483" s="2"/>
      <c r="BB2483" s="2"/>
      <c r="BC2483" s="2"/>
      <c r="BD2483" s="2"/>
      <c r="BE2483" s="2"/>
      <c r="BG2483" s="2"/>
      <c r="BH2483" s="2"/>
      <c r="BI2483" s="2"/>
      <c r="BJ2483" s="2"/>
    </row>
    <row r="2484" spans="5:62" x14ac:dyDescent="0.25">
      <c r="E2484"/>
      <c r="F2484"/>
      <c r="G2484"/>
      <c r="U2484" s="2"/>
      <c r="V2484" s="2"/>
      <c r="Z2484" s="2"/>
      <c r="AF2484"/>
      <c r="AI2484" s="2"/>
      <c r="AJ2484" s="2"/>
      <c r="AK2484" s="2"/>
      <c r="AM2484" s="2"/>
      <c r="AN2484" s="2"/>
      <c r="AO2484" s="2"/>
      <c r="AP2484" s="2"/>
      <c r="AR2484" s="2"/>
      <c r="AS2484" s="2"/>
      <c r="AT2484" s="2"/>
      <c r="AU2484" s="2"/>
      <c r="AW2484" s="2"/>
      <c r="AX2484" s="2"/>
      <c r="AY2484" s="2"/>
      <c r="AZ2484" s="2"/>
      <c r="BA2484" s="2"/>
      <c r="BB2484" s="2"/>
      <c r="BC2484" s="2"/>
      <c r="BD2484" s="2"/>
      <c r="BE2484" s="2"/>
      <c r="BG2484" s="2"/>
      <c r="BH2484" s="2"/>
      <c r="BI2484" s="2"/>
      <c r="BJ2484" s="2"/>
    </row>
    <row r="2485" spans="5:62" x14ac:dyDescent="0.25">
      <c r="E2485"/>
      <c r="F2485"/>
      <c r="G2485"/>
      <c r="U2485" s="2"/>
      <c r="V2485" s="2"/>
      <c r="Z2485" s="2"/>
      <c r="AF2485"/>
      <c r="AI2485" s="2"/>
      <c r="AJ2485" s="2"/>
      <c r="AK2485" s="2"/>
      <c r="AM2485" s="2"/>
      <c r="AN2485" s="2"/>
      <c r="AO2485" s="2"/>
      <c r="AP2485" s="2"/>
      <c r="AR2485" s="2"/>
      <c r="AS2485" s="2"/>
      <c r="AT2485" s="2"/>
      <c r="AU2485" s="2"/>
      <c r="AW2485" s="2"/>
      <c r="AX2485" s="2"/>
      <c r="AY2485" s="2"/>
      <c r="AZ2485" s="2"/>
      <c r="BA2485" s="2"/>
      <c r="BB2485" s="2"/>
      <c r="BC2485" s="2"/>
      <c r="BD2485" s="2"/>
      <c r="BE2485" s="2"/>
      <c r="BG2485" s="2"/>
      <c r="BH2485" s="2"/>
      <c r="BI2485" s="2"/>
      <c r="BJ2485" s="2"/>
    </row>
    <row r="2486" spans="5:62" x14ac:dyDescent="0.25">
      <c r="E2486"/>
      <c r="F2486"/>
      <c r="G2486"/>
      <c r="U2486" s="2"/>
      <c r="V2486" s="2"/>
      <c r="Z2486" s="2"/>
      <c r="AF2486"/>
      <c r="AI2486" s="2"/>
      <c r="AJ2486" s="2"/>
      <c r="AK2486" s="2"/>
      <c r="AM2486" s="2"/>
      <c r="AN2486" s="2"/>
      <c r="AO2486" s="2"/>
      <c r="AP2486" s="2"/>
      <c r="AR2486" s="2"/>
      <c r="AS2486" s="2"/>
      <c r="AT2486" s="2"/>
      <c r="AU2486" s="2"/>
      <c r="AW2486" s="2"/>
      <c r="AX2486" s="2"/>
      <c r="AY2486" s="2"/>
      <c r="AZ2486" s="2"/>
      <c r="BA2486" s="2"/>
      <c r="BB2486" s="2"/>
      <c r="BC2486" s="2"/>
      <c r="BD2486" s="2"/>
      <c r="BE2486" s="2"/>
      <c r="BG2486" s="2"/>
      <c r="BH2486" s="2"/>
      <c r="BI2486" s="2"/>
      <c r="BJ2486" s="2"/>
    </row>
    <row r="2487" spans="5:62" x14ac:dyDescent="0.25">
      <c r="E2487"/>
      <c r="F2487"/>
      <c r="G2487"/>
      <c r="U2487" s="2"/>
      <c r="V2487" s="2"/>
      <c r="Z2487" s="2"/>
      <c r="AF2487"/>
      <c r="AI2487" s="2"/>
      <c r="AJ2487" s="2"/>
      <c r="AK2487" s="2"/>
      <c r="AM2487" s="2"/>
      <c r="AN2487" s="2"/>
      <c r="AO2487" s="2"/>
      <c r="AP2487" s="2"/>
      <c r="AR2487" s="2"/>
      <c r="AS2487" s="2"/>
      <c r="AT2487" s="2"/>
      <c r="AU2487" s="2"/>
      <c r="AW2487" s="2"/>
      <c r="AX2487" s="2"/>
      <c r="AY2487" s="2"/>
      <c r="AZ2487" s="2"/>
      <c r="BA2487" s="2"/>
      <c r="BB2487" s="2"/>
      <c r="BC2487" s="2"/>
      <c r="BD2487" s="2"/>
      <c r="BE2487" s="2"/>
      <c r="BG2487" s="2"/>
      <c r="BH2487" s="2"/>
      <c r="BI2487" s="2"/>
      <c r="BJ2487" s="2"/>
    </row>
    <row r="2488" spans="5:62" x14ac:dyDescent="0.25">
      <c r="E2488"/>
      <c r="F2488"/>
      <c r="G2488"/>
      <c r="U2488" s="2"/>
      <c r="V2488" s="2"/>
      <c r="Z2488" s="2"/>
      <c r="AF2488"/>
      <c r="AI2488" s="2"/>
      <c r="AJ2488" s="2"/>
      <c r="AK2488" s="2"/>
      <c r="AM2488" s="2"/>
      <c r="AN2488" s="2"/>
      <c r="AO2488" s="2"/>
      <c r="AP2488" s="2"/>
      <c r="AR2488" s="2"/>
      <c r="AS2488" s="2"/>
      <c r="AT2488" s="2"/>
      <c r="AU2488" s="2"/>
      <c r="AW2488" s="2"/>
      <c r="AX2488" s="2"/>
      <c r="AY2488" s="2"/>
      <c r="AZ2488" s="2"/>
      <c r="BA2488" s="2"/>
      <c r="BB2488" s="2"/>
      <c r="BC2488" s="2"/>
      <c r="BD2488" s="2"/>
      <c r="BE2488" s="2"/>
      <c r="BG2488" s="2"/>
      <c r="BH2488" s="2"/>
      <c r="BI2488" s="2"/>
      <c r="BJ2488" s="2"/>
    </row>
    <row r="2489" spans="5:62" x14ac:dyDescent="0.25">
      <c r="E2489"/>
      <c r="F2489"/>
      <c r="G2489"/>
      <c r="U2489" s="2"/>
      <c r="V2489" s="2"/>
      <c r="Z2489" s="2"/>
      <c r="AF2489"/>
      <c r="AI2489" s="2"/>
      <c r="AJ2489" s="2"/>
      <c r="AK2489" s="2"/>
      <c r="AM2489" s="2"/>
      <c r="AN2489" s="2"/>
      <c r="AO2489" s="2"/>
      <c r="AP2489" s="2"/>
      <c r="AR2489" s="2"/>
      <c r="AS2489" s="2"/>
      <c r="AT2489" s="2"/>
      <c r="AU2489" s="2"/>
      <c r="AW2489" s="2"/>
      <c r="AX2489" s="2"/>
      <c r="AY2489" s="2"/>
      <c r="AZ2489" s="2"/>
      <c r="BA2489" s="2"/>
      <c r="BB2489" s="2"/>
      <c r="BC2489" s="2"/>
      <c r="BD2489" s="2"/>
      <c r="BE2489" s="2"/>
      <c r="BG2489" s="2"/>
      <c r="BH2489" s="2"/>
      <c r="BI2489" s="2"/>
      <c r="BJ2489" s="2"/>
    </row>
    <row r="2490" spans="5:62" x14ac:dyDescent="0.25">
      <c r="E2490"/>
      <c r="F2490"/>
      <c r="G2490"/>
      <c r="U2490" s="2"/>
      <c r="V2490" s="2"/>
      <c r="Z2490" s="2"/>
      <c r="AF2490"/>
      <c r="AI2490" s="2"/>
      <c r="AJ2490" s="2"/>
      <c r="AK2490" s="2"/>
      <c r="AM2490" s="2"/>
      <c r="AN2490" s="2"/>
      <c r="AO2490" s="2"/>
      <c r="AP2490" s="2"/>
      <c r="AR2490" s="2"/>
      <c r="AS2490" s="2"/>
      <c r="AT2490" s="2"/>
      <c r="AU2490" s="2"/>
      <c r="AW2490" s="2"/>
      <c r="AX2490" s="2"/>
      <c r="AY2490" s="2"/>
      <c r="AZ2490" s="2"/>
      <c r="BA2490" s="2"/>
      <c r="BB2490" s="2"/>
      <c r="BC2490" s="2"/>
      <c r="BD2490" s="2"/>
      <c r="BE2490" s="2"/>
      <c r="BG2490" s="2"/>
      <c r="BH2490" s="2"/>
      <c r="BI2490" s="2"/>
      <c r="BJ2490" s="2"/>
    </row>
    <row r="2491" spans="5:62" x14ac:dyDescent="0.25">
      <c r="E2491"/>
      <c r="F2491"/>
      <c r="G2491"/>
      <c r="U2491" s="2"/>
      <c r="V2491" s="2"/>
      <c r="Z2491" s="2"/>
      <c r="AF2491"/>
      <c r="AI2491" s="2"/>
      <c r="AJ2491" s="2"/>
      <c r="AK2491" s="2"/>
      <c r="AM2491" s="2"/>
      <c r="AN2491" s="2"/>
      <c r="AO2491" s="2"/>
      <c r="AP2491" s="2"/>
      <c r="AR2491" s="2"/>
      <c r="AS2491" s="2"/>
      <c r="AT2491" s="2"/>
      <c r="AU2491" s="2"/>
      <c r="AW2491" s="2"/>
      <c r="AX2491" s="2"/>
      <c r="AY2491" s="2"/>
      <c r="AZ2491" s="2"/>
      <c r="BA2491" s="2"/>
      <c r="BB2491" s="2"/>
      <c r="BC2491" s="2"/>
      <c r="BD2491" s="2"/>
      <c r="BE2491" s="2"/>
      <c r="BG2491" s="2"/>
      <c r="BH2491" s="2"/>
      <c r="BI2491" s="2"/>
      <c r="BJ2491" s="2"/>
    </row>
    <row r="2492" spans="5:62" x14ac:dyDescent="0.25">
      <c r="E2492"/>
      <c r="F2492"/>
      <c r="G2492"/>
      <c r="U2492" s="2"/>
      <c r="V2492" s="2"/>
      <c r="Z2492" s="2"/>
      <c r="AF2492"/>
      <c r="AI2492" s="2"/>
      <c r="AJ2492" s="2"/>
      <c r="AK2492" s="2"/>
      <c r="AM2492" s="2"/>
      <c r="AN2492" s="2"/>
      <c r="AO2492" s="2"/>
      <c r="AP2492" s="2"/>
      <c r="AR2492" s="2"/>
      <c r="AS2492" s="2"/>
      <c r="AT2492" s="2"/>
      <c r="AU2492" s="2"/>
      <c r="AW2492" s="2"/>
      <c r="AX2492" s="2"/>
      <c r="AY2492" s="2"/>
      <c r="AZ2492" s="2"/>
      <c r="BA2492" s="2"/>
      <c r="BB2492" s="2"/>
      <c r="BC2492" s="2"/>
      <c r="BD2492" s="2"/>
      <c r="BE2492" s="2"/>
      <c r="BG2492" s="2"/>
      <c r="BH2492" s="2"/>
      <c r="BI2492" s="2"/>
      <c r="BJ2492" s="2"/>
    </row>
    <row r="2493" spans="5:62" x14ac:dyDescent="0.25">
      <c r="E2493"/>
      <c r="F2493"/>
      <c r="G2493"/>
      <c r="U2493" s="2"/>
      <c r="V2493" s="2"/>
      <c r="Z2493" s="2"/>
      <c r="AF2493"/>
      <c r="AI2493" s="2"/>
      <c r="AJ2493" s="2"/>
      <c r="AK2493" s="2"/>
      <c r="AM2493" s="2"/>
      <c r="AN2493" s="2"/>
      <c r="AO2493" s="2"/>
      <c r="AP2493" s="2"/>
      <c r="AR2493" s="2"/>
      <c r="AS2493" s="2"/>
      <c r="AT2493" s="2"/>
      <c r="AU2493" s="2"/>
      <c r="AW2493" s="2"/>
      <c r="AX2493" s="2"/>
      <c r="AY2493" s="2"/>
      <c r="AZ2493" s="2"/>
      <c r="BA2493" s="2"/>
      <c r="BB2493" s="2"/>
      <c r="BC2493" s="2"/>
      <c r="BD2493" s="2"/>
      <c r="BE2493" s="2"/>
      <c r="BG2493" s="2"/>
      <c r="BH2493" s="2"/>
      <c r="BI2493" s="2"/>
      <c r="BJ2493" s="2"/>
    </row>
    <row r="2494" spans="5:62" x14ac:dyDescent="0.25">
      <c r="E2494"/>
      <c r="F2494"/>
      <c r="G2494"/>
      <c r="U2494" s="2"/>
      <c r="V2494" s="2"/>
      <c r="Z2494" s="2"/>
      <c r="AF2494"/>
      <c r="AI2494" s="2"/>
      <c r="AJ2494" s="2"/>
      <c r="AK2494" s="2"/>
      <c r="AM2494" s="2"/>
      <c r="AN2494" s="2"/>
      <c r="AO2494" s="2"/>
      <c r="AP2494" s="2"/>
      <c r="AR2494" s="2"/>
      <c r="AS2494" s="2"/>
      <c r="AT2494" s="2"/>
      <c r="AU2494" s="2"/>
      <c r="AW2494" s="2"/>
      <c r="AX2494" s="2"/>
      <c r="AY2494" s="2"/>
      <c r="AZ2494" s="2"/>
      <c r="BA2494" s="2"/>
      <c r="BB2494" s="2"/>
      <c r="BC2494" s="2"/>
      <c r="BD2494" s="2"/>
      <c r="BE2494" s="2"/>
      <c r="BG2494" s="2"/>
      <c r="BH2494" s="2"/>
      <c r="BI2494" s="2"/>
      <c r="BJ2494" s="2"/>
    </row>
    <row r="2495" spans="5:62" x14ac:dyDescent="0.25">
      <c r="E2495"/>
      <c r="F2495"/>
      <c r="G2495"/>
      <c r="U2495" s="2"/>
      <c r="V2495" s="2"/>
      <c r="Z2495" s="2"/>
      <c r="AF2495"/>
      <c r="AI2495" s="2"/>
      <c r="AJ2495" s="2"/>
      <c r="AK2495" s="2"/>
      <c r="AM2495" s="2"/>
      <c r="AN2495" s="2"/>
      <c r="AO2495" s="2"/>
      <c r="AP2495" s="2"/>
      <c r="AR2495" s="2"/>
      <c r="AS2495" s="2"/>
      <c r="AT2495" s="2"/>
      <c r="AU2495" s="2"/>
      <c r="AW2495" s="2"/>
      <c r="AX2495" s="2"/>
      <c r="AY2495" s="2"/>
      <c r="AZ2495" s="2"/>
      <c r="BA2495" s="2"/>
      <c r="BB2495" s="2"/>
      <c r="BC2495" s="2"/>
      <c r="BD2495" s="2"/>
      <c r="BE2495" s="2"/>
      <c r="BG2495" s="2"/>
      <c r="BH2495" s="2"/>
      <c r="BI2495" s="2"/>
      <c r="BJ2495" s="2"/>
    </row>
    <row r="2496" spans="5:62" x14ac:dyDescent="0.25">
      <c r="E2496"/>
      <c r="F2496"/>
      <c r="G2496"/>
      <c r="U2496" s="2"/>
      <c r="V2496" s="2"/>
      <c r="Z2496" s="2"/>
      <c r="AF2496"/>
      <c r="AI2496" s="2"/>
      <c r="AJ2496" s="2"/>
      <c r="AK2496" s="2"/>
      <c r="AM2496" s="2"/>
      <c r="AN2496" s="2"/>
      <c r="AO2496" s="2"/>
      <c r="AP2496" s="2"/>
      <c r="AR2496" s="2"/>
      <c r="AS2496" s="2"/>
      <c r="AT2496" s="2"/>
      <c r="AU2496" s="2"/>
      <c r="AW2496" s="2"/>
      <c r="AX2496" s="2"/>
      <c r="AY2496" s="2"/>
      <c r="AZ2496" s="2"/>
      <c r="BA2496" s="2"/>
      <c r="BB2496" s="2"/>
      <c r="BC2496" s="2"/>
      <c r="BD2496" s="2"/>
      <c r="BE2496" s="2"/>
      <c r="BG2496" s="2"/>
      <c r="BH2496" s="2"/>
      <c r="BI2496" s="2"/>
      <c r="BJ2496" s="2"/>
    </row>
    <row r="2497" spans="5:62" x14ac:dyDescent="0.25">
      <c r="E2497"/>
      <c r="F2497"/>
      <c r="G2497"/>
      <c r="U2497" s="2"/>
      <c r="V2497" s="2"/>
      <c r="Z2497" s="2"/>
      <c r="AF2497"/>
      <c r="AI2497" s="2"/>
      <c r="AJ2497" s="2"/>
      <c r="AK2497" s="2"/>
      <c r="AM2497" s="2"/>
      <c r="AN2497" s="2"/>
      <c r="AO2497" s="2"/>
      <c r="AP2497" s="2"/>
      <c r="AR2497" s="2"/>
      <c r="AS2497" s="2"/>
      <c r="AT2497" s="2"/>
      <c r="AU2497" s="2"/>
      <c r="AW2497" s="2"/>
      <c r="AX2497" s="2"/>
      <c r="AY2497" s="2"/>
      <c r="AZ2497" s="2"/>
      <c r="BA2497" s="2"/>
      <c r="BB2497" s="2"/>
      <c r="BC2497" s="2"/>
      <c r="BD2497" s="2"/>
      <c r="BE2497" s="2"/>
      <c r="BG2497" s="2"/>
      <c r="BH2497" s="2"/>
      <c r="BI2497" s="2"/>
      <c r="BJ2497" s="2"/>
    </row>
    <row r="2498" spans="5:62" x14ac:dyDescent="0.25">
      <c r="E2498"/>
      <c r="F2498"/>
      <c r="G2498"/>
      <c r="U2498" s="2"/>
      <c r="V2498" s="2"/>
      <c r="Z2498" s="2"/>
      <c r="AF2498"/>
      <c r="AI2498" s="2"/>
      <c r="AJ2498" s="2"/>
      <c r="AK2498" s="2"/>
      <c r="AM2498" s="2"/>
      <c r="AN2498" s="2"/>
      <c r="AO2498" s="2"/>
      <c r="AP2498" s="2"/>
      <c r="AR2498" s="2"/>
      <c r="AS2498" s="2"/>
      <c r="AT2498" s="2"/>
      <c r="AU2498" s="2"/>
      <c r="AW2498" s="2"/>
      <c r="AX2498" s="2"/>
      <c r="AY2498" s="2"/>
      <c r="AZ2498" s="2"/>
      <c r="BA2498" s="2"/>
      <c r="BB2498" s="2"/>
      <c r="BC2498" s="2"/>
      <c r="BD2498" s="2"/>
      <c r="BE2498" s="2"/>
      <c r="BG2498" s="2"/>
      <c r="BH2498" s="2"/>
      <c r="BI2498" s="2"/>
      <c r="BJ2498" s="2"/>
    </row>
    <row r="2499" spans="5:62" x14ac:dyDescent="0.25">
      <c r="E2499"/>
      <c r="F2499"/>
      <c r="G2499"/>
      <c r="U2499" s="2"/>
      <c r="V2499" s="2"/>
      <c r="Z2499" s="2"/>
      <c r="AF2499"/>
      <c r="AI2499" s="2"/>
      <c r="AJ2499" s="2"/>
      <c r="AK2499" s="2"/>
      <c r="AM2499" s="2"/>
      <c r="AN2499" s="2"/>
      <c r="AO2499" s="2"/>
      <c r="AP2499" s="2"/>
      <c r="AR2499" s="2"/>
      <c r="AS2499" s="2"/>
      <c r="AT2499" s="2"/>
      <c r="AU2499" s="2"/>
      <c r="AW2499" s="2"/>
      <c r="AX2499" s="2"/>
      <c r="AY2499" s="2"/>
      <c r="AZ2499" s="2"/>
      <c r="BA2499" s="2"/>
      <c r="BB2499" s="2"/>
      <c r="BC2499" s="2"/>
      <c r="BD2499" s="2"/>
      <c r="BE2499" s="2"/>
      <c r="BG2499" s="2"/>
      <c r="BH2499" s="2"/>
      <c r="BI2499" s="2"/>
      <c r="BJ2499" s="2"/>
    </row>
    <row r="2500" spans="5:62" x14ac:dyDescent="0.25">
      <c r="E2500"/>
      <c r="F2500"/>
      <c r="G2500"/>
      <c r="U2500" s="2"/>
      <c r="V2500" s="2"/>
      <c r="Z2500" s="2"/>
      <c r="AF2500"/>
      <c r="AI2500" s="2"/>
      <c r="AJ2500" s="2"/>
      <c r="AK2500" s="2"/>
      <c r="AM2500" s="2"/>
      <c r="AN2500" s="2"/>
      <c r="AO2500" s="2"/>
      <c r="AP2500" s="2"/>
      <c r="AR2500" s="2"/>
      <c r="AS2500" s="2"/>
      <c r="AT2500" s="2"/>
      <c r="AU2500" s="2"/>
      <c r="AW2500" s="2"/>
      <c r="AX2500" s="2"/>
      <c r="AY2500" s="2"/>
      <c r="AZ2500" s="2"/>
      <c r="BA2500" s="2"/>
      <c r="BB2500" s="2"/>
      <c r="BC2500" s="2"/>
      <c r="BD2500" s="2"/>
      <c r="BE2500" s="2"/>
      <c r="BG2500" s="2"/>
      <c r="BH2500" s="2"/>
      <c r="BI2500" s="2"/>
      <c r="BJ2500" s="2"/>
    </row>
    <row r="2501" spans="5:62" x14ac:dyDescent="0.25">
      <c r="E2501"/>
      <c r="F2501"/>
      <c r="G2501"/>
      <c r="U2501" s="2"/>
      <c r="V2501" s="2"/>
      <c r="Z2501" s="2"/>
      <c r="AF2501"/>
      <c r="AI2501" s="2"/>
      <c r="AJ2501" s="2"/>
      <c r="AK2501" s="2"/>
      <c r="AM2501" s="2"/>
      <c r="AN2501" s="2"/>
      <c r="AO2501" s="2"/>
      <c r="AP2501" s="2"/>
      <c r="AR2501" s="2"/>
      <c r="AS2501" s="2"/>
      <c r="AT2501" s="2"/>
      <c r="AU2501" s="2"/>
      <c r="AW2501" s="2"/>
      <c r="AX2501" s="2"/>
      <c r="AY2501" s="2"/>
      <c r="AZ2501" s="2"/>
      <c r="BA2501" s="2"/>
      <c r="BB2501" s="2"/>
      <c r="BC2501" s="2"/>
      <c r="BD2501" s="2"/>
      <c r="BE2501" s="2"/>
      <c r="BG2501" s="2"/>
      <c r="BH2501" s="2"/>
      <c r="BI2501" s="2"/>
      <c r="BJ2501" s="2"/>
    </row>
    <row r="2502" spans="5:62" x14ac:dyDescent="0.25">
      <c r="E2502"/>
      <c r="F2502"/>
      <c r="G2502"/>
      <c r="U2502" s="2"/>
      <c r="V2502" s="2"/>
      <c r="Z2502" s="2"/>
      <c r="AF2502"/>
      <c r="AI2502" s="2"/>
      <c r="AJ2502" s="2"/>
      <c r="AK2502" s="2"/>
      <c r="AM2502" s="2"/>
      <c r="AN2502" s="2"/>
      <c r="AO2502" s="2"/>
      <c r="AP2502" s="2"/>
      <c r="AR2502" s="2"/>
      <c r="AS2502" s="2"/>
      <c r="AT2502" s="2"/>
      <c r="AU2502" s="2"/>
      <c r="AW2502" s="2"/>
      <c r="AX2502" s="2"/>
      <c r="AY2502" s="2"/>
      <c r="AZ2502" s="2"/>
      <c r="BA2502" s="2"/>
      <c r="BB2502" s="2"/>
      <c r="BC2502" s="2"/>
      <c r="BD2502" s="2"/>
      <c r="BE2502" s="2"/>
      <c r="BG2502" s="2"/>
      <c r="BH2502" s="2"/>
      <c r="BI2502" s="2"/>
      <c r="BJ2502" s="2"/>
    </row>
    <row r="2503" spans="5:62" x14ac:dyDescent="0.25">
      <c r="E2503"/>
      <c r="F2503"/>
      <c r="G2503"/>
      <c r="U2503" s="2"/>
      <c r="V2503" s="2"/>
      <c r="Z2503" s="2"/>
      <c r="AF2503"/>
      <c r="AI2503" s="2"/>
      <c r="AJ2503" s="2"/>
      <c r="AK2503" s="2"/>
      <c r="AM2503" s="2"/>
      <c r="AN2503" s="2"/>
      <c r="AO2503" s="2"/>
      <c r="AP2503" s="2"/>
      <c r="AR2503" s="2"/>
      <c r="AS2503" s="2"/>
      <c r="AT2503" s="2"/>
      <c r="AU2503" s="2"/>
      <c r="AW2503" s="2"/>
      <c r="AX2503" s="2"/>
      <c r="AY2503" s="2"/>
      <c r="AZ2503" s="2"/>
      <c r="BA2503" s="2"/>
      <c r="BB2503" s="2"/>
      <c r="BC2503" s="2"/>
      <c r="BD2503" s="2"/>
      <c r="BE2503" s="2"/>
      <c r="BG2503" s="2"/>
      <c r="BH2503" s="2"/>
      <c r="BI2503" s="2"/>
      <c r="BJ2503" s="2"/>
    </row>
    <row r="2504" spans="5:62" x14ac:dyDescent="0.25">
      <c r="E2504"/>
      <c r="F2504"/>
      <c r="G2504"/>
      <c r="U2504" s="2"/>
      <c r="V2504" s="2"/>
      <c r="Z2504" s="2"/>
      <c r="AF2504"/>
      <c r="AI2504" s="2"/>
      <c r="AJ2504" s="2"/>
      <c r="AK2504" s="2"/>
      <c r="AM2504" s="2"/>
      <c r="AN2504" s="2"/>
      <c r="AO2504" s="2"/>
      <c r="AP2504" s="2"/>
      <c r="AR2504" s="2"/>
      <c r="AS2504" s="2"/>
      <c r="AT2504" s="2"/>
      <c r="AU2504" s="2"/>
      <c r="AW2504" s="2"/>
      <c r="AX2504" s="2"/>
      <c r="AY2504" s="2"/>
      <c r="AZ2504" s="2"/>
      <c r="BA2504" s="2"/>
      <c r="BB2504" s="2"/>
      <c r="BC2504" s="2"/>
      <c r="BD2504" s="2"/>
      <c r="BE2504" s="2"/>
      <c r="BG2504" s="2"/>
      <c r="BH2504" s="2"/>
      <c r="BI2504" s="2"/>
      <c r="BJ2504" s="2"/>
    </row>
    <row r="2505" spans="5:62" x14ac:dyDescent="0.25">
      <c r="E2505"/>
      <c r="F2505"/>
      <c r="G2505"/>
      <c r="U2505" s="2"/>
      <c r="V2505" s="2"/>
      <c r="Z2505" s="2"/>
      <c r="AF2505"/>
      <c r="AI2505" s="2"/>
      <c r="AJ2505" s="2"/>
      <c r="AK2505" s="2"/>
      <c r="AM2505" s="2"/>
      <c r="AN2505" s="2"/>
      <c r="AO2505" s="2"/>
      <c r="AP2505" s="2"/>
      <c r="AR2505" s="2"/>
      <c r="AS2505" s="2"/>
      <c r="AT2505" s="2"/>
      <c r="AU2505" s="2"/>
      <c r="AW2505" s="2"/>
      <c r="AX2505" s="2"/>
      <c r="AY2505" s="2"/>
      <c r="AZ2505" s="2"/>
      <c r="BA2505" s="2"/>
      <c r="BB2505" s="2"/>
      <c r="BC2505" s="2"/>
      <c r="BD2505" s="2"/>
      <c r="BE2505" s="2"/>
      <c r="BG2505" s="2"/>
      <c r="BH2505" s="2"/>
      <c r="BI2505" s="2"/>
      <c r="BJ2505" s="2"/>
    </row>
    <row r="2506" spans="5:62" x14ac:dyDescent="0.25">
      <c r="E2506"/>
      <c r="F2506"/>
      <c r="G2506"/>
      <c r="U2506" s="2"/>
      <c r="V2506" s="2"/>
      <c r="Z2506" s="2"/>
      <c r="AF2506"/>
      <c r="AI2506" s="2"/>
      <c r="AJ2506" s="2"/>
      <c r="AK2506" s="2"/>
      <c r="AM2506" s="2"/>
      <c r="AN2506" s="2"/>
      <c r="AO2506" s="2"/>
      <c r="AP2506" s="2"/>
      <c r="AR2506" s="2"/>
      <c r="AS2506" s="2"/>
      <c r="AT2506" s="2"/>
      <c r="AU2506" s="2"/>
      <c r="AW2506" s="2"/>
      <c r="AX2506" s="2"/>
      <c r="AY2506" s="2"/>
      <c r="AZ2506" s="2"/>
      <c r="BA2506" s="2"/>
      <c r="BB2506" s="2"/>
      <c r="BC2506" s="2"/>
      <c r="BD2506" s="2"/>
      <c r="BE2506" s="2"/>
      <c r="BG2506" s="2"/>
      <c r="BH2506" s="2"/>
      <c r="BI2506" s="2"/>
      <c r="BJ2506" s="2"/>
    </row>
    <row r="2507" spans="5:62" x14ac:dyDescent="0.25">
      <c r="E2507"/>
      <c r="F2507"/>
      <c r="G2507"/>
      <c r="U2507" s="2"/>
      <c r="V2507" s="2"/>
      <c r="Z2507" s="2"/>
      <c r="AF2507"/>
      <c r="AI2507" s="2"/>
      <c r="AJ2507" s="2"/>
      <c r="AK2507" s="2"/>
      <c r="AM2507" s="2"/>
      <c r="AN2507" s="2"/>
      <c r="AO2507" s="2"/>
      <c r="AP2507" s="2"/>
      <c r="AR2507" s="2"/>
      <c r="AS2507" s="2"/>
      <c r="AT2507" s="2"/>
      <c r="AU2507" s="2"/>
      <c r="AW2507" s="2"/>
      <c r="AX2507" s="2"/>
      <c r="AY2507" s="2"/>
      <c r="AZ2507" s="2"/>
      <c r="BA2507" s="2"/>
      <c r="BB2507" s="2"/>
      <c r="BC2507" s="2"/>
      <c r="BD2507" s="2"/>
      <c r="BE2507" s="2"/>
      <c r="BG2507" s="2"/>
      <c r="BH2507" s="2"/>
      <c r="BI2507" s="2"/>
      <c r="BJ2507" s="2"/>
    </row>
    <row r="2508" spans="5:62" x14ac:dyDescent="0.25">
      <c r="E2508"/>
      <c r="F2508"/>
      <c r="G2508"/>
      <c r="U2508" s="2"/>
      <c r="V2508" s="2"/>
      <c r="Z2508" s="2"/>
      <c r="AF2508"/>
      <c r="AI2508" s="2"/>
      <c r="AJ2508" s="2"/>
      <c r="AK2508" s="2"/>
      <c r="AM2508" s="2"/>
      <c r="AN2508" s="2"/>
      <c r="AO2508" s="2"/>
      <c r="AP2508" s="2"/>
      <c r="AR2508" s="2"/>
      <c r="AS2508" s="2"/>
      <c r="AT2508" s="2"/>
      <c r="AU2508" s="2"/>
      <c r="AW2508" s="2"/>
      <c r="AX2508" s="2"/>
      <c r="AY2508" s="2"/>
      <c r="AZ2508" s="2"/>
      <c r="BA2508" s="2"/>
      <c r="BB2508" s="2"/>
      <c r="BC2508" s="2"/>
      <c r="BD2508" s="2"/>
      <c r="BE2508" s="2"/>
      <c r="BG2508" s="2"/>
      <c r="BH2508" s="2"/>
      <c r="BI2508" s="2"/>
      <c r="BJ2508" s="2"/>
    </row>
    <row r="2509" spans="5:62" x14ac:dyDescent="0.25">
      <c r="E2509"/>
      <c r="F2509"/>
      <c r="G2509"/>
      <c r="U2509" s="2"/>
      <c r="V2509" s="2"/>
      <c r="Z2509" s="2"/>
      <c r="AF2509"/>
      <c r="AI2509" s="2"/>
      <c r="AJ2509" s="2"/>
      <c r="AK2509" s="2"/>
      <c r="AM2509" s="2"/>
      <c r="AN2509" s="2"/>
      <c r="AO2509" s="2"/>
      <c r="AP2509" s="2"/>
      <c r="AR2509" s="2"/>
      <c r="AS2509" s="2"/>
      <c r="AT2509" s="2"/>
      <c r="AU2509" s="2"/>
      <c r="AW2509" s="2"/>
      <c r="AX2509" s="2"/>
      <c r="AY2509" s="2"/>
      <c r="AZ2509" s="2"/>
      <c r="BA2509" s="2"/>
      <c r="BB2509" s="2"/>
      <c r="BC2509" s="2"/>
      <c r="BD2509" s="2"/>
      <c r="BE2509" s="2"/>
      <c r="BG2509" s="2"/>
      <c r="BH2509" s="2"/>
      <c r="BI2509" s="2"/>
      <c r="BJ2509" s="2"/>
    </row>
    <row r="2510" spans="5:62" x14ac:dyDescent="0.25">
      <c r="E2510"/>
      <c r="F2510"/>
      <c r="G2510"/>
      <c r="U2510" s="2"/>
      <c r="V2510" s="2"/>
      <c r="Z2510" s="2"/>
      <c r="AF2510"/>
      <c r="AI2510" s="2"/>
      <c r="AJ2510" s="2"/>
      <c r="AK2510" s="2"/>
      <c r="AM2510" s="2"/>
      <c r="AN2510" s="2"/>
      <c r="AO2510" s="2"/>
      <c r="AP2510" s="2"/>
      <c r="AR2510" s="2"/>
      <c r="AS2510" s="2"/>
      <c r="AT2510" s="2"/>
      <c r="AU2510" s="2"/>
      <c r="AW2510" s="2"/>
      <c r="AX2510" s="2"/>
      <c r="AY2510" s="2"/>
      <c r="AZ2510" s="2"/>
      <c r="BA2510" s="2"/>
      <c r="BB2510" s="2"/>
      <c r="BC2510" s="2"/>
      <c r="BD2510" s="2"/>
      <c r="BE2510" s="2"/>
      <c r="BG2510" s="2"/>
      <c r="BH2510" s="2"/>
      <c r="BI2510" s="2"/>
      <c r="BJ2510" s="2"/>
    </row>
    <row r="2511" spans="5:62" x14ac:dyDescent="0.25">
      <c r="E2511"/>
      <c r="F2511"/>
      <c r="G2511"/>
      <c r="U2511" s="2"/>
      <c r="V2511" s="2"/>
      <c r="Z2511" s="2"/>
      <c r="AF2511"/>
      <c r="AI2511" s="2"/>
      <c r="AJ2511" s="2"/>
      <c r="AK2511" s="2"/>
      <c r="AM2511" s="2"/>
      <c r="AN2511" s="2"/>
      <c r="AO2511" s="2"/>
      <c r="AP2511" s="2"/>
      <c r="AR2511" s="2"/>
      <c r="AS2511" s="2"/>
      <c r="AT2511" s="2"/>
      <c r="AU2511" s="2"/>
      <c r="AW2511" s="2"/>
      <c r="AX2511" s="2"/>
      <c r="AY2511" s="2"/>
      <c r="AZ2511" s="2"/>
      <c r="BA2511" s="2"/>
      <c r="BB2511" s="2"/>
      <c r="BC2511" s="2"/>
      <c r="BD2511" s="2"/>
      <c r="BE2511" s="2"/>
      <c r="BG2511" s="2"/>
      <c r="BH2511" s="2"/>
      <c r="BI2511" s="2"/>
      <c r="BJ2511" s="2"/>
    </row>
    <row r="2512" spans="5:62" x14ac:dyDescent="0.25">
      <c r="E2512"/>
      <c r="F2512"/>
      <c r="G2512"/>
      <c r="U2512" s="2"/>
      <c r="V2512" s="2"/>
      <c r="Z2512" s="2"/>
      <c r="AF2512"/>
      <c r="AI2512" s="2"/>
      <c r="AJ2512" s="2"/>
      <c r="AK2512" s="2"/>
      <c r="AM2512" s="2"/>
      <c r="AN2512" s="2"/>
      <c r="AO2512" s="2"/>
      <c r="AP2512" s="2"/>
      <c r="AR2512" s="2"/>
      <c r="AS2512" s="2"/>
      <c r="AT2512" s="2"/>
      <c r="AU2512" s="2"/>
      <c r="AW2512" s="2"/>
      <c r="AX2512" s="2"/>
      <c r="AY2512" s="2"/>
      <c r="AZ2512" s="2"/>
      <c r="BA2512" s="2"/>
      <c r="BB2512" s="2"/>
      <c r="BC2512" s="2"/>
      <c r="BD2512" s="2"/>
      <c r="BE2512" s="2"/>
      <c r="BG2512" s="2"/>
      <c r="BH2512" s="2"/>
      <c r="BI2512" s="2"/>
      <c r="BJ2512" s="2"/>
    </row>
    <row r="2513" spans="5:62" x14ac:dyDescent="0.25">
      <c r="E2513"/>
      <c r="F2513"/>
      <c r="G2513"/>
      <c r="U2513" s="2"/>
      <c r="V2513" s="2"/>
      <c r="Z2513" s="2"/>
      <c r="AF2513"/>
      <c r="AI2513" s="2"/>
      <c r="AJ2513" s="2"/>
      <c r="AK2513" s="2"/>
      <c r="AM2513" s="2"/>
      <c r="AN2513" s="2"/>
      <c r="AO2513" s="2"/>
      <c r="AP2513" s="2"/>
      <c r="AR2513" s="2"/>
      <c r="AS2513" s="2"/>
      <c r="AT2513" s="2"/>
      <c r="AU2513" s="2"/>
      <c r="AW2513" s="2"/>
      <c r="AX2513" s="2"/>
      <c r="AY2513" s="2"/>
      <c r="AZ2513" s="2"/>
      <c r="BA2513" s="2"/>
      <c r="BB2513" s="2"/>
      <c r="BC2513" s="2"/>
      <c r="BD2513" s="2"/>
      <c r="BE2513" s="2"/>
      <c r="BG2513" s="2"/>
      <c r="BH2513" s="2"/>
      <c r="BI2513" s="2"/>
      <c r="BJ2513" s="2"/>
    </row>
    <row r="2514" spans="5:62" x14ac:dyDescent="0.25">
      <c r="E2514"/>
      <c r="F2514"/>
      <c r="G2514"/>
      <c r="U2514" s="2"/>
      <c r="V2514" s="2"/>
      <c r="Z2514" s="2"/>
      <c r="AF2514"/>
      <c r="AI2514" s="2"/>
      <c r="AJ2514" s="2"/>
      <c r="AK2514" s="2"/>
      <c r="AM2514" s="2"/>
      <c r="AN2514" s="2"/>
      <c r="AO2514" s="2"/>
      <c r="AP2514" s="2"/>
      <c r="AR2514" s="2"/>
      <c r="AS2514" s="2"/>
      <c r="AT2514" s="2"/>
      <c r="AU2514" s="2"/>
      <c r="AW2514" s="2"/>
      <c r="AX2514" s="2"/>
      <c r="AY2514" s="2"/>
      <c r="AZ2514" s="2"/>
      <c r="BA2514" s="2"/>
      <c r="BB2514" s="2"/>
      <c r="BC2514" s="2"/>
      <c r="BD2514" s="2"/>
      <c r="BE2514" s="2"/>
      <c r="BG2514" s="2"/>
      <c r="BH2514" s="2"/>
      <c r="BI2514" s="2"/>
      <c r="BJ2514" s="2"/>
    </row>
    <row r="2515" spans="5:62" x14ac:dyDescent="0.25">
      <c r="E2515"/>
      <c r="F2515"/>
      <c r="G2515"/>
      <c r="U2515" s="2"/>
      <c r="V2515" s="2"/>
      <c r="Z2515" s="2"/>
      <c r="AF2515"/>
      <c r="AI2515" s="2"/>
      <c r="AJ2515" s="2"/>
      <c r="AK2515" s="2"/>
      <c r="AM2515" s="2"/>
      <c r="AN2515" s="2"/>
      <c r="AO2515" s="2"/>
      <c r="AP2515" s="2"/>
      <c r="AR2515" s="2"/>
      <c r="AS2515" s="2"/>
      <c r="AT2515" s="2"/>
      <c r="AU2515" s="2"/>
      <c r="AW2515" s="2"/>
      <c r="AX2515" s="2"/>
      <c r="AY2515" s="2"/>
      <c r="AZ2515" s="2"/>
      <c r="BA2515" s="2"/>
      <c r="BB2515" s="2"/>
      <c r="BC2515" s="2"/>
      <c r="BD2515" s="2"/>
      <c r="BE2515" s="2"/>
      <c r="BG2515" s="2"/>
      <c r="BH2515" s="2"/>
      <c r="BI2515" s="2"/>
      <c r="BJ2515" s="2"/>
    </row>
    <row r="2516" spans="5:62" x14ac:dyDescent="0.25">
      <c r="E2516"/>
      <c r="F2516"/>
      <c r="G2516"/>
      <c r="U2516" s="2"/>
      <c r="V2516" s="2"/>
      <c r="Z2516" s="2"/>
      <c r="AF2516"/>
      <c r="AI2516" s="2"/>
      <c r="AJ2516" s="2"/>
      <c r="AK2516" s="2"/>
      <c r="AM2516" s="2"/>
      <c r="AN2516" s="2"/>
      <c r="AO2516" s="2"/>
      <c r="AP2516" s="2"/>
      <c r="AR2516" s="2"/>
      <c r="AS2516" s="2"/>
      <c r="AT2516" s="2"/>
      <c r="AU2516" s="2"/>
      <c r="AW2516" s="2"/>
      <c r="AX2516" s="2"/>
      <c r="AY2516" s="2"/>
      <c r="AZ2516" s="2"/>
      <c r="BA2516" s="2"/>
      <c r="BB2516" s="2"/>
      <c r="BC2516" s="2"/>
      <c r="BD2516" s="2"/>
      <c r="BE2516" s="2"/>
      <c r="BG2516" s="2"/>
      <c r="BH2516" s="2"/>
      <c r="BI2516" s="2"/>
      <c r="BJ2516" s="2"/>
    </row>
    <row r="2517" spans="5:62" x14ac:dyDescent="0.25">
      <c r="E2517"/>
      <c r="F2517"/>
      <c r="G2517"/>
      <c r="U2517" s="2"/>
      <c r="V2517" s="2"/>
      <c r="Z2517" s="2"/>
      <c r="AF2517"/>
      <c r="AI2517" s="2"/>
      <c r="AJ2517" s="2"/>
      <c r="AK2517" s="2"/>
      <c r="AM2517" s="2"/>
      <c r="AN2517" s="2"/>
      <c r="AO2517" s="2"/>
      <c r="AP2517" s="2"/>
      <c r="AR2517" s="2"/>
      <c r="AS2517" s="2"/>
      <c r="AT2517" s="2"/>
      <c r="AU2517" s="2"/>
      <c r="AW2517" s="2"/>
      <c r="AX2517" s="2"/>
      <c r="AY2517" s="2"/>
      <c r="AZ2517" s="2"/>
      <c r="BA2517" s="2"/>
      <c r="BB2517" s="2"/>
      <c r="BC2517" s="2"/>
      <c r="BD2517" s="2"/>
      <c r="BE2517" s="2"/>
      <c r="BG2517" s="2"/>
      <c r="BH2517" s="2"/>
      <c r="BI2517" s="2"/>
      <c r="BJ2517" s="2"/>
    </row>
    <row r="2518" spans="5:62" x14ac:dyDescent="0.25">
      <c r="E2518"/>
      <c r="F2518"/>
      <c r="G2518"/>
      <c r="U2518" s="2"/>
      <c r="V2518" s="2"/>
      <c r="Z2518" s="2"/>
      <c r="AF2518"/>
      <c r="AI2518" s="2"/>
      <c r="AJ2518" s="2"/>
      <c r="AK2518" s="2"/>
      <c r="AM2518" s="2"/>
      <c r="AN2518" s="2"/>
      <c r="AO2518" s="2"/>
      <c r="AP2518" s="2"/>
      <c r="AR2518" s="2"/>
      <c r="AS2518" s="2"/>
      <c r="AT2518" s="2"/>
      <c r="AU2518" s="2"/>
      <c r="AW2518" s="2"/>
      <c r="AX2518" s="2"/>
      <c r="AY2518" s="2"/>
      <c r="AZ2518" s="2"/>
      <c r="BA2518" s="2"/>
      <c r="BB2518" s="2"/>
      <c r="BC2518" s="2"/>
      <c r="BD2518" s="2"/>
      <c r="BE2518" s="2"/>
      <c r="BG2518" s="2"/>
      <c r="BH2518" s="2"/>
      <c r="BI2518" s="2"/>
      <c r="BJ2518" s="2"/>
    </row>
    <row r="2519" spans="5:62" x14ac:dyDescent="0.25">
      <c r="E2519"/>
      <c r="F2519"/>
      <c r="G2519"/>
      <c r="U2519" s="2"/>
      <c r="V2519" s="2"/>
      <c r="Z2519" s="2"/>
      <c r="AF2519"/>
      <c r="AI2519" s="2"/>
      <c r="AJ2519" s="2"/>
      <c r="AK2519" s="2"/>
      <c r="AM2519" s="2"/>
      <c r="AN2519" s="2"/>
      <c r="AO2519" s="2"/>
      <c r="AP2519" s="2"/>
      <c r="AR2519" s="2"/>
      <c r="AS2519" s="2"/>
      <c r="AT2519" s="2"/>
      <c r="AU2519" s="2"/>
      <c r="AW2519" s="2"/>
      <c r="AX2519" s="2"/>
      <c r="AY2519" s="2"/>
      <c r="AZ2519" s="2"/>
      <c r="BA2519" s="2"/>
      <c r="BB2519" s="2"/>
      <c r="BC2519" s="2"/>
      <c r="BD2519" s="2"/>
      <c r="BE2519" s="2"/>
      <c r="BG2519" s="2"/>
      <c r="BH2519" s="2"/>
      <c r="BI2519" s="2"/>
      <c r="BJ2519" s="2"/>
    </row>
    <row r="2520" spans="5:62" x14ac:dyDescent="0.25">
      <c r="E2520"/>
      <c r="F2520"/>
      <c r="G2520"/>
      <c r="U2520" s="2"/>
      <c r="V2520" s="2"/>
      <c r="Z2520" s="2"/>
      <c r="AF2520"/>
      <c r="AI2520" s="2"/>
      <c r="AJ2520" s="2"/>
      <c r="AK2520" s="2"/>
      <c r="AM2520" s="2"/>
      <c r="AN2520" s="2"/>
      <c r="AO2520" s="2"/>
      <c r="AP2520" s="2"/>
      <c r="AR2520" s="2"/>
      <c r="AS2520" s="2"/>
      <c r="AT2520" s="2"/>
      <c r="AU2520" s="2"/>
      <c r="AW2520" s="2"/>
      <c r="AX2520" s="2"/>
      <c r="AY2520" s="2"/>
      <c r="AZ2520" s="2"/>
      <c r="BA2520" s="2"/>
      <c r="BB2520" s="2"/>
      <c r="BC2520" s="2"/>
      <c r="BD2520" s="2"/>
      <c r="BE2520" s="2"/>
      <c r="BG2520" s="2"/>
      <c r="BH2520" s="2"/>
      <c r="BI2520" s="2"/>
      <c r="BJ2520" s="2"/>
    </row>
    <row r="2521" spans="5:62" x14ac:dyDescent="0.25">
      <c r="E2521"/>
      <c r="F2521"/>
      <c r="G2521"/>
      <c r="U2521" s="2"/>
      <c r="V2521" s="2"/>
      <c r="Z2521" s="2"/>
      <c r="AF2521"/>
      <c r="AI2521" s="2"/>
      <c r="AJ2521" s="2"/>
      <c r="AK2521" s="2"/>
      <c r="AM2521" s="2"/>
      <c r="AN2521" s="2"/>
      <c r="AO2521" s="2"/>
      <c r="AP2521" s="2"/>
      <c r="AR2521" s="2"/>
      <c r="AS2521" s="2"/>
      <c r="AT2521" s="2"/>
      <c r="AU2521" s="2"/>
      <c r="AW2521" s="2"/>
      <c r="AX2521" s="2"/>
      <c r="AY2521" s="2"/>
      <c r="AZ2521" s="2"/>
      <c r="BA2521" s="2"/>
      <c r="BB2521" s="2"/>
      <c r="BC2521" s="2"/>
      <c r="BD2521" s="2"/>
      <c r="BE2521" s="2"/>
      <c r="BG2521" s="2"/>
      <c r="BH2521" s="2"/>
      <c r="BI2521" s="2"/>
      <c r="BJ2521" s="2"/>
    </row>
    <row r="2522" spans="5:62" x14ac:dyDescent="0.25">
      <c r="E2522"/>
      <c r="F2522"/>
      <c r="G2522"/>
      <c r="U2522" s="2"/>
      <c r="V2522" s="2"/>
      <c r="Z2522" s="2"/>
      <c r="AF2522"/>
      <c r="AI2522" s="2"/>
      <c r="AJ2522" s="2"/>
      <c r="AK2522" s="2"/>
      <c r="AM2522" s="2"/>
      <c r="AN2522" s="2"/>
      <c r="AO2522" s="2"/>
      <c r="AP2522" s="2"/>
      <c r="AR2522" s="2"/>
      <c r="AS2522" s="2"/>
      <c r="AT2522" s="2"/>
      <c r="AU2522" s="2"/>
      <c r="AW2522" s="2"/>
      <c r="AX2522" s="2"/>
      <c r="AY2522" s="2"/>
      <c r="AZ2522" s="2"/>
      <c r="BA2522" s="2"/>
      <c r="BB2522" s="2"/>
      <c r="BC2522" s="2"/>
      <c r="BD2522" s="2"/>
      <c r="BE2522" s="2"/>
      <c r="BG2522" s="2"/>
      <c r="BH2522" s="2"/>
      <c r="BI2522" s="2"/>
      <c r="BJ2522" s="2"/>
    </row>
    <row r="2523" spans="5:62" x14ac:dyDescent="0.25">
      <c r="E2523"/>
      <c r="F2523"/>
      <c r="G2523"/>
      <c r="U2523" s="2"/>
      <c r="V2523" s="2"/>
      <c r="Z2523" s="2"/>
      <c r="AF2523"/>
      <c r="AI2523" s="2"/>
      <c r="AJ2523" s="2"/>
      <c r="AK2523" s="2"/>
      <c r="AM2523" s="2"/>
      <c r="AN2523" s="2"/>
      <c r="AO2523" s="2"/>
      <c r="AP2523" s="2"/>
      <c r="AR2523" s="2"/>
      <c r="AS2523" s="2"/>
      <c r="AT2523" s="2"/>
      <c r="AU2523" s="2"/>
      <c r="AW2523" s="2"/>
      <c r="AX2523" s="2"/>
      <c r="AY2523" s="2"/>
      <c r="AZ2523" s="2"/>
      <c r="BA2523" s="2"/>
      <c r="BB2523" s="2"/>
      <c r="BC2523" s="2"/>
      <c r="BD2523" s="2"/>
      <c r="BE2523" s="2"/>
      <c r="BG2523" s="2"/>
      <c r="BH2523" s="2"/>
      <c r="BI2523" s="2"/>
      <c r="BJ2523" s="2"/>
    </row>
    <row r="2524" spans="5:62" x14ac:dyDescent="0.25">
      <c r="E2524"/>
      <c r="F2524"/>
      <c r="G2524"/>
      <c r="U2524" s="2"/>
      <c r="V2524" s="2"/>
      <c r="Z2524" s="2"/>
      <c r="AF2524"/>
      <c r="AI2524" s="2"/>
      <c r="AJ2524" s="2"/>
      <c r="AK2524" s="2"/>
      <c r="AM2524" s="2"/>
      <c r="AN2524" s="2"/>
      <c r="AO2524" s="2"/>
      <c r="AP2524" s="2"/>
      <c r="AR2524" s="2"/>
      <c r="AS2524" s="2"/>
      <c r="AT2524" s="2"/>
      <c r="AU2524" s="2"/>
      <c r="AW2524" s="2"/>
      <c r="AX2524" s="2"/>
      <c r="AY2524" s="2"/>
      <c r="AZ2524" s="2"/>
      <c r="BA2524" s="2"/>
      <c r="BB2524" s="2"/>
      <c r="BC2524" s="2"/>
      <c r="BD2524" s="2"/>
      <c r="BE2524" s="2"/>
      <c r="BG2524" s="2"/>
      <c r="BH2524" s="2"/>
      <c r="BI2524" s="2"/>
      <c r="BJ2524" s="2"/>
    </row>
    <row r="2525" spans="5:62" x14ac:dyDescent="0.25">
      <c r="E2525"/>
      <c r="F2525"/>
      <c r="G2525"/>
      <c r="U2525" s="2"/>
      <c r="V2525" s="2"/>
      <c r="Z2525" s="2"/>
      <c r="AF2525"/>
      <c r="AI2525" s="2"/>
      <c r="AJ2525" s="2"/>
      <c r="AK2525" s="2"/>
      <c r="AM2525" s="2"/>
      <c r="AN2525" s="2"/>
      <c r="AO2525" s="2"/>
      <c r="AP2525" s="2"/>
      <c r="AR2525" s="2"/>
      <c r="AS2525" s="2"/>
      <c r="AT2525" s="2"/>
      <c r="AU2525" s="2"/>
      <c r="AW2525" s="2"/>
      <c r="AX2525" s="2"/>
      <c r="AY2525" s="2"/>
      <c r="AZ2525" s="2"/>
      <c r="BA2525" s="2"/>
      <c r="BB2525" s="2"/>
      <c r="BC2525" s="2"/>
      <c r="BD2525" s="2"/>
      <c r="BE2525" s="2"/>
      <c r="BG2525" s="2"/>
      <c r="BH2525" s="2"/>
      <c r="BI2525" s="2"/>
      <c r="BJ2525" s="2"/>
    </row>
    <row r="2526" spans="5:62" x14ac:dyDescent="0.25">
      <c r="E2526"/>
      <c r="F2526"/>
      <c r="G2526"/>
      <c r="U2526" s="2"/>
      <c r="V2526" s="2"/>
      <c r="Z2526" s="2"/>
      <c r="AF2526"/>
      <c r="AI2526" s="2"/>
      <c r="AJ2526" s="2"/>
      <c r="AK2526" s="2"/>
      <c r="AM2526" s="2"/>
      <c r="AN2526" s="2"/>
      <c r="AO2526" s="2"/>
      <c r="AP2526" s="2"/>
      <c r="AR2526" s="2"/>
      <c r="AS2526" s="2"/>
      <c r="AT2526" s="2"/>
      <c r="AU2526" s="2"/>
      <c r="AW2526" s="2"/>
      <c r="AX2526" s="2"/>
      <c r="AY2526" s="2"/>
      <c r="AZ2526" s="2"/>
      <c r="BA2526" s="2"/>
      <c r="BB2526" s="2"/>
      <c r="BC2526" s="2"/>
      <c r="BD2526" s="2"/>
      <c r="BE2526" s="2"/>
      <c r="BG2526" s="2"/>
      <c r="BH2526" s="2"/>
      <c r="BI2526" s="2"/>
      <c r="BJ2526" s="2"/>
    </row>
    <row r="2527" spans="5:62" x14ac:dyDescent="0.25">
      <c r="E2527"/>
      <c r="F2527"/>
      <c r="G2527"/>
      <c r="U2527" s="2"/>
      <c r="V2527" s="2"/>
      <c r="Z2527" s="2"/>
      <c r="AF2527"/>
      <c r="AI2527" s="2"/>
      <c r="AJ2527" s="2"/>
      <c r="AK2527" s="2"/>
      <c r="AM2527" s="2"/>
      <c r="AN2527" s="2"/>
      <c r="AO2527" s="2"/>
      <c r="AP2527" s="2"/>
      <c r="AR2527" s="2"/>
      <c r="AS2527" s="2"/>
      <c r="AT2527" s="2"/>
      <c r="AU2527" s="2"/>
      <c r="AW2527" s="2"/>
      <c r="AX2527" s="2"/>
      <c r="AY2527" s="2"/>
      <c r="AZ2527" s="2"/>
      <c r="BA2527" s="2"/>
      <c r="BB2527" s="2"/>
      <c r="BC2527" s="2"/>
      <c r="BD2527" s="2"/>
      <c r="BE2527" s="2"/>
      <c r="BG2527" s="2"/>
      <c r="BH2527" s="2"/>
      <c r="BI2527" s="2"/>
      <c r="BJ2527" s="2"/>
    </row>
    <row r="2528" spans="5:62" x14ac:dyDescent="0.25">
      <c r="E2528"/>
      <c r="F2528"/>
      <c r="G2528"/>
      <c r="U2528" s="2"/>
      <c r="V2528" s="2"/>
      <c r="Z2528" s="2"/>
      <c r="AF2528"/>
      <c r="AI2528" s="2"/>
      <c r="AJ2528" s="2"/>
      <c r="AK2528" s="2"/>
      <c r="AM2528" s="2"/>
      <c r="AN2528" s="2"/>
      <c r="AO2528" s="2"/>
      <c r="AP2528" s="2"/>
      <c r="AR2528" s="2"/>
      <c r="AS2528" s="2"/>
      <c r="AT2528" s="2"/>
      <c r="AU2528" s="2"/>
      <c r="AW2528" s="2"/>
      <c r="AX2528" s="2"/>
      <c r="AY2528" s="2"/>
      <c r="AZ2528" s="2"/>
      <c r="BA2528" s="2"/>
      <c r="BB2528" s="2"/>
      <c r="BC2528" s="2"/>
      <c r="BD2528" s="2"/>
      <c r="BE2528" s="2"/>
      <c r="BG2528" s="2"/>
      <c r="BH2528" s="2"/>
      <c r="BI2528" s="2"/>
      <c r="BJ2528" s="2"/>
    </row>
    <row r="2529" spans="5:62" x14ac:dyDescent="0.25">
      <c r="E2529"/>
      <c r="F2529"/>
      <c r="G2529"/>
      <c r="U2529" s="2"/>
      <c r="V2529" s="2"/>
      <c r="Z2529" s="2"/>
      <c r="AF2529"/>
      <c r="AI2529" s="2"/>
      <c r="AJ2529" s="2"/>
      <c r="AK2529" s="2"/>
      <c r="AM2529" s="2"/>
      <c r="AN2529" s="2"/>
      <c r="AO2529" s="2"/>
      <c r="AP2529" s="2"/>
      <c r="AR2529" s="2"/>
      <c r="AS2529" s="2"/>
      <c r="AT2529" s="2"/>
      <c r="AU2529" s="2"/>
      <c r="AW2529" s="2"/>
      <c r="AX2529" s="2"/>
      <c r="AY2529" s="2"/>
      <c r="AZ2529" s="2"/>
      <c r="BA2529" s="2"/>
      <c r="BB2529" s="2"/>
      <c r="BC2529" s="2"/>
      <c r="BD2529" s="2"/>
      <c r="BE2529" s="2"/>
      <c r="BG2529" s="2"/>
      <c r="BH2529" s="2"/>
      <c r="BI2529" s="2"/>
      <c r="BJ2529" s="2"/>
    </row>
    <row r="2530" spans="5:62" x14ac:dyDescent="0.25">
      <c r="E2530"/>
      <c r="F2530"/>
      <c r="G2530"/>
      <c r="U2530" s="2"/>
      <c r="V2530" s="2"/>
      <c r="Z2530" s="2"/>
      <c r="AF2530"/>
      <c r="AI2530" s="2"/>
      <c r="AJ2530" s="2"/>
      <c r="AK2530" s="2"/>
      <c r="AM2530" s="2"/>
      <c r="AN2530" s="2"/>
      <c r="AO2530" s="2"/>
      <c r="AP2530" s="2"/>
      <c r="AR2530" s="2"/>
      <c r="AS2530" s="2"/>
      <c r="AT2530" s="2"/>
      <c r="AU2530" s="2"/>
      <c r="AW2530" s="2"/>
      <c r="AX2530" s="2"/>
      <c r="AY2530" s="2"/>
      <c r="AZ2530" s="2"/>
      <c r="BA2530" s="2"/>
      <c r="BB2530" s="2"/>
      <c r="BC2530" s="2"/>
      <c r="BD2530" s="2"/>
      <c r="BE2530" s="2"/>
      <c r="BG2530" s="2"/>
      <c r="BH2530" s="2"/>
      <c r="BI2530" s="2"/>
      <c r="BJ2530" s="2"/>
    </row>
    <row r="2531" spans="5:62" x14ac:dyDescent="0.25">
      <c r="E2531"/>
      <c r="F2531"/>
      <c r="G2531"/>
      <c r="U2531" s="2"/>
      <c r="V2531" s="2"/>
      <c r="Z2531" s="2"/>
      <c r="AF2531"/>
      <c r="AI2531" s="2"/>
      <c r="AJ2531" s="2"/>
      <c r="AK2531" s="2"/>
      <c r="AM2531" s="2"/>
      <c r="AN2531" s="2"/>
      <c r="AO2531" s="2"/>
      <c r="AP2531" s="2"/>
      <c r="AR2531" s="2"/>
      <c r="AS2531" s="2"/>
      <c r="AT2531" s="2"/>
      <c r="AU2531" s="2"/>
      <c r="AW2531" s="2"/>
      <c r="AX2531" s="2"/>
      <c r="AY2531" s="2"/>
      <c r="AZ2531" s="2"/>
      <c r="BA2531" s="2"/>
      <c r="BB2531" s="2"/>
      <c r="BC2531" s="2"/>
      <c r="BD2531" s="2"/>
      <c r="BE2531" s="2"/>
      <c r="BG2531" s="2"/>
      <c r="BH2531" s="2"/>
      <c r="BI2531" s="2"/>
      <c r="BJ2531" s="2"/>
    </row>
    <row r="2532" spans="5:62" x14ac:dyDescent="0.25">
      <c r="E2532"/>
      <c r="F2532"/>
      <c r="G2532"/>
      <c r="U2532" s="2"/>
      <c r="V2532" s="2"/>
      <c r="Z2532" s="2"/>
      <c r="AF2532"/>
      <c r="AI2532" s="2"/>
      <c r="AJ2532" s="2"/>
      <c r="AK2532" s="2"/>
      <c r="AM2532" s="2"/>
      <c r="AN2532" s="2"/>
      <c r="AO2532" s="2"/>
      <c r="AP2532" s="2"/>
      <c r="AR2532" s="2"/>
      <c r="AS2532" s="2"/>
      <c r="AT2532" s="2"/>
      <c r="AU2532" s="2"/>
      <c r="AW2532" s="2"/>
      <c r="AX2532" s="2"/>
      <c r="AY2532" s="2"/>
      <c r="AZ2532" s="2"/>
      <c r="BA2532" s="2"/>
      <c r="BB2532" s="2"/>
      <c r="BC2532" s="2"/>
      <c r="BD2532" s="2"/>
      <c r="BE2532" s="2"/>
      <c r="BG2532" s="2"/>
      <c r="BH2532" s="2"/>
      <c r="BI2532" s="2"/>
      <c r="BJ2532" s="2"/>
    </row>
    <row r="2533" spans="5:62" x14ac:dyDescent="0.25">
      <c r="E2533"/>
      <c r="F2533"/>
      <c r="G2533"/>
      <c r="U2533" s="2"/>
      <c r="V2533" s="2"/>
      <c r="Z2533" s="2"/>
      <c r="AF2533"/>
      <c r="AI2533" s="2"/>
      <c r="AJ2533" s="2"/>
      <c r="AK2533" s="2"/>
      <c r="AM2533" s="2"/>
      <c r="AN2533" s="2"/>
      <c r="AO2533" s="2"/>
      <c r="AP2533" s="2"/>
      <c r="AR2533" s="2"/>
      <c r="AS2533" s="2"/>
      <c r="AT2533" s="2"/>
      <c r="AU2533" s="2"/>
      <c r="AW2533" s="2"/>
      <c r="AX2533" s="2"/>
      <c r="AY2533" s="2"/>
      <c r="AZ2533" s="2"/>
      <c r="BA2533" s="2"/>
      <c r="BB2533" s="2"/>
      <c r="BC2533" s="2"/>
      <c r="BD2533" s="2"/>
      <c r="BE2533" s="2"/>
      <c r="BG2533" s="2"/>
      <c r="BH2533" s="2"/>
      <c r="BI2533" s="2"/>
      <c r="BJ2533" s="2"/>
    </row>
    <row r="2534" spans="5:62" x14ac:dyDescent="0.25">
      <c r="E2534"/>
      <c r="F2534"/>
      <c r="G2534"/>
      <c r="U2534" s="2"/>
      <c r="V2534" s="2"/>
      <c r="Z2534" s="2"/>
      <c r="AF2534"/>
      <c r="AI2534" s="2"/>
      <c r="AJ2534" s="2"/>
      <c r="AK2534" s="2"/>
      <c r="AM2534" s="2"/>
      <c r="AN2534" s="2"/>
      <c r="AO2534" s="2"/>
      <c r="AP2534" s="2"/>
      <c r="AR2534" s="2"/>
      <c r="AS2534" s="2"/>
      <c r="AT2534" s="2"/>
      <c r="AU2534" s="2"/>
      <c r="AW2534" s="2"/>
      <c r="AX2534" s="2"/>
      <c r="AY2534" s="2"/>
      <c r="AZ2534" s="2"/>
      <c r="BA2534" s="2"/>
      <c r="BB2534" s="2"/>
      <c r="BC2534" s="2"/>
      <c r="BD2534" s="2"/>
      <c r="BE2534" s="2"/>
      <c r="BG2534" s="2"/>
      <c r="BH2534" s="2"/>
      <c r="BI2534" s="2"/>
      <c r="BJ2534" s="2"/>
    </row>
    <row r="2535" spans="5:62" x14ac:dyDescent="0.25">
      <c r="E2535"/>
      <c r="F2535"/>
      <c r="G2535"/>
      <c r="U2535" s="2"/>
      <c r="V2535" s="2"/>
      <c r="Z2535" s="2"/>
      <c r="AF2535"/>
      <c r="AI2535" s="2"/>
      <c r="AJ2535" s="2"/>
      <c r="AK2535" s="2"/>
      <c r="AM2535" s="2"/>
      <c r="AN2535" s="2"/>
      <c r="AO2535" s="2"/>
      <c r="AP2535" s="2"/>
      <c r="AR2535" s="2"/>
      <c r="AS2535" s="2"/>
      <c r="AT2535" s="2"/>
      <c r="AU2535" s="2"/>
      <c r="AW2535" s="2"/>
      <c r="AX2535" s="2"/>
      <c r="AY2535" s="2"/>
      <c r="AZ2535" s="2"/>
      <c r="BA2535" s="2"/>
      <c r="BB2535" s="2"/>
      <c r="BC2535" s="2"/>
      <c r="BD2535" s="2"/>
      <c r="BE2535" s="2"/>
      <c r="BG2535" s="2"/>
      <c r="BH2535" s="2"/>
      <c r="BI2535" s="2"/>
      <c r="BJ2535" s="2"/>
    </row>
    <row r="2536" spans="5:62" x14ac:dyDescent="0.25">
      <c r="E2536"/>
      <c r="F2536"/>
      <c r="G2536"/>
      <c r="U2536" s="2"/>
      <c r="V2536" s="2"/>
      <c r="Z2536" s="2"/>
      <c r="AF2536"/>
      <c r="AI2536" s="2"/>
      <c r="AJ2536" s="2"/>
      <c r="AK2536" s="2"/>
      <c r="AM2536" s="2"/>
      <c r="AN2536" s="2"/>
      <c r="AO2536" s="2"/>
      <c r="AP2536" s="2"/>
      <c r="AR2536" s="2"/>
      <c r="AS2536" s="2"/>
      <c r="AT2536" s="2"/>
      <c r="AU2536" s="2"/>
      <c r="AW2536" s="2"/>
      <c r="AX2536" s="2"/>
      <c r="AY2536" s="2"/>
      <c r="AZ2536" s="2"/>
      <c r="BA2536" s="2"/>
      <c r="BB2536" s="2"/>
      <c r="BC2536" s="2"/>
      <c r="BD2536" s="2"/>
      <c r="BE2536" s="2"/>
      <c r="BG2536" s="2"/>
      <c r="BH2536" s="2"/>
      <c r="BI2536" s="2"/>
      <c r="BJ2536" s="2"/>
    </row>
    <row r="2537" spans="5:62" x14ac:dyDescent="0.25">
      <c r="E2537"/>
      <c r="F2537"/>
      <c r="G2537"/>
      <c r="U2537" s="2"/>
      <c r="V2537" s="2"/>
      <c r="Z2537" s="2"/>
      <c r="AF2537"/>
      <c r="AI2537" s="2"/>
      <c r="AJ2537" s="2"/>
      <c r="AK2537" s="2"/>
      <c r="AM2537" s="2"/>
      <c r="AN2537" s="2"/>
      <c r="AO2537" s="2"/>
      <c r="AP2537" s="2"/>
      <c r="AR2537" s="2"/>
      <c r="AS2537" s="2"/>
      <c r="AT2537" s="2"/>
      <c r="AU2537" s="2"/>
      <c r="AW2537" s="2"/>
      <c r="AX2537" s="2"/>
      <c r="AY2537" s="2"/>
      <c r="AZ2537" s="2"/>
      <c r="BA2537" s="2"/>
      <c r="BB2537" s="2"/>
      <c r="BC2537" s="2"/>
      <c r="BD2537" s="2"/>
      <c r="BE2537" s="2"/>
      <c r="BG2537" s="2"/>
      <c r="BH2537" s="2"/>
      <c r="BI2537" s="2"/>
      <c r="BJ2537" s="2"/>
    </row>
    <row r="2538" spans="5:62" x14ac:dyDescent="0.25">
      <c r="E2538"/>
      <c r="F2538"/>
      <c r="G2538"/>
      <c r="U2538" s="2"/>
      <c r="V2538" s="2"/>
      <c r="Z2538" s="2"/>
      <c r="AF2538"/>
      <c r="AI2538" s="2"/>
      <c r="AJ2538" s="2"/>
      <c r="AK2538" s="2"/>
      <c r="AM2538" s="2"/>
      <c r="AN2538" s="2"/>
      <c r="AO2538" s="2"/>
      <c r="AP2538" s="2"/>
      <c r="AR2538" s="2"/>
      <c r="AS2538" s="2"/>
      <c r="AT2538" s="2"/>
      <c r="AU2538" s="2"/>
      <c r="AW2538" s="2"/>
      <c r="AX2538" s="2"/>
      <c r="AY2538" s="2"/>
      <c r="AZ2538" s="2"/>
      <c r="BA2538" s="2"/>
      <c r="BB2538" s="2"/>
      <c r="BC2538" s="2"/>
      <c r="BD2538" s="2"/>
      <c r="BE2538" s="2"/>
      <c r="BG2538" s="2"/>
      <c r="BH2538" s="2"/>
      <c r="BI2538" s="2"/>
      <c r="BJ2538" s="2"/>
    </row>
    <row r="2539" spans="5:62" x14ac:dyDescent="0.25">
      <c r="E2539"/>
      <c r="F2539"/>
      <c r="G2539"/>
      <c r="U2539" s="2"/>
      <c r="V2539" s="2"/>
      <c r="Z2539" s="2"/>
      <c r="AF2539"/>
      <c r="AI2539" s="2"/>
      <c r="AJ2539" s="2"/>
      <c r="AK2539" s="2"/>
      <c r="AM2539" s="2"/>
      <c r="AN2539" s="2"/>
      <c r="AO2539" s="2"/>
      <c r="AP2539" s="2"/>
      <c r="AR2539" s="2"/>
      <c r="AS2539" s="2"/>
      <c r="AT2539" s="2"/>
      <c r="AU2539" s="2"/>
      <c r="AW2539" s="2"/>
      <c r="AX2539" s="2"/>
      <c r="AY2539" s="2"/>
      <c r="AZ2539" s="2"/>
      <c r="BA2539" s="2"/>
      <c r="BB2539" s="2"/>
      <c r="BC2539" s="2"/>
      <c r="BD2539" s="2"/>
      <c r="BE2539" s="2"/>
      <c r="BG2539" s="2"/>
      <c r="BH2539" s="2"/>
      <c r="BI2539" s="2"/>
      <c r="BJ2539" s="2"/>
    </row>
    <row r="2540" spans="5:62" x14ac:dyDescent="0.25">
      <c r="E2540"/>
      <c r="F2540"/>
      <c r="G2540"/>
      <c r="U2540" s="2"/>
      <c r="V2540" s="2"/>
      <c r="Z2540" s="2"/>
      <c r="AF2540"/>
      <c r="AI2540" s="2"/>
      <c r="AJ2540" s="2"/>
      <c r="AK2540" s="2"/>
      <c r="AM2540" s="2"/>
      <c r="AN2540" s="2"/>
      <c r="AO2540" s="2"/>
      <c r="AP2540" s="2"/>
      <c r="AR2540" s="2"/>
      <c r="AS2540" s="2"/>
      <c r="AT2540" s="2"/>
      <c r="AU2540" s="2"/>
      <c r="AW2540" s="2"/>
      <c r="AX2540" s="2"/>
      <c r="AY2540" s="2"/>
      <c r="AZ2540" s="2"/>
      <c r="BA2540" s="2"/>
      <c r="BB2540" s="2"/>
      <c r="BC2540" s="2"/>
      <c r="BD2540" s="2"/>
      <c r="BE2540" s="2"/>
      <c r="BG2540" s="2"/>
      <c r="BH2540" s="2"/>
      <c r="BI2540" s="2"/>
      <c r="BJ2540" s="2"/>
    </row>
    <row r="2541" spans="5:62" x14ac:dyDescent="0.25">
      <c r="E2541"/>
      <c r="F2541"/>
      <c r="G2541"/>
      <c r="U2541" s="2"/>
      <c r="V2541" s="2"/>
      <c r="Z2541" s="2"/>
      <c r="AF2541"/>
      <c r="AI2541" s="2"/>
      <c r="AJ2541" s="2"/>
      <c r="AK2541" s="2"/>
      <c r="AM2541" s="2"/>
      <c r="AN2541" s="2"/>
      <c r="AO2541" s="2"/>
      <c r="AP2541" s="2"/>
      <c r="AR2541" s="2"/>
      <c r="AS2541" s="2"/>
      <c r="AT2541" s="2"/>
      <c r="AU2541" s="2"/>
      <c r="AW2541" s="2"/>
      <c r="AX2541" s="2"/>
      <c r="AY2541" s="2"/>
      <c r="AZ2541" s="2"/>
      <c r="BA2541" s="2"/>
      <c r="BB2541" s="2"/>
      <c r="BC2541" s="2"/>
      <c r="BD2541" s="2"/>
      <c r="BE2541" s="2"/>
      <c r="BG2541" s="2"/>
      <c r="BH2541" s="2"/>
      <c r="BI2541" s="2"/>
      <c r="BJ2541" s="2"/>
    </row>
    <row r="2542" spans="5:62" x14ac:dyDescent="0.25">
      <c r="E2542"/>
      <c r="F2542"/>
      <c r="G2542"/>
      <c r="U2542" s="2"/>
      <c r="V2542" s="2"/>
      <c r="Z2542" s="2"/>
      <c r="AF2542"/>
      <c r="AI2542" s="2"/>
      <c r="AJ2542" s="2"/>
      <c r="AK2542" s="2"/>
      <c r="AM2542" s="2"/>
      <c r="AN2542" s="2"/>
      <c r="AO2542" s="2"/>
      <c r="AP2542" s="2"/>
      <c r="AR2542" s="2"/>
      <c r="AS2542" s="2"/>
      <c r="AT2542" s="2"/>
      <c r="AU2542" s="2"/>
      <c r="AW2542" s="2"/>
      <c r="AX2542" s="2"/>
      <c r="AY2542" s="2"/>
      <c r="AZ2542" s="2"/>
      <c r="BA2542" s="2"/>
      <c r="BB2542" s="2"/>
      <c r="BC2542" s="2"/>
      <c r="BD2542" s="2"/>
      <c r="BE2542" s="2"/>
      <c r="BG2542" s="2"/>
      <c r="BH2542" s="2"/>
      <c r="BI2542" s="2"/>
      <c r="BJ2542" s="2"/>
    </row>
    <row r="2543" spans="5:62" x14ac:dyDescent="0.25">
      <c r="E2543"/>
      <c r="F2543"/>
      <c r="G2543"/>
      <c r="U2543" s="2"/>
      <c r="V2543" s="2"/>
      <c r="Z2543" s="2"/>
      <c r="AF2543"/>
      <c r="AI2543" s="2"/>
      <c r="AJ2543" s="2"/>
      <c r="AK2543" s="2"/>
      <c r="AM2543" s="2"/>
      <c r="AN2543" s="2"/>
      <c r="AO2543" s="2"/>
      <c r="AP2543" s="2"/>
      <c r="AR2543" s="2"/>
      <c r="AS2543" s="2"/>
      <c r="AT2543" s="2"/>
      <c r="AU2543" s="2"/>
      <c r="AW2543" s="2"/>
      <c r="AX2543" s="2"/>
      <c r="AY2543" s="2"/>
      <c r="AZ2543" s="2"/>
      <c r="BA2543" s="2"/>
      <c r="BB2543" s="2"/>
      <c r="BC2543" s="2"/>
      <c r="BD2543" s="2"/>
      <c r="BE2543" s="2"/>
      <c r="BG2543" s="2"/>
      <c r="BH2543" s="2"/>
      <c r="BI2543" s="2"/>
      <c r="BJ2543" s="2"/>
    </row>
    <row r="2544" spans="5:62" x14ac:dyDescent="0.25">
      <c r="E2544"/>
      <c r="F2544"/>
      <c r="G2544"/>
      <c r="U2544" s="2"/>
      <c r="V2544" s="2"/>
      <c r="Z2544" s="2"/>
      <c r="AF2544"/>
      <c r="AI2544" s="2"/>
      <c r="AJ2544" s="2"/>
      <c r="AK2544" s="2"/>
      <c r="AM2544" s="2"/>
      <c r="AN2544" s="2"/>
      <c r="AO2544" s="2"/>
      <c r="AP2544" s="2"/>
      <c r="AR2544" s="2"/>
      <c r="AS2544" s="2"/>
      <c r="AT2544" s="2"/>
      <c r="AU2544" s="2"/>
      <c r="AW2544" s="2"/>
      <c r="AX2544" s="2"/>
      <c r="AY2544" s="2"/>
      <c r="AZ2544" s="2"/>
      <c r="BA2544" s="2"/>
      <c r="BB2544" s="2"/>
      <c r="BC2544" s="2"/>
      <c r="BD2544" s="2"/>
      <c r="BE2544" s="2"/>
      <c r="BG2544" s="2"/>
      <c r="BH2544" s="2"/>
      <c r="BI2544" s="2"/>
      <c r="BJ2544" s="2"/>
    </row>
    <row r="2545" spans="5:62" x14ac:dyDescent="0.25">
      <c r="E2545"/>
      <c r="F2545"/>
      <c r="G2545"/>
      <c r="U2545" s="2"/>
      <c r="V2545" s="2"/>
      <c r="Z2545" s="2"/>
      <c r="AF2545"/>
      <c r="AI2545" s="2"/>
      <c r="AJ2545" s="2"/>
      <c r="AK2545" s="2"/>
      <c r="AM2545" s="2"/>
      <c r="AN2545" s="2"/>
      <c r="AO2545" s="2"/>
      <c r="AP2545" s="2"/>
      <c r="AR2545" s="2"/>
      <c r="AS2545" s="2"/>
      <c r="AT2545" s="2"/>
      <c r="AU2545" s="2"/>
      <c r="AW2545" s="2"/>
      <c r="AX2545" s="2"/>
      <c r="AY2545" s="2"/>
      <c r="AZ2545" s="2"/>
      <c r="BA2545" s="2"/>
      <c r="BB2545" s="2"/>
      <c r="BC2545" s="2"/>
      <c r="BD2545" s="2"/>
      <c r="BE2545" s="2"/>
      <c r="BG2545" s="2"/>
      <c r="BH2545" s="2"/>
      <c r="BI2545" s="2"/>
      <c r="BJ2545" s="2"/>
    </row>
    <row r="2546" spans="5:62" x14ac:dyDescent="0.25">
      <c r="E2546"/>
      <c r="F2546"/>
      <c r="G2546"/>
      <c r="U2546" s="2"/>
      <c r="V2546" s="2"/>
      <c r="Z2546" s="2"/>
      <c r="AF2546"/>
      <c r="AI2546" s="2"/>
      <c r="AJ2546" s="2"/>
      <c r="AK2546" s="2"/>
      <c r="AM2546" s="2"/>
      <c r="AN2546" s="2"/>
      <c r="AO2546" s="2"/>
      <c r="AP2546" s="2"/>
      <c r="AR2546" s="2"/>
      <c r="AS2546" s="2"/>
      <c r="AT2546" s="2"/>
      <c r="AU2546" s="2"/>
      <c r="AW2546" s="2"/>
      <c r="AX2546" s="2"/>
      <c r="AY2546" s="2"/>
      <c r="AZ2546" s="2"/>
      <c r="BA2546" s="2"/>
      <c r="BB2546" s="2"/>
      <c r="BC2546" s="2"/>
      <c r="BD2546" s="2"/>
      <c r="BE2546" s="2"/>
      <c r="BG2546" s="2"/>
      <c r="BH2546" s="2"/>
      <c r="BI2546" s="2"/>
      <c r="BJ2546" s="2"/>
    </row>
    <row r="2547" spans="5:62" x14ac:dyDescent="0.25">
      <c r="E2547"/>
      <c r="F2547"/>
      <c r="G2547"/>
      <c r="U2547" s="2"/>
      <c r="V2547" s="2"/>
      <c r="Z2547" s="2"/>
      <c r="AF2547"/>
      <c r="AI2547" s="2"/>
      <c r="AJ2547" s="2"/>
      <c r="AK2547" s="2"/>
      <c r="AM2547" s="2"/>
      <c r="AN2547" s="2"/>
      <c r="AO2547" s="2"/>
      <c r="AP2547" s="2"/>
      <c r="AR2547" s="2"/>
      <c r="AS2547" s="2"/>
      <c r="AT2547" s="2"/>
      <c r="AU2547" s="2"/>
      <c r="AW2547" s="2"/>
      <c r="AX2547" s="2"/>
      <c r="AY2547" s="2"/>
      <c r="AZ2547" s="2"/>
      <c r="BA2547" s="2"/>
      <c r="BB2547" s="2"/>
      <c r="BC2547" s="2"/>
      <c r="BD2547" s="2"/>
      <c r="BE2547" s="2"/>
      <c r="BG2547" s="2"/>
      <c r="BH2547" s="2"/>
      <c r="BI2547" s="2"/>
      <c r="BJ2547" s="2"/>
    </row>
    <row r="2548" spans="5:62" x14ac:dyDescent="0.25">
      <c r="E2548"/>
      <c r="F2548"/>
      <c r="G2548"/>
      <c r="U2548" s="2"/>
      <c r="V2548" s="2"/>
      <c r="Z2548" s="2"/>
      <c r="AF2548"/>
      <c r="AI2548" s="2"/>
      <c r="AJ2548" s="2"/>
      <c r="AK2548" s="2"/>
      <c r="AM2548" s="2"/>
      <c r="AN2548" s="2"/>
      <c r="AO2548" s="2"/>
      <c r="AP2548" s="2"/>
      <c r="AR2548" s="2"/>
      <c r="AS2548" s="2"/>
      <c r="AT2548" s="2"/>
      <c r="AU2548" s="2"/>
      <c r="AW2548" s="2"/>
      <c r="AX2548" s="2"/>
      <c r="AY2548" s="2"/>
      <c r="AZ2548" s="2"/>
      <c r="BA2548" s="2"/>
      <c r="BB2548" s="2"/>
      <c r="BC2548" s="2"/>
      <c r="BD2548" s="2"/>
      <c r="BE2548" s="2"/>
      <c r="BG2548" s="2"/>
      <c r="BH2548" s="2"/>
      <c r="BI2548" s="2"/>
      <c r="BJ2548" s="2"/>
    </row>
    <row r="2549" spans="5:62" x14ac:dyDescent="0.25">
      <c r="E2549"/>
      <c r="F2549"/>
      <c r="G2549"/>
      <c r="U2549" s="2"/>
      <c r="V2549" s="2"/>
      <c r="Z2549" s="2"/>
      <c r="AF2549"/>
      <c r="AI2549" s="2"/>
      <c r="AJ2549" s="2"/>
      <c r="AK2549" s="2"/>
      <c r="AM2549" s="2"/>
      <c r="AN2549" s="2"/>
      <c r="AO2549" s="2"/>
      <c r="AP2549" s="2"/>
      <c r="AR2549" s="2"/>
      <c r="AS2549" s="2"/>
      <c r="AT2549" s="2"/>
      <c r="AU2549" s="2"/>
      <c r="AW2549" s="2"/>
      <c r="AX2549" s="2"/>
      <c r="AY2549" s="2"/>
      <c r="AZ2549" s="2"/>
      <c r="BA2549" s="2"/>
      <c r="BB2549" s="2"/>
      <c r="BC2549" s="2"/>
      <c r="BD2549" s="2"/>
      <c r="BE2549" s="2"/>
      <c r="BG2549" s="2"/>
      <c r="BH2549" s="2"/>
      <c r="BI2549" s="2"/>
      <c r="BJ2549" s="2"/>
    </row>
    <row r="2550" spans="5:62" x14ac:dyDescent="0.25">
      <c r="E2550"/>
      <c r="F2550"/>
      <c r="G2550"/>
      <c r="U2550" s="2"/>
      <c r="V2550" s="2"/>
      <c r="Z2550" s="2"/>
      <c r="AF2550"/>
      <c r="AI2550" s="2"/>
      <c r="AJ2550" s="2"/>
      <c r="AK2550" s="2"/>
      <c r="AM2550" s="2"/>
      <c r="AN2550" s="2"/>
      <c r="AO2550" s="2"/>
      <c r="AP2550" s="2"/>
      <c r="AR2550" s="2"/>
      <c r="AS2550" s="2"/>
      <c r="AT2550" s="2"/>
      <c r="AU2550" s="2"/>
      <c r="AW2550" s="2"/>
      <c r="AX2550" s="2"/>
      <c r="AY2550" s="2"/>
      <c r="AZ2550" s="2"/>
      <c r="BA2550" s="2"/>
      <c r="BB2550" s="2"/>
      <c r="BC2550" s="2"/>
      <c r="BD2550" s="2"/>
      <c r="BE2550" s="2"/>
      <c r="BG2550" s="2"/>
      <c r="BH2550" s="2"/>
      <c r="BI2550" s="2"/>
      <c r="BJ2550" s="2"/>
    </row>
    <row r="2551" spans="5:62" x14ac:dyDescent="0.25">
      <c r="E2551"/>
      <c r="F2551"/>
      <c r="G2551"/>
      <c r="U2551" s="2"/>
      <c r="V2551" s="2"/>
      <c r="Z2551" s="2"/>
      <c r="AF2551"/>
      <c r="AI2551" s="2"/>
      <c r="AJ2551" s="2"/>
      <c r="AK2551" s="2"/>
      <c r="AM2551" s="2"/>
      <c r="AN2551" s="2"/>
      <c r="AO2551" s="2"/>
      <c r="AP2551" s="2"/>
      <c r="AR2551" s="2"/>
      <c r="AS2551" s="2"/>
      <c r="AT2551" s="2"/>
      <c r="AU2551" s="2"/>
      <c r="AW2551" s="2"/>
      <c r="AX2551" s="2"/>
      <c r="AY2551" s="2"/>
      <c r="AZ2551" s="2"/>
      <c r="BA2551" s="2"/>
      <c r="BB2551" s="2"/>
      <c r="BC2551" s="2"/>
      <c r="BD2551" s="2"/>
      <c r="BE2551" s="2"/>
      <c r="BG2551" s="2"/>
      <c r="BH2551" s="2"/>
      <c r="BI2551" s="2"/>
      <c r="BJ2551" s="2"/>
    </row>
    <row r="2552" spans="5:62" x14ac:dyDescent="0.25">
      <c r="E2552"/>
      <c r="F2552"/>
      <c r="G2552"/>
      <c r="U2552" s="2"/>
      <c r="V2552" s="2"/>
      <c r="Z2552" s="2"/>
      <c r="AF2552"/>
      <c r="AI2552" s="2"/>
      <c r="AJ2552" s="2"/>
      <c r="AK2552" s="2"/>
      <c r="AM2552" s="2"/>
      <c r="AN2552" s="2"/>
      <c r="AO2552" s="2"/>
      <c r="AP2552" s="2"/>
      <c r="AR2552" s="2"/>
      <c r="AS2552" s="2"/>
      <c r="AT2552" s="2"/>
      <c r="AU2552" s="2"/>
      <c r="AW2552" s="2"/>
      <c r="AX2552" s="2"/>
      <c r="AY2552" s="2"/>
      <c r="AZ2552" s="2"/>
      <c r="BA2552" s="2"/>
      <c r="BB2552" s="2"/>
      <c r="BC2552" s="2"/>
      <c r="BD2552" s="2"/>
      <c r="BE2552" s="2"/>
      <c r="BG2552" s="2"/>
      <c r="BH2552" s="2"/>
      <c r="BI2552" s="2"/>
      <c r="BJ2552" s="2"/>
    </row>
    <row r="2553" spans="5:62" x14ac:dyDescent="0.25">
      <c r="E2553"/>
      <c r="F2553"/>
      <c r="G2553"/>
      <c r="U2553" s="2"/>
      <c r="V2553" s="2"/>
      <c r="Z2553" s="2"/>
      <c r="AF2553"/>
      <c r="AI2553" s="2"/>
      <c r="AJ2553" s="2"/>
      <c r="AK2553" s="2"/>
      <c r="AM2553" s="2"/>
      <c r="AN2553" s="2"/>
      <c r="AO2553" s="2"/>
      <c r="AP2553" s="2"/>
      <c r="AR2553" s="2"/>
      <c r="AS2553" s="2"/>
      <c r="AT2553" s="2"/>
      <c r="AU2553" s="2"/>
      <c r="AW2553" s="2"/>
      <c r="AX2553" s="2"/>
      <c r="AY2553" s="2"/>
      <c r="AZ2553" s="2"/>
      <c r="BA2553" s="2"/>
      <c r="BB2553" s="2"/>
      <c r="BC2553" s="2"/>
      <c r="BD2553" s="2"/>
      <c r="BE2553" s="2"/>
      <c r="BG2553" s="2"/>
      <c r="BH2553" s="2"/>
      <c r="BI2553" s="2"/>
      <c r="BJ2553" s="2"/>
    </row>
    <row r="2554" spans="5:62" x14ac:dyDescent="0.25">
      <c r="E2554"/>
      <c r="F2554"/>
      <c r="G2554"/>
      <c r="U2554" s="2"/>
      <c r="V2554" s="2"/>
      <c r="Z2554" s="2"/>
      <c r="AF2554"/>
      <c r="AI2554" s="2"/>
      <c r="AJ2554" s="2"/>
      <c r="AK2554" s="2"/>
      <c r="AM2554" s="2"/>
      <c r="AN2554" s="2"/>
      <c r="AO2554" s="2"/>
      <c r="AP2554" s="2"/>
      <c r="AR2554" s="2"/>
      <c r="AS2554" s="2"/>
      <c r="AT2554" s="2"/>
      <c r="AU2554" s="2"/>
      <c r="AW2554" s="2"/>
      <c r="AX2554" s="2"/>
      <c r="AY2554" s="2"/>
      <c r="AZ2554" s="2"/>
      <c r="BA2554" s="2"/>
      <c r="BB2554" s="2"/>
      <c r="BC2554" s="2"/>
      <c r="BD2554" s="2"/>
      <c r="BE2554" s="2"/>
      <c r="BG2554" s="2"/>
      <c r="BH2554" s="2"/>
      <c r="BI2554" s="2"/>
      <c r="BJ2554" s="2"/>
    </row>
    <row r="2555" spans="5:62" x14ac:dyDescent="0.25">
      <c r="E2555"/>
      <c r="F2555"/>
      <c r="G2555"/>
      <c r="U2555" s="2"/>
      <c r="V2555" s="2"/>
      <c r="Z2555" s="2"/>
      <c r="AF2555"/>
      <c r="AI2555" s="2"/>
      <c r="AJ2555" s="2"/>
      <c r="AK2555" s="2"/>
      <c r="AM2555" s="2"/>
      <c r="AN2555" s="2"/>
      <c r="AO2555" s="2"/>
      <c r="AP2555" s="2"/>
      <c r="AR2555" s="2"/>
      <c r="AS2555" s="2"/>
      <c r="AT2555" s="2"/>
      <c r="AU2555" s="2"/>
      <c r="AW2555" s="2"/>
      <c r="AX2555" s="2"/>
      <c r="AY2555" s="2"/>
      <c r="AZ2555" s="2"/>
      <c r="BA2555" s="2"/>
      <c r="BB2555" s="2"/>
      <c r="BC2555" s="2"/>
      <c r="BD2555" s="2"/>
      <c r="BE2555" s="2"/>
      <c r="BG2555" s="2"/>
      <c r="BH2555" s="2"/>
      <c r="BI2555" s="2"/>
      <c r="BJ2555" s="2"/>
    </row>
    <row r="2556" spans="5:62" x14ac:dyDescent="0.25">
      <c r="E2556"/>
      <c r="F2556"/>
      <c r="G2556"/>
      <c r="U2556" s="2"/>
      <c r="V2556" s="2"/>
      <c r="Z2556" s="2"/>
      <c r="AF2556"/>
      <c r="AI2556" s="2"/>
      <c r="AJ2556" s="2"/>
      <c r="AK2556" s="2"/>
      <c r="AM2556" s="2"/>
      <c r="AN2556" s="2"/>
      <c r="AO2556" s="2"/>
      <c r="AP2556" s="2"/>
      <c r="AR2556" s="2"/>
      <c r="AS2556" s="2"/>
      <c r="AT2556" s="2"/>
      <c r="AU2556" s="2"/>
      <c r="AW2556" s="2"/>
      <c r="AX2556" s="2"/>
      <c r="AY2556" s="2"/>
      <c r="AZ2556" s="2"/>
      <c r="BA2556" s="2"/>
      <c r="BB2556" s="2"/>
      <c r="BC2556" s="2"/>
      <c r="BD2556" s="2"/>
      <c r="BE2556" s="2"/>
      <c r="BG2556" s="2"/>
      <c r="BH2556" s="2"/>
      <c r="BI2556" s="2"/>
      <c r="BJ2556" s="2"/>
    </row>
    <row r="2557" spans="5:62" x14ac:dyDescent="0.25">
      <c r="E2557"/>
      <c r="F2557"/>
      <c r="G2557"/>
      <c r="U2557" s="2"/>
      <c r="V2557" s="2"/>
      <c r="Z2557" s="2"/>
      <c r="AF2557"/>
      <c r="AI2557" s="2"/>
      <c r="AJ2557" s="2"/>
      <c r="AK2557" s="2"/>
      <c r="AM2557" s="2"/>
      <c r="AN2557" s="2"/>
      <c r="AO2557" s="2"/>
      <c r="AP2557" s="2"/>
      <c r="AR2557" s="2"/>
      <c r="AS2557" s="2"/>
      <c r="AT2557" s="2"/>
      <c r="AU2557" s="2"/>
      <c r="AW2557" s="2"/>
      <c r="AX2557" s="2"/>
      <c r="AY2557" s="2"/>
      <c r="AZ2557" s="2"/>
      <c r="BA2557" s="2"/>
      <c r="BB2557" s="2"/>
      <c r="BC2557" s="2"/>
      <c r="BD2557" s="2"/>
      <c r="BE2557" s="2"/>
      <c r="BG2557" s="2"/>
      <c r="BH2557" s="2"/>
      <c r="BI2557" s="2"/>
      <c r="BJ2557" s="2"/>
    </row>
    <row r="2558" spans="5:62" x14ac:dyDescent="0.25">
      <c r="E2558"/>
      <c r="F2558"/>
      <c r="G2558"/>
      <c r="U2558" s="2"/>
      <c r="V2558" s="2"/>
      <c r="Z2558" s="2"/>
      <c r="AF2558"/>
      <c r="AI2558" s="2"/>
      <c r="AJ2558" s="2"/>
      <c r="AK2558" s="2"/>
      <c r="AM2558" s="2"/>
      <c r="AN2558" s="2"/>
      <c r="AO2558" s="2"/>
      <c r="AP2558" s="2"/>
      <c r="AR2558" s="2"/>
      <c r="AS2558" s="2"/>
      <c r="AT2558" s="2"/>
      <c r="AU2558" s="2"/>
      <c r="AW2558" s="2"/>
      <c r="AX2558" s="2"/>
      <c r="AY2558" s="2"/>
      <c r="AZ2558" s="2"/>
      <c r="BA2558" s="2"/>
      <c r="BB2558" s="2"/>
      <c r="BC2558" s="2"/>
      <c r="BD2558" s="2"/>
      <c r="BE2558" s="2"/>
      <c r="BG2558" s="2"/>
      <c r="BH2558" s="2"/>
      <c r="BI2558" s="2"/>
      <c r="BJ2558" s="2"/>
    </row>
    <row r="2559" spans="5:62" x14ac:dyDescent="0.25">
      <c r="E2559"/>
      <c r="F2559"/>
      <c r="G2559"/>
      <c r="U2559" s="2"/>
      <c r="V2559" s="2"/>
      <c r="Z2559" s="2"/>
      <c r="AF2559"/>
      <c r="AI2559" s="2"/>
      <c r="AJ2559" s="2"/>
      <c r="AK2559" s="2"/>
      <c r="AM2559" s="2"/>
      <c r="AN2559" s="2"/>
      <c r="AO2559" s="2"/>
      <c r="AP2559" s="2"/>
      <c r="AR2559" s="2"/>
      <c r="AS2559" s="2"/>
      <c r="AT2559" s="2"/>
      <c r="AU2559" s="2"/>
      <c r="AW2559" s="2"/>
      <c r="AX2559" s="2"/>
      <c r="AY2559" s="2"/>
      <c r="AZ2559" s="2"/>
      <c r="BA2559" s="2"/>
      <c r="BB2559" s="2"/>
      <c r="BC2559" s="2"/>
      <c r="BD2559" s="2"/>
      <c r="BE2559" s="2"/>
      <c r="BG2559" s="2"/>
      <c r="BH2559" s="2"/>
      <c r="BI2559" s="2"/>
      <c r="BJ2559" s="2"/>
    </row>
    <row r="2560" spans="5:62" x14ac:dyDescent="0.25">
      <c r="E2560"/>
      <c r="F2560"/>
      <c r="G2560"/>
      <c r="U2560" s="2"/>
      <c r="V2560" s="2"/>
      <c r="Z2560" s="2"/>
      <c r="AF2560"/>
      <c r="AI2560" s="2"/>
      <c r="AJ2560" s="2"/>
      <c r="AK2560" s="2"/>
      <c r="AM2560" s="2"/>
      <c r="AN2560" s="2"/>
      <c r="AO2560" s="2"/>
      <c r="AP2560" s="2"/>
      <c r="AR2560" s="2"/>
      <c r="AS2560" s="2"/>
      <c r="AT2560" s="2"/>
      <c r="AU2560" s="2"/>
      <c r="AW2560" s="2"/>
      <c r="AX2560" s="2"/>
      <c r="AY2560" s="2"/>
      <c r="AZ2560" s="2"/>
      <c r="BA2560" s="2"/>
      <c r="BB2560" s="2"/>
      <c r="BC2560" s="2"/>
      <c r="BD2560" s="2"/>
      <c r="BE2560" s="2"/>
      <c r="BG2560" s="2"/>
      <c r="BH2560" s="2"/>
      <c r="BI2560" s="2"/>
      <c r="BJ2560" s="2"/>
    </row>
    <row r="2561" spans="5:62" x14ac:dyDescent="0.25">
      <c r="E2561"/>
      <c r="F2561"/>
      <c r="G2561"/>
      <c r="U2561" s="2"/>
      <c r="V2561" s="2"/>
      <c r="Z2561" s="2"/>
      <c r="AF2561"/>
      <c r="AI2561" s="2"/>
      <c r="AJ2561" s="2"/>
      <c r="AK2561" s="2"/>
      <c r="AM2561" s="2"/>
      <c r="AN2561" s="2"/>
      <c r="AO2561" s="2"/>
      <c r="AP2561" s="2"/>
      <c r="AR2561" s="2"/>
      <c r="AS2561" s="2"/>
      <c r="AT2561" s="2"/>
      <c r="AU2561" s="2"/>
      <c r="AW2561" s="2"/>
      <c r="AX2561" s="2"/>
      <c r="AY2561" s="2"/>
      <c r="AZ2561" s="2"/>
      <c r="BA2561" s="2"/>
      <c r="BB2561" s="2"/>
      <c r="BC2561" s="2"/>
      <c r="BD2561" s="2"/>
      <c r="BE2561" s="2"/>
      <c r="BG2561" s="2"/>
      <c r="BH2561" s="2"/>
      <c r="BI2561" s="2"/>
      <c r="BJ2561" s="2"/>
    </row>
    <row r="2562" spans="5:62" x14ac:dyDescent="0.25">
      <c r="E2562"/>
      <c r="F2562"/>
      <c r="G2562"/>
      <c r="U2562" s="2"/>
      <c r="V2562" s="2"/>
      <c r="Z2562" s="2"/>
      <c r="AF2562"/>
      <c r="AI2562" s="2"/>
      <c r="AJ2562" s="2"/>
      <c r="AK2562" s="2"/>
      <c r="AM2562" s="2"/>
      <c r="AN2562" s="2"/>
      <c r="AO2562" s="2"/>
      <c r="AP2562" s="2"/>
      <c r="AR2562" s="2"/>
      <c r="AS2562" s="2"/>
      <c r="AT2562" s="2"/>
      <c r="AU2562" s="2"/>
      <c r="AW2562" s="2"/>
      <c r="AX2562" s="2"/>
      <c r="AY2562" s="2"/>
      <c r="AZ2562" s="2"/>
      <c r="BA2562" s="2"/>
      <c r="BB2562" s="2"/>
      <c r="BC2562" s="2"/>
      <c r="BD2562" s="2"/>
      <c r="BE2562" s="2"/>
      <c r="BG2562" s="2"/>
      <c r="BH2562" s="2"/>
      <c r="BI2562" s="2"/>
      <c r="BJ2562" s="2"/>
    </row>
    <row r="2563" spans="5:62" x14ac:dyDescent="0.25">
      <c r="E2563"/>
      <c r="F2563"/>
      <c r="G2563"/>
      <c r="U2563" s="2"/>
      <c r="V2563" s="2"/>
      <c r="Z2563" s="2"/>
      <c r="AF2563"/>
      <c r="AI2563" s="2"/>
      <c r="AJ2563" s="2"/>
      <c r="AK2563" s="2"/>
      <c r="AM2563" s="2"/>
      <c r="AN2563" s="2"/>
      <c r="AO2563" s="2"/>
      <c r="AP2563" s="2"/>
      <c r="AR2563" s="2"/>
      <c r="AS2563" s="2"/>
      <c r="AT2563" s="2"/>
      <c r="AU2563" s="2"/>
      <c r="AW2563" s="2"/>
      <c r="AX2563" s="2"/>
      <c r="AY2563" s="2"/>
      <c r="AZ2563" s="2"/>
      <c r="BA2563" s="2"/>
      <c r="BB2563" s="2"/>
      <c r="BC2563" s="2"/>
      <c r="BD2563" s="2"/>
      <c r="BE2563" s="2"/>
      <c r="BG2563" s="2"/>
      <c r="BH2563" s="2"/>
      <c r="BI2563" s="2"/>
      <c r="BJ2563" s="2"/>
    </row>
    <row r="2564" spans="5:62" x14ac:dyDescent="0.25">
      <c r="E2564"/>
      <c r="F2564"/>
      <c r="G2564"/>
      <c r="U2564" s="2"/>
      <c r="V2564" s="2"/>
      <c r="Z2564" s="2"/>
      <c r="AF2564"/>
      <c r="AI2564" s="2"/>
      <c r="AJ2564" s="2"/>
      <c r="AK2564" s="2"/>
      <c r="AM2564" s="2"/>
      <c r="AN2564" s="2"/>
      <c r="AO2564" s="2"/>
      <c r="AP2564" s="2"/>
      <c r="AR2564" s="2"/>
      <c r="AS2564" s="2"/>
      <c r="AT2564" s="2"/>
      <c r="AU2564" s="2"/>
      <c r="AW2564" s="2"/>
      <c r="AX2564" s="2"/>
      <c r="AY2564" s="2"/>
      <c r="AZ2564" s="2"/>
      <c r="BA2564" s="2"/>
      <c r="BB2564" s="2"/>
      <c r="BC2564" s="2"/>
      <c r="BD2564" s="2"/>
      <c r="BE2564" s="2"/>
      <c r="BG2564" s="2"/>
      <c r="BH2564" s="2"/>
      <c r="BI2564" s="2"/>
      <c r="BJ2564" s="2"/>
    </row>
    <row r="2565" spans="5:62" x14ac:dyDescent="0.25">
      <c r="E2565"/>
      <c r="F2565"/>
      <c r="G2565"/>
      <c r="U2565" s="2"/>
      <c r="V2565" s="2"/>
      <c r="Z2565" s="2"/>
      <c r="AF2565"/>
      <c r="AI2565" s="2"/>
      <c r="AJ2565" s="2"/>
      <c r="AK2565" s="2"/>
      <c r="AM2565" s="2"/>
      <c r="AN2565" s="2"/>
      <c r="AO2565" s="2"/>
      <c r="AP2565" s="2"/>
      <c r="AR2565" s="2"/>
      <c r="AS2565" s="2"/>
      <c r="AT2565" s="2"/>
      <c r="AU2565" s="2"/>
      <c r="AW2565" s="2"/>
      <c r="AX2565" s="2"/>
      <c r="AY2565" s="2"/>
      <c r="AZ2565" s="2"/>
      <c r="BA2565" s="2"/>
      <c r="BB2565" s="2"/>
      <c r="BC2565" s="2"/>
      <c r="BD2565" s="2"/>
      <c r="BE2565" s="2"/>
      <c r="BG2565" s="2"/>
      <c r="BH2565" s="2"/>
      <c r="BI2565" s="2"/>
      <c r="BJ2565" s="2"/>
    </row>
    <row r="2566" spans="5:62" x14ac:dyDescent="0.25">
      <c r="E2566"/>
      <c r="F2566"/>
      <c r="G2566"/>
      <c r="U2566" s="2"/>
      <c r="V2566" s="2"/>
      <c r="Z2566" s="2"/>
      <c r="AF2566"/>
      <c r="AI2566" s="2"/>
      <c r="AJ2566" s="2"/>
      <c r="AK2566" s="2"/>
      <c r="AM2566" s="2"/>
      <c r="AN2566" s="2"/>
      <c r="AO2566" s="2"/>
      <c r="AP2566" s="2"/>
      <c r="AR2566" s="2"/>
      <c r="AS2566" s="2"/>
      <c r="AT2566" s="2"/>
      <c r="AU2566" s="2"/>
      <c r="AW2566" s="2"/>
      <c r="AX2566" s="2"/>
      <c r="AY2566" s="2"/>
      <c r="AZ2566" s="2"/>
      <c r="BA2566" s="2"/>
      <c r="BB2566" s="2"/>
      <c r="BC2566" s="2"/>
      <c r="BD2566" s="2"/>
      <c r="BE2566" s="2"/>
      <c r="BG2566" s="2"/>
      <c r="BH2566" s="2"/>
      <c r="BI2566" s="2"/>
      <c r="BJ2566" s="2"/>
    </row>
    <row r="2567" spans="5:62" x14ac:dyDescent="0.25">
      <c r="E2567"/>
      <c r="F2567"/>
      <c r="G2567"/>
      <c r="U2567" s="2"/>
      <c r="V2567" s="2"/>
      <c r="Z2567" s="2"/>
      <c r="AF2567"/>
      <c r="AI2567" s="2"/>
      <c r="AJ2567" s="2"/>
      <c r="AK2567" s="2"/>
      <c r="AM2567" s="2"/>
      <c r="AN2567" s="2"/>
      <c r="AO2567" s="2"/>
      <c r="AP2567" s="2"/>
      <c r="AR2567" s="2"/>
      <c r="AS2567" s="2"/>
      <c r="AT2567" s="2"/>
      <c r="AU2567" s="2"/>
      <c r="AW2567" s="2"/>
      <c r="AX2567" s="2"/>
      <c r="AY2567" s="2"/>
      <c r="AZ2567" s="2"/>
      <c r="BA2567" s="2"/>
      <c r="BB2567" s="2"/>
      <c r="BC2567" s="2"/>
      <c r="BD2567" s="2"/>
      <c r="BE2567" s="2"/>
      <c r="BG2567" s="2"/>
      <c r="BH2567" s="2"/>
      <c r="BI2567" s="2"/>
      <c r="BJ2567" s="2"/>
    </row>
    <row r="2568" spans="5:62" x14ac:dyDescent="0.25">
      <c r="E2568"/>
      <c r="F2568"/>
      <c r="G2568"/>
      <c r="U2568" s="2"/>
      <c r="V2568" s="2"/>
      <c r="Z2568" s="2"/>
      <c r="AF2568"/>
      <c r="AI2568" s="2"/>
      <c r="AJ2568" s="2"/>
      <c r="AK2568" s="2"/>
      <c r="AM2568" s="2"/>
      <c r="AN2568" s="2"/>
      <c r="AO2568" s="2"/>
      <c r="AP2568" s="2"/>
      <c r="AR2568" s="2"/>
      <c r="AS2568" s="2"/>
      <c r="AT2568" s="2"/>
      <c r="AU2568" s="2"/>
      <c r="AW2568" s="2"/>
      <c r="AX2568" s="2"/>
      <c r="AY2568" s="2"/>
      <c r="AZ2568" s="2"/>
      <c r="BA2568" s="2"/>
      <c r="BB2568" s="2"/>
      <c r="BC2568" s="2"/>
      <c r="BD2568" s="2"/>
      <c r="BE2568" s="2"/>
      <c r="BG2568" s="2"/>
      <c r="BH2568" s="2"/>
      <c r="BI2568" s="2"/>
      <c r="BJ2568" s="2"/>
    </row>
    <row r="2569" spans="5:62" x14ac:dyDescent="0.25">
      <c r="E2569"/>
      <c r="F2569"/>
      <c r="G2569"/>
      <c r="U2569" s="2"/>
      <c r="V2569" s="2"/>
      <c r="Z2569" s="2"/>
      <c r="AF2569"/>
      <c r="AI2569" s="2"/>
      <c r="AJ2569" s="2"/>
      <c r="AK2569" s="2"/>
      <c r="AM2569" s="2"/>
      <c r="AN2569" s="2"/>
      <c r="AO2569" s="2"/>
      <c r="AP2569" s="2"/>
      <c r="AR2569" s="2"/>
      <c r="AS2569" s="2"/>
      <c r="AT2569" s="2"/>
      <c r="AU2569" s="2"/>
      <c r="AW2569" s="2"/>
      <c r="AX2569" s="2"/>
      <c r="AY2569" s="2"/>
      <c r="AZ2569" s="2"/>
      <c r="BA2569" s="2"/>
      <c r="BB2569" s="2"/>
      <c r="BC2569" s="2"/>
      <c r="BD2569" s="2"/>
      <c r="BE2569" s="2"/>
      <c r="BG2569" s="2"/>
      <c r="BH2569" s="2"/>
      <c r="BI2569" s="2"/>
      <c r="BJ2569" s="2"/>
    </row>
    <row r="2570" spans="5:62" x14ac:dyDescent="0.25">
      <c r="E2570"/>
      <c r="F2570"/>
      <c r="G2570"/>
      <c r="U2570" s="2"/>
      <c r="V2570" s="2"/>
      <c r="Z2570" s="2"/>
      <c r="AF2570"/>
      <c r="AI2570" s="2"/>
      <c r="AJ2570" s="2"/>
      <c r="AK2570" s="2"/>
      <c r="AM2570" s="2"/>
      <c r="AN2570" s="2"/>
      <c r="AO2570" s="2"/>
      <c r="AP2570" s="2"/>
      <c r="AR2570" s="2"/>
      <c r="AS2570" s="2"/>
      <c r="AT2570" s="2"/>
      <c r="AU2570" s="2"/>
      <c r="AW2570" s="2"/>
      <c r="AX2570" s="2"/>
      <c r="AY2570" s="2"/>
      <c r="AZ2570" s="2"/>
      <c r="BA2570" s="2"/>
      <c r="BB2570" s="2"/>
      <c r="BC2570" s="2"/>
      <c r="BD2570" s="2"/>
      <c r="BE2570" s="2"/>
      <c r="BG2570" s="2"/>
      <c r="BH2570" s="2"/>
      <c r="BI2570" s="2"/>
      <c r="BJ2570" s="2"/>
    </row>
    <row r="2571" spans="5:62" x14ac:dyDescent="0.25">
      <c r="E2571"/>
      <c r="F2571"/>
      <c r="G2571"/>
      <c r="U2571" s="2"/>
      <c r="V2571" s="2"/>
      <c r="Z2571" s="2"/>
      <c r="AF2571"/>
      <c r="AI2571" s="2"/>
      <c r="AJ2571" s="2"/>
      <c r="AK2571" s="2"/>
      <c r="AM2571" s="2"/>
      <c r="AN2571" s="2"/>
      <c r="AO2571" s="2"/>
      <c r="AP2571" s="2"/>
      <c r="AR2571" s="2"/>
      <c r="AS2571" s="2"/>
      <c r="AT2571" s="2"/>
      <c r="AU2571" s="2"/>
      <c r="AW2571" s="2"/>
      <c r="AX2571" s="2"/>
      <c r="AY2571" s="2"/>
      <c r="AZ2571" s="2"/>
      <c r="BA2571" s="2"/>
      <c r="BB2571" s="2"/>
      <c r="BC2571" s="2"/>
      <c r="BD2571" s="2"/>
      <c r="BE2571" s="2"/>
      <c r="BG2571" s="2"/>
      <c r="BH2571" s="2"/>
      <c r="BI2571" s="2"/>
      <c r="BJ2571" s="2"/>
    </row>
    <row r="2572" spans="5:62" x14ac:dyDescent="0.25">
      <c r="E2572"/>
      <c r="F2572"/>
      <c r="G2572"/>
      <c r="U2572" s="2"/>
      <c r="V2572" s="2"/>
      <c r="Z2572" s="2"/>
      <c r="AF2572"/>
      <c r="AI2572" s="2"/>
      <c r="AJ2572" s="2"/>
      <c r="AK2572" s="2"/>
      <c r="AM2572" s="2"/>
      <c r="AN2572" s="2"/>
      <c r="AO2572" s="2"/>
      <c r="AP2572" s="2"/>
      <c r="AR2572" s="2"/>
      <c r="AS2572" s="2"/>
      <c r="AT2572" s="2"/>
      <c r="AU2572" s="2"/>
      <c r="AW2572" s="2"/>
      <c r="AX2572" s="2"/>
      <c r="AY2572" s="2"/>
      <c r="AZ2572" s="2"/>
      <c r="BA2572" s="2"/>
      <c r="BB2572" s="2"/>
      <c r="BC2572" s="2"/>
      <c r="BD2572" s="2"/>
      <c r="BE2572" s="2"/>
      <c r="BG2572" s="2"/>
      <c r="BH2572" s="2"/>
      <c r="BI2572" s="2"/>
      <c r="BJ2572" s="2"/>
    </row>
    <row r="2573" spans="5:62" x14ac:dyDescent="0.25">
      <c r="E2573"/>
      <c r="F2573"/>
      <c r="G2573"/>
      <c r="U2573" s="2"/>
      <c r="V2573" s="2"/>
      <c r="Z2573" s="2"/>
      <c r="AF2573"/>
      <c r="AI2573" s="2"/>
      <c r="AJ2573" s="2"/>
      <c r="AK2573" s="2"/>
      <c r="AM2573" s="2"/>
      <c r="AN2573" s="2"/>
      <c r="AO2573" s="2"/>
      <c r="AP2573" s="2"/>
      <c r="AR2573" s="2"/>
      <c r="AS2573" s="2"/>
      <c r="AT2573" s="2"/>
      <c r="AU2573" s="2"/>
      <c r="AW2573" s="2"/>
      <c r="AX2573" s="2"/>
      <c r="AY2573" s="2"/>
      <c r="AZ2573" s="2"/>
      <c r="BA2573" s="2"/>
      <c r="BB2573" s="2"/>
      <c r="BC2573" s="2"/>
      <c r="BD2573" s="2"/>
      <c r="BE2573" s="2"/>
      <c r="BG2573" s="2"/>
      <c r="BH2573" s="2"/>
      <c r="BI2573" s="2"/>
      <c r="BJ2573" s="2"/>
    </row>
    <row r="2574" spans="5:62" x14ac:dyDescent="0.25">
      <c r="E2574"/>
      <c r="F2574"/>
      <c r="G2574"/>
      <c r="U2574" s="2"/>
      <c r="V2574" s="2"/>
      <c r="Z2574" s="2"/>
      <c r="AF2574"/>
      <c r="AI2574" s="2"/>
      <c r="AJ2574" s="2"/>
      <c r="AK2574" s="2"/>
      <c r="AM2574" s="2"/>
      <c r="AN2574" s="2"/>
      <c r="AO2574" s="2"/>
      <c r="AP2574" s="2"/>
      <c r="AR2574" s="2"/>
      <c r="AS2574" s="2"/>
      <c r="AT2574" s="2"/>
      <c r="AU2574" s="2"/>
      <c r="AW2574" s="2"/>
      <c r="AX2574" s="2"/>
      <c r="AY2574" s="2"/>
      <c r="AZ2574" s="2"/>
      <c r="BA2574" s="2"/>
      <c r="BB2574" s="2"/>
      <c r="BC2574" s="2"/>
      <c r="BD2574" s="2"/>
      <c r="BE2574" s="2"/>
      <c r="BG2574" s="2"/>
      <c r="BH2574" s="2"/>
      <c r="BI2574" s="2"/>
      <c r="BJ2574" s="2"/>
    </row>
    <row r="2575" spans="5:62" x14ac:dyDescent="0.25">
      <c r="E2575"/>
      <c r="F2575"/>
      <c r="G2575"/>
      <c r="U2575" s="2"/>
      <c r="V2575" s="2"/>
      <c r="Z2575" s="2"/>
      <c r="AF2575"/>
      <c r="AI2575" s="2"/>
      <c r="AJ2575" s="2"/>
      <c r="AK2575" s="2"/>
      <c r="AM2575" s="2"/>
      <c r="AN2575" s="2"/>
      <c r="AO2575" s="2"/>
      <c r="AP2575" s="2"/>
      <c r="AR2575" s="2"/>
      <c r="AS2575" s="2"/>
      <c r="AT2575" s="2"/>
      <c r="AU2575" s="2"/>
      <c r="AW2575" s="2"/>
      <c r="AX2575" s="2"/>
      <c r="AY2575" s="2"/>
      <c r="AZ2575" s="2"/>
      <c r="BA2575" s="2"/>
      <c r="BB2575" s="2"/>
      <c r="BC2575" s="2"/>
      <c r="BD2575" s="2"/>
      <c r="BE2575" s="2"/>
      <c r="BG2575" s="2"/>
      <c r="BH2575" s="2"/>
      <c r="BI2575" s="2"/>
      <c r="BJ2575" s="2"/>
    </row>
    <row r="2576" spans="5:62" x14ac:dyDescent="0.25">
      <c r="E2576"/>
      <c r="F2576"/>
      <c r="G2576"/>
      <c r="U2576" s="2"/>
      <c r="V2576" s="2"/>
      <c r="Z2576" s="2"/>
      <c r="AF2576"/>
      <c r="AI2576" s="2"/>
      <c r="AJ2576" s="2"/>
      <c r="AK2576" s="2"/>
      <c r="AM2576" s="2"/>
      <c r="AN2576" s="2"/>
      <c r="AO2576" s="2"/>
      <c r="AP2576" s="2"/>
      <c r="AR2576" s="2"/>
      <c r="AS2576" s="2"/>
      <c r="AT2576" s="2"/>
      <c r="AU2576" s="2"/>
      <c r="AW2576" s="2"/>
      <c r="AX2576" s="2"/>
      <c r="AY2576" s="2"/>
      <c r="AZ2576" s="2"/>
      <c r="BA2576" s="2"/>
      <c r="BB2576" s="2"/>
      <c r="BC2576" s="2"/>
      <c r="BD2576" s="2"/>
      <c r="BE2576" s="2"/>
      <c r="BG2576" s="2"/>
      <c r="BH2576" s="2"/>
      <c r="BI2576" s="2"/>
      <c r="BJ2576" s="2"/>
    </row>
    <row r="2577" spans="5:62" x14ac:dyDescent="0.25">
      <c r="E2577"/>
      <c r="F2577"/>
      <c r="G2577"/>
      <c r="U2577" s="2"/>
      <c r="V2577" s="2"/>
      <c r="Z2577" s="2"/>
      <c r="AF2577"/>
      <c r="AI2577" s="2"/>
      <c r="AJ2577" s="2"/>
      <c r="AK2577" s="2"/>
      <c r="AM2577" s="2"/>
      <c r="AN2577" s="2"/>
      <c r="AO2577" s="2"/>
      <c r="AP2577" s="2"/>
      <c r="AR2577" s="2"/>
      <c r="AS2577" s="2"/>
      <c r="AT2577" s="2"/>
      <c r="AU2577" s="2"/>
      <c r="AW2577" s="2"/>
      <c r="AX2577" s="2"/>
      <c r="AY2577" s="2"/>
      <c r="AZ2577" s="2"/>
      <c r="BA2577" s="2"/>
      <c r="BB2577" s="2"/>
      <c r="BC2577" s="2"/>
      <c r="BD2577" s="2"/>
      <c r="BE2577" s="2"/>
      <c r="BG2577" s="2"/>
      <c r="BH2577" s="2"/>
      <c r="BI2577" s="2"/>
      <c r="BJ2577" s="2"/>
    </row>
    <row r="2578" spans="5:62" x14ac:dyDescent="0.25">
      <c r="E2578"/>
      <c r="F2578"/>
      <c r="G2578"/>
      <c r="U2578" s="2"/>
      <c r="V2578" s="2"/>
      <c r="Z2578" s="2"/>
      <c r="AF2578"/>
      <c r="AI2578" s="2"/>
      <c r="AJ2578" s="2"/>
      <c r="AK2578" s="2"/>
      <c r="AM2578" s="2"/>
      <c r="AN2578" s="2"/>
      <c r="AO2578" s="2"/>
      <c r="AP2578" s="2"/>
      <c r="AR2578" s="2"/>
      <c r="AS2578" s="2"/>
      <c r="AT2578" s="2"/>
      <c r="AU2578" s="2"/>
      <c r="AW2578" s="2"/>
      <c r="AX2578" s="2"/>
      <c r="AY2578" s="2"/>
      <c r="AZ2578" s="2"/>
      <c r="BA2578" s="2"/>
      <c r="BB2578" s="2"/>
      <c r="BC2578" s="2"/>
      <c r="BD2578" s="2"/>
      <c r="BE2578" s="2"/>
      <c r="BG2578" s="2"/>
      <c r="BH2578" s="2"/>
      <c r="BI2578" s="2"/>
      <c r="BJ2578" s="2"/>
    </row>
    <row r="2579" spans="5:62" x14ac:dyDescent="0.25">
      <c r="E2579"/>
      <c r="F2579"/>
      <c r="G2579"/>
      <c r="U2579" s="2"/>
      <c r="V2579" s="2"/>
      <c r="Z2579" s="2"/>
      <c r="AF2579"/>
      <c r="AI2579" s="2"/>
      <c r="AJ2579" s="2"/>
      <c r="AK2579" s="2"/>
      <c r="AM2579" s="2"/>
      <c r="AN2579" s="2"/>
      <c r="AO2579" s="2"/>
      <c r="AP2579" s="2"/>
      <c r="AR2579" s="2"/>
      <c r="AS2579" s="2"/>
      <c r="AT2579" s="2"/>
      <c r="AU2579" s="2"/>
      <c r="AW2579" s="2"/>
      <c r="AX2579" s="2"/>
      <c r="AY2579" s="2"/>
      <c r="AZ2579" s="2"/>
      <c r="BA2579" s="2"/>
      <c r="BB2579" s="2"/>
      <c r="BC2579" s="2"/>
      <c r="BD2579" s="2"/>
      <c r="BE2579" s="2"/>
      <c r="BG2579" s="2"/>
      <c r="BH2579" s="2"/>
      <c r="BI2579" s="2"/>
      <c r="BJ2579" s="2"/>
    </row>
    <row r="2580" spans="5:62" x14ac:dyDescent="0.25">
      <c r="E2580"/>
      <c r="F2580"/>
      <c r="G2580"/>
      <c r="U2580" s="2"/>
      <c r="V2580" s="2"/>
      <c r="Z2580" s="2"/>
      <c r="AF2580"/>
      <c r="AI2580" s="2"/>
      <c r="AJ2580" s="2"/>
      <c r="AK2580" s="2"/>
      <c r="AM2580" s="2"/>
      <c r="AN2580" s="2"/>
      <c r="AO2580" s="2"/>
      <c r="AP2580" s="2"/>
      <c r="AR2580" s="2"/>
      <c r="AS2580" s="2"/>
      <c r="AT2580" s="2"/>
      <c r="AU2580" s="2"/>
      <c r="AW2580" s="2"/>
      <c r="AX2580" s="2"/>
      <c r="AY2580" s="2"/>
      <c r="AZ2580" s="2"/>
      <c r="BA2580" s="2"/>
      <c r="BB2580" s="2"/>
      <c r="BC2580" s="2"/>
      <c r="BD2580" s="2"/>
      <c r="BE2580" s="2"/>
      <c r="BG2580" s="2"/>
      <c r="BH2580" s="2"/>
      <c r="BI2580" s="2"/>
      <c r="BJ2580" s="2"/>
    </row>
    <row r="2581" spans="5:62" x14ac:dyDescent="0.25">
      <c r="E2581"/>
      <c r="F2581"/>
      <c r="G2581"/>
      <c r="U2581" s="2"/>
      <c r="V2581" s="2"/>
      <c r="Z2581" s="2"/>
      <c r="AF2581"/>
      <c r="AI2581" s="2"/>
      <c r="AJ2581" s="2"/>
      <c r="AK2581" s="2"/>
      <c r="AM2581" s="2"/>
      <c r="AN2581" s="2"/>
      <c r="AO2581" s="2"/>
      <c r="AP2581" s="2"/>
      <c r="AR2581" s="2"/>
      <c r="AS2581" s="2"/>
      <c r="AT2581" s="2"/>
      <c r="AU2581" s="2"/>
      <c r="AW2581" s="2"/>
      <c r="AX2581" s="2"/>
      <c r="AY2581" s="2"/>
      <c r="AZ2581" s="2"/>
      <c r="BA2581" s="2"/>
      <c r="BB2581" s="2"/>
      <c r="BC2581" s="2"/>
      <c r="BD2581" s="2"/>
      <c r="BE2581" s="2"/>
      <c r="BG2581" s="2"/>
      <c r="BH2581" s="2"/>
      <c r="BI2581" s="2"/>
      <c r="BJ2581" s="2"/>
    </row>
    <row r="2582" spans="5:62" x14ac:dyDescent="0.25">
      <c r="E2582"/>
      <c r="F2582"/>
      <c r="G2582"/>
      <c r="U2582" s="2"/>
      <c r="V2582" s="2"/>
      <c r="Z2582" s="2"/>
      <c r="AF2582"/>
      <c r="AI2582" s="2"/>
      <c r="AJ2582" s="2"/>
      <c r="AK2582" s="2"/>
      <c r="AM2582" s="2"/>
      <c r="AN2582" s="2"/>
      <c r="AO2582" s="2"/>
      <c r="AP2582" s="2"/>
      <c r="AR2582" s="2"/>
      <c r="AS2582" s="2"/>
      <c r="AT2582" s="2"/>
      <c r="AU2582" s="2"/>
      <c r="AW2582" s="2"/>
      <c r="AX2582" s="2"/>
      <c r="AY2582" s="2"/>
      <c r="AZ2582" s="2"/>
      <c r="BA2582" s="2"/>
      <c r="BB2582" s="2"/>
      <c r="BC2582" s="2"/>
      <c r="BD2582" s="2"/>
      <c r="BE2582" s="2"/>
      <c r="BG2582" s="2"/>
      <c r="BH2582" s="2"/>
      <c r="BI2582" s="2"/>
      <c r="BJ2582" s="2"/>
    </row>
    <row r="2583" spans="5:62" x14ac:dyDescent="0.25">
      <c r="E2583"/>
      <c r="F2583"/>
      <c r="G2583"/>
      <c r="U2583" s="2"/>
      <c r="V2583" s="2"/>
      <c r="Z2583" s="2"/>
      <c r="AF2583"/>
      <c r="AI2583" s="2"/>
      <c r="AJ2583" s="2"/>
      <c r="AK2583" s="2"/>
      <c r="AM2583" s="2"/>
      <c r="AN2583" s="2"/>
      <c r="AO2583" s="2"/>
      <c r="AP2583" s="2"/>
      <c r="AR2583" s="2"/>
      <c r="AS2583" s="2"/>
      <c r="AT2583" s="2"/>
      <c r="AU2583" s="2"/>
      <c r="AW2583" s="2"/>
      <c r="AX2583" s="2"/>
      <c r="AY2583" s="2"/>
      <c r="AZ2583" s="2"/>
      <c r="BA2583" s="2"/>
      <c r="BB2583" s="2"/>
      <c r="BC2583" s="2"/>
      <c r="BD2583" s="2"/>
      <c r="BE2583" s="2"/>
      <c r="BG2583" s="2"/>
      <c r="BH2583" s="2"/>
      <c r="BI2583" s="2"/>
      <c r="BJ2583" s="2"/>
    </row>
    <row r="2584" spans="5:62" x14ac:dyDescent="0.25">
      <c r="E2584"/>
      <c r="F2584"/>
      <c r="G2584"/>
      <c r="U2584" s="2"/>
      <c r="V2584" s="2"/>
      <c r="Z2584" s="2"/>
      <c r="AF2584"/>
      <c r="AI2584" s="2"/>
      <c r="AJ2584" s="2"/>
      <c r="AK2584" s="2"/>
      <c r="AM2584" s="2"/>
      <c r="AN2584" s="2"/>
      <c r="AO2584" s="2"/>
      <c r="AP2584" s="2"/>
      <c r="AR2584" s="2"/>
      <c r="AS2584" s="2"/>
      <c r="AT2584" s="2"/>
      <c r="AU2584" s="2"/>
      <c r="AW2584" s="2"/>
      <c r="AX2584" s="2"/>
      <c r="AY2584" s="2"/>
      <c r="AZ2584" s="2"/>
      <c r="BA2584" s="2"/>
      <c r="BB2584" s="2"/>
      <c r="BC2584" s="2"/>
      <c r="BD2584" s="2"/>
      <c r="BE2584" s="2"/>
      <c r="BG2584" s="2"/>
      <c r="BH2584" s="2"/>
      <c r="BI2584" s="2"/>
      <c r="BJ2584" s="2"/>
    </row>
    <row r="2585" spans="5:62" x14ac:dyDescent="0.25">
      <c r="E2585"/>
      <c r="F2585"/>
      <c r="G2585"/>
      <c r="U2585" s="2"/>
      <c r="V2585" s="2"/>
      <c r="Z2585" s="2"/>
      <c r="AF2585"/>
      <c r="AI2585" s="2"/>
      <c r="AJ2585" s="2"/>
      <c r="AK2585" s="2"/>
      <c r="AM2585" s="2"/>
      <c r="AN2585" s="2"/>
      <c r="AO2585" s="2"/>
      <c r="AP2585" s="2"/>
      <c r="AR2585" s="2"/>
      <c r="AS2585" s="2"/>
      <c r="AT2585" s="2"/>
      <c r="AU2585" s="2"/>
      <c r="AW2585" s="2"/>
      <c r="AX2585" s="2"/>
      <c r="AY2585" s="2"/>
      <c r="AZ2585" s="2"/>
      <c r="BA2585" s="2"/>
      <c r="BB2585" s="2"/>
      <c r="BC2585" s="2"/>
      <c r="BD2585" s="2"/>
      <c r="BE2585" s="2"/>
      <c r="BG2585" s="2"/>
      <c r="BH2585" s="2"/>
      <c r="BI2585" s="2"/>
      <c r="BJ2585" s="2"/>
    </row>
    <row r="2586" spans="5:62" x14ac:dyDescent="0.25">
      <c r="E2586"/>
      <c r="F2586"/>
      <c r="G2586"/>
      <c r="U2586" s="2"/>
      <c r="V2586" s="2"/>
      <c r="Z2586" s="2"/>
      <c r="AF2586"/>
      <c r="AI2586" s="2"/>
      <c r="AJ2586" s="2"/>
      <c r="AK2586" s="2"/>
      <c r="AM2586" s="2"/>
      <c r="AN2586" s="2"/>
      <c r="AO2586" s="2"/>
      <c r="AP2586" s="2"/>
      <c r="AR2586" s="2"/>
      <c r="AS2586" s="2"/>
      <c r="AT2586" s="2"/>
      <c r="AU2586" s="2"/>
      <c r="AW2586" s="2"/>
      <c r="AX2586" s="2"/>
      <c r="AY2586" s="2"/>
      <c r="AZ2586" s="2"/>
      <c r="BA2586" s="2"/>
      <c r="BB2586" s="2"/>
      <c r="BC2586" s="2"/>
      <c r="BD2586" s="2"/>
      <c r="BE2586" s="2"/>
      <c r="BG2586" s="2"/>
      <c r="BH2586" s="2"/>
      <c r="BI2586" s="2"/>
      <c r="BJ2586" s="2"/>
    </row>
    <row r="2587" spans="5:62" x14ac:dyDescent="0.25">
      <c r="E2587"/>
      <c r="F2587"/>
      <c r="G2587"/>
      <c r="U2587" s="2"/>
      <c r="V2587" s="2"/>
      <c r="Z2587" s="2"/>
      <c r="AF2587"/>
      <c r="AI2587" s="2"/>
      <c r="AJ2587" s="2"/>
      <c r="AK2587" s="2"/>
      <c r="AM2587" s="2"/>
      <c r="AN2587" s="2"/>
      <c r="AO2587" s="2"/>
      <c r="AP2587" s="2"/>
      <c r="AR2587" s="2"/>
      <c r="AS2587" s="2"/>
      <c r="AT2587" s="2"/>
      <c r="AU2587" s="2"/>
      <c r="AW2587" s="2"/>
      <c r="AX2587" s="2"/>
      <c r="AY2587" s="2"/>
      <c r="AZ2587" s="2"/>
      <c r="BA2587" s="2"/>
      <c r="BB2587" s="2"/>
      <c r="BC2587" s="2"/>
      <c r="BD2587" s="2"/>
      <c r="BE2587" s="2"/>
      <c r="BG2587" s="2"/>
      <c r="BH2587" s="2"/>
      <c r="BI2587" s="2"/>
      <c r="BJ2587" s="2"/>
    </row>
    <row r="2588" spans="5:62" x14ac:dyDescent="0.25">
      <c r="E2588"/>
      <c r="F2588"/>
      <c r="G2588"/>
      <c r="U2588" s="2"/>
      <c r="V2588" s="2"/>
      <c r="Z2588" s="2"/>
      <c r="AF2588"/>
      <c r="AI2588" s="2"/>
      <c r="AJ2588" s="2"/>
      <c r="AK2588" s="2"/>
      <c r="AM2588" s="2"/>
      <c r="AN2588" s="2"/>
      <c r="AO2588" s="2"/>
      <c r="AP2588" s="2"/>
      <c r="AR2588" s="2"/>
      <c r="AS2588" s="2"/>
      <c r="AT2588" s="2"/>
      <c r="AU2588" s="2"/>
      <c r="AW2588" s="2"/>
      <c r="AX2588" s="2"/>
      <c r="AY2588" s="2"/>
      <c r="AZ2588" s="2"/>
      <c r="BA2588" s="2"/>
      <c r="BB2588" s="2"/>
      <c r="BC2588" s="2"/>
      <c r="BD2588" s="2"/>
      <c r="BE2588" s="2"/>
      <c r="BG2588" s="2"/>
      <c r="BH2588" s="2"/>
      <c r="BI2588" s="2"/>
      <c r="BJ2588" s="2"/>
    </row>
    <row r="2589" spans="5:62" x14ac:dyDescent="0.25">
      <c r="E2589"/>
      <c r="F2589"/>
      <c r="G2589"/>
      <c r="U2589" s="2"/>
      <c r="V2589" s="2"/>
      <c r="Z2589" s="2"/>
      <c r="AF2589"/>
      <c r="AI2589" s="2"/>
      <c r="AJ2589" s="2"/>
      <c r="AK2589" s="2"/>
      <c r="AM2589" s="2"/>
      <c r="AN2589" s="2"/>
      <c r="AO2589" s="2"/>
      <c r="AP2589" s="2"/>
      <c r="AR2589" s="2"/>
      <c r="AS2589" s="2"/>
      <c r="AT2589" s="2"/>
      <c r="AU2589" s="2"/>
      <c r="AW2589" s="2"/>
      <c r="AX2589" s="2"/>
      <c r="AY2589" s="2"/>
      <c r="AZ2589" s="2"/>
      <c r="BA2589" s="2"/>
      <c r="BB2589" s="2"/>
      <c r="BC2589" s="2"/>
      <c r="BD2589" s="2"/>
      <c r="BE2589" s="2"/>
      <c r="BG2589" s="2"/>
      <c r="BH2589" s="2"/>
      <c r="BI2589" s="2"/>
      <c r="BJ2589" s="2"/>
    </row>
    <row r="2590" spans="5:62" x14ac:dyDescent="0.25">
      <c r="E2590"/>
      <c r="F2590"/>
      <c r="G2590"/>
      <c r="U2590" s="2"/>
      <c r="V2590" s="2"/>
      <c r="Z2590" s="2"/>
      <c r="AF2590"/>
      <c r="AI2590" s="2"/>
      <c r="AJ2590" s="2"/>
      <c r="AK2590" s="2"/>
      <c r="AM2590" s="2"/>
      <c r="AN2590" s="2"/>
      <c r="AO2590" s="2"/>
      <c r="AP2590" s="2"/>
      <c r="AR2590" s="2"/>
      <c r="AS2590" s="2"/>
      <c r="AT2590" s="2"/>
      <c r="AU2590" s="2"/>
      <c r="AW2590" s="2"/>
      <c r="AX2590" s="2"/>
      <c r="AY2590" s="2"/>
      <c r="AZ2590" s="2"/>
      <c r="BA2590" s="2"/>
      <c r="BB2590" s="2"/>
      <c r="BC2590" s="2"/>
      <c r="BD2590" s="2"/>
      <c r="BE2590" s="2"/>
      <c r="BG2590" s="2"/>
      <c r="BH2590" s="2"/>
      <c r="BI2590" s="2"/>
      <c r="BJ2590" s="2"/>
    </row>
    <row r="2591" spans="5:62" x14ac:dyDescent="0.25">
      <c r="E2591"/>
      <c r="F2591"/>
      <c r="G2591"/>
      <c r="U2591" s="2"/>
      <c r="V2591" s="2"/>
      <c r="Z2591" s="2"/>
      <c r="AF2591"/>
      <c r="AI2591" s="2"/>
      <c r="AJ2591" s="2"/>
      <c r="AK2591" s="2"/>
      <c r="AM2591" s="2"/>
      <c r="AN2591" s="2"/>
      <c r="AO2591" s="2"/>
      <c r="AP2591" s="2"/>
      <c r="AR2591" s="2"/>
      <c r="AS2591" s="2"/>
      <c r="AT2591" s="2"/>
      <c r="AU2591" s="2"/>
      <c r="AW2591" s="2"/>
      <c r="AX2591" s="2"/>
      <c r="AY2591" s="2"/>
      <c r="AZ2591" s="2"/>
      <c r="BA2591" s="2"/>
      <c r="BB2591" s="2"/>
      <c r="BC2591" s="2"/>
      <c r="BD2591" s="2"/>
      <c r="BE2591" s="2"/>
      <c r="BG2591" s="2"/>
      <c r="BH2591" s="2"/>
      <c r="BI2591" s="2"/>
      <c r="BJ2591" s="2"/>
    </row>
    <row r="2592" spans="5:62" x14ac:dyDescent="0.25">
      <c r="E2592"/>
      <c r="F2592"/>
      <c r="G2592"/>
      <c r="U2592" s="2"/>
      <c r="V2592" s="2"/>
      <c r="Z2592" s="2"/>
      <c r="AF2592"/>
      <c r="AI2592" s="2"/>
      <c r="AJ2592" s="2"/>
      <c r="AK2592" s="2"/>
      <c r="AM2592" s="2"/>
      <c r="AN2592" s="2"/>
      <c r="AO2592" s="2"/>
      <c r="AP2592" s="2"/>
      <c r="AR2592" s="2"/>
      <c r="AS2592" s="2"/>
      <c r="AT2592" s="2"/>
      <c r="AU2592" s="2"/>
      <c r="AW2592" s="2"/>
      <c r="AX2592" s="2"/>
      <c r="AY2592" s="2"/>
      <c r="AZ2592" s="2"/>
      <c r="BA2592" s="2"/>
      <c r="BB2592" s="2"/>
      <c r="BC2592" s="2"/>
      <c r="BD2592" s="2"/>
      <c r="BE2592" s="2"/>
      <c r="BG2592" s="2"/>
      <c r="BH2592" s="2"/>
      <c r="BI2592" s="2"/>
      <c r="BJ2592" s="2"/>
    </row>
    <row r="2593" spans="5:62" x14ac:dyDescent="0.25">
      <c r="E2593"/>
      <c r="F2593"/>
      <c r="G2593"/>
      <c r="U2593" s="2"/>
      <c r="V2593" s="2"/>
      <c r="Z2593" s="2"/>
      <c r="AF2593"/>
      <c r="AI2593" s="2"/>
      <c r="AJ2593" s="2"/>
      <c r="AK2593" s="2"/>
      <c r="AM2593" s="2"/>
      <c r="AN2593" s="2"/>
      <c r="AO2593" s="2"/>
      <c r="AP2593" s="2"/>
      <c r="AR2593" s="2"/>
      <c r="AS2593" s="2"/>
      <c r="AT2593" s="2"/>
      <c r="AU2593" s="2"/>
      <c r="AW2593" s="2"/>
      <c r="AX2593" s="2"/>
      <c r="AY2593" s="2"/>
      <c r="AZ2593" s="2"/>
      <c r="BA2593" s="2"/>
      <c r="BB2593" s="2"/>
      <c r="BC2593" s="2"/>
      <c r="BD2593" s="2"/>
      <c r="BE2593" s="2"/>
      <c r="BG2593" s="2"/>
      <c r="BH2593" s="2"/>
      <c r="BI2593" s="2"/>
      <c r="BJ2593" s="2"/>
    </row>
    <row r="2594" spans="5:62" x14ac:dyDescent="0.25">
      <c r="E2594"/>
      <c r="F2594"/>
      <c r="G2594"/>
      <c r="U2594" s="2"/>
      <c r="V2594" s="2"/>
      <c r="Z2594" s="2"/>
      <c r="AF2594"/>
      <c r="AI2594" s="2"/>
      <c r="AJ2594" s="2"/>
      <c r="AK2594" s="2"/>
      <c r="AM2594" s="2"/>
      <c r="AN2594" s="2"/>
      <c r="AO2594" s="2"/>
      <c r="AP2594" s="2"/>
      <c r="AR2594" s="2"/>
      <c r="AS2594" s="2"/>
      <c r="AT2594" s="2"/>
      <c r="AU2594" s="2"/>
      <c r="AW2594" s="2"/>
      <c r="AX2594" s="2"/>
      <c r="AY2594" s="2"/>
      <c r="AZ2594" s="2"/>
      <c r="BA2594" s="2"/>
      <c r="BB2594" s="2"/>
      <c r="BC2594" s="2"/>
      <c r="BD2594" s="2"/>
      <c r="BE2594" s="2"/>
      <c r="BG2594" s="2"/>
      <c r="BH2594" s="2"/>
      <c r="BI2594" s="2"/>
      <c r="BJ2594" s="2"/>
    </row>
    <row r="2595" spans="5:62" x14ac:dyDescent="0.25">
      <c r="E2595"/>
      <c r="F2595"/>
      <c r="G2595"/>
      <c r="U2595" s="2"/>
      <c r="V2595" s="2"/>
      <c r="Z2595" s="2"/>
      <c r="AF2595"/>
      <c r="AI2595" s="2"/>
      <c r="AJ2595" s="2"/>
      <c r="AK2595" s="2"/>
      <c r="AM2595" s="2"/>
      <c r="AN2595" s="2"/>
      <c r="AO2595" s="2"/>
      <c r="AP2595" s="2"/>
      <c r="AR2595" s="2"/>
      <c r="AS2595" s="2"/>
      <c r="AT2595" s="2"/>
      <c r="AU2595" s="2"/>
      <c r="AW2595" s="2"/>
      <c r="AX2595" s="2"/>
      <c r="AY2595" s="2"/>
      <c r="AZ2595" s="2"/>
      <c r="BA2595" s="2"/>
      <c r="BB2595" s="2"/>
      <c r="BC2595" s="2"/>
      <c r="BD2595" s="2"/>
      <c r="BE2595" s="2"/>
      <c r="BG2595" s="2"/>
      <c r="BH2595" s="2"/>
      <c r="BI2595" s="2"/>
      <c r="BJ2595" s="2"/>
    </row>
    <row r="2596" spans="5:62" x14ac:dyDescent="0.25">
      <c r="E2596"/>
      <c r="F2596"/>
      <c r="G2596"/>
      <c r="U2596" s="2"/>
      <c r="V2596" s="2"/>
      <c r="Z2596" s="2"/>
      <c r="AF2596"/>
      <c r="AI2596" s="2"/>
      <c r="AJ2596" s="2"/>
      <c r="AK2596" s="2"/>
      <c r="AM2596" s="2"/>
      <c r="AN2596" s="2"/>
      <c r="AO2596" s="2"/>
      <c r="AP2596" s="2"/>
      <c r="AR2596" s="2"/>
      <c r="AS2596" s="2"/>
      <c r="AT2596" s="2"/>
      <c r="AU2596" s="2"/>
      <c r="AW2596" s="2"/>
      <c r="AX2596" s="2"/>
      <c r="AY2596" s="2"/>
      <c r="AZ2596" s="2"/>
      <c r="BA2596" s="2"/>
      <c r="BB2596" s="2"/>
      <c r="BC2596" s="2"/>
      <c r="BD2596" s="2"/>
      <c r="BE2596" s="2"/>
      <c r="BG2596" s="2"/>
      <c r="BH2596" s="2"/>
      <c r="BI2596" s="2"/>
      <c r="BJ2596" s="2"/>
    </row>
    <row r="2597" spans="5:62" x14ac:dyDescent="0.25">
      <c r="E2597"/>
      <c r="F2597"/>
      <c r="G2597"/>
      <c r="U2597" s="2"/>
      <c r="V2597" s="2"/>
      <c r="Z2597" s="2"/>
      <c r="AF2597"/>
      <c r="AI2597" s="2"/>
      <c r="AJ2597" s="2"/>
      <c r="AK2597" s="2"/>
      <c r="AM2597" s="2"/>
      <c r="AN2597" s="2"/>
      <c r="AO2597" s="2"/>
      <c r="AP2597" s="2"/>
      <c r="AR2597" s="2"/>
      <c r="AS2597" s="2"/>
      <c r="AT2597" s="2"/>
      <c r="AU2597" s="2"/>
      <c r="AW2597" s="2"/>
      <c r="AX2597" s="2"/>
      <c r="AY2597" s="2"/>
      <c r="AZ2597" s="2"/>
      <c r="BA2597" s="2"/>
      <c r="BB2597" s="2"/>
      <c r="BC2597" s="2"/>
      <c r="BD2597" s="2"/>
      <c r="BE2597" s="2"/>
      <c r="BG2597" s="2"/>
      <c r="BH2597" s="2"/>
      <c r="BI2597" s="2"/>
      <c r="BJ2597" s="2"/>
    </row>
    <row r="2598" spans="5:62" x14ac:dyDescent="0.25">
      <c r="E2598"/>
      <c r="F2598"/>
      <c r="G2598"/>
      <c r="U2598" s="2"/>
      <c r="V2598" s="2"/>
      <c r="Z2598" s="2"/>
      <c r="AF2598"/>
      <c r="AI2598" s="2"/>
      <c r="AJ2598" s="2"/>
      <c r="AK2598" s="2"/>
      <c r="AM2598" s="2"/>
      <c r="AN2598" s="2"/>
      <c r="AO2598" s="2"/>
      <c r="AP2598" s="2"/>
      <c r="AR2598" s="2"/>
      <c r="AS2598" s="2"/>
      <c r="AT2598" s="2"/>
      <c r="AU2598" s="2"/>
      <c r="AW2598" s="2"/>
      <c r="AX2598" s="2"/>
      <c r="AY2598" s="2"/>
      <c r="AZ2598" s="2"/>
      <c r="BA2598" s="2"/>
      <c r="BB2598" s="2"/>
      <c r="BC2598" s="2"/>
      <c r="BD2598" s="2"/>
      <c r="BE2598" s="2"/>
      <c r="BG2598" s="2"/>
      <c r="BH2598" s="2"/>
      <c r="BI2598" s="2"/>
      <c r="BJ2598" s="2"/>
    </row>
    <row r="2599" spans="5:62" x14ac:dyDescent="0.25">
      <c r="E2599"/>
      <c r="F2599"/>
      <c r="G2599"/>
      <c r="U2599" s="2"/>
      <c r="V2599" s="2"/>
      <c r="Z2599" s="2"/>
      <c r="AF2599"/>
      <c r="AI2599" s="2"/>
      <c r="AJ2599" s="2"/>
      <c r="AK2599" s="2"/>
      <c r="AM2599" s="2"/>
      <c r="AN2599" s="2"/>
      <c r="AO2599" s="2"/>
      <c r="AP2599" s="2"/>
      <c r="AR2599" s="2"/>
      <c r="AS2599" s="2"/>
      <c r="AT2599" s="2"/>
      <c r="AU2599" s="2"/>
      <c r="AW2599" s="2"/>
      <c r="AX2599" s="2"/>
      <c r="AY2599" s="2"/>
      <c r="AZ2599" s="2"/>
      <c r="BA2599" s="2"/>
      <c r="BB2599" s="2"/>
      <c r="BC2599" s="2"/>
      <c r="BD2599" s="2"/>
      <c r="BE2599" s="2"/>
      <c r="BG2599" s="2"/>
      <c r="BH2599" s="2"/>
      <c r="BI2599" s="2"/>
      <c r="BJ2599" s="2"/>
    </row>
    <row r="2600" spans="5:62" x14ac:dyDescent="0.25">
      <c r="E2600"/>
      <c r="F2600"/>
      <c r="G2600"/>
      <c r="U2600" s="2"/>
      <c r="V2600" s="2"/>
      <c r="Z2600" s="2"/>
      <c r="AF2600"/>
      <c r="AI2600" s="2"/>
      <c r="AJ2600" s="2"/>
      <c r="AK2600" s="2"/>
      <c r="AM2600" s="2"/>
      <c r="AN2600" s="2"/>
      <c r="AO2600" s="2"/>
      <c r="AP2600" s="2"/>
      <c r="AR2600" s="2"/>
      <c r="AS2600" s="2"/>
      <c r="AT2600" s="2"/>
      <c r="AU2600" s="2"/>
      <c r="AW2600" s="2"/>
      <c r="AX2600" s="2"/>
      <c r="AY2600" s="2"/>
      <c r="AZ2600" s="2"/>
      <c r="BA2600" s="2"/>
      <c r="BB2600" s="2"/>
      <c r="BC2600" s="2"/>
      <c r="BD2600" s="2"/>
      <c r="BE2600" s="2"/>
      <c r="BG2600" s="2"/>
      <c r="BH2600" s="2"/>
      <c r="BI2600" s="2"/>
      <c r="BJ2600" s="2"/>
    </row>
    <row r="2601" spans="5:62" x14ac:dyDescent="0.25">
      <c r="E2601"/>
      <c r="F2601"/>
      <c r="G2601"/>
      <c r="U2601" s="2"/>
      <c r="V2601" s="2"/>
      <c r="Z2601" s="2"/>
      <c r="AF2601"/>
      <c r="AI2601" s="2"/>
      <c r="AJ2601" s="2"/>
      <c r="AK2601" s="2"/>
      <c r="AM2601" s="2"/>
      <c r="AN2601" s="2"/>
      <c r="AO2601" s="2"/>
      <c r="AP2601" s="2"/>
      <c r="AR2601" s="2"/>
      <c r="AS2601" s="2"/>
      <c r="AT2601" s="2"/>
      <c r="AU2601" s="2"/>
      <c r="AW2601" s="2"/>
      <c r="AX2601" s="2"/>
      <c r="AY2601" s="2"/>
      <c r="AZ2601" s="2"/>
      <c r="BA2601" s="2"/>
      <c r="BB2601" s="2"/>
      <c r="BC2601" s="2"/>
      <c r="BD2601" s="2"/>
      <c r="BE2601" s="2"/>
      <c r="BG2601" s="2"/>
      <c r="BH2601" s="2"/>
      <c r="BI2601" s="2"/>
      <c r="BJ2601" s="2"/>
    </row>
    <row r="2602" spans="5:62" x14ac:dyDescent="0.25">
      <c r="E2602"/>
      <c r="F2602"/>
      <c r="G2602"/>
      <c r="U2602" s="2"/>
      <c r="V2602" s="2"/>
      <c r="Z2602" s="2"/>
      <c r="AF2602"/>
      <c r="AI2602" s="2"/>
      <c r="AJ2602" s="2"/>
      <c r="AK2602" s="2"/>
      <c r="AM2602" s="2"/>
      <c r="AN2602" s="2"/>
      <c r="AO2602" s="2"/>
      <c r="AP2602" s="2"/>
      <c r="AR2602" s="2"/>
      <c r="AS2602" s="2"/>
      <c r="AT2602" s="2"/>
      <c r="AU2602" s="2"/>
      <c r="AW2602" s="2"/>
      <c r="AX2602" s="2"/>
      <c r="AY2602" s="2"/>
      <c r="AZ2602" s="2"/>
      <c r="BA2602" s="2"/>
      <c r="BB2602" s="2"/>
      <c r="BC2602" s="2"/>
      <c r="BD2602" s="2"/>
      <c r="BE2602" s="2"/>
      <c r="BG2602" s="2"/>
      <c r="BH2602" s="2"/>
      <c r="BI2602" s="2"/>
      <c r="BJ2602" s="2"/>
    </row>
    <row r="2603" spans="5:62" x14ac:dyDescent="0.25">
      <c r="E2603"/>
      <c r="F2603"/>
      <c r="G2603"/>
      <c r="U2603" s="2"/>
      <c r="V2603" s="2"/>
      <c r="Z2603" s="2"/>
      <c r="AF2603"/>
      <c r="AI2603" s="2"/>
      <c r="AJ2603" s="2"/>
      <c r="AK2603" s="2"/>
      <c r="AM2603" s="2"/>
      <c r="AN2603" s="2"/>
      <c r="AO2603" s="2"/>
      <c r="AP2603" s="2"/>
      <c r="AR2603" s="2"/>
      <c r="AS2603" s="2"/>
      <c r="AT2603" s="2"/>
      <c r="AU2603" s="2"/>
      <c r="AW2603" s="2"/>
      <c r="AX2603" s="2"/>
      <c r="AY2603" s="2"/>
      <c r="AZ2603" s="2"/>
      <c r="BA2603" s="2"/>
      <c r="BB2603" s="2"/>
      <c r="BC2603" s="2"/>
      <c r="BD2603" s="2"/>
      <c r="BE2603" s="2"/>
      <c r="BG2603" s="2"/>
      <c r="BH2603" s="2"/>
      <c r="BI2603" s="2"/>
      <c r="BJ2603" s="2"/>
    </row>
    <row r="2604" spans="5:62" x14ac:dyDescent="0.25">
      <c r="E2604"/>
      <c r="F2604"/>
      <c r="G2604"/>
      <c r="U2604" s="2"/>
      <c r="V2604" s="2"/>
      <c r="Z2604" s="2"/>
      <c r="AF2604"/>
      <c r="AI2604" s="2"/>
      <c r="AJ2604" s="2"/>
      <c r="AK2604" s="2"/>
      <c r="AM2604" s="2"/>
      <c r="AN2604" s="2"/>
      <c r="AO2604" s="2"/>
      <c r="AP2604" s="2"/>
      <c r="AR2604" s="2"/>
      <c r="AS2604" s="2"/>
      <c r="AT2604" s="2"/>
      <c r="AU2604" s="2"/>
      <c r="AW2604" s="2"/>
      <c r="AX2604" s="2"/>
      <c r="AY2604" s="2"/>
      <c r="AZ2604" s="2"/>
      <c r="BA2604" s="2"/>
      <c r="BB2604" s="2"/>
      <c r="BC2604" s="2"/>
      <c r="BD2604" s="2"/>
      <c r="BE2604" s="2"/>
      <c r="BG2604" s="2"/>
      <c r="BH2604" s="2"/>
      <c r="BI2604" s="2"/>
      <c r="BJ2604" s="2"/>
    </row>
    <row r="2605" spans="5:62" x14ac:dyDescent="0.25">
      <c r="E2605"/>
      <c r="F2605"/>
      <c r="G2605"/>
      <c r="U2605" s="2"/>
      <c r="V2605" s="2"/>
      <c r="Z2605" s="2"/>
      <c r="AF2605"/>
      <c r="AI2605" s="2"/>
      <c r="AJ2605" s="2"/>
      <c r="AK2605" s="2"/>
      <c r="AM2605" s="2"/>
      <c r="AN2605" s="2"/>
      <c r="AO2605" s="2"/>
      <c r="AP2605" s="2"/>
      <c r="AR2605" s="2"/>
      <c r="AS2605" s="2"/>
      <c r="AT2605" s="2"/>
      <c r="AU2605" s="2"/>
      <c r="AW2605" s="2"/>
      <c r="AX2605" s="2"/>
      <c r="AY2605" s="2"/>
      <c r="AZ2605" s="2"/>
      <c r="BA2605" s="2"/>
      <c r="BB2605" s="2"/>
      <c r="BC2605" s="2"/>
      <c r="BD2605" s="2"/>
      <c r="BE2605" s="2"/>
      <c r="BG2605" s="2"/>
      <c r="BH2605" s="2"/>
      <c r="BI2605" s="2"/>
      <c r="BJ2605" s="2"/>
    </row>
    <row r="2606" spans="5:62" x14ac:dyDescent="0.25">
      <c r="E2606"/>
      <c r="F2606"/>
      <c r="G2606"/>
      <c r="U2606" s="2"/>
      <c r="V2606" s="2"/>
      <c r="Z2606" s="2"/>
      <c r="AF2606"/>
      <c r="AI2606" s="2"/>
      <c r="AJ2606" s="2"/>
      <c r="AK2606" s="2"/>
      <c r="AM2606" s="2"/>
      <c r="AN2606" s="2"/>
      <c r="AO2606" s="2"/>
      <c r="AP2606" s="2"/>
      <c r="AR2606" s="2"/>
      <c r="AS2606" s="2"/>
      <c r="AT2606" s="2"/>
      <c r="AU2606" s="2"/>
      <c r="AW2606" s="2"/>
      <c r="AX2606" s="2"/>
      <c r="AY2606" s="2"/>
      <c r="AZ2606" s="2"/>
      <c r="BA2606" s="2"/>
      <c r="BB2606" s="2"/>
      <c r="BC2606" s="2"/>
      <c r="BD2606" s="2"/>
      <c r="BE2606" s="2"/>
      <c r="BG2606" s="2"/>
      <c r="BH2606" s="2"/>
      <c r="BI2606" s="2"/>
      <c r="BJ2606" s="2"/>
    </row>
    <row r="2607" spans="5:62" x14ac:dyDescent="0.25">
      <c r="E2607"/>
      <c r="F2607"/>
      <c r="G2607"/>
      <c r="U2607" s="2"/>
      <c r="V2607" s="2"/>
      <c r="Z2607" s="2"/>
      <c r="AF2607"/>
      <c r="AI2607" s="2"/>
      <c r="AJ2607" s="2"/>
      <c r="AK2607" s="2"/>
      <c r="AM2607" s="2"/>
      <c r="AN2607" s="2"/>
      <c r="AO2607" s="2"/>
      <c r="AP2607" s="2"/>
      <c r="AR2607" s="2"/>
      <c r="AS2607" s="2"/>
      <c r="AT2607" s="2"/>
      <c r="AU2607" s="2"/>
      <c r="AW2607" s="2"/>
      <c r="AX2607" s="2"/>
      <c r="AY2607" s="2"/>
      <c r="AZ2607" s="2"/>
      <c r="BA2607" s="2"/>
      <c r="BB2607" s="2"/>
      <c r="BC2607" s="2"/>
      <c r="BD2607" s="2"/>
      <c r="BE2607" s="2"/>
      <c r="BG2607" s="2"/>
      <c r="BH2607" s="2"/>
      <c r="BI2607" s="2"/>
      <c r="BJ2607" s="2"/>
    </row>
    <row r="2608" spans="5:62" x14ac:dyDescent="0.25">
      <c r="E2608"/>
      <c r="F2608"/>
      <c r="G2608"/>
      <c r="U2608" s="2"/>
      <c r="V2608" s="2"/>
      <c r="Z2608" s="2"/>
      <c r="AF2608"/>
      <c r="AI2608" s="2"/>
      <c r="AJ2608" s="2"/>
      <c r="AK2608" s="2"/>
      <c r="AM2608" s="2"/>
      <c r="AN2608" s="2"/>
      <c r="AO2608" s="2"/>
      <c r="AP2608" s="2"/>
      <c r="AR2608" s="2"/>
      <c r="AS2608" s="2"/>
      <c r="AT2608" s="2"/>
      <c r="AU2608" s="2"/>
      <c r="AW2608" s="2"/>
      <c r="AX2608" s="2"/>
      <c r="AY2608" s="2"/>
      <c r="AZ2608" s="2"/>
      <c r="BA2608" s="2"/>
      <c r="BB2608" s="2"/>
      <c r="BC2608" s="2"/>
      <c r="BD2608" s="2"/>
      <c r="BE2608" s="2"/>
      <c r="BG2608" s="2"/>
      <c r="BH2608" s="2"/>
      <c r="BI2608" s="2"/>
      <c r="BJ2608" s="2"/>
    </row>
    <row r="2609" spans="5:62" x14ac:dyDescent="0.25">
      <c r="E2609"/>
      <c r="F2609"/>
      <c r="G2609"/>
      <c r="U2609" s="2"/>
      <c r="V2609" s="2"/>
      <c r="Z2609" s="2"/>
      <c r="AF2609"/>
      <c r="AI2609" s="2"/>
      <c r="AJ2609" s="2"/>
      <c r="AK2609" s="2"/>
      <c r="AM2609" s="2"/>
      <c r="AN2609" s="2"/>
      <c r="AO2609" s="2"/>
      <c r="AP2609" s="2"/>
      <c r="AR2609" s="2"/>
      <c r="AS2609" s="2"/>
      <c r="AT2609" s="2"/>
      <c r="AU2609" s="2"/>
      <c r="AW2609" s="2"/>
      <c r="AX2609" s="2"/>
      <c r="AY2609" s="2"/>
      <c r="AZ2609" s="2"/>
      <c r="BA2609" s="2"/>
      <c r="BB2609" s="2"/>
      <c r="BC2609" s="2"/>
      <c r="BD2609" s="2"/>
      <c r="BE2609" s="2"/>
      <c r="BG2609" s="2"/>
      <c r="BH2609" s="2"/>
      <c r="BI2609" s="2"/>
      <c r="BJ2609" s="2"/>
    </row>
    <row r="2610" spans="5:62" x14ac:dyDescent="0.25">
      <c r="E2610"/>
      <c r="F2610"/>
      <c r="G2610"/>
      <c r="U2610" s="2"/>
      <c r="V2610" s="2"/>
      <c r="Z2610" s="2"/>
      <c r="AF2610"/>
      <c r="AI2610" s="2"/>
      <c r="AJ2610" s="2"/>
      <c r="AK2610" s="2"/>
      <c r="AM2610" s="2"/>
      <c r="AN2610" s="2"/>
      <c r="AO2610" s="2"/>
      <c r="AP2610" s="2"/>
      <c r="AR2610" s="2"/>
      <c r="AS2610" s="2"/>
      <c r="AT2610" s="2"/>
      <c r="AU2610" s="2"/>
      <c r="AW2610" s="2"/>
      <c r="AX2610" s="2"/>
      <c r="AY2610" s="2"/>
      <c r="AZ2610" s="2"/>
      <c r="BA2610" s="2"/>
      <c r="BB2610" s="2"/>
      <c r="BC2610" s="2"/>
      <c r="BD2610" s="2"/>
      <c r="BE2610" s="2"/>
      <c r="BG2610" s="2"/>
      <c r="BH2610" s="2"/>
      <c r="BI2610" s="2"/>
      <c r="BJ2610" s="2"/>
    </row>
    <row r="2611" spans="5:62" x14ac:dyDescent="0.25">
      <c r="E2611"/>
      <c r="F2611"/>
      <c r="G2611"/>
      <c r="U2611" s="2"/>
      <c r="V2611" s="2"/>
      <c r="Z2611" s="2"/>
      <c r="AF2611"/>
      <c r="AI2611" s="2"/>
      <c r="AJ2611" s="2"/>
      <c r="AK2611" s="2"/>
      <c r="AM2611" s="2"/>
      <c r="AN2611" s="2"/>
      <c r="AO2611" s="2"/>
      <c r="AP2611" s="2"/>
      <c r="AR2611" s="2"/>
      <c r="AS2611" s="2"/>
      <c r="AT2611" s="2"/>
      <c r="AU2611" s="2"/>
      <c r="AW2611" s="2"/>
      <c r="AX2611" s="2"/>
      <c r="AY2611" s="2"/>
      <c r="AZ2611" s="2"/>
      <c r="BA2611" s="2"/>
      <c r="BB2611" s="2"/>
      <c r="BC2611" s="2"/>
      <c r="BD2611" s="2"/>
      <c r="BE2611" s="2"/>
      <c r="BG2611" s="2"/>
      <c r="BH2611" s="2"/>
      <c r="BI2611" s="2"/>
      <c r="BJ2611" s="2"/>
    </row>
    <row r="2612" spans="5:62" x14ac:dyDescent="0.25">
      <c r="E2612"/>
      <c r="F2612"/>
      <c r="G2612"/>
      <c r="U2612" s="2"/>
      <c r="V2612" s="2"/>
      <c r="Z2612" s="2"/>
      <c r="AF2612"/>
      <c r="AI2612" s="2"/>
      <c r="AJ2612" s="2"/>
      <c r="AK2612" s="2"/>
      <c r="AM2612" s="2"/>
      <c r="AN2612" s="2"/>
      <c r="AO2612" s="2"/>
      <c r="AP2612" s="2"/>
      <c r="AR2612" s="2"/>
      <c r="AS2612" s="2"/>
      <c r="AT2612" s="2"/>
      <c r="AU2612" s="2"/>
      <c r="AW2612" s="2"/>
      <c r="AX2612" s="2"/>
      <c r="AY2612" s="2"/>
      <c r="AZ2612" s="2"/>
      <c r="BA2612" s="2"/>
      <c r="BB2612" s="2"/>
      <c r="BC2612" s="2"/>
      <c r="BD2612" s="2"/>
      <c r="BE2612" s="2"/>
      <c r="BG2612" s="2"/>
      <c r="BH2612" s="2"/>
      <c r="BI2612" s="2"/>
      <c r="BJ2612" s="2"/>
    </row>
    <row r="2613" spans="5:62" x14ac:dyDescent="0.25">
      <c r="E2613"/>
      <c r="F2613"/>
      <c r="G2613"/>
      <c r="U2613" s="2"/>
      <c r="V2613" s="2"/>
      <c r="Z2613" s="2"/>
      <c r="AF2613"/>
      <c r="AI2613" s="2"/>
      <c r="AJ2613" s="2"/>
      <c r="AK2613" s="2"/>
      <c r="AM2613" s="2"/>
      <c r="AN2613" s="2"/>
      <c r="AO2613" s="2"/>
      <c r="AP2613" s="2"/>
      <c r="AR2613" s="2"/>
      <c r="AS2613" s="2"/>
      <c r="AT2613" s="2"/>
      <c r="AU2613" s="2"/>
      <c r="AW2613" s="2"/>
      <c r="AX2613" s="2"/>
      <c r="AY2613" s="2"/>
      <c r="AZ2613" s="2"/>
      <c r="BA2613" s="2"/>
      <c r="BB2613" s="2"/>
      <c r="BC2613" s="2"/>
      <c r="BD2613" s="2"/>
      <c r="BE2613" s="2"/>
      <c r="BG2613" s="2"/>
      <c r="BH2613" s="2"/>
      <c r="BI2613" s="2"/>
      <c r="BJ2613" s="2"/>
    </row>
    <row r="2614" spans="5:62" x14ac:dyDescent="0.25">
      <c r="E2614"/>
      <c r="F2614"/>
      <c r="G2614"/>
      <c r="U2614" s="2"/>
      <c r="V2614" s="2"/>
      <c r="Z2614" s="2"/>
      <c r="AF2614"/>
      <c r="AI2614" s="2"/>
      <c r="AJ2614" s="2"/>
      <c r="AK2614" s="2"/>
      <c r="AM2614" s="2"/>
      <c r="AN2614" s="2"/>
      <c r="AO2614" s="2"/>
      <c r="AP2614" s="2"/>
      <c r="AR2614" s="2"/>
      <c r="AS2614" s="2"/>
      <c r="AT2614" s="2"/>
      <c r="AU2614" s="2"/>
      <c r="AW2614" s="2"/>
      <c r="AX2614" s="2"/>
      <c r="AY2614" s="2"/>
      <c r="AZ2614" s="2"/>
      <c r="BA2614" s="2"/>
      <c r="BB2614" s="2"/>
      <c r="BC2614" s="2"/>
      <c r="BD2614" s="2"/>
      <c r="BE2614" s="2"/>
      <c r="BG2614" s="2"/>
      <c r="BH2614" s="2"/>
      <c r="BI2614" s="2"/>
      <c r="BJ2614" s="2"/>
    </row>
    <row r="2615" spans="5:62" x14ac:dyDescent="0.25">
      <c r="E2615"/>
      <c r="F2615"/>
      <c r="G2615"/>
      <c r="U2615" s="2"/>
      <c r="V2615" s="2"/>
      <c r="Z2615" s="2"/>
      <c r="AF2615"/>
      <c r="AI2615" s="2"/>
      <c r="AJ2615" s="2"/>
      <c r="AK2615" s="2"/>
      <c r="AM2615" s="2"/>
      <c r="AN2615" s="2"/>
      <c r="AO2615" s="2"/>
      <c r="AP2615" s="2"/>
      <c r="AR2615" s="2"/>
      <c r="AS2615" s="2"/>
      <c r="AT2615" s="2"/>
      <c r="AU2615" s="2"/>
      <c r="AW2615" s="2"/>
      <c r="AX2615" s="2"/>
      <c r="AY2615" s="2"/>
      <c r="AZ2615" s="2"/>
      <c r="BA2615" s="2"/>
      <c r="BB2615" s="2"/>
      <c r="BC2615" s="2"/>
      <c r="BD2615" s="2"/>
      <c r="BE2615" s="2"/>
      <c r="BG2615" s="2"/>
      <c r="BH2615" s="2"/>
      <c r="BI2615" s="2"/>
      <c r="BJ2615" s="2"/>
    </row>
    <row r="2616" spans="5:62" x14ac:dyDescent="0.25">
      <c r="E2616"/>
      <c r="F2616"/>
      <c r="G2616"/>
      <c r="U2616" s="2"/>
      <c r="V2616" s="2"/>
      <c r="Z2616" s="2"/>
      <c r="AF2616"/>
      <c r="AI2616" s="2"/>
      <c r="AJ2616" s="2"/>
      <c r="AK2616" s="2"/>
      <c r="AM2616" s="2"/>
      <c r="AN2616" s="2"/>
      <c r="AO2616" s="2"/>
      <c r="AP2616" s="2"/>
      <c r="AR2616" s="2"/>
      <c r="AS2616" s="2"/>
      <c r="AT2616" s="2"/>
      <c r="AU2616" s="2"/>
      <c r="AW2616" s="2"/>
      <c r="AX2616" s="2"/>
      <c r="AY2616" s="2"/>
      <c r="AZ2616" s="2"/>
      <c r="BA2616" s="2"/>
      <c r="BB2616" s="2"/>
      <c r="BC2616" s="2"/>
      <c r="BD2616" s="2"/>
      <c r="BE2616" s="2"/>
      <c r="BG2616" s="2"/>
      <c r="BH2616" s="2"/>
      <c r="BI2616" s="2"/>
      <c r="BJ2616" s="2"/>
    </row>
    <row r="2617" spans="5:62" x14ac:dyDescent="0.25">
      <c r="E2617"/>
      <c r="F2617"/>
      <c r="G2617"/>
      <c r="U2617" s="2"/>
      <c r="V2617" s="2"/>
      <c r="Z2617" s="2"/>
      <c r="AF2617"/>
      <c r="AI2617" s="2"/>
      <c r="AJ2617" s="2"/>
      <c r="AK2617" s="2"/>
      <c r="AM2617" s="2"/>
      <c r="AN2617" s="2"/>
      <c r="AO2617" s="2"/>
      <c r="AP2617" s="2"/>
      <c r="AR2617" s="2"/>
      <c r="AS2617" s="2"/>
      <c r="AT2617" s="2"/>
      <c r="AU2617" s="2"/>
      <c r="AW2617" s="2"/>
      <c r="AX2617" s="2"/>
      <c r="AY2617" s="2"/>
      <c r="AZ2617" s="2"/>
      <c r="BA2617" s="2"/>
      <c r="BB2617" s="2"/>
      <c r="BC2617" s="2"/>
      <c r="BD2617" s="2"/>
      <c r="BE2617" s="2"/>
      <c r="BG2617" s="2"/>
      <c r="BH2617" s="2"/>
      <c r="BI2617" s="2"/>
      <c r="BJ2617" s="2"/>
    </row>
    <row r="2618" spans="5:62" x14ac:dyDescent="0.25">
      <c r="E2618"/>
      <c r="F2618"/>
      <c r="G2618"/>
      <c r="U2618" s="2"/>
      <c r="V2618" s="2"/>
      <c r="Z2618" s="2"/>
      <c r="AF2618"/>
      <c r="AI2618" s="2"/>
      <c r="AJ2618" s="2"/>
      <c r="AK2618" s="2"/>
      <c r="AM2618" s="2"/>
      <c r="AN2618" s="2"/>
      <c r="AO2618" s="2"/>
      <c r="AP2618" s="2"/>
      <c r="AR2618" s="2"/>
      <c r="AS2618" s="2"/>
      <c r="AT2618" s="2"/>
      <c r="AU2618" s="2"/>
      <c r="AW2618" s="2"/>
      <c r="AX2618" s="2"/>
      <c r="AY2618" s="2"/>
      <c r="AZ2618" s="2"/>
      <c r="BA2618" s="2"/>
      <c r="BB2618" s="2"/>
      <c r="BC2618" s="2"/>
      <c r="BD2618" s="2"/>
      <c r="BE2618" s="2"/>
      <c r="BG2618" s="2"/>
      <c r="BH2618" s="2"/>
      <c r="BI2618" s="2"/>
      <c r="BJ2618" s="2"/>
    </row>
    <row r="2619" spans="5:62" x14ac:dyDescent="0.25">
      <c r="E2619"/>
      <c r="F2619"/>
      <c r="G2619"/>
      <c r="U2619" s="2"/>
      <c r="V2619" s="2"/>
      <c r="Z2619" s="2"/>
      <c r="AF2619"/>
      <c r="AI2619" s="2"/>
      <c r="AJ2619" s="2"/>
      <c r="AK2619" s="2"/>
      <c r="AM2619" s="2"/>
      <c r="AN2619" s="2"/>
      <c r="AO2619" s="2"/>
      <c r="AP2619" s="2"/>
      <c r="AR2619" s="2"/>
      <c r="AS2619" s="2"/>
      <c r="AT2619" s="2"/>
      <c r="AU2619" s="2"/>
      <c r="AW2619" s="2"/>
      <c r="AX2619" s="2"/>
      <c r="AY2619" s="2"/>
      <c r="AZ2619" s="2"/>
      <c r="BA2619" s="2"/>
      <c r="BB2619" s="2"/>
      <c r="BC2619" s="2"/>
      <c r="BD2619" s="2"/>
      <c r="BE2619" s="2"/>
      <c r="BG2619" s="2"/>
      <c r="BH2619" s="2"/>
      <c r="BI2619" s="2"/>
      <c r="BJ2619" s="2"/>
    </row>
    <row r="2620" spans="5:62" x14ac:dyDescent="0.25">
      <c r="E2620"/>
      <c r="F2620"/>
      <c r="G2620"/>
      <c r="U2620" s="2"/>
      <c r="V2620" s="2"/>
      <c r="Z2620" s="2"/>
      <c r="AF2620"/>
      <c r="AI2620" s="2"/>
      <c r="AJ2620" s="2"/>
      <c r="AK2620" s="2"/>
      <c r="AM2620" s="2"/>
      <c r="AN2620" s="2"/>
      <c r="AO2620" s="2"/>
      <c r="AP2620" s="2"/>
      <c r="AR2620" s="2"/>
      <c r="AS2620" s="2"/>
      <c r="AT2620" s="2"/>
      <c r="AU2620" s="2"/>
      <c r="AW2620" s="2"/>
      <c r="AX2620" s="2"/>
      <c r="AY2620" s="2"/>
      <c r="AZ2620" s="2"/>
      <c r="BA2620" s="2"/>
      <c r="BB2620" s="2"/>
      <c r="BC2620" s="2"/>
      <c r="BD2620" s="2"/>
      <c r="BE2620" s="2"/>
      <c r="BG2620" s="2"/>
      <c r="BH2620" s="2"/>
      <c r="BI2620" s="2"/>
      <c r="BJ2620" s="2"/>
    </row>
    <row r="2621" spans="5:62" x14ac:dyDescent="0.25">
      <c r="E2621"/>
      <c r="F2621"/>
      <c r="G2621"/>
      <c r="U2621" s="2"/>
      <c r="V2621" s="2"/>
      <c r="Z2621" s="2"/>
      <c r="AF2621"/>
      <c r="AI2621" s="2"/>
      <c r="AJ2621" s="2"/>
      <c r="AK2621" s="2"/>
      <c r="AM2621" s="2"/>
      <c r="AN2621" s="2"/>
      <c r="AO2621" s="2"/>
      <c r="AP2621" s="2"/>
      <c r="AR2621" s="2"/>
      <c r="AS2621" s="2"/>
      <c r="AT2621" s="2"/>
      <c r="AU2621" s="2"/>
      <c r="AW2621" s="2"/>
      <c r="AX2621" s="2"/>
      <c r="AY2621" s="2"/>
      <c r="AZ2621" s="2"/>
      <c r="BA2621" s="2"/>
      <c r="BB2621" s="2"/>
      <c r="BC2621" s="2"/>
      <c r="BD2621" s="2"/>
      <c r="BE2621" s="2"/>
      <c r="BG2621" s="2"/>
      <c r="BH2621" s="2"/>
      <c r="BI2621" s="2"/>
      <c r="BJ2621" s="2"/>
    </row>
    <row r="2622" spans="5:62" x14ac:dyDescent="0.25">
      <c r="E2622"/>
      <c r="F2622"/>
      <c r="G2622"/>
      <c r="U2622" s="2"/>
      <c r="V2622" s="2"/>
      <c r="Z2622" s="2"/>
      <c r="AF2622"/>
      <c r="AI2622" s="2"/>
      <c r="AJ2622" s="2"/>
      <c r="AK2622" s="2"/>
      <c r="AM2622" s="2"/>
      <c r="AN2622" s="2"/>
      <c r="AO2622" s="2"/>
      <c r="AP2622" s="2"/>
      <c r="AR2622" s="2"/>
      <c r="AS2622" s="2"/>
      <c r="AT2622" s="2"/>
      <c r="AU2622" s="2"/>
      <c r="AW2622" s="2"/>
      <c r="AX2622" s="2"/>
      <c r="AY2622" s="2"/>
      <c r="AZ2622" s="2"/>
      <c r="BA2622" s="2"/>
      <c r="BB2622" s="2"/>
      <c r="BC2622" s="2"/>
      <c r="BD2622" s="2"/>
      <c r="BE2622" s="2"/>
      <c r="BG2622" s="2"/>
      <c r="BH2622" s="2"/>
      <c r="BI2622" s="2"/>
      <c r="BJ2622" s="2"/>
    </row>
    <row r="2623" spans="5:62" x14ac:dyDescent="0.25">
      <c r="E2623"/>
      <c r="F2623"/>
      <c r="G2623"/>
      <c r="U2623" s="2"/>
      <c r="V2623" s="2"/>
      <c r="Z2623" s="2"/>
      <c r="AF2623"/>
      <c r="AI2623" s="2"/>
      <c r="AJ2623" s="2"/>
      <c r="AK2623" s="2"/>
      <c r="AM2623" s="2"/>
      <c r="AN2623" s="2"/>
      <c r="AO2623" s="2"/>
      <c r="AP2623" s="2"/>
      <c r="AR2623" s="2"/>
      <c r="AS2623" s="2"/>
      <c r="AT2623" s="2"/>
      <c r="AU2623" s="2"/>
      <c r="AW2623" s="2"/>
      <c r="AX2623" s="2"/>
      <c r="AY2623" s="2"/>
      <c r="AZ2623" s="2"/>
      <c r="BA2623" s="2"/>
      <c r="BB2623" s="2"/>
      <c r="BC2623" s="2"/>
      <c r="BD2623" s="2"/>
      <c r="BE2623" s="2"/>
      <c r="BG2623" s="2"/>
      <c r="BH2623" s="2"/>
      <c r="BI2623" s="2"/>
      <c r="BJ2623" s="2"/>
    </row>
    <row r="2624" spans="5:62" x14ac:dyDescent="0.25">
      <c r="E2624"/>
      <c r="F2624"/>
      <c r="G2624"/>
      <c r="U2624" s="2"/>
      <c r="V2624" s="2"/>
      <c r="Z2624" s="2"/>
      <c r="AF2624"/>
      <c r="AI2624" s="2"/>
      <c r="AJ2624" s="2"/>
      <c r="AK2624" s="2"/>
      <c r="AM2624" s="2"/>
      <c r="AN2624" s="2"/>
      <c r="AO2624" s="2"/>
      <c r="AP2624" s="2"/>
      <c r="AR2624" s="2"/>
      <c r="AS2624" s="2"/>
      <c r="AT2624" s="2"/>
      <c r="AU2624" s="2"/>
      <c r="AW2624" s="2"/>
      <c r="AX2624" s="2"/>
      <c r="AY2624" s="2"/>
      <c r="AZ2624" s="2"/>
      <c r="BA2624" s="2"/>
      <c r="BB2624" s="2"/>
      <c r="BC2624" s="2"/>
      <c r="BD2624" s="2"/>
      <c r="BE2624" s="2"/>
      <c r="BG2624" s="2"/>
      <c r="BH2624" s="2"/>
      <c r="BI2624" s="2"/>
      <c r="BJ2624" s="2"/>
    </row>
    <row r="2625" spans="5:62" x14ac:dyDescent="0.25">
      <c r="E2625"/>
      <c r="F2625"/>
      <c r="G2625"/>
      <c r="U2625" s="2"/>
      <c r="V2625" s="2"/>
      <c r="Z2625" s="2"/>
      <c r="AF2625"/>
      <c r="AI2625" s="2"/>
      <c r="AJ2625" s="2"/>
      <c r="AK2625" s="2"/>
      <c r="AM2625" s="2"/>
      <c r="AN2625" s="2"/>
      <c r="AO2625" s="2"/>
      <c r="AP2625" s="2"/>
      <c r="AR2625" s="2"/>
      <c r="AS2625" s="2"/>
      <c r="AT2625" s="2"/>
      <c r="AU2625" s="2"/>
      <c r="AW2625" s="2"/>
      <c r="AX2625" s="2"/>
      <c r="AY2625" s="2"/>
      <c r="AZ2625" s="2"/>
      <c r="BA2625" s="2"/>
      <c r="BB2625" s="2"/>
      <c r="BC2625" s="2"/>
      <c r="BD2625" s="2"/>
      <c r="BE2625" s="2"/>
      <c r="BG2625" s="2"/>
      <c r="BH2625" s="2"/>
      <c r="BI2625" s="2"/>
      <c r="BJ2625" s="2"/>
    </row>
    <row r="2626" spans="5:62" x14ac:dyDescent="0.25">
      <c r="E2626"/>
      <c r="F2626"/>
      <c r="G2626"/>
      <c r="U2626" s="2"/>
      <c r="V2626" s="2"/>
      <c r="Z2626" s="2"/>
      <c r="AF2626"/>
      <c r="AI2626" s="2"/>
      <c r="AJ2626" s="2"/>
      <c r="AK2626" s="2"/>
      <c r="AM2626" s="2"/>
      <c r="AN2626" s="2"/>
      <c r="AO2626" s="2"/>
      <c r="AP2626" s="2"/>
      <c r="AR2626" s="2"/>
      <c r="AS2626" s="2"/>
      <c r="AT2626" s="2"/>
      <c r="AU2626" s="2"/>
      <c r="AW2626" s="2"/>
      <c r="AX2626" s="2"/>
      <c r="AY2626" s="2"/>
      <c r="AZ2626" s="2"/>
      <c r="BA2626" s="2"/>
      <c r="BB2626" s="2"/>
      <c r="BC2626" s="2"/>
      <c r="BD2626" s="2"/>
      <c r="BE2626" s="2"/>
      <c r="BG2626" s="2"/>
      <c r="BH2626" s="2"/>
      <c r="BI2626" s="2"/>
      <c r="BJ2626" s="2"/>
    </row>
    <row r="2627" spans="5:62" x14ac:dyDescent="0.25">
      <c r="E2627"/>
      <c r="F2627"/>
      <c r="G2627"/>
      <c r="U2627" s="2"/>
      <c r="V2627" s="2"/>
      <c r="Z2627" s="2"/>
      <c r="AF2627"/>
      <c r="AI2627" s="2"/>
      <c r="AJ2627" s="2"/>
      <c r="AK2627" s="2"/>
      <c r="AM2627" s="2"/>
      <c r="AN2627" s="2"/>
      <c r="AO2627" s="2"/>
      <c r="AP2627" s="2"/>
      <c r="AR2627" s="2"/>
      <c r="AS2627" s="2"/>
      <c r="AT2627" s="2"/>
      <c r="AU2627" s="2"/>
      <c r="AW2627" s="2"/>
      <c r="AX2627" s="2"/>
      <c r="AY2627" s="2"/>
      <c r="AZ2627" s="2"/>
      <c r="BA2627" s="2"/>
      <c r="BB2627" s="2"/>
      <c r="BC2627" s="2"/>
      <c r="BD2627" s="2"/>
      <c r="BE2627" s="2"/>
      <c r="BG2627" s="2"/>
      <c r="BH2627" s="2"/>
      <c r="BI2627" s="2"/>
      <c r="BJ2627" s="2"/>
    </row>
    <row r="2628" spans="5:62" x14ac:dyDescent="0.25">
      <c r="E2628"/>
      <c r="F2628"/>
      <c r="G2628"/>
      <c r="U2628" s="2"/>
      <c r="V2628" s="2"/>
      <c r="Z2628" s="2"/>
      <c r="AF2628"/>
      <c r="AI2628" s="2"/>
      <c r="AJ2628" s="2"/>
      <c r="AK2628" s="2"/>
      <c r="AM2628" s="2"/>
      <c r="AN2628" s="2"/>
      <c r="AO2628" s="2"/>
      <c r="AP2628" s="2"/>
      <c r="AR2628" s="2"/>
      <c r="AS2628" s="2"/>
      <c r="AT2628" s="2"/>
      <c r="AU2628" s="2"/>
      <c r="AW2628" s="2"/>
      <c r="AX2628" s="2"/>
      <c r="AY2628" s="2"/>
      <c r="AZ2628" s="2"/>
      <c r="BA2628" s="2"/>
      <c r="BB2628" s="2"/>
      <c r="BC2628" s="2"/>
      <c r="BD2628" s="2"/>
      <c r="BE2628" s="2"/>
      <c r="BG2628" s="2"/>
      <c r="BH2628" s="2"/>
      <c r="BI2628" s="2"/>
      <c r="BJ2628" s="2"/>
    </row>
    <row r="2629" spans="5:62" x14ac:dyDescent="0.25">
      <c r="E2629"/>
      <c r="F2629"/>
      <c r="G2629"/>
      <c r="U2629" s="2"/>
      <c r="V2629" s="2"/>
      <c r="Z2629" s="2"/>
      <c r="AF2629"/>
      <c r="AI2629" s="2"/>
      <c r="AJ2629" s="2"/>
      <c r="AK2629" s="2"/>
      <c r="AM2629" s="2"/>
      <c r="AN2629" s="2"/>
      <c r="AO2629" s="2"/>
      <c r="AP2629" s="2"/>
      <c r="AR2629" s="2"/>
      <c r="AS2629" s="2"/>
      <c r="AT2629" s="2"/>
      <c r="AU2629" s="2"/>
      <c r="AW2629" s="2"/>
      <c r="AX2629" s="2"/>
      <c r="AY2629" s="2"/>
      <c r="AZ2629" s="2"/>
      <c r="BA2629" s="2"/>
      <c r="BB2629" s="2"/>
      <c r="BC2629" s="2"/>
      <c r="BD2629" s="2"/>
      <c r="BE2629" s="2"/>
      <c r="BG2629" s="2"/>
      <c r="BH2629" s="2"/>
      <c r="BI2629" s="2"/>
      <c r="BJ2629" s="2"/>
    </row>
    <row r="2630" spans="5:62" x14ac:dyDescent="0.25">
      <c r="E2630"/>
      <c r="F2630"/>
      <c r="G2630"/>
      <c r="U2630" s="2"/>
      <c r="V2630" s="2"/>
      <c r="Z2630" s="2"/>
      <c r="AF2630"/>
      <c r="AI2630" s="2"/>
      <c r="AJ2630" s="2"/>
      <c r="AK2630" s="2"/>
      <c r="AM2630" s="2"/>
      <c r="AN2630" s="2"/>
      <c r="AO2630" s="2"/>
      <c r="AP2630" s="2"/>
      <c r="AR2630" s="2"/>
      <c r="AS2630" s="2"/>
      <c r="AT2630" s="2"/>
      <c r="AU2630" s="2"/>
      <c r="AW2630" s="2"/>
      <c r="AX2630" s="2"/>
      <c r="AY2630" s="2"/>
      <c r="AZ2630" s="2"/>
      <c r="BA2630" s="2"/>
      <c r="BB2630" s="2"/>
      <c r="BC2630" s="2"/>
      <c r="BD2630" s="2"/>
      <c r="BE2630" s="2"/>
      <c r="BG2630" s="2"/>
      <c r="BH2630" s="2"/>
      <c r="BI2630" s="2"/>
      <c r="BJ2630" s="2"/>
    </row>
    <row r="2631" spans="5:62" x14ac:dyDescent="0.25">
      <c r="E2631"/>
      <c r="F2631"/>
      <c r="G2631"/>
      <c r="U2631" s="2"/>
      <c r="V2631" s="2"/>
      <c r="Z2631" s="2"/>
      <c r="AF2631"/>
      <c r="AI2631" s="2"/>
      <c r="AJ2631" s="2"/>
      <c r="AK2631" s="2"/>
      <c r="AM2631" s="2"/>
      <c r="AN2631" s="2"/>
      <c r="AO2631" s="2"/>
      <c r="AP2631" s="2"/>
      <c r="AR2631" s="2"/>
      <c r="AS2631" s="2"/>
      <c r="AT2631" s="2"/>
      <c r="AU2631" s="2"/>
      <c r="AW2631" s="2"/>
      <c r="AX2631" s="2"/>
      <c r="AY2631" s="2"/>
      <c r="AZ2631" s="2"/>
      <c r="BA2631" s="2"/>
      <c r="BB2631" s="2"/>
      <c r="BC2631" s="2"/>
      <c r="BD2631" s="2"/>
      <c r="BE2631" s="2"/>
      <c r="BG2631" s="2"/>
      <c r="BH2631" s="2"/>
      <c r="BI2631" s="2"/>
      <c r="BJ2631" s="2"/>
    </row>
    <row r="2632" spans="5:62" x14ac:dyDescent="0.25">
      <c r="E2632"/>
      <c r="F2632"/>
      <c r="G2632"/>
      <c r="U2632" s="2"/>
      <c r="V2632" s="2"/>
      <c r="Z2632" s="2"/>
      <c r="AF2632"/>
      <c r="AI2632" s="2"/>
      <c r="AJ2632" s="2"/>
      <c r="AK2632" s="2"/>
      <c r="AM2632" s="2"/>
      <c r="AN2632" s="2"/>
      <c r="AO2632" s="2"/>
      <c r="AP2632" s="2"/>
      <c r="AR2632" s="2"/>
      <c r="AS2632" s="2"/>
      <c r="AT2632" s="2"/>
      <c r="AU2632" s="2"/>
      <c r="AW2632" s="2"/>
      <c r="AX2632" s="2"/>
      <c r="AY2632" s="2"/>
      <c r="AZ2632" s="2"/>
      <c r="BA2632" s="2"/>
      <c r="BB2632" s="2"/>
      <c r="BC2632" s="2"/>
      <c r="BD2632" s="2"/>
      <c r="BE2632" s="2"/>
      <c r="BG2632" s="2"/>
      <c r="BH2632" s="2"/>
      <c r="BI2632" s="2"/>
      <c r="BJ2632" s="2"/>
    </row>
    <row r="2633" spans="5:62" x14ac:dyDescent="0.25">
      <c r="E2633"/>
      <c r="F2633"/>
      <c r="G2633"/>
      <c r="U2633" s="2"/>
      <c r="V2633" s="2"/>
      <c r="Z2633" s="2"/>
      <c r="AF2633"/>
      <c r="AI2633" s="2"/>
      <c r="AJ2633" s="2"/>
      <c r="AK2633" s="2"/>
      <c r="AM2633" s="2"/>
      <c r="AN2633" s="2"/>
      <c r="AO2633" s="2"/>
      <c r="AP2633" s="2"/>
      <c r="AR2633" s="2"/>
      <c r="AS2633" s="2"/>
      <c r="AT2633" s="2"/>
      <c r="AU2633" s="2"/>
      <c r="AW2633" s="2"/>
      <c r="AX2633" s="2"/>
      <c r="AY2633" s="2"/>
      <c r="AZ2633" s="2"/>
      <c r="BA2633" s="2"/>
      <c r="BB2633" s="2"/>
      <c r="BC2633" s="2"/>
      <c r="BD2633" s="2"/>
      <c r="BE2633" s="2"/>
      <c r="BG2633" s="2"/>
      <c r="BH2633" s="2"/>
      <c r="BI2633" s="2"/>
      <c r="BJ2633" s="2"/>
    </row>
    <row r="2634" spans="5:62" x14ac:dyDescent="0.25">
      <c r="E2634"/>
      <c r="F2634"/>
      <c r="G2634"/>
      <c r="U2634" s="2"/>
      <c r="V2634" s="2"/>
      <c r="Z2634" s="2"/>
      <c r="AF2634"/>
      <c r="AI2634" s="2"/>
      <c r="AJ2634" s="2"/>
      <c r="AK2634" s="2"/>
      <c r="AM2634" s="2"/>
      <c r="AN2634" s="2"/>
      <c r="AO2634" s="2"/>
      <c r="AP2634" s="2"/>
      <c r="AR2634" s="2"/>
      <c r="AS2634" s="2"/>
      <c r="AT2634" s="2"/>
      <c r="AU2634" s="2"/>
      <c r="AW2634" s="2"/>
      <c r="AX2634" s="2"/>
      <c r="AY2634" s="2"/>
      <c r="AZ2634" s="2"/>
      <c r="BA2634" s="2"/>
      <c r="BB2634" s="2"/>
      <c r="BC2634" s="2"/>
      <c r="BD2634" s="2"/>
      <c r="BE2634" s="2"/>
      <c r="BG2634" s="2"/>
      <c r="BH2634" s="2"/>
      <c r="BI2634" s="2"/>
      <c r="BJ2634" s="2"/>
    </row>
    <row r="2635" spans="5:62" x14ac:dyDescent="0.25">
      <c r="E2635"/>
      <c r="F2635"/>
      <c r="G2635"/>
      <c r="U2635" s="2"/>
      <c r="V2635" s="2"/>
      <c r="Z2635" s="2"/>
      <c r="AF2635"/>
      <c r="AI2635" s="2"/>
      <c r="AJ2635" s="2"/>
      <c r="AK2635" s="2"/>
      <c r="AM2635" s="2"/>
      <c r="AN2635" s="2"/>
      <c r="AO2635" s="2"/>
      <c r="AP2635" s="2"/>
      <c r="AR2635" s="2"/>
      <c r="AS2635" s="2"/>
      <c r="AT2635" s="2"/>
      <c r="AU2635" s="2"/>
      <c r="AW2635" s="2"/>
      <c r="AX2635" s="2"/>
      <c r="AY2635" s="2"/>
      <c r="AZ2635" s="2"/>
      <c r="BA2635" s="2"/>
      <c r="BB2635" s="2"/>
      <c r="BC2635" s="2"/>
      <c r="BD2635" s="2"/>
      <c r="BE2635" s="2"/>
      <c r="BG2635" s="2"/>
      <c r="BH2635" s="2"/>
      <c r="BI2635" s="2"/>
      <c r="BJ2635" s="2"/>
    </row>
    <row r="2636" spans="5:62" x14ac:dyDescent="0.25">
      <c r="E2636"/>
      <c r="F2636"/>
      <c r="G2636"/>
      <c r="U2636" s="2"/>
      <c r="V2636" s="2"/>
      <c r="Z2636" s="2"/>
      <c r="AF2636"/>
      <c r="AI2636" s="2"/>
      <c r="AJ2636" s="2"/>
      <c r="AK2636" s="2"/>
      <c r="AM2636" s="2"/>
      <c r="AN2636" s="2"/>
      <c r="AO2636" s="2"/>
      <c r="AP2636" s="2"/>
      <c r="AR2636" s="2"/>
      <c r="AS2636" s="2"/>
      <c r="AT2636" s="2"/>
      <c r="AU2636" s="2"/>
      <c r="AW2636" s="2"/>
      <c r="AX2636" s="2"/>
      <c r="AY2636" s="2"/>
      <c r="AZ2636" s="2"/>
      <c r="BA2636" s="2"/>
      <c r="BB2636" s="2"/>
      <c r="BC2636" s="2"/>
      <c r="BD2636" s="2"/>
      <c r="BE2636" s="2"/>
      <c r="BG2636" s="2"/>
      <c r="BH2636" s="2"/>
      <c r="BI2636" s="2"/>
      <c r="BJ2636" s="2"/>
    </row>
    <row r="2637" spans="5:62" x14ac:dyDescent="0.25">
      <c r="E2637"/>
      <c r="F2637"/>
      <c r="G2637"/>
      <c r="U2637" s="2"/>
      <c r="V2637" s="2"/>
      <c r="Z2637" s="2"/>
      <c r="AF2637"/>
      <c r="AI2637" s="2"/>
      <c r="AJ2637" s="2"/>
      <c r="AK2637" s="2"/>
      <c r="AM2637" s="2"/>
      <c r="AN2637" s="2"/>
      <c r="AO2637" s="2"/>
      <c r="AP2637" s="2"/>
      <c r="AR2637" s="2"/>
      <c r="AS2637" s="2"/>
      <c r="AT2637" s="2"/>
      <c r="AU2637" s="2"/>
      <c r="AW2637" s="2"/>
      <c r="AX2637" s="2"/>
      <c r="AY2637" s="2"/>
      <c r="AZ2637" s="2"/>
      <c r="BA2637" s="2"/>
      <c r="BB2637" s="2"/>
      <c r="BC2637" s="2"/>
      <c r="BD2637" s="2"/>
      <c r="BE2637" s="2"/>
      <c r="BG2637" s="2"/>
      <c r="BH2637" s="2"/>
      <c r="BI2637" s="2"/>
      <c r="BJ2637" s="2"/>
    </row>
    <row r="2638" spans="5:62" x14ac:dyDescent="0.25">
      <c r="E2638"/>
      <c r="F2638"/>
      <c r="G2638"/>
      <c r="U2638" s="2"/>
      <c r="V2638" s="2"/>
      <c r="Z2638" s="2"/>
      <c r="AF2638"/>
      <c r="AI2638" s="2"/>
      <c r="AJ2638" s="2"/>
      <c r="AK2638" s="2"/>
      <c r="AM2638" s="2"/>
      <c r="AN2638" s="2"/>
      <c r="AO2638" s="2"/>
      <c r="AP2638" s="2"/>
      <c r="AR2638" s="2"/>
      <c r="AS2638" s="2"/>
      <c r="AT2638" s="2"/>
      <c r="AU2638" s="2"/>
      <c r="AW2638" s="2"/>
      <c r="AX2638" s="2"/>
      <c r="AY2638" s="2"/>
      <c r="AZ2638" s="2"/>
      <c r="BA2638" s="2"/>
      <c r="BB2638" s="2"/>
      <c r="BC2638" s="2"/>
      <c r="BD2638" s="2"/>
      <c r="BE2638" s="2"/>
      <c r="BG2638" s="2"/>
      <c r="BH2638" s="2"/>
      <c r="BI2638" s="2"/>
      <c r="BJ2638" s="2"/>
    </row>
    <row r="2639" spans="5:62" x14ac:dyDescent="0.25">
      <c r="E2639"/>
      <c r="F2639"/>
      <c r="G2639"/>
      <c r="U2639" s="2"/>
      <c r="V2639" s="2"/>
      <c r="Z2639" s="2"/>
      <c r="AF2639"/>
      <c r="AI2639" s="2"/>
      <c r="AJ2639" s="2"/>
      <c r="AK2639" s="2"/>
      <c r="AM2639" s="2"/>
      <c r="AN2639" s="2"/>
      <c r="AO2639" s="2"/>
      <c r="AP2639" s="2"/>
      <c r="AR2639" s="2"/>
      <c r="AS2639" s="2"/>
      <c r="AT2639" s="2"/>
      <c r="AU2639" s="2"/>
      <c r="AW2639" s="2"/>
      <c r="AX2639" s="2"/>
      <c r="AY2639" s="2"/>
      <c r="AZ2639" s="2"/>
      <c r="BA2639" s="2"/>
      <c r="BB2639" s="2"/>
      <c r="BC2639" s="2"/>
      <c r="BD2639" s="2"/>
      <c r="BE2639" s="2"/>
      <c r="BG2639" s="2"/>
      <c r="BH2639" s="2"/>
      <c r="BI2639" s="2"/>
      <c r="BJ2639" s="2"/>
    </row>
    <row r="2640" spans="5:62" x14ac:dyDescent="0.25">
      <c r="E2640"/>
      <c r="F2640"/>
      <c r="G2640"/>
      <c r="U2640" s="2"/>
      <c r="V2640" s="2"/>
      <c r="Z2640" s="2"/>
      <c r="AF2640"/>
      <c r="AI2640" s="2"/>
      <c r="AJ2640" s="2"/>
      <c r="AK2640" s="2"/>
      <c r="AM2640" s="2"/>
      <c r="AN2640" s="2"/>
      <c r="AO2640" s="2"/>
      <c r="AP2640" s="2"/>
      <c r="AR2640" s="2"/>
      <c r="AS2640" s="2"/>
      <c r="AT2640" s="2"/>
      <c r="AU2640" s="2"/>
      <c r="AW2640" s="2"/>
      <c r="AX2640" s="2"/>
      <c r="AY2640" s="2"/>
      <c r="AZ2640" s="2"/>
      <c r="BA2640" s="2"/>
      <c r="BB2640" s="2"/>
      <c r="BC2640" s="2"/>
      <c r="BD2640" s="2"/>
      <c r="BE2640" s="2"/>
      <c r="BG2640" s="2"/>
      <c r="BH2640" s="2"/>
      <c r="BI2640" s="2"/>
      <c r="BJ2640" s="2"/>
    </row>
    <row r="2641" spans="5:62" x14ac:dyDescent="0.25">
      <c r="E2641"/>
      <c r="F2641"/>
      <c r="G2641"/>
      <c r="U2641" s="2"/>
      <c r="V2641" s="2"/>
      <c r="Z2641" s="2"/>
      <c r="AF2641"/>
      <c r="AI2641" s="2"/>
      <c r="AJ2641" s="2"/>
      <c r="AK2641" s="2"/>
      <c r="AM2641" s="2"/>
      <c r="AN2641" s="2"/>
      <c r="AO2641" s="2"/>
      <c r="AP2641" s="2"/>
      <c r="AR2641" s="2"/>
      <c r="AS2641" s="2"/>
      <c r="AT2641" s="2"/>
      <c r="AU2641" s="2"/>
      <c r="AW2641" s="2"/>
      <c r="AX2641" s="2"/>
      <c r="AY2641" s="2"/>
      <c r="AZ2641" s="2"/>
      <c r="BA2641" s="2"/>
      <c r="BB2641" s="2"/>
      <c r="BC2641" s="2"/>
      <c r="BD2641" s="2"/>
      <c r="BE2641" s="2"/>
      <c r="BG2641" s="2"/>
      <c r="BH2641" s="2"/>
      <c r="BI2641" s="2"/>
      <c r="BJ2641" s="2"/>
    </row>
    <row r="2642" spans="5:62" x14ac:dyDescent="0.25">
      <c r="E2642"/>
      <c r="F2642"/>
      <c r="G2642"/>
      <c r="U2642" s="2"/>
      <c r="V2642" s="2"/>
      <c r="Z2642" s="2"/>
      <c r="AF2642"/>
      <c r="AI2642" s="2"/>
      <c r="AJ2642" s="2"/>
      <c r="AK2642" s="2"/>
      <c r="AM2642" s="2"/>
      <c r="AN2642" s="2"/>
      <c r="AO2642" s="2"/>
      <c r="AP2642" s="2"/>
      <c r="AR2642" s="2"/>
      <c r="AS2642" s="2"/>
      <c r="AT2642" s="2"/>
      <c r="AU2642" s="2"/>
      <c r="AW2642" s="2"/>
      <c r="AX2642" s="2"/>
      <c r="AY2642" s="2"/>
      <c r="AZ2642" s="2"/>
      <c r="BA2642" s="2"/>
      <c r="BB2642" s="2"/>
      <c r="BC2642" s="2"/>
      <c r="BD2642" s="2"/>
      <c r="BE2642" s="2"/>
      <c r="BG2642" s="2"/>
      <c r="BH2642" s="2"/>
      <c r="BI2642" s="2"/>
      <c r="BJ2642" s="2"/>
    </row>
    <row r="2643" spans="5:62" x14ac:dyDescent="0.25">
      <c r="E2643"/>
      <c r="F2643"/>
      <c r="G2643"/>
      <c r="U2643" s="2"/>
      <c r="V2643" s="2"/>
      <c r="Z2643" s="2"/>
      <c r="AF2643"/>
      <c r="AI2643" s="2"/>
      <c r="AJ2643" s="2"/>
      <c r="AK2643" s="2"/>
      <c r="AM2643" s="2"/>
      <c r="AN2643" s="2"/>
      <c r="AO2643" s="2"/>
      <c r="AP2643" s="2"/>
      <c r="AR2643" s="2"/>
      <c r="AS2643" s="2"/>
      <c r="AT2643" s="2"/>
      <c r="AU2643" s="2"/>
      <c r="AW2643" s="2"/>
      <c r="AX2643" s="2"/>
      <c r="AY2643" s="2"/>
      <c r="AZ2643" s="2"/>
      <c r="BA2643" s="2"/>
      <c r="BB2643" s="2"/>
      <c r="BC2643" s="2"/>
      <c r="BD2643" s="2"/>
      <c r="BE2643" s="2"/>
      <c r="BG2643" s="2"/>
      <c r="BH2643" s="2"/>
      <c r="BI2643" s="2"/>
      <c r="BJ2643" s="2"/>
    </row>
    <row r="2644" spans="5:62" x14ac:dyDescent="0.25">
      <c r="E2644"/>
      <c r="F2644"/>
      <c r="G2644"/>
      <c r="U2644" s="2"/>
      <c r="V2644" s="2"/>
      <c r="Z2644" s="2"/>
      <c r="AF2644"/>
      <c r="AI2644" s="2"/>
      <c r="AJ2644" s="2"/>
      <c r="AK2644" s="2"/>
      <c r="AM2644" s="2"/>
      <c r="AN2644" s="2"/>
      <c r="AO2644" s="2"/>
      <c r="AP2644" s="2"/>
      <c r="AR2644" s="2"/>
      <c r="AS2644" s="2"/>
      <c r="AT2644" s="2"/>
      <c r="AU2644" s="2"/>
      <c r="AW2644" s="2"/>
      <c r="AX2644" s="2"/>
      <c r="AY2644" s="2"/>
      <c r="AZ2644" s="2"/>
      <c r="BA2644" s="2"/>
      <c r="BB2644" s="2"/>
      <c r="BC2644" s="2"/>
      <c r="BD2644" s="2"/>
      <c r="BE2644" s="2"/>
      <c r="BG2644" s="2"/>
      <c r="BH2644" s="2"/>
      <c r="BI2644" s="2"/>
      <c r="BJ2644" s="2"/>
    </row>
    <row r="2645" spans="5:62" x14ac:dyDescent="0.25">
      <c r="E2645"/>
      <c r="F2645"/>
      <c r="G2645"/>
      <c r="U2645" s="2"/>
      <c r="V2645" s="2"/>
      <c r="Z2645" s="2"/>
      <c r="AF2645"/>
      <c r="AI2645" s="2"/>
      <c r="AJ2645" s="2"/>
      <c r="AK2645" s="2"/>
      <c r="AM2645" s="2"/>
      <c r="AN2645" s="2"/>
      <c r="AO2645" s="2"/>
      <c r="AP2645" s="2"/>
      <c r="AR2645" s="2"/>
      <c r="AS2645" s="2"/>
      <c r="AT2645" s="2"/>
      <c r="AU2645" s="2"/>
      <c r="AW2645" s="2"/>
      <c r="AX2645" s="2"/>
      <c r="AY2645" s="2"/>
      <c r="AZ2645" s="2"/>
      <c r="BA2645" s="2"/>
      <c r="BB2645" s="2"/>
      <c r="BC2645" s="2"/>
      <c r="BD2645" s="2"/>
      <c r="BE2645" s="2"/>
      <c r="BG2645" s="2"/>
      <c r="BH2645" s="2"/>
      <c r="BI2645" s="2"/>
      <c r="BJ2645" s="2"/>
    </row>
    <row r="2646" spans="5:62" x14ac:dyDescent="0.25">
      <c r="E2646"/>
      <c r="F2646"/>
      <c r="G2646"/>
      <c r="U2646" s="2"/>
      <c r="V2646" s="2"/>
      <c r="Z2646" s="2"/>
      <c r="AF2646"/>
      <c r="AI2646" s="2"/>
      <c r="AJ2646" s="2"/>
      <c r="AK2646" s="2"/>
      <c r="AM2646" s="2"/>
      <c r="AN2646" s="2"/>
      <c r="AO2646" s="2"/>
      <c r="AP2646" s="2"/>
      <c r="AR2646" s="2"/>
      <c r="AS2646" s="2"/>
      <c r="AT2646" s="2"/>
      <c r="AU2646" s="2"/>
      <c r="AW2646" s="2"/>
      <c r="AX2646" s="2"/>
      <c r="AY2646" s="2"/>
      <c r="AZ2646" s="2"/>
      <c r="BA2646" s="2"/>
      <c r="BB2646" s="2"/>
      <c r="BC2646" s="2"/>
      <c r="BD2646" s="2"/>
      <c r="BE2646" s="2"/>
      <c r="BG2646" s="2"/>
      <c r="BH2646" s="2"/>
      <c r="BI2646" s="2"/>
      <c r="BJ2646" s="2"/>
    </row>
    <row r="2647" spans="5:62" x14ac:dyDescent="0.25">
      <c r="E2647"/>
      <c r="F2647"/>
      <c r="G2647"/>
      <c r="U2647" s="2"/>
      <c r="V2647" s="2"/>
      <c r="Z2647" s="2"/>
      <c r="AF2647"/>
      <c r="AI2647" s="2"/>
      <c r="AJ2647" s="2"/>
      <c r="AK2647" s="2"/>
      <c r="AM2647" s="2"/>
      <c r="AN2647" s="2"/>
      <c r="AO2647" s="2"/>
      <c r="AP2647" s="2"/>
      <c r="AR2647" s="2"/>
      <c r="AS2647" s="2"/>
      <c r="AT2647" s="2"/>
      <c r="AU2647" s="2"/>
      <c r="AW2647" s="2"/>
      <c r="AX2647" s="2"/>
      <c r="AY2647" s="2"/>
      <c r="AZ2647" s="2"/>
      <c r="BA2647" s="2"/>
      <c r="BB2647" s="2"/>
      <c r="BC2647" s="2"/>
      <c r="BD2647" s="2"/>
      <c r="BE2647" s="2"/>
      <c r="BG2647" s="2"/>
      <c r="BH2647" s="2"/>
      <c r="BI2647" s="2"/>
      <c r="BJ2647" s="2"/>
    </row>
    <row r="2648" spans="5:62" x14ac:dyDescent="0.25">
      <c r="E2648"/>
      <c r="F2648"/>
      <c r="G2648"/>
      <c r="U2648" s="2"/>
      <c r="V2648" s="2"/>
      <c r="Z2648" s="2"/>
      <c r="AF2648"/>
      <c r="AI2648" s="2"/>
      <c r="AJ2648" s="2"/>
      <c r="AK2648" s="2"/>
      <c r="AM2648" s="2"/>
      <c r="AN2648" s="2"/>
      <c r="AO2648" s="2"/>
      <c r="AP2648" s="2"/>
      <c r="AR2648" s="2"/>
      <c r="AS2648" s="2"/>
      <c r="AT2648" s="2"/>
      <c r="AU2648" s="2"/>
      <c r="AW2648" s="2"/>
      <c r="AX2648" s="2"/>
      <c r="AY2648" s="2"/>
      <c r="AZ2648" s="2"/>
      <c r="BA2648" s="2"/>
      <c r="BB2648" s="2"/>
      <c r="BC2648" s="2"/>
      <c r="BD2648" s="2"/>
      <c r="BE2648" s="2"/>
      <c r="BG2648" s="2"/>
      <c r="BH2648" s="2"/>
      <c r="BI2648" s="2"/>
      <c r="BJ2648" s="2"/>
    </row>
    <row r="2649" spans="5:62" x14ac:dyDescent="0.25">
      <c r="E2649"/>
      <c r="F2649"/>
      <c r="G2649"/>
      <c r="U2649" s="2"/>
      <c r="V2649" s="2"/>
      <c r="Z2649" s="2"/>
      <c r="AF2649"/>
      <c r="AI2649" s="2"/>
      <c r="AJ2649" s="2"/>
      <c r="AK2649" s="2"/>
      <c r="AM2649" s="2"/>
      <c r="AN2649" s="2"/>
      <c r="AO2649" s="2"/>
      <c r="AP2649" s="2"/>
      <c r="AR2649" s="2"/>
      <c r="AS2649" s="2"/>
      <c r="AT2649" s="2"/>
      <c r="AU2649" s="2"/>
      <c r="AW2649" s="2"/>
      <c r="AX2649" s="2"/>
      <c r="AY2649" s="2"/>
      <c r="AZ2649" s="2"/>
      <c r="BA2649" s="2"/>
      <c r="BB2649" s="2"/>
      <c r="BC2649" s="2"/>
      <c r="BD2649" s="2"/>
      <c r="BE2649" s="2"/>
      <c r="BG2649" s="2"/>
      <c r="BH2649" s="2"/>
      <c r="BI2649" s="2"/>
      <c r="BJ2649" s="2"/>
    </row>
    <row r="2650" spans="5:62" x14ac:dyDescent="0.25">
      <c r="E2650"/>
      <c r="F2650"/>
      <c r="G2650"/>
      <c r="U2650" s="2"/>
      <c r="V2650" s="2"/>
      <c r="Z2650" s="2"/>
      <c r="AF2650"/>
      <c r="AI2650" s="2"/>
      <c r="AJ2650" s="2"/>
      <c r="AK2650" s="2"/>
      <c r="AM2650" s="2"/>
      <c r="AN2650" s="2"/>
      <c r="AO2650" s="2"/>
      <c r="AP2650" s="2"/>
      <c r="AR2650" s="2"/>
      <c r="AS2650" s="2"/>
      <c r="AT2650" s="2"/>
      <c r="AU2650" s="2"/>
      <c r="AW2650" s="2"/>
      <c r="AX2650" s="2"/>
      <c r="AY2650" s="2"/>
      <c r="AZ2650" s="2"/>
      <c r="BA2650" s="2"/>
      <c r="BB2650" s="2"/>
      <c r="BC2650" s="2"/>
      <c r="BD2650" s="2"/>
      <c r="BE2650" s="2"/>
      <c r="BG2650" s="2"/>
      <c r="BH2650" s="2"/>
      <c r="BI2650" s="2"/>
      <c r="BJ2650" s="2"/>
    </row>
    <row r="2651" spans="5:62" x14ac:dyDescent="0.25">
      <c r="E2651"/>
      <c r="F2651"/>
      <c r="G2651"/>
      <c r="U2651" s="2"/>
      <c r="V2651" s="2"/>
      <c r="Z2651" s="2"/>
      <c r="AF2651"/>
      <c r="AI2651" s="2"/>
      <c r="AJ2651" s="2"/>
      <c r="AK2651" s="2"/>
      <c r="AM2651" s="2"/>
      <c r="AN2651" s="2"/>
      <c r="AO2651" s="2"/>
      <c r="AP2651" s="2"/>
      <c r="AR2651" s="2"/>
      <c r="AS2651" s="2"/>
      <c r="AT2651" s="2"/>
      <c r="AU2651" s="2"/>
      <c r="AW2651" s="2"/>
      <c r="AX2651" s="2"/>
      <c r="AY2651" s="2"/>
      <c r="AZ2651" s="2"/>
      <c r="BA2651" s="2"/>
      <c r="BB2651" s="2"/>
      <c r="BC2651" s="2"/>
      <c r="BD2651" s="2"/>
      <c r="BE2651" s="2"/>
      <c r="BG2651" s="2"/>
      <c r="BH2651" s="2"/>
      <c r="BI2651" s="2"/>
      <c r="BJ2651" s="2"/>
    </row>
    <row r="2652" spans="5:62" x14ac:dyDescent="0.25">
      <c r="E2652"/>
      <c r="F2652"/>
      <c r="G2652"/>
      <c r="U2652" s="2"/>
      <c r="V2652" s="2"/>
      <c r="Z2652" s="2"/>
      <c r="AF2652"/>
      <c r="AI2652" s="2"/>
      <c r="AJ2652" s="2"/>
      <c r="AK2652" s="2"/>
      <c r="AM2652" s="2"/>
      <c r="AN2652" s="2"/>
      <c r="AO2652" s="2"/>
      <c r="AP2652" s="2"/>
      <c r="AR2652" s="2"/>
      <c r="AS2652" s="2"/>
      <c r="AT2652" s="2"/>
      <c r="AU2652" s="2"/>
      <c r="AW2652" s="2"/>
      <c r="AX2652" s="2"/>
      <c r="AY2652" s="2"/>
      <c r="AZ2652" s="2"/>
      <c r="BA2652" s="2"/>
      <c r="BB2652" s="2"/>
      <c r="BC2652" s="2"/>
      <c r="BD2652" s="2"/>
      <c r="BE2652" s="2"/>
      <c r="BG2652" s="2"/>
      <c r="BH2652" s="2"/>
      <c r="BI2652" s="2"/>
      <c r="BJ2652" s="2"/>
    </row>
    <row r="2653" spans="5:62" x14ac:dyDescent="0.25">
      <c r="E2653"/>
      <c r="F2653"/>
      <c r="G2653"/>
      <c r="U2653" s="2"/>
      <c r="V2653" s="2"/>
      <c r="Z2653" s="2"/>
      <c r="AF2653"/>
      <c r="AI2653" s="2"/>
      <c r="AJ2653" s="2"/>
      <c r="AK2653" s="2"/>
      <c r="AM2653" s="2"/>
      <c r="AN2653" s="2"/>
      <c r="AO2653" s="2"/>
      <c r="AP2653" s="2"/>
      <c r="AR2653" s="2"/>
      <c r="AS2653" s="2"/>
      <c r="AT2653" s="2"/>
      <c r="AU2653" s="2"/>
      <c r="AW2653" s="2"/>
      <c r="AX2653" s="2"/>
      <c r="AY2653" s="2"/>
      <c r="AZ2653" s="2"/>
      <c r="BA2653" s="2"/>
      <c r="BB2653" s="2"/>
      <c r="BC2653" s="2"/>
      <c r="BD2653" s="2"/>
      <c r="BE2653" s="2"/>
      <c r="BG2653" s="2"/>
      <c r="BH2653" s="2"/>
      <c r="BI2653" s="2"/>
      <c r="BJ2653" s="2"/>
    </row>
    <row r="2654" spans="5:62" x14ac:dyDescent="0.25">
      <c r="E2654"/>
      <c r="F2654"/>
      <c r="G2654"/>
      <c r="U2654" s="2"/>
      <c r="V2654" s="2"/>
      <c r="Z2654" s="2"/>
      <c r="AF2654"/>
      <c r="AI2654" s="2"/>
      <c r="AJ2654" s="2"/>
      <c r="AK2654" s="2"/>
      <c r="AM2654" s="2"/>
      <c r="AN2654" s="2"/>
      <c r="AO2654" s="2"/>
      <c r="AP2654" s="2"/>
      <c r="AR2654" s="2"/>
      <c r="AS2654" s="2"/>
      <c r="AT2654" s="2"/>
      <c r="AU2654" s="2"/>
      <c r="AW2654" s="2"/>
      <c r="AX2654" s="2"/>
      <c r="AY2654" s="2"/>
      <c r="AZ2654" s="2"/>
      <c r="BA2654" s="2"/>
      <c r="BB2654" s="2"/>
      <c r="BC2654" s="2"/>
      <c r="BD2654" s="2"/>
      <c r="BE2654" s="2"/>
      <c r="BG2654" s="2"/>
      <c r="BH2654" s="2"/>
      <c r="BI2654" s="2"/>
      <c r="BJ2654" s="2"/>
    </row>
    <row r="2655" spans="5:62" x14ac:dyDescent="0.25">
      <c r="E2655"/>
      <c r="F2655"/>
      <c r="G2655"/>
      <c r="U2655" s="2"/>
      <c r="V2655" s="2"/>
      <c r="Z2655" s="2"/>
      <c r="AF2655"/>
      <c r="AI2655" s="2"/>
      <c r="AJ2655" s="2"/>
      <c r="AK2655" s="2"/>
      <c r="AM2655" s="2"/>
      <c r="AN2655" s="2"/>
      <c r="AO2655" s="2"/>
      <c r="AP2655" s="2"/>
      <c r="AR2655" s="2"/>
      <c r="AS2655" s="2"/>
      <c r="AT2655" s="2"/>
      <c r="AU2655" s="2"/>
      <c r="AW2655" s="2"/>
      <c r="AX2655" s="2"/>
      <c r="AY2655" s="2"/>
      <c r="AZ2655" s="2"/>
      <c r="BA2655" s="2"/>
      <c r="BB2655" s="2"/>
      <c r="BC2655" s="2"/>
      <c r="BD2655" s="2"/>
      <c r="BE2655" s="2"/>
      <c r="BG2655" s="2"/>
      <c r="BH2655" s="2"/>
      <c r="BI2655" s="2"/>
      <c r="BJ2655" s="2"/>
    </row>
    <row r="2656" spans="5:62" x14ac:dyDescent="0.25">
      <c r="E2656"/>
      <c r="F2656"/>
      <c r="G2656"/>
      <c r="U2656" s="2"/>
      <c r="V2656" s="2"/>
      <c r="Z2656" s="2"/>
      <c r="AF2656"/>
      <c r="AI2656" s="2"/>
      <c r="AJ2656" s="2"/>
      <c r="AK2656" s="2"/>
      <c r="AM2656" s="2"/>
      <c r="AN2656" s="2"/>
      <c r="AO2656" s="2"/>
      <c r="AP2656" s="2"/>
      <c r="AR2656" s="2"/>
      <c r="AS2656" s="2"/>
      <c r="AT2656" s="2"/>
      <c r="AU2656" s="2"/>
      <c r="AW2656" s="2"/>
      <c r="AX2656" s="2"/>
      <c r="AY2656" s="2"/>
      <c r="AZ2656" s="2"/>
      <c r="BA2656" s="2"/>
      <c r="BB2656" s="2"/>
      <c r="BC2656" s="2"/>
      <c r="BD2656" s="2"/>
      <c r="BE2656" s="2"/>
      <c r="BG2656" s="2"/>
      <c r="BH2656" s="2"/>
      <c r="BI2656" s="2"/>
      <c r="BJ2656" s="2"/>
    </row>
    <row r="2657" spans="5:62" x14ac:dyDescent="0.25">
      <c r="E2657"/>
      <c r="F2657"/>
      <c r="G2657"/>
      <c r="U2657" s="2"/>
      <c r="V2657" s="2"/>
      <c r="Z2657" s="2"/>
      <c r="AF2657"/>
      <c r="AI2657" s="2"/>
      <c r="AJ2657" s="2"/>
      <c r="AK2657" s="2"/>
      <c r="AM2657" s="2"/>
      <c r="AN2657" s="2"/>
      <c r="AO2657" s="2"/>
      <c r="AP2657" s="2"/>
      <c r="AR2657" s="2"/>
      <c r="AS2657" s="2"/>
      <c r="AT2657" s="2"/>
      <c r="AU2657" s="2"/>
      <c r="AW2657" s="2"/>
      <c r="AX2657" s="2"/>
      <c r="AY2657" s="2"/>
      <c r="AZ2657" s="2"/>
      <c r="BA2657" s="2"/>
      <c r="BB2657" s="2"/>
      <c r="BC2657" s="2"/>
      <c r="BD2657" s="2"/>
      <c r="BE2657" s="2"/>
      <c r="BG2657" s="2"/>
      <c r="BH2657" s="2"/>
      <c r="BI2657" s="2"/>
      <c r="BJ2657" s="2"/>
    </row>
    <row r="2658" spans="5:62" x14ac:dyDescent="0.25">
      <c r="E2658"/>
      <c r="F2658"/>
      <c r="G2658"/>
      <c r="U2658" s="2"/>
      <c r="V2658" s="2"/>
      <c r="Z2658" s="2"/>
      <c r="AF2658"/>
      <c r="AI2658" s="2"/>
      <c r="AJ2658" s="2"/>
      <c r="AK2658" s="2"/>
      <c r="AM2658" s="2"/>
      <c r="AN2658" s="2"/>
      <c r="AO2658" s="2"/>
      <c r="AP2658" s="2"/>
      <c r="AR2658" s="2"/>
      <c r="AS2658" s="2"/>
      <c r="AT2658" s="2"/>
      <c r="AU2658" s="2"/>
      <c r="AW2658" s="2"/>
      <c r="AX2658" s="2"/>
      <c r="AY2658" s="2"/>
      <c r="AZ2658" s="2"/>
      <c r="BA2658" s="2"/>
      <c r="BB2658" s="2"/>
      <c r="BC2658" s="2"/>
      <c r="BD2658" s="2"/>
      <c r="BE2658" s="2"/>
      <c r="BG2658" s="2"/>
      <c r="BH2658" s="2"/>
      <c r="BI2658" s="2"/>
      <c r="BJ2658" s="2"/>
    </row>
    <row r="2659" spans="5:62" x14ac:dyDescent="0.25">
      <c r="E2659"/>
      <c r="F2659"/>
      <c r="G2659"/>
      <c r="U2659" s="2"/>
      <c r="V2659" s="2"/>
      <c r="Z2659" s="2"/>
      <c r="AF2659"/>
      <c r="AI2659" s="2"/>
      <c r="AJ2659" s="2"/>
      <c r="AK2659" s="2"/>
      <c r="AM2659" s="2"/>
      <c r="AN2659" s="2"/>
      <c r="AO2659" s="2"/>
      <c r="AP2659" s="2"/>
      <c r="AR2659" s="2"/>
      <c r="AS2659" s="2"/>
      <c r="AT2659" s="2"/>
      <c r="AU2659" s="2"/>
      <c r="AW2659" s="2"/>
      <c r="AX2659" s="2"/>
      <c r="AY2659" s="2"/>
      <c r="AZ2659" s="2"/>
      <c r="BA2659" s="2"/>
      <c r="BB2659" s="2"/>
      <c r="BC2659" s="2"/>
      <c r="BD2659" s="2"/>
      <c r="BE2659" s="2"/>
      <c r="BG2659" s="2"/>
      <c r="BH2659" s="2"/>
      <c r="BI2659" s="2"/>
      <c r="BJ2659" s="2"/>
    </row>
    <row r="2660" spans="5:62" x14ac:dyDescent="0.25">
      <c r="E2660"/>
      <c r="F2660"/>
      <c r="G2660"/>
      <c r="U2660" s="2"/>
      <c r="V2660" s="2"/>
      <c r="Z2660" s="2"/>
      <c r="AF2660"/>
      <c r="AI2660" s="2"/>
      <c r="AJ2660" s="2"/>
      <c r="AK2660" s="2"/>
      <c r="AM2660" s="2"/>
      <c r="AN2660" s="2"/>
      <c r="AO2660" s="2"/>
      <c r="AP2660" s="2"/>
      <c r="AR2660" s="2"/>
      <c r="AS2660" s="2"/>
      <c r="AT2660" s="2"/>
      <c r="AU2660" s="2"/>
      <c r="AW2660" s="2"/>
      <c r="AX2660" s="2"/>
      <c r="AY2660" s="2"/>
      <c r="AZ2660" s="2"/>
      <c r="BA2660" s="2"/>
      <c r="BB2660" s="2"/>
      <c r="BC2660" s="2"/>
      <c r="BD2660" s="2"/>
      <c r="BE2660" s="2"/>
      <c r="BG2660" s="2"/>
      <c r="BH2660" s="2"/>
      <c r="BI2660" s="2"/>
      <c r="BJ2660" s="2"/>
    </row>
    <row r="2661" spans="5:62" x14ac:dyDescent="0.25">
      <c r="E2661"/>
      <c r="F2661"/>
      <c r="G2661"/>
      <c r="U2661" s="2"/>
      <c r="V2661" s="2"/>
      <c r="Z2661" s="2"/>
      <c r="AF2661"/>
      <c r="AI2661" s="2"/>
      <c r="AJ2661" s="2"/>
      <c r="AK2661" s="2"/>
      <c r="AM2661" s="2"/>
      <c r="AN2661" s="2"/>
      <c r="AO2661" s="2"/>
      <c r="AP2661" s="2"/>
      <c r="AR2661" s="2"/>
      <c r="AS2661" s="2"/>
      <c r="AT2661" s="2"/>
      <c r="AU2661" s="2"/>
      <c r="AW2661" s="2"/>
      <c r="AX2661" s="2"/>
      <c r="AY2661" s="2"/>
      <c r="AZ2661" s="2"/>
      <c r="BA2661" s="2"/>
      <c r="BB2661" s="2"/>
      <c r="BC2661" s="2"/>
      <c r="BD2661" s="2"/>
      <c r="BE2661" s="2"/>
      <c r="BG2661" s="2"/>
      <c r="BH2661" s="2"/>
      <c r="BI2661" s="2"/>
      <c r="BJ2661" s="2"/>
    </row>
    <row r="2662" spans="5:62" x14ac:dyDescent="0.25">
      <c r="E2662"/>
      <c r="F2662"/>
      <c r="G2662"/>
      <c r="U2662" s="2"/>
      <c r="V2662" s="2"/>
      <c r="Z2662" s="2"/>
      <c r="AF2662"/>
      <c r="AI2662" s="2"/>
      <c r="AJ2662" s="2"/>
      <c r="AK2662" s="2"/>
      <c r="AM2662" s="2"/>
      <c r="AN2662" s="2"/>
      <c r="AO2662" s="2"/>
      <c r="AP2662" s="2"/>
      <c r="AR2662" s="2"/>
      <c r="AS2662" s="2"/>
      <c r="AT2662" s="2"/>
      <c r="AU2662" s="2"/>
      <c r="AW2662" s="2"/>
      <c r="AX2662" s="2"/>
      <c r="AY2662" s="2"/>
      <c r="AZ2662" s="2"/>
      <c r="BA2662" s="2"/>
      <c r="BB2662" s="2"/>
      <c r="BC2662" s="2"/>
      <c r="BD2662" s="2"/>
      <c r="BE2662" s="2"/>
      <c r="BG2662" s="2"/>
      <c r="BH2662" s="2"/>
      <c r="BI2662" s="2"/>
      <c r="BJ2662" s="2"/>
    </row>
    <row r="2663" spans="5:62" x14ac:dyDescent="0.25">
      <c r="E2663"/>
      <c r="F2663"/>
      <c r="G2663"/>
      <c r="U2663" s="2"/>
      <c r="V2663" s="2"/>
      <c r="Z2663" s="2"/>
      <c r="AF2663"/>
      <c r="AI2663" s="2"/>
      <c r="AJ2663" s="2"/>
      <c r="AK2663" s="2"/>
      <c r="AM2663" s="2"/>
      <c r="AN2663" s="2"/>
      <c r="AO2663" s="2"/>
      <c r="AP2663" s="2"/>
      <c r="AR2663" s="2"/>
      <c r="AS2663" s="2"/>
      <c r="AT2663" s="2"/>
      <c r="AU2663" s="2"/>
      <c r="AW2663" s="2"/>
      <c r="AX2663" s="2"/>
      <c r="AY2663" s="2"/>
      <c r="AZ2663" s="2"/>
      <c r="BA2663" s="2"/>
      <c r="BB2663" s="2"/>
      <c r="BC2663" s="2"/>
      <c r="BD2663" s="2"/>
      <c r="BE2663" s="2"/>
      <c r="BG2663" s="2"/>
      <c r="BH2663" s="2"/>
      <c r="BI2663" s="2"/>
      <c r="BJ2663" s="2"/>
    </row>
    <row r="2664" spans="5:62" x14ac:dyDescent="0.25">
      <c r="E2664"/>
      <c r="F2664"/>
      <c r="G2664"/>
      <c r="U2664" s="2"/>
      <c r="V2664" s="2"/>
      <c r="Z2664" s="2"/>
      <c r="AF2664"/>
      <c r="AI2664" s="2"/>
      <c r="AJ2664" s="2"/>
      <c r="AK2664" s="2"/>
      <c r="AM2664" s="2"/>
      <c r="AN2664" s="2"/>
      <c r="AO2664" s="2"/>
      <c r="AP2664" s="2"/>
      <c r="AR2664" s="2"/>
      <c r="AS2664" s="2"/>
      <c r="AT2664" s="2"/>
      <c r="AU2664" s="2"/>
      <c r="AW2664" s="2"/>
      <c r="AX2664" s="2"/>
      <c r="AY2664" s="2"/>
      <c r="AZ2664" s="2"/>
      <c r="BA2664" s="2"/>
      <c r="BB2664" s="2"/>
      <c r="BC2664" s="2"/>
      <c r="BD2664" s="2"/>
      <c r="BE2664" s="2"/>
      <c r="BG2664" s="2"/>
      <c r="BH2664" s="2"/>
      <c r="BI2664" s="2"/>
      <c r="BJ2664" s="2"/>
    </row>
    <row r="2665" spans="5:62" x14ac:dyDescent="0.25">
      <c r="E2665"/>
      <c r="F2665"/>
      <c r="G2665"/>
      <c r="U2665" s="2"/>
      <c r="V2665" s="2"/>
      <c r="Z2665" s="2"/>
      <c r="AF2665"/>
      <c r="AI2665" s="2"/>
      <c r="AJ2665" s="2"/>
      <c r="AK2665" s="2"/>
      <c r="AM2665" s="2"/>
      <c r="AN2665" s="2"/>
      <c r="AO2665" s="2"/>
      <c r="AP2665" s="2"/>
      <c r="AR2665" s="2"/>
      <c r="AS2665" s="2"/>
      <c r="AT2665" s="2"/>
      <c r="AU2665" s="2"/>
      <c r="AW2665" s="2"/>
      <c r="AX2665" s="2"/>
      <c r="AY2665" s="2"/>
      <c r="AZ2665" s="2"/>
      <c r="BA2665" s="2"/>
      <c r="BB2665" s="2"/>
      <c r="BC2665" s="2"/>
      <c r="BD2665" s="2"/>
      <c r="BE2665" s="2"/>
      <c r="BG2665" s="2"/>
      <c r="BH2665" s="2"/>
      <c r="BI2665" s="2"/>
      <c r="BJ2665" s="2"/>
    </row>
    <row r="2666" spans="5:62" x14ac:dyDescent="0.25">
      <c r="E2666"/>
      <c r="F2666"/>
      <c r="G2666"/>
      <c r="U2666" s="2"/>
      <c r="V2666" s="2"/>
      <c r="Z2666" s="2"/>
      <c r="AF2666"/>
      <c r="AI2666" s="2"/>
      <c r="AJ2666" s="2"/>
      <c r="AK2666" s="2"/>
      <c r="AM2666" s="2"/>
      <c r="AN2666" s="2"/>
      <c r="AO2666" s="2"/>
      <c r="AP2666" s="2"/>
      <c r="AR2666" s="2"/>
      <c r="AS2666" s="2"/>
      <c r="AT2666" s="2"/>
      <c r="AU2666" s="2"/>
      <c r="AW2666" s="2"/>
      <c r="AX2666" s="2"/>
      <c r="AY2666" s="2"/>
      <c r="AZ2666" s="2"/>
      <c r="BA2666" s="2"/>
      <c r="BB2666" s="2"/>
      <c r="BC2666" s="2"/>
      <c r="BD2666" s="2"/>
      <c r="BE2666" s="2"/>
      <c r="BG2666" s="2"/>
      <c r="BH2666" s="2"/>
      <c r="BI2666" s="2"/>
      <c r="BJ2666" s="2"/>
    </row>
    <row r="2667" spans="5:62" x14ac:dyDescent="0.25">
      <c r="E2667"/>
      <c r="F2667"/>
      <c r="G2667"/>
      <c r="U2667" s="2"/>
      <c r="V2667" s="2"/>
      <c r="Z2667" s="2"/>
      <c r="AF2667"/>
      <c r="AI2667" s="2"/>
      <c r="AJ2667" s="2"/>
      <c r="AK2667" s="2"/>
      <c r="AM2667" s="2"/>
      <c r="AN2667" s="2"/>
      <c r="AO2667" s="2"/>
      <c r="AP2667" s="2"/>
      <c r="AR2667" s="2"/>
      <c r="AS2667" s="2"/>
      <c r="AT2667" s="2"/>
      <c r="AU2667" s="2"/>
      <c r="AW2667" s="2"/>
      <c r="AX2667" s="2"/>
      <c r="AY2667" s="2"/>
      <c r="AZ2667" s="2"/>
      <c r="BA2667" s="2"/>
      <c r="BB2667" s="2"/>
      <c r="BC2667" s="2"/>
      <c r="BD2667" s="2"/>
      <c r="BE2667" s="2"/>
      <c r="BG2667" s="2"/>
      <c r="BH2667" s="2"/>
      <c r="BI2667" s="2"/>
      <c r="BJ2667" s="2"/>
    </row>
    <row r="2668" spans="5:62" x14ac:dyDescent="0.25">
      <c r="E2668"/>
      <c r="F2668"/>
      <c r="G2668"/>
      <c r="U2668" s="2"/>
      <c r="V2668" s="2"/>
      <c r="Z2668" s="2"/>
      <c r="AF2668"/>
      <c r="AI2668" s="2"/>
      <c r="AJ2668" s="2"/>
      <c r="AK2668" s="2"/>
      <c r="AM2668" s="2"/>
      <c r="AN2668" s="2"/>
      <c r="AO2668" s="2"/>
      <c r="AP2668" s="2"/>
      <c r="AR2668" s="2"/>
      <c r="AS2668" s="2"/>
      <c r="AT2668" s="2"/>
      <c r="AU2668" s="2"/>
      <c r="AW2668" s="2"/>
      <c r="AX2668" s="2"/>
      <c r="AY2668" s="2"/>
      <c r="AZ2668" s="2"/>
      <c r="BA2668" s="2"/>
      <c r="BB2668" s="2"/>
      <c r="BC2668" s="2"/>
      <c r="BD2668" s="2"/>
      <c r="BE2668" s="2"/>
      <c r="BG2668" s="2"/>
      <c r="BH2668" s="2"/>
      <c r="BI2668" s="2"/>
      <c r="BJ2668" s="2"/>
    </row>
    <row r="2669" spans="5:62" x14ac:dyDescent="0.25">
      <c r="E2669"/>
      <c r="F2669"/>
      <c r="G2669"/>
      <c r="U2669" s="2"/>
      <c r="V2669" s="2"/>
      <c r="Z2669" s="2"/>
      <c r="AF2669"/>
      <c r="AI2669" s="2"/>
      <c r="AJ2669" s="2"/>
      <c r="AK2669" s="2"/>
      <c r="AM2669" s="2"/>
      <c r="AN2669" s="2"/>
      <c r="AO2669" s="2"/>
      <c r="AP2669" s="2"/>
      <c r="AR2669" s="2"/>
      <c r="AS2669" s="2"/>
      <c r="AT2669" s="2"/>
      <c r="AU2669" s="2"/>
      <c r="AW2669" s="2"/>
      <c r="AX2669" s="2"/>
      <c r="AY2669" s="2"/>
      <c r="AZ2669" s="2"/>
      <c r="BA2669" s="2"/>
      <c r="BB2669" s="2"/>
      <c r="BC2669" s="2"/>
      <c r="BD2669" s="2"/>
      <c r="BE2669" s="2"/>
      <c r="BG2669" s="2"/>
      <c r="BH2669" s="2"/>
      <c r="BI2669" s="2"/>
      <c r="BJ2669" s="2"/>
    </row>
    <row r="2670" spans="5:62" x14ac:dyDescent="0.25">
      <c r="E2670"/>
      <c r="F2670"/>
      <c r="G2670"/>
      <c r="U2670" s="2"/>
      <c r="V2670" s="2"/>
      <c r="Z2670" s="2"/>
      <c r="AF2670"/>
      <c r="AI2670" s="2"/>
      <c r="AJ2670" s="2"/>
      <c r="AK2670" s="2"/>
      <c r="AM2670" s="2"/>
      <c r="AN2670" s="2"/>
      <c r="AO2670" s="2"/>
      <c r="AP2670" s="2"/>
      <c r="AR2670" s="2"/>
      <c r="AS2670" s="2"/>
      <c r="AT2670" s="2"/>
      <c r="AU2670" s="2"/>
      <c r="AW2670" s="2"/>
      <c r="AX2670" s="2"/>
      <c r="AY2670" s="2"/>
      <c r="AZ2670" s="2"/>
      <c r="BA2670" s="2"/>
      <c r="BB2670" s="2"/>
      <c r="BC2670" s="2"/>
      <c r="BD2670" s="2"/>
      <c r="BE2670" s="2"/>
      <c r="BG2670" s="2"/>
      <c r="BH2670" s="2"/>
      <c r="BI2670" s="2"/>
      <c r="BJ2670" s="2"/>
    </row>
    <row r="2671" spans="5:62" x14ac:dyDescent="0.25">
      <c r="E2671"/>
      <c r="F2671"/>
      <c r="G2671"/>
      <c r="U2671" s="2"/>
      <c r="V2671" s="2"/>
      <c r="Z2671" s="2"/>
      <c r="AF2671"/>
      <c r="AI2671" s="2"/>
      <c r="AJ2671" s="2"/>
      <c r="AK2671" s="2"/>
      <c r="AM2671" s="2"/>
      <c r="AN2671" s="2"/>
      <c r="AO2671" s="2"/>
      <c r="AP2671" s="2"/>
      <c r="AR2671" s="2"/>
      <c r="AS2671" s="2"/>
      <c r="AT2671" s="2"/>
      <c r="AU2671" s="2"/>
      <c r="AW2671" s="2"/>
      <c r="AX2671" s="2"/>
      <c r="AY2671" s="2"/>
      <c r="AZ2671" s="2"/>
      <c r="BA2671" s="2"/>
      <c r="BB2671" s="2"/>
      <c r="BC2671" s="2"/>
      <c r="BD2671" s="2"/>
      <c r="BE2671" s="2"/>
      <c r="BG2671" s="2"/>
      <c r="BH2671" s="2"/>
      <c r="BI2671" s="2"/>
      <c r="BJ2671" s="2"/>
    </row>
    <row r="2672" spans="5:62" x14ac:dyDescent="0.25">
      <c r="E2672"/>
      <c r="F2672"/>
      <c r="G2672"/>
      <c r="U2672" s="2"/>
      <c r="V2672" s="2"/>
      <c r="Z2672" s="2"/>
      <c r="AF2672"/>
      <c r="AI2672" s="2"/>
      <c r="AJ2672" s="2"/>
      <c r="AK2672" s="2"/>
      <c r="AM2672" s="2"/>
      <c r="AN2672" s="2"/>
      <c r="AO2672" s="2"/>
      <c r="AP2672" s="2"/>
      <c r="AR2672" s="2"/>
      <c r="AS2672" s="2"/>
      <c r="AT2672" s="2"/>
      <c r="AU2672" s="2"/>
      <c r="AW2672" s="2"/>
      <c r="AX2672" s="2"/>
      <c r="AY2672" s="2"/>
      <c r="AZ2672" s="2"/>
      <c r="BA2672" s="2"/>
      <c r="BB2672" s="2"/>
      <c r="BC2672" s="2"/>
      <c r="BD2672" s="2"/>
      <c r="BE2672" s="2"/>
      <c r="BG2672" s="2"/>
      <c r="BH2672" s="2"/>
      <c r="BI2672" s="2"/>
      <c r="BJ2672" s="2"/>
    </row>
    <row r="2673" spans="5:62" x14ac:dyDescent="0.25">
      <c r="E2673"/>
      <c r="F2673"/>
      <c r="G2673"/>
      <c r="U2673" s="2"/>
      <c r="V2673" s="2"/>
      <c r="Z2673" s="2"/>
      <c r="AF2673"/>
      <c r="AI2673" s="2"/>
      <c r="AJ2673" s="2"/>
      <c r="AK2673" s="2"/>
      <c r="AM2673" s="2"/>
      <c r="AN2673" s="2"/>
      <c r="AO2673" s="2"/>
      <c r="AP2673" s="2"/>
      <c r="AR2673" s="2"/>
      <c r="AS2673" s="2"/>
      <c r="AT2673" s="2"/>
      <c r="AU2673" s="2"/>
      <c r="AW2673" s="2"/>
      <c r="AX2673" s="2"/>
      <c r="AY2673" s="2"/>
      <c r="AZ2673" s="2"/>
      <c r="BA2673" s="2"/>
      <c r="BB2673" s="2"/>
      <c r="BC2673" s="2"/>
      <c r="BD2673" s="2"/>
      <c r="BE2673" s="2"/>
      <c r="BG2673" s="2"/>
      <c r="BH2673" s="2"/>
      <c r="BI2673" s="2"/>
      <c r="BJ2673" s="2"/>
    </row>
    <row r="2674" spans="5:62" x14ac:dyDescent="0.25">
      <c r="E2674"/>
      <c r="F2674"/>
      <c r="G2674"/>
      <c r="U2674" s="2"/>
      <c r="V2674" s="2"/>
      <c r="Z2674" s="2"/>
      <c r="AF2674"/>
      <c r="AI2674" s="2"/>
      <c r="AJ2674" s="2"/>
      <c r="AK2674" s="2"/>
      <c r="AM2674" s="2"/>
      <c r="AN2674" s="2"/>
      <c r="AO2674" s="2"/>
      <c r="AP2674" s="2"/>
      <c r="AR2674" s="2"/>
      <c r="AS2674" s="2"/>
      <c r="AT2674" s="2"/>
      <c r="AU2674" s="2"/>
      <c r="AW2674" s="2"/>
      <c r="AX2674" s="2"/>
      <c r="AY2674" s="2"/>
      <c r="AZ2674" s="2"/>
      <c r="BA2674" s="2"/>
      <c r="BB2674" s="2"/>
      <c r="BC2674" s="2"/>
      <c r="BD2674" s="2"/>
      <c r="BE2674" s="2"/>
      <c r="BG2674" s="2"/>
      <c r="BH2674" s="2"/>
      <c r="BI2674" s="2"/>
      <c r="BJ2674" s="2"/>
    </row>
    <row r="2675" spans="5:62" x14ac:dyDescent="0.25">
      <c r="E2675"/>
      <c r="F2675"/>
      <c r="G2675"/>
      <c r="U2675" s="2"/>
      <c r="V2675" s="2"/>
      <c r="Z2675" s="2"/>
      <c r="AF2675"/>
      <c r="AI2675" s="2"/>
      <c r="AJ2675" s="2"/>
      <c r="AK2675" s="2"/>
      <c r="AM2675" s="2"/>
      <c r="AN2675" s="2"/>
      <c r="AO2675" s="2"/>
      <c r="AP2675" s="2"/>
      <c r="AR2675" s="2"/>
      <c r="AS2675" s="2"/>
      <c r="AT2675" s="2"/>
      <c r="AU2675" s="2"/>
      <c r="AW2675" s="2"/>
      <c r="AX2675" s="2"/>
      <c r="AY2675" s="2"/>
      <c r="AZ2675" s="2"/>
      <c r="BA2675" s="2"/>
      <c r="BB2675" s="2"/>
      <c r="BC2675" s="2"/>
      <c r="BD2675" s="2"/>
      <c r="BE2675" s="2"/>
      <c r="BG2675" s="2"/>
      <c r="BH2675" s="2"/>
      <c r="BI2675" s="2"/>
      <c r="BJ2675" s="2"/>
    </row>
    <row r="2676" spans="5:62" x14ac:dyDescent="0.25">
      <c r="E2676"/>
      <c r="F2676"/>
      <c r="G2676"/>
      <c r="U2676" s="2"/>
      <c r="V2676" s="2"/>
      <c r="Z2676" s="2"/>
      <c r="AF2676"/>
      <c r="AI2676" s="2"/>
      <c r="AJ2676" s="2"/>
      <c r="AK2676" s="2"/>
      <c r="AM2676" s="2"/>
      <c r="AN2676" s="2"/>
      <c r="AO2676" s="2"/>
      <c r="AP2676" s="2"/>
      <c r="AR2676" s="2"/>
      <c r="AS2676" s="2"/>
      <c r="AT2676" s="2"/>
      <c r="AU2676" s="2"/>
      <c r="AW2676" s="2"/>
      <c r="AX2676" s="2"/>
      <c r="AY2676" s="2"/>
      <c r="AZ2676" s="2"/>
      <c r="BA2676" s="2"/>
      <c r="BB2676" s="2"/>
      <c r="BC2676" s="2"/>
      <c r="BD2676" s="2"/>
      <c r="BE2676" s="2"/>
      <c r="BG2676" s="2"/>
      <c r="BH2676" s="2"/>
      <c r="BI2676" s="2"/>
      <c r="BJ2676" s="2"/>
    </row>
    <row r="2677" spans="5:62" x14ac:dyDescent="0.25">
      <c r="E2677"/>
      <c r="F2677"/>
      <c r="G2677"/>
      <c r="U2677" s="2"/>
      <c r="V2677" s="2"/>
      <c r="Z2677" s="2"/>
      <c r="AF2677"/>
      <c r="AI2677" s="2"/>
      <c r="AJ2677" s="2"/>
      <c r="AK2677" s="2"/>
      <c r="AM2677" s="2"/>
      <c r="AN2677" s="2"/>
      <c r="AO2677" s="2"/>
      <c r="AP2677" s="2"/>
      <c r="AR2677" s="2"/>
      <c r="AS2677" s="2"/>
      <c r="AT2677" s="2"/>
      <c r="AU2677" s="2"/>
      <c r="AW2677" s="2"/>
      <c r="AX2677" s="2"/>
      <c r="AY2677" s="2"/>
      <c r="AZ2677" s="2"/>
      <c r="BA2677" s="2"/>
      <c r="BB2677" s="2"/>
      <c r="BC2677" s="2"/>
      <c r="BD2677" s="2"/>
      <c r="BE2677" s="2"/>
      <c r="BG2677" s="2"/>
      <c r="BH2677" s="2"/>
      <c r="BI2677" s="2"/>
      <c r="BJ2677" s="2"/>
    </row>
    <row r="2678" spans="5:62" x14ac:dyDescent="0.25">
      <c r="E2678"/>
      <c r="F2678"/>
      <c r="G2678"/>
      <c r="U2678" s="2"/>
      <c r="V2678" s="2"/>
      <c r="Z2678" s="2"/>
      <c r="AF2678"/>
      <c r="AI2678" s="2"/>
      <c r="AJ2678" s="2"/>
      <c r="AK2678" s="2"/>
      <c r="AM2678" s="2"/>
      <c r="AN2678" s="2"/>
      <c r="AO2678" s="2"/>
      <c r="AP2678" s="2"/>
      <c r="AR2678" s="2"/>
      <c r="AS2678" s="2"/>
      <c r="AT2678" s="2"/>
      <c r="AU2678" s="2"/>
      <c r="AW2678" s="2"/>
      <c r="AX2678" s="2"/>
      <c r="AY2678" s="2"/>
      <c r="AZ2678" s="2"/>
      <c r="BA2678" s="2"/>
      <c r="BB2678" s="2"/>
      <c r="BC2678" s="2"/>
      <c r="BD2678" s="2"/>
      <c r="BE2678" s="2"/>
      <c r="BG2678" s="2"/>
      <c r="BH2678" s="2"/>
      <c r="BI2678" s="2"/>
      <c r="BJ2678" s="2"/>
    </row>
    <row r="2679" spans="5:62" x14ac:dyDescent="0.25">
      <c r="E2679"/>
      <c r="F2679"/>
      <c r="G2679"/>
      <c r="U2679" s="2"/>
      <c r="V2679" s="2"/>
      <c r="Z2679" s="2"/>
      <c r="AF2679"/>
      <c r="AI2679" s="2"/>
      <c r="AJ2679" s="2"/>
      <c r="AK2679" s="2"/>
      <c r="AM2679" s="2"/>
      <c r="AN2679" s="2"/>
      <c r="AO2679" s="2"/>
      <c r="AP2679" s="2"/>
      <c r="AR2679" s="2"/>
      <c r="AS2679" s="2"/>
      <c r="AT2679" s="2"/>
      <c r="AU2679" s="2"/>
      <c r="AW2679" s="2"/>
      <c r="AX2679" s="2"/>
      <c r="AY2679" s="2"/>
      <c r="AZ2679" s="2"/>
      <c r="BA2679" s="2"/>
      <c r="BB2679" s="2"/>
      <c r="BC2679" s="2"/>
      <c r="BD2679" s="2"/>
      <c r="BE2679" s="2"/>
      <c r="BG2679" s="2"/>
      <c r="BH2679" s="2"/>
      <c r="BI2679" s="2"/>
      <c r="BJ2679" s="2"/>
    </row>
    <row r="2680" spans="5:62" x14ac:dyDescent="0.25">
      <c r="E2680"/>
      <c r="F2680"/>
      <c r="G2680"/>
      <c r="U2680" s="2"/>
      <c r="V2680" s="2"/>
      <c r="Z2680" s="2"/>
      <c r="AF2680"/>
      <c r="AI2680" s="2"/>
      <c r="AJ2680" s="2"/>
      <c r="AK2680" s="2"/>
      <c r="AM2680" s="2"/>
      <c r="AN2680" s="2"/>
      <c r="AO2680" s="2"/>
      <c r="AP2680" s="2"/>
      <c r="AR2680" s="2"/>
      <c r="AS2680" s="2"/>
      <c r="AT2680" s="2"/>
      <c r="AU2680" s="2"/>
      <c r="AW2680" s="2"/>
      <c r="AX2680" s="2"/>
      <c r="AY2680" s="2"/>
      <c r="AZ2680" s="2"/>
      <c r="BA2680" s="2"/>
      <c r="BB2680" s="2"/>
      <c r="BC2680" s="2"/>
      <c r="BD2680" s="2"/>
      <c r="BE2680" s="2"/>
      <c r="BG2680" s="2"/>
      <c r="BH2680" s="2"/>
      <c r="BI2680" s="2"/>
      <c r="BJ2680" s="2"/>
    </row>
    <row r="2681" spans="5:62" x14ac:dyDescent="0.25">
      <c r="E2681"/>
      <c r="F2681"/>
      <c r="G2681"/>
      <c r="U2681" s="2"/>
      <c r="V2681" s="2"/>
      <c r="Z2681" s="2"/>
      <c r="AF2681"/>
      <c r="AI2681" s="2"/>
      <c r="AJ2681" s="2"/>
      <c r="AK2681" s="2"/>
      <c r="AM2681" s="2"/>
      <c r="AN2681" s="2"/>
      <c r="AO2681" s="2"/>
      <c r="AP2681" s="2"/>
      <c r="AR2681" s="2"/>
      <c r="AS2681" s="2"/>
      <c r="AT2681" s="2"/>
      <c r="AU2681" s="2"/>
      <c r="AW2681" s="2"/>
      <c r="AX2681" s="2"/>
      <c r="AY2681" s="2"/>
      <c r="AZ2681" s="2"/>
      <c r="BA2681" s="2"/>
      <c r="BB2681" s="2"/>
      <c r="BC2681" s="2"/>
      <c r="BD2681" s="2"/>
      <c r="BE2681" s="2"/>
      <c r="BG2681" s="2"/>
      <c r="BH2681" s="2"/>
      <c r="BI2681" s="2"/>
      <c r="BJ2681" s="2"/>
    </row>
    <row r="2682" spans="5:62" x14ac:dyDescent="0.25">
      <c r="E2682"/>
      <c r="F2682"/>
      <c r="G2682"/>
      <c r="U2682" s="2"/>
      <c r="V2682" s="2"/>
      <c r="Z2682" s="2"/>
      <c r="AF2682"/>
      <c r="AI2682" s="2"/>
      <c r="AJ2682" s="2"/>
      <c r="AK2682" s="2"/>
      <c r="AM2682" s="2"/>
      <c r="AN2682" s="2"/>
      <c r="AO2682" s="2"/>
      <c r="AP2682" s="2"/>
      <c r="AR2682" s="2"/>
      <c r="AS2682" s="2"/>
      <c r="AT2682" s="2"/>
      <c r="AU2682" s="2"/>
      <c r="AW2682" s="2"/>
      <c r="AX2682" s="2"/>
      <c r="AY2682" s="2"/>
      <c r="AZ2682" s="2"/>
      <c r="BA2682" s="2"/>
      <c r="BB2682" s="2"/>
      <c r="BC2682" s="2"/>
      <c r="BD2682" s="2"/>
      <c r="BE2682" s="2"/>
      <c r="BG2682" s="2"/>
      <c r="BH2682" s="2"/>
      <c r="BI2682" s="2"/>
      <c r="BJ2682" s="2"/>
    </row>
    <row r="2683" spans="5:62" x14ac:dyDescent="0.25">
      <c r="E2683"/>
      <c r="F2683"/>
      <c r="G2683"/>
      <c r="U2683" s="2"/>
      <c r="V2683" s="2"/>
      <c r="Z2683" s="2"/>
      <c r="AF2683"/>
      <c r="AI2683" s="2"/>
      <c r="AJ2683" s="2"/>
      <c r="AK2683" s="2"/>
      <c r="AM2683" s="2"/>
      <c r="AN2683" s="2"/>
      <c r="AO2683" s="2"/>
      <c r="AP2683" s="2"/>
      <c r="AR2683" s="2"/>
      <c r="AS2683" s="2"/>
      <c r="AT2683" s="2"/>
      <c r="AU2683" s="2"/>
      <c r="AW2683" s="2"/>
      <c r="AX2683" s="2"/>
      <c r="AY2683" s="2"/>
      <c r="AZ2683" s="2"/>
      <c r="BA2683" s="2"/>
      <c r="BB2683" s="2"/>
      <c r="BC2683" s="2"/>
      <c r="BD2683" s="2"/>
      <c r="BE2683" s="2"/>
      <c r="BG2683" s="2"/>
      <c r="BH2683" s="2"/>
      <c r="BI2683" s="2"/>
      <c r="BJ2683" s="2"/>
    </row>
    <row r="2684" spans="5:62" x14ac:dyDescent="0.25">
      <c r="E2684"/>
      <c r="F2684"/>
      <c r="G2684"/>
      <c r="U2684" s="2"/>
      <c r="V2684" s="2"/>
      <c r="Z2684" s="2"/>
      <c r="AF2684"/>
      <c r="AI2684" s="2"/>
      <c r="AJ2684" s="2"/>
      <c r="AK2684" s="2"/>
      <c r="AM2684" s="2"/>
      <c r="AN2684" s="2"/>
      <c r="AO2684" s="2"/>
      <c r="AP2684" s="2"/>
      <c r="AR2684" s="2"/>
      <c r="AS2684" s="2"/>
      <c r="AT2684" s="2"/>
      <c r="AU2684" s="2"/>
      <c r="AW2684" s="2"/>
      <c r="AX2684" s="2"/>
      <c r="AY2684" s="2"/>
      <c r="AZ2684" s="2"/>
      <c r="BA2684" s="2"/>
      <c r="BB2684" s="2"/>
      <c r="BC2684" s="2"/>
      <c r="BD2684" s="2"/>
      <c r="BE2684" s="2"/>
      <c r="BG2684" s="2"/>
      <c r="BH2684" s="2"/>
      <c r="BI2684" s="2"/>
      <c r="BJ2684" s="2"/>
    </row>
    <row r="2685" spans="5:62" x14ac:dyDescent="0.25">
      <c r="E2685"/>
      <c r="F2685"/>
      <c r="G2685"/>
      <c r="U2685" s="2"/>
      <c r="V2685" s="2"/>
      <c r="Z2685" s="2"/>
      <c r="AF2685"/>
      <c r="AI2685" s="2"/>
      <c r="AJ2685" s="2"/>
      <c r="AK2685" s="2"/>
      <c r="AM2685" s="2"/>
      <c r="AN2685" s="2"/>
      <c r="AO2685" s="2"/>
      <c r="AP2685" s="2"/>
      <c r="AR2685" s="2"/>
      <c r="AS2685" s="2"/>
      <c r="AT2685" s="2"/>
      <c r="AU2685" s="2"/>
      <c r="AW2685" s="2"/>
      <c r="AX2685" s="2"/>
      <c r="AY2685" s="2"/>
      <c r="AZ2685" s="2"/>
      <c r="BA2685" s="2"/>
      <c r="BB2685" s="2"/>
      <c r="BC2685" s="2"/>
      <c r="BD2685" s="2"/>
      <c r="BE2685" s="2"/>
      <c r="BG2685" s="2"/>
      <c r="BH2685" s="2"/>
      <c r="BI2685" s="2"/>
      <c r="BJ2685" s="2"/>
    </row>
    <row r="2686" spans="5:62" x14ac:dyDescent="0.25">
      <c r="E2686"/>
      <c r="F2686"/>
      <c r="G2686"/>
      <c r="U2686" s="2"/>
      <c r="V2686" s="2"/>
      <c r="Z2686" s="2"/>
      <c r="AF2686"/>
      <c r="AI2686" s="2"/>
      <c r="AJ2686" s="2"/>
      <c r="AK2686" s="2"/>
      <c r="AM2686" s="2"/>
      <c r="AN2686" s="2"/>
      <c r="AO2686" s="2"/>
      <c r="AP2686" s="2"/>
      <c r="AR2686" s="2"/>
      <c r="AS2686" s="2"/>
      <c r="AT2686" s="2"/>
      <c r="AU2686" s="2"/>
      <c r="AW2686" s="2"/>
      <c r="AX2686" s="2"/>
      <c r="AY2686" s="2"/>
      <c r="AZ2686" s="2"/>
      <c r="BA2686" s="2"/>
      <c r="BB2686" s="2"/>
      <c r="BC2686" s="2"/>
      <c r="BD2686" s="2"/>
      <c r="BE2686" s="2"/>
      <c r="BG2686" s="2"/>
      <c r="BH2686" s="2"/>
      <c r="BI2686" s="2"/>
      <c r="BJ2686" s="2"/>
    </row>
    <row r="2687" spans="5:62" x14ac:dyDescent="0.25">
      <c r="E2687"/>
      <c r="F2687"/>
      <c r="G2687"/>
      <c r="U2687" s="2"/>
      <c r="V2687" s="2"/>
      <c r="Z2687" s="2"/>
      <c r="AF2687"/>
      <c r="AI2687" s="2"/>
      <c r="AJ2687" s="2"/>
      <c r="AK2687" s="2"/>
      <c r="AM2687" s="2"/>
      <c r="AN2687" s="2"/>
      <c r="AO2687" s="2"/>
      <c r="AP2687" s="2"/>
      <c r="AR2687" s="2"/>
      <c r="AS2687" s="2"/>
      <c r="AT2687" s="2"/>
      <c r="AU2687" s="2"/>
      <c r="AW2687" s="2"/>
      <c r="AX2687" s="2"/>
      <c r="AY2687" s="2"/>
      <c r="AZ2687" s="2"/>
      <c r="BA2687" s="2"/>
      <c r="BB2687" s="2"/>
      <c r="BC2687" s="2"/>
      <c r="BD2687" s="2"/>
      <c r="BE2687" s="2"/>
      <c r="BG2687" s="2"/>
      <c r="BH2687" s="2"/>
      <c r="BI2687" s="2"/>
      <c r="BJ2687" s="2"/>
    </row>
    <row r="2688" spans="5:62" x14ac:dyDescent="0.25">
      <c r="E2688"/>
      <c r="F2688"/>
      <c r="G2688"/>
      <c r="U2688" s="2"/>
      <c r="V2688" s="2"/>
      <c r="Z2688" s="2"/>
      <c r="AF2688"/>
      <c r="AI2688" s="2"/>
      <c r="AJ2688" s="2"/>
      <c r="AK2688" s="2"/>
      <c r="AM2688" s="2"/>
      <c r="AN2688" s="2"/>
      <c r="AO2688" s="2"/>
      <c r="AP2688" s="2"/>
      <c r="AR2688" s="2"/>
      <c r="AS2688" s="2"/>
      <c r="AT2688" s="2"/>
      <c r="AU2688" s="2"/>
      <c r="AW2688" s="2"/>
      <c r="AX2688" s="2"/>
      <c r="AY2688" s="2"/>
      <c r="AZ2688" s="2"/>
      <c r="BA2688" s="2"/>
      <c r="BB2688" s="2"/>
      <c r="BC2688" s="2"/>
      <c r="BD2688" s="2"/>
      <c r="BE2688" s="2"/>
      <c r="BG2688" s="2"/>
      <c r="BH2688" s="2"/>
      <c r="BI2688" s="2"/>
      <c r="BJ2688" s="2"/>
    </row>
    <row r="2689" spans="5:62" x14ac:dyDescent="0.25">
      <c r="E2689"/>
      <c r="F2689"/>
      <c r="G2689"/>
      <c r="U2689" s="2"/>
      <c r="V2689" s="2"/>
      <c r="Z2689" s="2"/>
      <c r="AF2689"/>
      <c r="AI2689" s="2"/>
      <c r="AJ2689" s="2"/>
      <c r="AK2689" s="2"/>
      <c r="AM2689" s="2"/>
      <c r="AN2689" s="2"/>
      <c r="AO2689" s="2"/>
      <c r="AP2689" s="2"/>
      <c r="AR2689" s="2"/>
      <c r="AS2689" s="2"/>
      <c r="AT2689" s="2"/>
      <c r="AU2689" s="2"/>
      <c r="AW2689" s="2"/>
      <c r="AX2689" s="2"/>
      <c r="AY2689" s="2"/>
      <c r="AZ2689" s="2"/>
      <c r="BA2689" s="2"/>
      <c r="BB2689" s="2"/>
      <c r="BC2689" s="2"/>
      <c r="BD2689" s="2"/>
      <c r="BE2689" s="2"/>
      <c r="BG2689" s="2"/>
      <c r="BH2689" s="2"/>
      <c r="BI2689" s="2"/>
      <c r="BJ2689" s="2"/>
    </row>
    <row r="2690" spans="5:62" x14ac:dyDescent="0.25">
      <c r="E2690"/>
      <c r="F2690"/>
      <c r="G2690"/>
      <c r="U2690" s="2"/>
      <c r="V2690" s="2"/>
      <c r="Z2690" s="2"/>
      <c r="AF2690"/>
      <c r="AI2690" s="2"/>
      <c r="AJ2690" s="2"/>
      <c r="AK2690" s="2"/>
      <c r="AM2690" s="2"/>
      <c r="AN2690" s="2"/>
      <c r="AO2690" s="2"/>
      <c r="AP2690" s="2"/>
      <c r="AR2690" s="2"/>
      <c r="AS2690" s="2"/>
      <c r="AT2690" s="2"/>
      <c r="AU2690" s="2"/>
      <c r="AW2690" s="2"/>
      <c r="AX2690" s="2"/>
      <c r="AY2690" s="2"/>
      <c r="AZ2690" s="2"/>
      <c r="BA2690" s="2"/>
      <c r="BB2690" s="2"/>
      <c r="BC2690" s="2"/>
      <c r="BD2690" s="2"/>
      <c r="BE2690" s="2"/>
      <c r="BG2690" s="2"/>
      <c r="BH2690" s="2"/>
      <c r="BI2690" s="2"/>
      <c r="BJ2690" s="2"/>
    </row>
    <row r="2691" spans="5:62" x14ac:dyDescent="0.25">
      <c r="E2691"/>
      <c r="F2691"/>
      <c r="G2691"/>
      <c r="U2691" s="2"/>
      <c r="V2691" s="2"/>
      <c r="Z2691" s="2"/>
      <c r="AF2691"/>
      <c r="AI2691" s="2"/>
      <c r="AJ2691" s="2"/>
      <c r="AK2691" s="2"/>
      <c r="AM2691" s="2"/>
      <c r="AN2691" s="2"/>
      <c r="AO2691" s="2"/>
      <c r="AP2691" s="2"/>
      <c r="AR2691" s="2"/>
      <c r="AS2691" s="2"/>
      <c r="AT2691" s="2"/>
      <c r="AU2691" s="2"/>
      <c r="AW2691" s="2"/>
      <c r="AX2691" s="2"/>
      <c r="AY2691" s="2"/>
      <c r="AZ2691" s="2"/>
      <c r="BA2691" s="2"/>
      <c r="BB2691" s="2"/>
      <c r="BC2691" s="2"/>
      <c r="BD2691" s="2"/>
      <c r="BE2691" s="2"/>
      <c r="BG2691" s="2"/>
      <c r="BH2691" s="2"/>
      <c r="BI2691" s="2"/>
      <c r="BJ2691" s="2"/>
    </row>
    <row r="2692" spans="5:62" x14ac:dyDescent="0.25">
      <c r="E2692"/>
      <c r="F2692"/>
      <c r="G2692"/>
      <c r="U2692" s="2"/>
      <c r="V2692" s="2"/>
      <c r="Z2692" s="2"/>
      <c r="AF2692"/>
      <c r="AI2692" s="2"/>
      <c r="AJ2692" s="2"/>
      <c r="AK2692" s="2"/>
      <c r="AM2692" s="2"/>
      <c r="AN2692" s="2"/>
      <c r="AO2692" s="2"/>
      <c r="AP2692" s="2"/>
      <c r="AR2692" s="2"/>
      <c r="AS2692" s="2"/>
      <c r="AT2692" s="2"/>
      <c r="AU2692" s="2"/>
      <c r="AW2692" s="2"/>
      <c r="AX2692" s="2"/>
      <c r="AY2692" s="2"/>
      <c r="AZ2692" s="2"/>
      <c r="BA2692" s="2"/>
      <c r="BB2692" s="2"/>
      <c r="BC2692" s="2"/>
      <c r="BD2692" s="2"/>
      <c r="BE2692" s="2"/>
      <c r="BG2692" s="2"/>
      <c r="BH2692" s="2"/>
      <c r="BI2692" s="2"/>
      <c r="BJ2692" s="2"/>
    </row>
    <row r="2693" spans="5:62" x14ac:dyDescent="0.25">
      <c r="E2693"/>
      <c r="F2693"/>
      <c r="G2693"/>
      <c r="U2693" s="2"/>
      <c r="V2693" s="2"/>
      <c r="Z2693" s="2"/>
      <c r="AF2693"/>
      <c r="AI2693" s="2"/>
      <c r="AJ2693" s="2"/>
      <c r="AK2693" s="2"/>
      <c r="AM2693" s="2"/>
      <c r="AN2693" s="2"/>
      <c r="AO2693" s="2"/>
      <c r="AP2693" s="2"/>
      <c r="AR2693" s="2"/>
      <c r="AS2693" s="2"/>
      <c r="AT2693" s="2"/>
      <c r="AU2693" s="2"/>
      <c r="AW2693" s="2"/>
      <c r="AX2693" s="2"/>
      <c r="AY2693" s="2"/>
      <c r="AZ2693" s="2"/>
      <c r="BA2693" s="2"/>
      <c r="BB2693" s="2"/>
      <c r="BC2693" s="2"/>
      <c r="BD2693" s="2"/>
      <c r="BE2693" s="2"/>
      <c r="BG2693" s="2"/>
      <c r="BH2693" s="2"/>
      <c r="BI2693" s="2"/>
      <c r="BJ2693" s="2"/>
    </row>
    <row r="2694" spans="5:62" x14ac:dyDescent="0.25">
      <c r="E2694"/>
      <c r="F2694"/>
      <c r="G2694"/>
      <c r="U2694" s="2"/>
      <c r="V2694" s="2"/>
      <c r="Z2694" s="2"/>
      <c r="AF2694"/>
      <c r="AI2694" s="2"/>
      <c r="AJ2694" s="2"/>
      <c r="AK2694" s="2"/>
      <c r="AM2694" s="2"/>
      <c r="AN2694" s="2"/>
      <c r="AO2694" s="2"/>
      <c r="AP2694" s="2"/>
      <c r="AR2694" s="2"/>
      <c r="AS2694" s="2"/>
      <c r="AT2694" s="2"/>
      <c r="AU2694" s="2"/>
      <c r="AW2694" s="2"/>
      <c r="AX2694" s="2"/>
      <c r="AY2694" s="2"/>
      <c r="AZ2694" s="2"/>
      <c r="BA2694" s="2"/>
      <c r="BB2694" s="2"/>
      <c r="BC2694" s="2"/>
      <c r="BD2694" s="2"/>
      <c r="BE2694" s="2"/>
      <c r="BG2694" s="2"/>
      <c r="BH2694" s="2"/>
      <c r="BI2694" s="2"/>
      <c r="BJ2694" s="2"/>
    </row>
    <row r="2695" spans="5:62" x14ac:dyDescent="0.25">
      <c r="E2695"/>
      <c r="F2695"/>
      <c r="G2695"/>
      <c r="U2695" s="2"/>
      <c r="V2695" s="2"/>
      <c r="Z2695" s="2"/>
      <c r="AF2695"/>
      <c r="AI2695" s="2"/>
      <c r="AJ2695" s="2"/>
      <c r="AK2695" s="2"/>
      <c r="AM2695" s="2"/>
      <c r="AN2695" s="2"/>
      <c r="AO2695" s="2"/>
      <c r="AP2695" s="2"/>
      <c r="AR2695" s="2"/>
      <c r="AS2695" s="2"/>
      <c r="AT2695" s="2"/>
      <c r="AU2695" s="2"/>
      <c r="AW2695" s="2"/>
      <c r="AX2695" s="2"/>
      <c r="AY2695" s="2"/>
      <c r="AZ2695" s="2"/>
      <c r="BA2695" s="2"/>
      <c r="BB2695" s="2"/>
      <c r="BC2695" s="2"/>
      <c r="BD2695" s="2"/>
      <c r="BE2695" s="2"/>
      <c r="BG2695" s="2"/>
      <c r="BH2695" s="2"/>
      <c r="BI2695" s="2"/>
      <c r="BJ2695" s="2"/>
    </row>
    <row r="2696" spans="5:62" x14ac:dyDescent="0.25">
      <c r="E2696"/>
      <c r="F2696"/>
      <c r="G2696"/>
      <c r="U2696" s="2"/>
      <c r="V2696" s="2"/>
      <c r="Z2696" s="2"/>
      <c r="AF2696"/>
      <c r="AI2696" s="2"/>
      <c r="AJ2696" s="2"/>
      <c r="AK2696" s="2"/>
      <c r="AM2696" s="2"/>
      <c r="AN2696" s="2"/>
      <c r="AO2696" s="2"/>
      <c r="AP2696" s="2"/>
      <c r="AR2696" s="2"/>
      <c r="AS2696" s="2"/>
      <c r="AT2696" s="2"/>
      <c r="AU2696" s="2"/>
      <c r="AW2696" s="2"/>
      <c r="AX2696" s="2"/>
      <c r="AY2696" s="2"/>
      <c r="AZ2696" s="2"/>
      <c r="BA2696" s="2"/>
      <c r="BB2696" s="2"/>
      <c r="BC2696" s="2"/>
      <c r="BD2696" s="2"/>
      <c r="BE2696" s="2"/>
      <c r="BG2696" s="2"/>
      <c r="BH2696" s="2"/>
      <c r="BI2696" s="2"/>
      <c r="BJ2696" s="2"/>
    </row>
    <row r="2697" spans="5:62" x14ac:dyDescent="0.25">
      <c r="E2697"/>
      <c r="F2697"/>
      <c r="G2697"/>
      <c r="U2697" s="2"/>
      <c r="V2697" s="2"/>
      <c r="Z2697" s="2"/>
      <c r="AF2697"/>
      <c r="AI2697" s="2"/>
      <c r="AJ2697" s="2"/>
      <c r="AK2697" s="2"/>
      <c r="AM2697" s="2"/>
      <c r="AN2697" s="2"/>
      <c r="AO2697" s="2"/>
      <c r="AP2697" s="2"/>
      <c r="AR2697" s="2"/>
      <c r="AS2697" s="2"/>
      <c r="AT2697" s="2"/>
      <c r="AU2697" s="2"/>
      <c r="AW2697" s="2"/>
      <c r="AX2697" s="2"/>
      <c r="AY2697" s="2"/>
      <c r="AZ2697" s="2"/>
      <c r="BA2697" s="2"/>
      <c r="BB2697" s="2"/>
      <c r="BC2697" s="2"/>
      <c r="BD2697" s="2"/>
      <c r="BE2697" s="2"/>
      <c r="BG2697" s="2"/>
      <c r="BH2697" s="2"/>
      <c r="BI2697" s="2"/>
      <c r="BJ2697" s="2"/>
    </row>
    <row r="2698" spans="5:62" x14ac:dyDescent="0.25">
      <c r="E2698"/>
      <c r="F2698"/>
      <c r="G2698"/>
      <c r="U2698" s="2"/>
      <c r="V2698" s="2"/>
      <c r="Z2698" s="2"/>
      <c r="AF2698"/>
      <c r="AI2698" s="2"/>
      <c r="AJ2698" s="2"/>
      <c r="AK2698" s="2"/>
      <c r="AM2698" s="2"/>
      <c r="AN2698" s="2"/>
      <c r="AO2698" s="2"/>
      <c r="AP2698" s="2"/>
      <c r="AR2698" s="2"/>
      <c r="AS2698" s="2"/>
      <c r="AT2698" s="2"/>
      <c r="AU2698" s="2"/>
      <c r="AW2698" s="2"/>
      <c r="AX2698" s="2"/>
      <c r="AY2698" s="2"/>
      <c r="AZ2698" s="2"/>
      <c r="BA2698" s="2"/>
      <c r="BB2698" s="2"/>
      <c r="BC2698" s="2"/>
      <c r="BD2698" s="2"/>
      <c r="BE2698" s="2"/>
      <c r="BG2698" s="2"/>
      <c r="BH2698" s="2"/>
      <c r="BI2698" s="2"/>
      <c r="BJ2698" s="2"/>
    </row>
    <row r="2699" spans="5:62" x14ac:dyDescent="0.25">
      <c r="E2699"/>
      <c r="F2699"/>
      <c r="G2699"/>
      <c r="U2699" s="2"/>
      <c r="V2699" s="2"/>
      <c r="Z2699" s="2"/>
      <c r="AF2699"/>
      <c r="AI2699" s="2"/>
      <c r="AJ2699" s="2"/>
      <c r="AK2699" s="2"/>
      <c r="AM2699" s="2"/>
      <c r="AN2699" s="2"/>
      <c r="AO2699" s="2"/>
      <c r="AP2699" s="2"/>
      <c r="AR2699" s="2"/>
      <c r="AS2699" s="2"/>
      <c r="AT2699" s="2"/>
      <c r="AU2699" s="2"/>
      <c r="AW2699" s="2"/>
      <c r="AX2699" s="2"/>
      <c r="AY2699" s="2"/>
      <c r="AZ2699" s="2"/>
      <c r="BA2699" s="2"/>
      <c r="BB2699" s="2"/>
      <c r="BC2699" s="2"/>
      <c r="BD2699" s="2"/>
      <c r="BE2699" s="2"/>
      <c r="BG2699" s="2"/>
      <c r="BH2699" s="2"/>
      <c r="BI2699" s="2"/>
      <c r="BJ2699" s="2"/>
    </row>
    <row r="2700" spans="5:62" x14ac:dyDescent="0.25">
      <c r="E2700"/>
      <c r="F2700"/>
      <c r="G2700"/>
      <c r="U2700" s="2"/>
      <c r="V2700" s="2"/>
      <c r="Z2700" s="2"/>
      <c r="AF2700"/>
      <c r="AI2700" s="2"/>
      <c r="AJ2700" s="2"/>
      <c r="AK2700" s="2"/>
      <c r="AM2700" s="2"/>
      <c r="AN2700" s="2"/>
      <c r="AO2700" s="2"/>
      <c r="AP2700" s="2"/>
      <c r="AR2700" s="2"/>
      <c r="AS2700" s="2"/>
      <c r="AT2700" s="2"/>
      <c r="AU2700" s="2"/>
      <c r="AW2700" s="2"/>
      <c r="AX2700" s="2"/>
      <c r="AY2700" s="2"/>
      <c r="AZ2700" s="2"/>
      <c r="BA2700" s="2"/>
      <c r="BB2700" s="2"/>
      <c r="BC2700" s="2"/>
      <c r="BD2700" s="2"/>
      <c r="BE2700" s="2"/>
      <c r="BG2700" s="2"/>
      <c r="BH2700" s="2"/>
      <c r="BI2700" s="2"/>
      <c r="BJ2700" s="2"/>
    </row>
    <row r="2701" spans="5:62" x14ac:dyDescent="0.25">
      <c r="E2701"/>
      <c r="F2701"/>
      <c r="G2701"/>
      <c r="U2701" s="2"/>
      <c r="V2701" s="2"/>
      <c r="Z2701" s="2"/>
      <c r="AF2701"/>
      <c r="AI2701" s="2"/>
      <c r="AJ2701" s="2"/>
      <c r="AK2701" s="2"/>
      <c r="AM2701" s="2"/>
      <c r="AN2701" s="2"/>
      <c r="AO2701" s="2"/>
      <c r="AP2701" s="2"/>
      <c r="AR2701" s="2"/>
      <c r="AS2701" s="2"/>
      <c r="AT2701" s="2"/>
      <c r="AU2701" s="2"/>
      <c r="AW2701" s="2"/>
      <c r="AX2701" s="2"/>
      <c r="AY2701" s="2"/>
      <c r="AZ2701" s="2"/>
      <c r="BA2701" s="2"/>
      <c r="BB2701" s="2"/>
      <c r="BC2701" s="2"/>
      <c r="BD2701" s="2"/>
      <c r="BE2701" s="2"/>
      <c r="BG2701" s="2"/>
      <c r="BH2701" s="2"/>
      <c r="BI2701" s="2"/>
      <c r="BJ2701" s="2"/>
    </row>
    <row r="2702" spans="5:62" x14ac:dyDescent="0.25">
      <c r="E2702"/>
      <c r="F2702"/>
      <c r="G2702"/>
      <c r="U2702" s="2"/>
      <c r="V2702" s="2"/>
      <c r="Z2702" s="2"/>
      <c r="AF2702"/>
      <c r="AI2702" s="2"/>
      <c r="AJ2702" s="2"/>
      <c r="AK2702" s="2"/>
      <c r="AM2702" s="2"/>
      <c r="AN2702" s="2"/>
      <c r="AO2702" s="2"/>
      <c r="AP2702" s="2"/>
      <c r="AR2702" s="2"/>
      <c r="AS2702" s="2"/>
      <c r="AT2702" s="2"/>
      <c r="AU2702" s="2"/>
      <c r="AW2702" s="2"/>
      <c r="AX2702" s="2"/>
      <c r="AY2702" s="2"/>
      <c r="AZ2702" s="2"/>
      <c r="BA2702" s="2"/>
      <c r="BB2702" s="2"/>
      <c r="BC2702" s="2"/>
      <c r="BD2702" s="2"/>
      <c r="BE2702" s="2"/>
      <c r="BG2702" s="2"/>
      <c r="BH2702" s="2"/>
      <c r="BI2702" s="2"/>
      <c r="BJ2702" s="2"/>
    </row>
    <row r="2703" spans="5:62" x14ac:dyDescent="0.25">
      <c r="E2703"/>
      <c r="F2703"/>
      <c r="G2703"/>
      <c r="U2703" s="2"/>
      <c r="V2703" s="2"/>
      <c r="Z2703" s="2"/>
      <c r="AF2703"/>
      <c r="AI2703" s="2"/>
      <c r="AJ2703" s="2"/>
      <c r="AK2703" s="2"/>
      <c r="AM2703" s="2"/>
      <c r="AN2703" s="2"/>
      <c r="AO2703" s="2"/>
      <c r="AP2703" s="2"/>
      <c r="AR2703" s="2"/>
      <c r="AS2703" s="2"/>
      <c r="AT2703" s="2"/>
      <c r="AU2703" s="2"/>
      <c r="AW2703" s="2"/>
      <c r="AX2703" s="2"/>
      <c r="AY2703" s="2"/>
      <c r="AZ2703" s="2"/>
      <c r="BA2703" s="2"/>
      <c r="BB2703" s="2"/>
      <c r="BC2703" s="2"/>
      <c r="BD2703" s="2"/>
      <c r="BE2703" s="2"/>
      <c r="BG2703" s="2"/>
      <c r="BH2703" s="2"/>
      <c r="BI2703" s="2"/>
      <c r="BJ2703" s="2"/>
    </row>
    <row r="2704" spans="5:62" x14ac:dyDescent="0.25">
      <c r="E2704"/>
      <c r="F2704"/>
      <c r="G2704"/>
      <c r="U2704" s="2"/>
      <c r="V2704" s="2"/>
      <c r="Z2704" s="2"/>
      <c r="AF2704"/>
      <c r="AI2704" s="2"/>
      <c r="AJ2704" s="2"/>
      <c r="AK2704" s="2"/>
      <c r="AM2704" s="2"/>
      <c r="AN2704" s="2"/>
      <c r="AO2704" s="2"/>
      <c r="AP2704" s="2"/>
      <c r="AR2704" s="2"/>
      <c r="AS2704" s="2"/>
      <c r="AT2704" s="2"/>
      <c r="AU2704" s="2"/>
      <c r="AW2704" s="2"/>
      <c r="AX2704" s="2"/>
      <c r="AY2704" s="2"/>
      <c r="AZ2704" s="2"/>
      <c r="BA2704" s="2"/>
      <c r="BB2704" s="2"/>
      <c r="BC2704" s="2"/>
      <c r="BD2704" s="2"/>
      <c r="BE2704" s="2"/>
      <c r="BG2704" s="2"/>
      <c r="BH2704" s="2"/>
      <c r="BI2704" s="2"/>
      <c r="BJ2704" s="2"/>
    </row>
    <row r="2705" spans="5:62" x14ac:dyDescent="0.25">
      <c r="E2705"/>
      <c r="F2705"/>
      <c r="G2705"/>
      <c r="U2705" s="2"/>
      <c r="V2705" s="2"/>
      <c r="Z2705" s="2"/>
      <c r="AF2705"/>
      <c r="AI2705" s="2"/>
      <c r="AJ2705" s="2"/>
      <c r="AK2705" s="2"/>
      <c r="AM2705" s="2"/>
      <c r="AN2705" s="2"/>
      <c r="AO2705" s="2"/>
      <c r="AP2705" s="2"/>
      <c r="AR2705" s="2"/>
      <c r="AS2705" s="2"/>
      <c r="AT2705" s="2"/>
      <c r="AU2705" s="2"/>
      <c r="AW2705" s="2"/>
      <c r="AX2705" s="2"/>
      <c r="AY2705" s="2"/>
      <c r="AZ2705" s="2"/>
      <c r="BA2705" s="2"/>
      <c r="BB2705" s="2"/>
      <c r="BC2705" s="2"/>
      <c r="BD2705" s="2"/>
      <c r="BE2705" s="2"/>
      <c r="BG2705" s="2"/>
      <c r="BH2705" s="2"/>
      <c r="BI2705" s="2"/>
      <c r="BJ2705" s="2"/>
    </row>
    <row r="2706" spans="5:62" x14ac:dyDescent="0.25">
      <c r="E2706"/>
      <c r="F2706"/>
      <c r="G2706"/>
      <c r="U2706" s="2"/>
      <c r="V2706" s="2"/>
      <c r="Z2706" s="2"/>
      <c r="AF2706"/>
      <c r="AI2706" s="2"/>
      <c r="AJ2706" s="2"/>
      <c r="AK2706" s="2"/>
      <c r="AM2706" s="2"/>
      <c r="AN2706" s="2"/>
      <c r="AO2706" s="2"/>
      <c r="AP2706" s="2"/>
      <c r="AR2706" s="2"/>
      <c r="AS2706" s="2"/>
      <c r="AT2706" s="2"/>
      <c r="AU2706" s="2"/>
      <c r="AW2706" s="2"/>
      <c r="AX2706" s="2"/>
      <c r="AY2706" s="2"/>
      <c r="AZ2706" s="2"/>
      <c r="BA2706" s="2"/>
      <c r="BB2706" s="2"/>
      <c r="BC2706" s="2"/>
      <c r="BD2706" s="2"/>
      <c r="BE2706" s="2"/>
      <c r="BG2706" s="2"/>
      <c r="BH2706" s="2"/>
      <c r="BI2706" s="2"/>
      <c r="BJ2706" s="2"/>
    </row>
    <row r="2707" spans="5:62" x14ac:dyDescent="0.25">
      <c r="E2707"/>
      <c r="F2707"/>
      <c r="G2707"/>
      <c r="U2707" s="2"/>
      <c r="V2707" s="2"/>
      <c r="Z2707" s="2"/>
      <c r="AF2707"/>
      <c r="AI2707" s="2"/>
      <c r="AJ2707" s="2"/>
      <c r="AK2707" s="2"/>
      <c r="AM2707" s="2"/>
      <c r="AN2707" s="2"/>
      <c r="AO2707" s="2"/>
      <c r="AP2707" s="2"/>
      <c r="AR2707" s="2"/>
      <c r="AS2707" s="2"/>
      <c r="AT2707" s="2"/>
      <c r="AU2707" s="2"/>
      <c r="AW2707" s="2"/>
      <c r="AX2707" s="2"/>
      <c r="AY2707" s="2"/>
      <c r="AZ2707" s="2"/>
      <c r="BA2707" s="2"/>
      <c r="BB2707" s="2"/>
      <c r="BC2707" s="2"/>
      <c r="BD2707" s="2"/>
      <c r="BE2707" s="2"/>
      <c r="BG2707" s="2"/>
      <c r="BH2707" s="2"/>
      <c r="BI2707" s="2"/>
      <c r="BJ2707" s="2"/>
    </row>
    <row r="2708" spans="5:62" x14ac:dyDescent="0.25">
      <c r="E2708"/>
      <c r="F2708"/>
      <c r="G2708"/>
      <c r="U2708" s="2"/>
      <c r="V2708" s="2"/>
      <c r="Z2708" s="2"/>
      <c r="AF2708"/>
      <c r="AI2708" s="2"/>
      <c r="AJ2708" s="2"/>
      <c r="AK2708" s="2"/>
      <c r="AM2708" s="2"/>
      <c r="AN2708" s="2"/>
      <c r="AO2708" s="2"/>
      <c r="AP2708" s="2"/>
      <c r="AR2708" s="2"/>
      <c r="AS2708" s="2"/>
      <c r="AT2708" s="2"/>
      <c r="AU2708" s="2"/>
      <c r="AW2708" s="2"/>
      <c r="AX2708" s="2"/>
      <c r="AY2708" s="2"/>
      <c r="AZ2708" s="2"/>
      <c r="BA2708" s="2"/>
      <c r="BB2708" s="2"/>
      <c r="BC2708" s="2"/>
      <c r="BD2708" s="2"/>
      <c r="BE2708" s="2"/>
      <c r="BG2708" s="2"/>
      <c r="BH2708" s="2"/>
      <c r="BI2708" s="2"/>
      <c r="BJ2708" s="2"/>
    </row>
    <row r="2709" spans="5:62" x14ac:dyDescent="0.25">
      <c r="E2709"/>
      <c r="F2709"/>
      <c r="G2709"/>
      <c r="U2709" s="2"/>
      <c r="V2709" s="2"/>
      <c r="Z2709" s="2"/>
      <c r="AF2709"/>
      <c r="AI2709" s="2"/>
      <c r="AJ2709" s="2"/>
      <c r="AK2709" s="2"/>
      <c r="AM2709" s="2"/>
      <c r="AN2709" s="2"/>
      <c r="AO2709" s="2"/>
      <c r="AP2709" s="2"/>
      <c r="AR2709" s="2"/>
      <c r="AS2709" s="2"/>
      <c r="AT2709" s="2"/>
      <c r="AU2709" s="2"/>
      <c r="AW2709" s="2"/>
      <c r="AX2709" s="2"/>
      <c r="AY2709" s="2"/>
      <c r="AZ2709" s="2"/>
      <c r="BA2709" s="2"/>
      <c r="BB2709" s="2"/>
      <c r="BC2709" s="2"/>
      <c r="BD2709" s="2"/>
      <c r="BE2709" s="2"/>
      <c r="BG2709" s="2"/>
      <c r="BH2709" s="2"/>
      <c r="BI2709" s="2"/>
      <c r="BJ2709" s="2"/>
    </row>
    <row r="2710" spans="5:62" x14ac:dyDescent="0.25">
      <c r="E2710"/>
      <c r="F2710"/>
      <c r="G2710"/>
      <c r="U2710" s="2"/>
      <c r="V2710" s="2"/>
      <c r="Z2710" s="2"/>
      <c r="AF2710"/>
      <c r="AI2710" s="2"/>
      <c r="AJ2710" s="2"/>
      <c r="AK2710" s="2"/>
      <c r="AM2710" s="2"/>
      <c r="AN2710" s="2"/>
      <c r="AO2710" s="2"/>
      <c r="AP2710" s="2"/>
      <c r="AR2710" s="2"/>
      <c r="AS2710" s="2"/>
      <c r="AT2710" s="2"/>
      <c r="AU2710" s="2"/>
      <c r="AW2710" s="2"/>
      <c r="AX2710" s="2"/>
      <c r="AY2710" s="2"/>
      <c r="AZ2710" s="2"/>
      <c r="BA2710" s="2"/>
      <c r="BB2710" s="2"/>
      <c r="BC2710" s="2"/>
      <c r="BD2710" s="2"/>
      <c r="BE2710" s="2"/>
      <c r="BG2710" s="2"/>
      <c r="BH2710" s="2"/>
      <c r="BI2710" s="2"/>
      <c r="BJ2710" s="2"/>
    </row>
    <row r="2711" spans="5:62" x14ac:dyDescent="0.25">
      <c r="E2711"/>
      <c r="F2711"/>
      <c r="G2711"/>
      <c r="U2711" s="2"/>
      <c r="V2711" s="2"/>
      <c r="Z2711" s="2"/>
      <c r="AF2711"/>
      <c r="AI2711" s="2"/>
      <c r="AJ2711" s="2"/>
      <c r="AK2711" s="2"/>
      <c r="AM2711" s="2"/>
      <c r="AN2711" s="2"/>
      <c r="AO2711" s="2"/>
      <c r="AP2711" s="2"/>
      <c r="AR2711" s="2"/>
      <c r="AS2711" s="2"/>
      <c r="AT2711" s="2"/>
      <c r="AU2711" s="2"/>
      <c r="AW2711" s="2"/>
      <c r="AX2711" s="2"/>
      <c r="AY2711" s="2"/>
      <c r="AZ2711" s="2"/>
      <c r="BA2711" s="2"/>
      <c r="BB2711" s="2"/>
      <c r="BC2711" s="2"/>
      <c r="BD2711" s="2"/>
      <c r="BE2711" s="2"/>
      <c r="BG2711" s="2"/>
      <c r="BH2711" s="2"/>
      <c r="BI2711" s="2"/>
      <c r="BJ2711" s="2"/>
    </row>
    <row r="2712" spans="5:62" x14ac:dyDescent="0.25">
      <c r="E2712"/>
      <c r="F2712"/>
      <c r="G2712"/>
      <c r="U2712" s="2"/>
      <c r="V2712" s="2"/>
      <c r="Z2712" s="2"/>
      <c r="AF2712"/>
      <c r="AI2712" s="2"/>
      <c r="AJ2712" s="2"/>
      <c r="AK2712" s="2"/>
      <c r="AM2712" s="2"/>
      <c r="AN2712" s="2"/>
      <c r="AO2712" s="2"/>
      <c r="AP2712" s="2"/>
      <c r="AR2712" s="2"/>
      <c r="AS2712" s="2"/>
      <c r="AT2712" s="2"/>
      <c r="AU2712" s="2"/>
      <c r="AW2712" s="2"/>
      <c r="AX2712" s="2"/>
      <c r="AY2712" s="2"/>
      <c r="AZ2712" s="2"/>
      <c r="BA2712" s="2"/>
      <c r="BB2712" s="2"/>
      <c r="BC2712" s="2"/>
      <c r="BD2712" s="2"/>
      <c r="BE2712" s="2"/>
      <c r="BG2712" s="2"/>
      <c r="BH2712" s="2"/>
      <c r="BI2712" s="2"/>
      <c r="BJ2712" s="2"/>
    </row>
    <row r="2713" spans="5:62" x14ac:dyDescent="0.25">
      <c r="E2713"/>
      <c r="F2713"/>
      <c r="G2713"/>
      <c r="U2713" s="2"/>
      <c r="V2713" s="2"/>
      <c r="Z2713" s="2"/>
      <c r="AF2713"/>
      <c r="AI2713" s="2"/>
      <c r="AJ2713" s="2"/>
      <c r="AK2713" s="2"/>
      <c r="AM2713" s="2"/>
      <c r="AN2713" s="2"/>
      <c r="AO2713" s="2"/>
      <c r="AP2713" s="2"/>
      <c r="AR2713" s="2"/>
      <c r="AS2713" s="2"/>
      <c r="AT2713" s="2"/>
      <c r="AU2713" s="2"/>
      <c r="AW2713" s="2"/>
      <c r="AX2713" s="2"/>
      <c r="AY2713" s="2"/>
      <c r="AZ2713" s="2"/>
      <c r="BA2713" s="2"/>
      <c r="BB2713" s="2"/>
      <c r="BC2713" s="2"/>
      <c r="BD2713" s="2"/>
      <c r="BE2713" s="2"/>
      <c r="BG2713" s="2"/>
      <c r="BH2713" s="2"/>
      <c r="BI2713" s="2"/>
      <c r="BJ2713" s="2"/>
    </row>
    <row r="2714" spans="5:62" x14ac:dyDescent="0.25">
      <c r="E2714"/>
      <c r="F2714"/>
      <c r="G2714"/>
      <c r="U2714" s="2"/>
      <c r="V2714" s="2"/>
      <c r="Z2714" s="2"/>
      <c r="AF2714"/>
      <c r="AI2714" s="2"/>
      <c r="AJ2714" s="2"/>
      <c r="AK2714" s="2"/>
      <c r="AM2714" s="2"/>
      <c r="AN2714" s="2"/>
      <c r="AO2714" s="2"/>
      <c r="AP2714" s="2"/>
      <c r="AR2714" s="2"/>
      <c r="AS2714" s="2"/>
      <c r="AT2714" s="2"/>
      <c r="AU2714" s="2"/>
      <c r="AW2714" s="2"/>
      <c r="AX2714" s="2"/>
      <c r="AY2714" s="2"/>
      <c r="AZ2714" s="2"/>
      <c r="BA2714" s="2"/>
      <c r="BB2714" s="2"/>
      <c r="BC2714" s="2"/>
      <c r="BD2714" s="2"/>
      <c r="BE2714" s="2"/>
      <c r="BG2714" s="2"/>
      <c r="BH2714" s="2"/>
      <c r="BI2714" s="2"/>
      <c r="BJ2714" s="2"/>
    </row>
    <row r="2715" spans="5:62" x14ac:dyDescent="0.25">
      <c r="E2715"/>
      <c r="F2715"/>
      <c r="G2715"/>
      <c r="U2715" s="2"/>
      <c r="V2715" s="2"/>
      <c r="Z2715" s="2"/>
      <c r="AF2715"/>
      <c r="AI2715" s="2"/>
      <c r="AJ2715" s="2"/>
      <c r="AK2715" s="2"/>
      <c r="AM2715" s="2"/>
      <c r="AN2715" s="2"/>
      <c r="AO2715" s="2"/>
      <c r="AP2715" s="2"/>
      <c r="AR2715" s="2"/>
      <c r="AS2715" s="2"/>
      <c r="AT2715" s="2"/>
      <c r="AU2715" s="2"/>
      <c r="AW2715" s="2"/>
      <c r="AX2715" s="2"/>
      <c r="AY2715" s="2"/>
      <c r="AZ2715" s="2"/>
      <c r="BA2715" s="2"/>
      <c r="BB2715" s="2"/>
      <c r="BC2715" s="2"/>
      <c r="BD2715" s="2"/>
      <c r="BE2715" s="2"/>
      <c r="BG2715" s="2"/>
      <c r="BH2715" s="2"/>
      <c r="BI2715" s="2"/>
      <c r="BJ2715" s="2"/>
    </row>
    <row r="2716" spans="5:62" x14ac:dyDescent="0.25">
      <c r="E2716"/>
      <c r="F2716"/>
      <c r="G2716"/>
      <c r="U2716" s="2"/>
      <c r="V2716" s="2"/>
      <c r="Z2716" s="2"/>
      <c r="AF2716"/>
      <c r="AI2716" s="2"/>
      <c r="AJ2716" s="2"/>
      <c r="AK2716" s="2"/>
      <c r="AM2716" s="2"/>
      <c r="AN2716" s="2"/>
      <c r="AO2716" s="2"/>
      <c r="AP2716" s="2"/>
      <c r="AR2716" s="2"/>
      <c r="AS2716" s="2"/>
      <c r="AT2716" s="2"/>
      <c r="AU2716" s="2"/>
      <c r="AW2716" s="2"/>
      <c r="AX2716" s="2"/>
      <c r="AY2716" s="2"/>
      <c r="AZ2716" s="2"/>
      <c r="BA2716" s="2"/>
      <c r="BB2716" s="2"/>
      <c r="BC2716" s="2"/>
      <c r="BD2716" s="2"/>
      <c r="BE2716" s="2"/>
      <c r="BG2716" s="2"/>
      <c r="BH2716" s="2"/>
      <c r="BI2716" s="2"/>
      <c r="BJ2716" s="2"/>
    </row>
    <row r="2717" spans="5:62" x14ac:dyDescent="0.25">
      <c r="E2717"/>
      <c r="F2717"/>
      <c r="G2717"/>
      <c r="U2717" s="2"/>
      <c r="V2717" s="2"/>
      <c r="Z2717" s="2"/>
      <c r="AF2717"/>
      <c r="AI2717" s="2"/>
      <c r="AJ2717" s="2"/>
      <c r="AK2717" s="2"/>
      <c r="AM2717" s="2"/>
      <c r="AN2717" s="2"/>
      <c r="AO2717" s="2"/>
      <c r="AP2717" s="2"/>
      <c r="AR2717" s="2"/>
      <c r="AS2717" s="2"/>
      <c r="AT2717" s="2"/>
      <c r="AU2717" s="2"/>
      <c r="AW2717" s="2"/>
      <c r="AX2717" s="2"/>
      <c r="AY2717" s="2"/>
      <c r="AZ2717" s="2"/>
      <c r="BA2717" s="2"/>
      <c r="BB2717" s="2"/>
      <c r="BC2717" s="2"/>
      <c r="BD2717" s="2"/>
      <c r="BE2717" s="2"/>
      <c r="BG2717" s="2"/>
      <c r="BH2717" s="2"/>
      <c r="BI2717" s="2"/>
      <c r="BJ2717" s="2"/>
    </row>
    <row r="2718" spans="5:62" x14ac:dyDescent="0.25">
      <c r="E2718"/>
      <c r="F2718"/>
      <c r="G2718"/>
      <c r="U2718" s="2"/>
      <c r="V2718" s="2"/>
      <c r="Z2718" s="2"/>
      <c r="AF2718"/>
      <c r="AI2718" s="2"/>
      <c r="AJ2718" s="2"/>
      <c r="AK2718" s="2"/>
      <c r="AM2718" s="2"/>
      <c r="AN2718" s="2"/>
      <c r="AO2718" s="2"/>
      <c r="AP2718" s="2"/>
      <c r="AR2718" s="2"/>
      <c r="AS2718" s="2"/>
      <c r="AT2718" s="2"/>
      <c r="AU2718" s="2"/>
      <c r="AW2718" s="2"/>
      <c r="AX2718" s="2"/>
      <c r="AY2718" s="2"/>
      <c r="AZ2718" s="2"/>
      <c r="BA2718" s="2"/>
      <c r="BB2718" s="2"/>
      <c r="BC2718" s="2"/>
      <c r="BD2718" s="2"/>
      <c r="BE2718" s="2"/>
      <c r="BG2718" s="2"/>
      <c r="BH2718" s="2"/>
      <c r="BI2718" s="2"/>
      <c r="BJ2718" s="2"/>
    </row>
    <row r="2719" spans="5:62" x14ac:dyDescent="0.25">
      <c r="E2719"/>
      <c r="F2719"/>
      <c r="G2719"/>
      <c r="U2719" s="2"/>
      <c r="V2719" s="2"/>
      <c r="Z2719" s="2"/>
      <c r="AF2719"/>
      <c r="AI2719" s="2"/>
      <c r="AJ2719" s="2"/>
      <c r="AK2719" s="2"/>
      <c r="AM2719" s="2"/>
      <c r="AN2719" s="2"/>
      <c r="AO2719" s="2"/>
      <c r="AP2719" s="2"/>
      <c r="AR2719" s="2"/>
      <c r="AS2719" s="2"/>
      <c r="AT2719" s="2"/>
      <c r="AU2719" s="2"/>
      <c r="AW2719" s="2"/>
      <c r="AX2719" s="2"/>
      <c r="AY2719" s="2"/>
      <c r="AZ2719" s="2"/>
      <c r="BA2719" s="2"/>
      <c r="BB2719" s="2"/>
      <c r="BC2719" s="2"/>
      <c r="BD2719" s="2"/>
      <c r="BE2719" s="2"/>
      <c r="BG2719" s="2"/>
      <c r="BH2719" s="2"/>
      <c r="BI2719" s="2"/>
      <c r="BJ2719" s="2"/>
    </row>
    <row r="2720" spans="5:62" x14ac:dyDescent="0.25">
      <c r="E2720"/>
      <c r="F2720"/>
      <c r="G2720"/>
      <c r="U2720" s="2"/>
      <c r="V2720" s="2"/>
      <c r="Z2720" s="2"/>
      <c r="AF2720"/>
      <c r="AI2720" s="2"/>
      <c r="AJ2720" s="2"/>
      <c r="AK2720" s="2"/>
      <c r="AM2720" s="2"/>
      <c r="AN2720" s="2"/>
      <c r="AO2720" s="2"/>
      <c r="AP2720" s="2"/>
      <c r="AR2720" s="2"/>
      <c r="AS2720" s="2"/>
      <c r="AT2720" s="2"/>
      <c r="AU2720" s="2"/>
      <c r="AW2720" s="2"/>
      <c r="AX2720" s="2"/>
      <c r="AY2720" s="2"/>
      <c r="AZ2720" s="2"/>
      <c r="BA2720" s="2"/>
      <c r="BB2720" s="2"/>
      <c r="BC2720" s="2"/>
      <c r="BD2720" s="2"/>
      <c r="BE2720" s="2"/>
      <c r="BG2720" s="2"/>
      <c r="BH2720" s="2"/>
      <c r="BI2720" s="2"/>
      <c r="BJ2720" s="2"/>
    </row>
    <row r="2721" spans="5:62" x14ac:dyDescent="0.25">
      <c r="E2721"/>
      <c r="F2721"/>
      <c r="G2721"/>
      <c r="U2721" s="2"/>
      <c r="V2721" s="2"/>
      <c r="Z2721" s="2"/>
      <c r="AF2721"/>
      <c r="AI2721" s="2"/>
      <c r="AJ2721" s="2"/>
      <c r="AK2721" s="2"/>
      <c r="AM2721" s="2"/>
      <c r="AN2721" s="2"/>
      <c r="AO2721" s="2"/>
      <c r="AP2721" s="2"/>
      <c r="AR2721" s="2"/>
      <c r="AS2721" s="2"/>
      <c r="AT2721" s="2"/>
      <c r="AU2721" s="2"/>
      <c r="AW2721" s="2"/>
      <c r="AX2721" s="2"/>
      <c r="AY2721" s="2"/>
      <c r="AZ2721" s="2"/>
      <c r="BA2721" s="2"/>
      <c r="BB2721" s="2"/>
      <c r="BC2721" s="2"/>
      <c r="BD2721" s="2"/>
      <c r="BE2721" s="2"/>
      <c r="BG2721" s="2"/>
      <c r="BH2721" s="2"/>
      <c r="BI2721" s="2"/>
      <c r="BJ2721" s="2"/>
    </row>
    <row r="2722" spans="5:62" x14ac:dyDescent="0.25">
      <c r="E2722"/>
      <c r="F2722"/>
      <c r="G2722"/>
      <c r="U2722" s="2"/>
      <c r="V2722" s="2"/>
      <c r="Z2722" s="2"/>
      <c r="AF2722"/>
      <c r="AI2722" s="2"/>
      <c r="AJ2722" s="2"/>
      <c r="AK2722" s="2"/>
      <c r="AM2722" s="2"/>
      <c r="AN2722" s="2"/>
      <c r="AO2722" s="2"/>
      <c r="AP2722" s="2"/>
      <c r="AR2722" s="2"/>
      <c r="AS2722" s="2"/>
      <c r="AT2722" s="2"/>
      <c r="AU2722" s="2"/>
      <c r="AW2722" s="2"/>
      <c r="AX2722" s="2"/>
      <c r="AY2722" s="2"/>
      <c r="AZ2722" s="2"/>
      <c r="BA2722" s="2"/>
      <c r="BB2722" s="2"/>
      <c r="BC2722" s="2"/>
      <c r="BD2722" s="2"/>
      <c r="BE2722" s="2"/>
      <c r="BG2722" s="2"/>
      <c r="BH2722" s="2"/>
      <c r="BI2722" s="2"/>
      <c r="BJ2722" s="2"/>
    </row>
    <row r="2723" spans="5:62" x14ac:dyDescent="0.25">
      <c r="E2723"/>
      <c r="F2723"/>
      <c r="G2723"/>
      <c r="U2723" s="2"/>
      <c r="V2723" s="2"/>
      <c r="Z2723" s="2"/>
      <c r="AF2723"/>
      <c r="AI2723" s="2"/>
      <c r="AJ2723" s="2"/>
      <c r="AK2723" s="2"/>
      <c r="AM2723" s="2"/>
      <c r="AN2723" s="2"/>
      <c r="AO2723" s="2"/>
      <c r="AP2723" s="2"/>
      <c r="AR2723" s="2"/>
      <c r="AS2723" s="2"/>
      <c r="AT2723" s="2"/>
      <c r="AU2723" s="2"/>
      <c r="AW2723" s="2"/>
      <c r="AX2723" s="2"/>
      <c r="AY2723" s="2"/>
      <c r="AZ2723" s="2"/>
      <c r="BA2723" s="2"/>
      <c r="BB2723" s="2"/>
      <c r="BC2723" s="2"/>
      <c r="BD2723" s="2"/>
      <c r="BE2723" s="2"/>
      <c r="BG2723" s="2"/>
      <c r="BH2723" s="2"/>
      <c r="BI2723" s="2"/>
      <c r="BJ2723" s="2"/>
    </row>
    <row r="2724" spans="5:62" x14ac:dyDescent="0.25">
      <c r="E2724"/>
      <c r="F2724"/>
      <c r="G2724"/>
      <c r="U2724" s="2"/>
      <c r="V2724" s="2"/>
      <c r="Z2724" s="2"/>
      <c r="AF2724"/>
      <c r="AI2724" s="2"/>
      <c r="AJ2724" s="2"/>
      <c r="AK2724" s="2"/>
      <c r="AM2724" s="2"/>
      <c r="AN2724" s="2"/>
      <c r="AO2724" s="2"/>
      <c r="AP2724" s="2"/>
      <c r="AR2724" s="2"/>
      <c r="AS2724" s="2"/>
      <c r="AT2724" s="2"/>
      <c r="AU2724" s="2"/>
      <c r="AW2724" s="2"/>
      <c r="AX2724" s="2"/>
      <c r="AY2724" s="2"/>
      <c r="AZ2724" s="2"/>
      <c r="BA2724" s="2"/>
      <c r="BB2724" s="2"/>
      <c r="BC2724" s="2"/>
      <c r="BD2724" s="2"/>
      <c r="BE2724" s="2"/>
      <c r="BG2724" s="2"/>
      <c r="BH2724" s="2"/>
      <c r="BI2724" s="2"/>
      <c r="BJ2724" s="2"/>
    </row>
    <row r="2725" spans="5:62" x14ac:dyDescent="0.25">
      <c r="E2725"/>
      <c r="F2725"/>
      <c r="G2725"/>
      <c r="U2725" s="2"/>
      <c r="V2725" s="2"/>
      <c r="Z2725" s="2"/>
      <c r="AF2725"/>
      <c r="AI2725" s="2"/>
      <c r="AJ2725" s="2"/>
      <c r="AK2725" s="2"/>
      <c r="AM2725" s="2"/>
      <c r="AN2725" s="2"/>
      <c r="AO2725" s="2"/>
      <c r="AP2725" s="2"/>
      <c r="AR2725" s="2"/>
      <c r="AS2725" s="2"/>
      <c r="AT2725" s="2"/>
      <c r="AU2725" s="2"/>
      <c r="AW2725" s="2"/>
      <c r="AX2725" s="2"/>
      <c r="AY2725" s="2"/>
      <c r="AZ2725" s="2"/>
      <c r="BA2725" s="2"/>
      <c r="BB2725" s="2"/>
      <c r="BC2725" s="2"/>
      <c r="BD2725" s="2"/>
      <c r="BE2725" s="2"/>
      <c r="BG2725" s="2"/>
      <c r="BH2725" s="2"/>
      <c r="BI2725" s="2"/>
      <c r="BJ2725" s="2"/>
    </row>
    <row r="2726" spans="5:62" x14ac:dyDescent="0.25">
      <c r="E2726"/>
      <c r="F2726"/>
      <c r="G2726"/>
      <c r="U2726" s="2"/>
      <c r="V2726" s="2"/>
      <c r="Z2726" s="2"/>
      <c r="AF2726"/>
      <c r="AI2726" s="2"/>
      <c r="AJ2726" s="2"/>
      <c r="AK2726" s="2"/>
      <c r="AM2726" s="2"/>
      <c r="AN2726" s="2"/>
      <c r="AO2726" s="2"/>
      <c r="AP2726" s="2"/>
      <c r="AR2726" s="2"/>
      <c r="AS2726" s="2"/>
      <c r="AT2726" s="2"/>
      <c r="AU2726" s="2"/>
      <c r="AW2726" s="2"/>
      <c r="AX2726" s="2"/>
      <c r="AY2726" s="2"/>
      <c r="AZ2726" s="2"/>
      <c r="BA2726" s="2"/>
      <c r="BB2726" s="2"/>
      <c r="BC2726" s="2"/>
      <c r="BD2726" s="2"/>
      <c r="BE2726" s="2"/>
      <c r="BG2726" s="2"/>
      <c r="BH2726" s="2"/>
      <c r="BI2726" s="2"/>
      <c r="BJ2726" s="2"/>
    </row>
    <row r="2727" spans="5:62" x14ac:dyDescent="0.25">
      <c r="E2727"/>
      <c r="F2727"/>
      <c r="G2727"/>
      <c r="U2727" s="2"/>
      <c r="V2727" s="2"/>
      <c r="Z2727" s="2"/>
      <c r="AF2727"/>
      <c r="AI2727" s="2"/>
      <c r="AJ2727" s="2"/>
      <c r="AK2727" s="2"/>
      <c r="AM2727" s="2"/>
      <c r="AN2727" s="2"/>
      <c r="AO2727" s="2"/>
      <c r="AP2727" s="2"/>
      <c r="AR2727" s="2"/>
      <c r="AS2727" s="2"/>
      <c r="AT2727" s="2"/>
      <c r="AU2727" s="2"/>
      <c r="AW2727" s="2"/>
      <c r="AX2727" s="2"/>
      <c r="AY2727" s="2"/>
      <c r="AZ2727" s="2"/>
      <c r="BA2727" s="2"/>
      <c r="BB2727" s="2"/>
      <c r="BC2727" s="2"/>
      <c r="BD2727" s="2"/>
      <c r="BE2727" s="2"/>
      <c r="BG2727" s="2"/>
      <c r="BH2727" s="2"/>
      <c r="BI2727" s="2"/>
      <c r="BJ2727" s="2"/>
    </row>
    <row r="2728" spans="5:62" x14ac:dyDescent="0.25">
      <c r="E2728"/>
      <c r="F2728"/>
      <c r="G2728"/>
      <c r="U2728" s="2"/>
      <c r="V2728" s="2"/>
      <c r="Z2728" s="2"/>
      <c r="AF2728"/>
      <c r="AI2728" s="2"/>
      <c r="AJ2728" s="2"/>
      <c r="AK2728" s="2"/>
      <c r="AM2728" s="2"/>
      <c r="AN2728" s="2"/>
      <c r="AO2728" s="2"/>
      <c r="AP2728" s="2"/>
      <c r="AR2728" s="2"/>
      <c r="AS2728" s="2"/>
      <c r="AT2728" s="2"/>
      <c r="AU2728" s="2"/>
      <c r="AW2728" s="2"/>
      <c r="AX2728" s="2"/>
      <c r="AY2728" s="2"/>
      <c r="AZ2728" s="2"/>
      <c r="BA2728" s="2"/>
      <c r="BB2728" s="2"/>
      <c r="BC2728" s="2"/>
      <c r="BD2728" s="2"/>
      <c r="BE2728" s="2"/>
      <c r="BG2728" s="2"/>
      <c r="BH2728" s="2"/>
      <c r="BI2728" s="2"/>
      <c r="BJ2728" s="2"/>
    </row>
    <row r="2729" spans="5:62" x14ac:dyDescent="0.25">
      <c r="E2729"/>
      <c r="F2729"/>
      <c r="G2729"/>
      <c r="U2729" s="2"/>
      <c r="V2729" s="2"/>
      <c r="Z2729" s="2"/>
      <c r="AF2729"/>
      <c r="AI2729" s="2"/>
      <c r="AJ2729" s="2"/>
      <c r="AK2729" s="2"/>
      <c r="AM2729" s="2"/>
      <c r="AN2729" s="2"/>
      <c r="AO2729" s="2"/>
      <c r="AP2729" s="2"/>
      <c r="AR2729" s="2"/>
      <c r="AS2729" s="2"/>
      <c r="AT2729" s="2"/>
      <c r="AU2729" s="2"/>
      <c r="AW2729" s="2"/>
      <c r="AX2729" s="2"/>
      <c r="AY2729" s="2"/>
      <c r="AZ2729" s="2"/>
      <c r="BA2729" s="2"/>
      <c r="BB2729" s="2"/>
      <c r="BC2729" s="2"/>
      <c r="BD2729" s="2"/>
      <c r="BE2729" s="2"/>
      <c r="BG2729" s="2"/>
      <c r="BH2729" s="2"/>
      <c r="BI2729" s="2"/>
      <c r="BJ2729" s="2"/>
    </row>
    <row r="2730" spans="5:62" x14ac:dyDescent="0.25">
      <c r="E2730"/>
      <c r="F2730"/>
      <c r="G2730"/>
      <c r="U2730" s="2"/>
      <c r="V2730" s="2"/>
      <c r="Z2730" s="2"/>
      <c r="AF2730"/>
      <c r="AI2730" s="2"/>
      <c r="AJ2730" s="2"/>
      <c r="AK2730" s="2"/>
      <c r="AM2730" s="2"/>
      <c r="AN2730" s="2"/>
      <c r="AO2730" s="2"/>
      <c r="AP2730" s="2"/>
      <c r="AR2730" s="2"/>
      <c r="AS2730" s="2"/>
      <c r="AT2730" s="2"/>
      <c r="AU2730" s="2"/>
      <c r="AW2730" s="2"/>
      <c r="AX2730" s="2"/>
      <c r="AY2730" s="2"/>
      <c r="AZ2730" s="2"/>
      <c r="BA2730" s="2"/>
      <c r="BB2730" s="2"/>
      <c r="BC2730" s="2"/>
      <c r="BD2730" s="2"/>
      <c r="BE2730" s="2"/>
      <c r="BG2730" s="2"/>
      <c r="BH2730" s="2"/>
      <c r="BI2730" s="2"/>
      <c r="BJ2730" s="2"/>
    </row>
    <row r="2731" spans="5:62" x14ac:dyDescent="0.25">
      <c r="E2731"/>
      <c r="F2731"/>
      <c r="G2731"/>
      <c r="U2731" s="2"/>
      <c r="V2731" s="2"/>
      <c r="Z2731" s="2"/>
      <c r="AF2731"/>
      <c r="AI2731" s="2"/>
      <c r="AJ2731" s="2"/>
      <c r="AK2731" s="2"/>
      <c r="AM2731" s="2"/>
      <c r="AN2731" s="2"/>
      <c r="AO2731" s="2"/>
      <c r="AP2731" s="2"/>
      <c r="AR2731" s="2"/>
      <c r="AS2731" s="2"/>
      <c r="AT2731" s="2"/>
      <c r="AU2731" s="2"/>
      <c r="AW2731" s="2"/>
      <c r="AX2731" s="2"/>
      <c r="AY2731" s="2"/>
      <c r="AZ2731" s="2"/>
      <c r="BA2731" s="2"/>
      <c r="BB2731" s="2"/>
      <c r="BC2731" s="2"/>
      <c r="BD2731" s="2"/>
      <c r="BE2731" s="2"/>
      <c r="BG2731" s="2"/>
      <c r="BH2731" s="2"/>
      <c r="BI2731" s="2"/>
      <c r="BJ2731" s="2"/>
    </row>
    <row r="2732" spans="5:62" x14ac:dyDescent="0.25">
      <c r="E2732"/>
      <c r="F2732"/>
      <c r="G2732"/>
      <c r="U2732" s="2"/>
      <c r="V2732" s="2"/>
      <c r="Z2732" s="2"/>
      <c r="AF2732"/>
      <c r="AI2732" s="2"/>
      <c r="AJ2732" s="2"/>
      <c r="AK2732" s="2"/>
      <c r="AM2732" s="2"/>
      <c r="AN2732" s="2"/>
      <c r="AO2732" s="2"/>
      <c r="AP2732" s="2"/>
      <c r="AR2732" s="2"/>
      <c r="AS2732" s="2"/>
      <c r="AT2732" s="2"/>
      <c r="AU2732" s="2"/>
      <c r="AW2732" s="2"/>
      <c r="AX2732" s="2"/>
      <c r="AY2732" s="2"/>
      <c r="AZ2732" s="2"/>
      <c r="BA2732" s="2"/>
      <c r="BB2732" s="2"/>
      <c r="BC2732" s="2"/>
      <c r="BD2732" s="2"/>
      <c r="BE2732" s="2"/>
      <c r="BG2732" s="2"/>
      <c r="BH2732" s="2"/>
      <c r="BI2732" s="2"/>
      <c r="BJ2732" s="2"/>
    </row>
    <row r="2733" spans="5:62" x14ac:dyDescent="0.25">
      <c r="E2733"/>
      <c r="F2733"/>
      <c r="G2733"/>
      <c r="U2733" s="2"/>
      <c r="V2733" s="2"/>
      <c r="Z2733" s="2"/>
      <c r="AF2733"/>
      <c r="AI2733" s="2"/>
      <c r="AJ2733" s="2"/>
      <c r="AK2733" s="2"/>
      <c r="AM2733" s="2"/>
      <c r="AN2733" s="2"/>
      <c r="AO2733" s="2"/>
      <c r="AP2733" s="2"/>
      <c r="AR2733" s="2"/>
      <c r="AS2733" s="2"/>
      <c r="AT2733" s="2"/>
      <c r="AU2733" s="2"/>
      <c r="AW2733" s="2"/>
      <c r="AX2733" s="2"/>
      <c r="AY2733" s="2"/>
      <c r="AZ2733" s="2"/>
      <c r="BA2733" s="2"/>
      <c r="BB2733" s="2"/>
      <c r="BC2733" s="2"/>
      <c r="BD2733" s="2"/>
      <c r="BE2733" s="2"/>
      <c r="BG2733" s="2"/>
      <c r="BH2733" s="2"/>
      <c r="BI2733" s="2"/>
      <c r="BJ2733" s="2"/>
    </row>
    <row r="2734" spans="5:62" x14ac:dyDescent="0.25">
      <c r="E2734"/>
      <c r="F2734"/>
      <c r="G2734"/>
      <c r="U2734" s="2"/>
      <c r="V2734" s="2"/>
      <c r="Z2734" s="2"/>
      <c r="AF2734"/>
      <c r="AI2734" s="2"/>
      <c r="AJ2734" s="2"/>
      <c r="AK2734" s="2"/>
      <c r="AM2734" s="2"/>
      <c r="AN2734" s="2"/>
      <c r="AO2734" s="2"/>
      <c r="AP2734" s="2"/>
      <c r="AR2734" s="2"/>
      <c r="AS2734" s="2"/>
      <c r="AT2734" s="2"/>
      <c r="AU2734" s="2"/>
      <c r="AW2734" s="2"/>
      <c r="AX2734" s="2"/>
      <c r="AY2734" s="2"/>
      <c r="AZ2734" s="2"/>
      <c r="BA2734" s="2"/>
      <c r="BB2734" s="2"/>
      <c r="BC2734" s="2"/>
      <c r="BD2734" s="2"/>
      <c r="BE2734" s="2"/>
      <c r="BG2734" s="2"/>
      <c r="BH2734" s="2"/>
      <c r="BI2734" s="2"/>
      <c r="BJ2734" s="2"/>
    </row>
    <row r="2735" spans="5:62" x14ac:dyDescent="0.25">
      <c r="E2735"/>
      <c r="F2735"/>
      <c r="G2735"/>
      <c r="U2735" s="2"/>
      <c r="V2735" s="2"/>
      <c r="Z2735" s="2"/>
      <c r="AF2735"/>
      <c r="AI2735" s="2"/>
      <c r="AJ2735" s="2"/>
      <c r="AK2735" s="2"/>
      <c r="AM2735" s="2"/>
      <c r="AN2735" s="2"/>
      <c r="AO2735" s="2"/>
      <c r="AP2735" s="2"/>
      <c r="AR2735" s="2"/>
      <c r="AS2735" s="2"/>
      <c r="AT2735" s="2"/>
      <c r="AU2735" s="2"/>
      <c r="AW2735" s="2"/>
      <c r="AX2735" s="2"/>
      <c r="AY2735" s="2"/>
      <c r="AZ2735" s="2"/>
      <c r="BA2735" s="2"/>
      <c r="BB2735" s="2"/>
      <c r="BC2735" s="2"/>
      <c r="BD2735" s="2"/>
      <c r="BE2735" s="2"/>
      <c r="BG2735" s="2"/>
      <c r="BH2735" s="2"/>
      <c r="BI2735" s="2"/>
      <c r="BJ2735" s="2"/>
    </row>
    <row r="2736" spans="5:62" x14ac:dyDescent="0.25">
      <c r="E2736"/>
      <c r="F2736"/>
      <c r="G2736"/>
      <c r="U2736" s="2"/>
      <c r="V2736" s="2"/>
      <c r="Z2736" s="2"/>
      <c r="AF2736"/>
      <c r="AI2736" s="2"/>
      <c r="AJ2736" s="2"/>
      <c r="AK2736" s="2"/>
      <c r="AM2736" s="2"/>
      <c r="AN2736" s="2"/>
      <c r="AO2736" s="2"/>
      <c r="AP2736" s="2"/>
      <c r="AR2736" s="2"/>
      <c r="AS2736" s="2"/>
      <c r="AT2736" s="2"/>
      <c r="AU2736" s="2"/>
      <c r="AW2736" s="2"/>
      <c r="AX2736" s="2"/>
      <c r="AY2736" s="2"/>
      <c r="AZ2736" s="2"/>
      <c r="BA2736" s="2"/>
      <c r="BB2736" s="2"/>
      <c r="BC2736" s="2"/>
      <c r="BD2736" s="2"/>
      <c r="BE2736" s="2"/>
      <c r="BG2736" s="2"/>
      <c r="BH2736" s="2"/>
      <c r="BI2736" s="2"/>
      <c r="BJ2736" s="2"/>
    </row>
    <row r="2737" spans="5:62" x14ac:dyDescent="0.25">
      <c r="E2737"/>
      <c r="F2737"/>
      <c r="G2737"/>
      <c r="U2737" s="2"/>
      <c r="V2737" s="2"/>
      <c r="Z2737" s="2"/>
      <c r="AF2737"/>
      <c r="AI2737" s="2"/>
      <c r="AJ2737" s="2"/>
      <c r="AK2737" s="2"/>
      <c r="AM2737" s="2"/>
      <c r="AN2737" s="2"/>
      <c r="AO2737" s="2"/>
      <c r="AP2737" s="2"/>
      <c r="AR2737" s="2"/>
      <c r="AS2737" s="2"/>
      <c r="AT2737" s="2"/>
      <c r="AU2737" s="2"/>
      <c r="AW2737" s="2"/>
      <c r="AX2737" s="2"/>
      <c r="AY2737" s="2"/>
      <c r="AZ2737" s="2"/>
      <c r="BA2737" s="2"/>
      <c r="BB2737" s="2"/>
      <c r="BC2737" s="2"/>
      <c r="BD2737" s="2"/>
      <c r="BE2737" s="2"/>
      <c r="BG2737" s="2"/>
      <c r="BH2737" s="2"/>
      <c r="BI2737" s="2"/>
      <c r="BJ2737" s="2"/>
    </row>
    <row r="2738" spans="5:62" x14ac:dyDescent="0.25">
      <c r="E2738"/>
      <c r="F2738"/>
      <c r="G2738"/>
      <c r="U2738" s="2"/>
      <c r="V2738" s="2"/>
      <c r="Z2738" s="2"/>
      <c r="AF2738"/>
      <c r="AI2738" s="2"/>
      <c r="AJ2738" s="2"/>
      <c r="AK2738" s="2"/>
      <c r="AM2738" s="2"/>
      <c r="AN2738" s="2"/>
      <c r="AO2738" s="2"/>
      <c r="AP2738" s="2"/>
      <c r="AR2738" s="2"/>
      <c r="AS2738" s="2"/>
      <c r="AT2738" s="2"/>
      <c r="AU2738" s="2"/>
      <c r="AW2738" s="2"/>
      <c r="AX2738" s="2"/>
      <c r="AY2738" s="2"/>
      <c r="AZ2738" s="2"/>
      <c r="BA2738" s="2"/>
      <c r="BB2738" s="2"/>
      <c r="BC2738" s="2"/>
      <c r="BD2738" s="2"/>
      <c r="BE2738" s="2"/>
      <c r="BG2738" s="2"/>
      <c r="BH2738" s="2"/>
      <c r="BI2738" s="2"/>
      <c r="BJ2738" s="2"/>
    </row>
    <row r="2739" spans="5:62" x14ac:dyDescent="0.25">
      <c r="E2739"/>
      <c r="F2739"/>
      <c r="G2739"/>
      <c r="U2739" s="2"/>
      <c r="V2739" s="2"/>
      <c r="Z2739" s="2"/>
      <c r="AF2739"/>
      <c r="AI2739" s="2"/>
      <c r="AJ2739" s="2"/>
      <c r="AK2739" s="2"/>
      <c r="AM2739" s="2"/>
      <c r="AN2739" s="2"/>
      <c r="AO2739" s="2"/>
      <c r="AP2739" s="2"/>
      <c r="AR2739" s="2"/>
      <c r="AS2739" s="2"/>
      <c r="AT2739" s="2"/>
      <c r="AU2739" s="2"/>
      <c r="AW2739" s="2"/>
      <c r="AX2739" s="2"/>
      <c r="AY2739" s="2"/>
      <c r="AZ2739" s="2"/>
      <c r="BA2739" s="2"/>
      <c r="BB2739" s="2"/>
      <c r="BC2739" s="2"/>
      <c r="BD2739" s="2"/>
      <c r="BE2739" s="2"/>
      <c r="BG2739" s="2"/>
      <c r="BH2739" s="2"/>
      <c r="BI2739" s="2"/>
      <c r="BJ2739" s="2"/>
    </row>
    <row r="2740" spans="5:62" x14ac:dyDescent="0.25">
      <c r="E2740"/>
      <c r="F2740"/>
      <c r="G2740"/>
      <c r="U2740" s="2"/>
      <c r="V2740" s="2"/>
      <c r="Z2740" s="2"/>
      <c r="AF2740"/>
      <c r="AI2740" s="2"/>
      <c r="AJ2740" s="2"/>
      <c r="AK2740" s="2"/>
      <c r="AM2740" s="2"/>
      <c r="AN2740" s="2"/>
      <c r="AO2740" s="2"/>
      <c r="AP2740" s="2"/>
      <c r="AR2740" s="2"/>
      <c r="AS2740" s="2"/>
      <c r="AT2740" s="2"/>
      <c r="AU2740" s="2"/>
      <c r="AW2740" s="2"/>
      <c r="AX2740" s="2"/>
      <c r="AY2740" s="2"/>
      <c r="AZ2740" s="2"/>
      <c r="BA2740" s="2"/>
      <c r="BB2740" s="2"/>
      <c r="BC2740" s="2"/>
      <c r="BD2740" s="2"/>
      <c r="BE2740" s="2"/>
      <c r="BG2740" s="2"/>
      <c r="BH2740" s="2"/>
      <c r="BI2740" s="2"/>
      <c r="BJ2740" s="2"/>
    </row>
    <row r="2741" spans="5:62" x14ac:dyDescent="0.25">
      <c r="E2741"/>
      <c r="F2741"/>
      <c r="G2741"/>
      <c r="U2741" s="2"/>
      <c r="V2741" s="2"/>
      <c r="Z2741" s="2"/>
      <c r="AF2741"/>
      <c r="AI2741" s="2"/>
      <c r="AJ2741" s="2"/>
      <c r="AK2741" s="2"/>
      <c r="AM2741" s="2"/>
      <c r="AN2741" s="2"/>
      <c r="AO2741" s="2"/>
      <c r="AP2741" s="2"/>
      <c r="AR2741" s="2"/>
      <c r="AS2741" s="2"/>
      <c r="AT2741" s="2"/>
      <c r="AU2741" s="2"/>
      <c r="AW2741" s="2"/>
      <c r="AX2741" s="2"/>
      <c r="AY2741" s="2"/>
      <c r="AZ2741" s="2"/>
      <c r="BA2741" s="2"/>
      <c r="BB2741" s="2"/>
      <c r="BC2741" s="2"/>
      <c r="BD2741" s="2"/>
      <c r="BE2741" s="2"/>
      <c r="BG2741" s="2"/>
      <c r="BH2741" s="2"/>
      <c r="BI2741" s="2"/>
      <c r="BJ2741" s="2"/>
    </row>
    <row r="2742" spans="5:62" x14ac:dyDescent="0.25">
      <c r="E2742"/>
      <c r="F2742"/>
      <c r="G2742"/>
      <c r="U2742" s="2"/>
      <c r="V2742" s="2"/>
      <c r="Z2742" s="2"/>
      <c r="AF2742"/>
      <c r="AI2742" s="2"/>
      <c r="AJ2742" s="2"/>
      <c r="AK2742" s="2"/>
      <c r="AM2742" s="2"/>
      <c r="AN2742" s="2"/>
      <c r="AO2742" s="2"/>
      <c r="AP2742" s="2"/>
      <c r="AR2742" s="2"/>
      <c r="AS2742" s="2"/>
      <c r="AT2742" s="2"/>
      <c r="AU2742" s="2"/>
      <c r="AW2742" s="2"/>
      <c r="AX2742" s="2"/>
      <c r="AY2742" s="2"/>
      <c r="AZ2742" s="2"/>
      <c r="BA2742" s="2"/>
      <c r="BB2742" s="2"/>
      <c r="BC2742" s="2"/>
      <c r="BD2742" s="2"/>
      <c r="BE2742" s="2"/>
      <c r="BG2742" s="2"/>
      <c r="BH2742" s="2"/>
      <c r="BI2742" s="2"/>
      <c r="BJ2742" s="2"/>
    </row>
    <row r="2743" spans="5:62" x14ac:dyDescent="0.25">
      <c r="E2743"/>
      <c r="F2743"/>
      <c r="G2743"/>
      <c r="U2743" s="2"/>
      <c r="V2743" s="2"/>
      <c r="Z2743" s="2"/>
      <c r="AF2743"/>
      <c r="AI2743" s="2"/>
      <c r="AJ2743" s="2"/>
      <c r="AK2743" s="2"/>
      <c r="AM2743" s="2"/>
      <c r="AN2743" s="2"/>
      <c r="AO2743" s="2"/>
      <c r="AP2743" s="2"/>
      <c r="AR2743" s="2"/>
      <c r="AS2743" s="2"/>
      <c r="AT2743" s="2"/>
      <c r="AU2743" s="2"/>
      <c r="AW2743" s="2"/>
      <c r="AX2743" s="2"/>
      <c r="AY2743" s="2"/>
      <c r="AZ2743" s="2"/>
      <c r="BA2743" s="2"/>
      <c r="BB2743" s="2"/>
      <c r="BC2743" s="2"/>
      <c r="BD2743" s="2"/>
      <c r="BE2743" s="2"/>
      <c r="BG2743" s="2"/>
      <c r="BH2743" s="2"/>
      <c r="BI2743" s="2"/>
      <c r="BJ2743" s="2"/>
    </row>
    <row r="2744" spans="5:62" x14ac:dyDescent="0.25">
      <c r="E2744"/>
      <c r="F2744"/>
      <c r="G2744"/>
      <c r="U2744" s="2"/>
      <c r="V2744" s="2"/>
      <c r="Z2744" s="2"/>
      <c r="AF2744"/>
      <c r="AI2744" s="2"/>
      <c r="AJ2744" s="2"/>
      <c r="AK2744" s="2"/>
      <c r="AM2744" s="2"/>
      <c r="AN2744" s="2"/>
      <c r="AO2744" s="2"/>
      <c r="AP2744" s="2"/>
      <c r="AR2744" s="2"/>
      <c r="AS2744" s="2"/>
      <c r="AT2744" s="2"/>
      <c r="AU2744" s="2"/>
      <c r="AW2744" s="2"/>
      <c r="AX2744" s="2"/>
      <c r="AY2744" s="2"/>
      <c r="AZ2744" s="2"/>
      <c r="BA2744" s="2"/>
      <c r="BB2744" s="2"/>
      <c r="BC2744" s="2"/>
      <c r="BD2744" s="2"/>
      <c r="BE2744" s="2"/>
      <c r="BG2744" s="2"/>
      <c r="BH2744" s="2"/>
      <c r="BI2744" s="2"/>
      <c r="BJ2744" s="2"/>
    </row>
    <row r="2745" spans="5:62" x14ac:dyDescent="0.25">
      <c r="E2745"/>
      <c r="F2745"/>
      <c r="G2745"/>
      <c r="U2745" s="2"/>
      <c r="V2745" s="2"/>
      <c r="Z2745" s="2"/>
      <c r="AF2745"/>
      <c r="AI2745" s="2"/>
      <c r="AJ2745" s="2"/>
      <c r="AK2745" s="2"/>
      <c r="AM2745" s="2"/>
      <c r="AN2745" s="2"/>
      <c r="AO2745" s="2"/>
      <c r="AP2745" s="2"/>
      <c r="AR2745" s="2"/>
      <c r="AS2745" s="2"/>
      <c r="AT2745" s="2"/>
      <c r="AU2745" s="2"/>
      <c r="AW2745" s="2"/>
      <c r="AX2745" s="2"/>
      <c r="AY2745" s="2"/>
      <c r="AZ2745" s="2"/>
      <c r="BA2745" s="2"/>
      <c r="BB2745" s="2"/>
      <c r="BC2745" s="2"/>
      <c r="BD2745" s="2"/>
      <c r="BE2745" s="2"/>
      <c r="BG2745" s="2"/>
      <c r="BH2745" s="2"/>
      <c r="BI2745" s="2"/>
      <c r="BJ2745" s="2"/>
    </row>
    <row r="2746" spans="5:62" x14ac:dyDescent="0.25">
      <c r="E2746"/>
      <c r="F2746"/>
      <c r="G2746"/>
      <c r="U2746" s="2"/>
      <c r="V2746" s="2"/>
      <c r="Z2746" s="2"/>
      <c r="AF2746"/>
      <c r="AI2746" s="2"/>
      <c r="AJ2746" s="2"/>
      <c r="AK2746" s="2"/>
      <c r="AM2746" s="2"/>
      <c r="AN2746" s="2"/>
      <c r="AO2746" s="2"/>
      <c r="AP2746" s="2"/>
      <c r="AR2746" s="2"/>
      <c r="AS2746" s="2"/>
      <c r="AT2746" s="2"/>
      <c r="AU2746" s="2"/>
      <c r="AW2746" s="2"/>
      <c r="AX2746" s="2"/>
      <c r="AY2746" s="2"/>
      <c r="AZ2746" s="2"/>
      <c r="BA2746" s="2"/>
      <c r="BB2746" s="2"/>
      <c r="BC2746" s="2"/>
      <c r="BD2746" s="2"/>
      <c r="BE2746" s="2"/>
      <c r="BG2746" s="2"/>
      <c r="BH2746" s="2"/>
      <c r="BI2746" s="2"/>
      <c r="BJ2746" s="2"/>
    </row>
    <row r="2747" spans="5:62" x14ac:dyDescent="0.25">
      <c r="E2747"/>
      <c r="F2747"/>
      <c r="G2747"/>
      <c r="U2747" s="2"/>
      <c r="V2747" s="2"/>
      <c r="Z2747" s="2"/>
      <c r="AF2747"/>
      <c r="AI2747" s="2"/>
      <c r="AJ2747" s="2"/>
      <c r="AK2747" s="2"/>
      <c r="AM2747" s="2"/>
      <c r="AN2747" s="2"/>
      <c r="AO2747" s="2"/>
      <c r="AP2747" s="2"/>
      <c r="AR2747" s="2"/>
      <c r="AS2747" s="2"/>
      <c r="AT2747" s="2"/>
      <c r="AU2747" s="2"/>
      <c r="AW2747" s="2"/>
      <c r="AX2747" s="2"/>
      <c r="AY2747" s="2"/>
      <c r="AZ2747" s="2"/>
      <c r="BA2747" s="2"/>
      <c r="BB2747" s="2"/>
      <c r="BC2747" s="2"/>
      <c r="BD2747" s="2"/>
      <c r="BE2747" s="2"/>
      <c r="BG2747" s="2"/>
      <c r="BH2747" s="2"/>
      <c r="BI2747" s="2"/>
      <c r="BJ2747" s="2"/>
    </row>
    <row r="2748" spans="5:62" x14ac:dyDescent="0.25">
      <c r="E2748"/>
      <c r="F2748"/>
      <c r="G2748"/>
      <c r="U2748" s="2"/>
      <c r="V2748" s="2"/>
      <c r="Z2748" s="2"/>
      <c r="AF2748"/>
      <c r="AI2748" s="2"/>
      <c r="AJ2748" s="2"/>
      <c r="AK2748" s="2"/>
      <c r="AM2748" s="2"/>
      <c r="AN2748" s="2"/>
      <c r="AO2748" s="2"/>
      <c r="AP2748" s="2"/>
      <c r="AR2748" s="2"/>
      <c r="AS2748" s="2"/>
      <c r="AT2748" s="2"/>
      <c r="AU2748" s="2"/>
      <c r="AW2748" s="2"/>
      <c r="AX2748" s="2"/>
      <c r="AY2748" s="2"/>
      <c r="AZ2748" s="2"/>
      <c r="BA2748" s="2"/>
      <c r="BB2748" s="2"/>
      <c r="BC2748" s="2"/>
      <c r="BD2748" s="2"/>
      <c r="BE2748" s="2"/>
      <c r="BG2748" s="2"/>
      <c r="BH2748" s="2"/>
      <c r="BI2748" s="2"/>
      <c r="BJ2748" s="2"/>
    </row>
    <row r="2749" spans="5:62" x14ac:dyDescent="0.25">
      <c r="E2749"/>
      <c r="F2749"/>
      <c r="G2749"/>
      <c r="U2749" s="2"/>
      <c r="V2749" s="2"/>
      <c r="Z2749" s="2"/>
      <c r="AF2749"/>
      <c r="AI2749" s="2"/>
      <c r="AJ2749" s="2"/>
      <c r="AK2749" s="2"/>
      <c r="AM2749" s="2"/>
      <c r="AN2749" s="2"/>
      <c r="AO2749" s="2"/>
      <c r="AP2749" s="2"/>
      <c r="AR2749" s="2"/>
      <c r="AS2749" s="2"/>
      <c r="AT2749" s="2"/>
      <c r="AU2749" s="2"/>
      <c r="AW2749" s="2"/>
      <c r="AX2749" s="2"/>
      <c r="AY2749" s="2"/>
      <c r="AZ2749" s="2"/>
      <c r="BA2749" s="2"/>
      <c r="BB2749" s="2"/>
      <c r="BC2749" s="2"/>
      <c r="BD2749" s="2"/>
      <c r="BE2749" s="2"/>
      <c r="BG2749" s="2"/>
      <c r="BH2749" s="2"/>
      <c r="BI2749" s="2"/>
      <c r="BJ2749" s="2"/>
    </row>
    <row r="2750" spans="5:62" x14ac:dyDescent="0.25">
      <c r="E2750"/>
      <c r="F2750"/>
      <c r="G2750"/>
      <c r="U2750" s="2"/>
      <c r="V2750" s="2"/>
      <c r="Z2750" s="2"/>
      <c r="AF2750"/>
      <c r="AI2750" s="2"/>
      <c r="AJ2750" s="2"/>
      <c r="AK2750" s="2"/>
      <c r="AM2750" s="2"/>
      <c r="AN2750" s="2"/>
      <c r="AO2750" s="2"/>
      <c r="AP2750" s="2"/>
      <c r="AR2750" s="2"/>
      <c r="AS2750" s="2"/>
      <c r="AT2750" s="2"/>
      <c r="AU2750" s="2"/>
      <c r="AW2750" s="2"/>
      <c r="AX2750" s="2"/>
      <c r="AY2750" s="2"/>
      <c r="AZ2750" s="2"/>
      <c r="BA2750" s="2"/>
      <c r="BB2750" s="2"/>
      <c r="BC2750" s="2"/>
      <c r="BD2750" s="2"/>
      <c r="BE2750" s="2"/>
      <c r="BG2750" s="2"/>
      <c r="BH2750" s="2"/>
      <c r="BI2750" s="2"/>
      <c r="BJ2750" s="2"/>
    </row>
    <row r="2751" spans="5:62" x14ac:dyDescent="0.25">
      <c r="E2751"/>
      <c r="F2751"/>
      <c r="G2751"/>
      <c r="U2751" s="2"/>
      <c r="V2751" s="2"/>
      <c r="Z2751" s="2"/>
      <c r="AF2751"/>
      <c r="AI2751" s="2"/>
      <c r="AJ2751" s="2"/>
      <c r="AK2751" s="2"/>
      <c r="AM2751" s="2"/>
      <c r="AN2751" s="2"/>
      <c r="AO2751" s="2"/>
      <c r="AP2751" s="2"/>
      <c r="AR2751" s="2"/>
      <c r="AS2751" s="2"/>
      <c r="AT2751" s="2"/>
      <c r="AU2751" s="2"/>
      <c r="AW2751" s="2"/>
      <c r="AX2751" s="2"/>
      <c r="AY2751" s="2"/>
      <c r="AZ2751" s="2"/>
      <c r="BA2751" s="2"/>
      <c r="BB2751" s="2"/>
      <c r="BC2751" s="2"/>
      <c r="BD2751" s="2"/>
      <c r="BE2751" s="2"/>
      <c r="BG2751" s="2"/>
      <c r="BH2751" s="2"/>
      <c r="BI2751" s="2"/>
      <c r="BJ2751" s="2"/>
    </row>
    <row r="2752" spans="5:62" x14ac:dyDescent="0.25">
      <c r="E2752"/>
      <c r="F2752"/>
      <c r="G2752"/>
      <c r="U2752" s="2"/>
      <c r="V2752" s="2"/>
      <c r="Z2752" s="2"/>
      <c r="AF2752"/>
      <c r="AI2752" s="2"/>
      <c r="AJ2752" s="2"/>
      <c r="AK2752" s="2"/>
      <c r="AM2752" s="2"/>
      <c r="AN2752" s="2"/>
      <c r="AO2752" s="2"/>
      <c r="AP2752" s="2"/>
      <c r="AR2752" s="2"/>
      <c r="AS2752" s="2"/>
      <c r="AT2752" s="2"/>
      <c r="AU2752" s="2"/>
      <c r="AW2752" s="2"/>
      <c r="AX2752" s="2"/>
      <c r="AY2752" s="2"/>
      <c r="AZ2752" s="2"/>
      <c r="BA2752" s="2"/>
      <c r="BB2752" s="2"/>
      <c r="BC2752" s="2"/>
      <c r="BD2752" s="2"/>
      <c r="BE2752" s="2"/>
      <c r="BG2752" s="2"/>
      <c r="BH2752" s="2"/>
      <c r="BI2752" s="2"/>
      <c r="BJ2752" s="2"/>
    </row>
    <row r="2753" spans="5:62" x14ac:dyDescent="0.25">
      <c r="E2753"/>
      <c r="F2753"/>
      <c r="G2753"/>
      <c r="U2753" s="2"/>
      <c r="V2753" s="2"/>
      <c r="Z2753" s="2"/>
      <c r="AF2753"/>
      <c r="AI2753" s="2"/>
      <c r="AJ2753" s="2"/>
      <c r="AK2753" s="2"/>
      <c r="AM2753" s="2"/>
      <c r="AN2753" s="2"/>
      <c r="AO2753" s="2"/>
      <c r="AP2753" s="2"/>
      <c r="AR2753" s="2"/>
      <c r="AS2753" s="2"/>
      <c r="AT2753" s="2"/>
      <c r="AU2753" s="2"/>
      <c r="AW2753" s="2"/>
      <c r="AX2753" s="2"/>
      <c r="AY2753" s="2"/>
      <c r="AZ2753" s="2"/>
      <c r="BA2753" s="2"/>
      <c r="BB2753" s="2"/>
      <c r="BC2753" s="2"/>
      <c r="BD2753" s="2"/>
      <c r="BE2753" s="2"/>
      <c r="BG2753" s="2"/>
      <c r="BH2753" s="2"/>
      <c r="BI2753" s="2"/>
      <c r="BJ2753" s="2"/>
    </row>
    <row r="2754" spans="5:62" x14ac:dyDescent="0.25">
      <c r="E2754"/>
      <c r="F2754"/>
      <c r="G2754"/>
      <c r="U2754" s="2"/>
      <c r="V2754" s="2"/>
      <c r="Z2754" s="2"/>
      <c r="AF2754"/>
      <c r="AI2754" s="2"/>
      <c r="AJ2754" s="2"/>
      <c r="AK2754" s="2"/>
      <c r="AM2754" s="2"/>
      <c r="AN2754" s="2"/>
      <c r="AO2754" s="2"/>
      <c r="AP2754" s="2"/>
      <c r="AR2754" s="2"/>
      <c r="AS2754" s="2"/>
      <c r="AT2754" s="2"/>
      <c r="AU2754" s="2"/>
      <c r="AW2754" s="2"/>
      <c r="AX2754" s="2"/>
      <c r="AY2754" s="2"/>
      <c r="AZ2754" s="2"/>
      <c r="BA2754" s="2"/>
      <c r="BB2754" s="2"/>
      <c r="BC2754" s="2"/>
      <c r="BD2754" s="2"/>
      <c r="BE2754" s="2"/>
      <c r="BG2754" s="2"/>
      <c r="BH2754" s="2"/>
      <c r="BI2754" s="2"/>
      <c r="BJ2754" s="2"/>
    </row>
    <row r="2755" spans="5:62" x14ac:dyDescent="0.25">
      <c r="E2755"/>
      <c r="F2755"/>
      <c r="G2755"/>
      <c r="U2755" s="2"/>
      <c r="V2755" s="2"/>
      <c r="Z2755" s="2"/>
      <c r="AF2755"/>
      <c r="AI2755" s="2"/>
      <c r="AJ2755" s="2"/>
      <c r="AK2755" s="2"/>
      <c r="AM2755" s="2"/>
      <c r="AN2755" s="2"/>
      <c r="AO2755" s="2"/>
      <c r="AP2755" s="2"/>
      <c r="AR2755" s="2"/>
      <c r="AS2755" s="2"/>
      <c r="AT2755" s="2"/>
      <c r="AU2755" s="2"/>
      <c r="AW2755" s="2"/>
      <c r="AX2755" s="2"/>
      <c r="AY2755" s="2"/>
      <c r="AZ2755" s="2"/>
      <c r="BA2755" s="2"/>
      <c r="BB2755" s="2"/>
      <c r="BC2755" s="2"/>
      <c r="BD2755" s="2"/>
      <c r="BE2755" s="2"/>
      <c r="BG2755" s="2"/>
      <c r="BH2755" s="2"/>
      <c r="BI2755" s="2"/>
      <c r="BJ2755" s="2"/>
    </row>
    <row r="2756" spans="5:62" x14ac:dyDescent="0.25">
      <c r="E2756"/>
      <c r="F2756"/>
      <c r="G2756"/>
      <c r="U2756" s="2"/>
      <c r="V2756" s="2"/>
      <c r="Z2756" s="2"/>
      <c r="AF2756"/>
      <c r="AI2756" s="2"/>
      <c r="AJ2756" s="2"/>
      <c r="AK2756" s="2"/>
      <c r="AM2756" s="2"/>
      <c r="AN2756" s="2"/>
      <c r="AO2756" s="2"/>
      <c r="AP2756" s="2"/>
      <c r="AR2756" s="2"/>
      <c r="AS2756" s="2"/>
      <c r="AT2756" s="2"/>
      <c r="AU2756" s="2"/>
      <c r="AW2756" s="2"/>
      <c r="AX2756" s="2"/>
      <c r="AY2756" s="2"/>
      <c r="AZ2756" s="2"/>
      <c r="BA2756" s="2"/>
      <c r="BB2756" s="2"/>
      <c r="BC2756" s="2"/>
      <c r="BD2756" s="2"/>
      <c r="BE2756" s="2"/>
      <c r="BG2756" s="2"/>
      <c r="BH2756" s="2"/>
      <c r="BI2756" s="2"/>
      <c r="BJ2756" s="2"/>
    </row>
    <row r="2757" spans="5:62" x14ac:dyDescent="0.25">
      <c r="E2757"/>
      <c r="F2757"/>
      <c r="G2757"/>
      <c r="U2757" s="2"/>
      <c r="V2757" s="2"/>
      <c r="Z2757" s="2"/>
      <c r="AF2757"/>
      <c r="AI2757" s="2"/>
      <c r="AJ2757" s="2"/>
      <c r="AK2757" s="2"/>
      <c r="AM2757" s="2"/>
      <c r="AN2757" s="2"/>
      <c r="AO2757" s="2"/>
      <c r="AP2757" s="2"/>
      <c r="AR2757" s="2"/>
      <c r="AS2757" s="2"/>
      <c r="AT2757" s="2"/>
      <c r="AU2757" s="2"/>
      <c r="AW2757" s="2"/>
      <c r="AX2757" s="2"/>
      <c r="AY2757" s="2"/>
      <c r="AZ2757" s="2"/>
      <c r="BA2757" s="2"/>
      <c r="BB2757" s="2"/>
      <c r="BC2757" s="2"/>
      <c r="BD2757" s="2"/>
      <c r="BE2757" s="2"/>
      <c r="BG2757" s="2"/>
      <c r="BH2757" s="2"/>
      <c r="BI2757" s="2"/>
      <c r="BJ2757" s="2"/>
    </row>
    <row r="2758" spans="5:62" x14ac:dyDescent="0.25">
      <c r="E2758"/>
      <c r="F2758"/>
      <c r="G2758"/>
      <c r="U2758" s="2"/>
      <c r="V2758" s="2"/>
      <c r="Z2758" s="2"/>
      <c r="AF2758"/>
      <c r="AI2758" s="2"/>
      <c r="AJ2758" s="2"/>
      <c r="AK2758" s="2"/>
      <c r="AM2758" s="2"/>
      <c r="AN2758" s="2"/>
      <c r="AO2758" s="2"/>
      <c r="AP2758" s="2"/>
      <c r="AR2758" s="2"/>
      <c r="AS2758" s="2"/>
      <c r="AT2758" s="2"/>
      <c r="AU2758" s="2"/>
      <c r="AW2758" s="2"/>
      <c r="AX2758" s="2"/>
      <c r="AY2758" s="2"/>
      <c r="AZ2758" s="2"/>
      <c r="BA2758" s="2"/>
      <c r="BB2758" s="2"/>
      <c r="BC2758" s="2"/>
      <c r="BD2758" s="2"/>
      <c r="BE2758" s="2"/>
      <c r="BG2758" s="2"/>
      <c r="BH2758" s="2"/>
      <c r="BI2758" s="2"/>
      <c r="BJ2758" s="2"/>
    </row>
    <row r="2759" spans="5:62" x14ac:dyDescent="0.25">
      <c r="E2759"/>
      <c r="F2759"/>
      <c r="G2759"/>
      <c r="U2759" s="2"/>
      <c r="V2759" s="2"/>
      <c r="Z2759" s="2"/>
      <c r="AF2759"/>
      <c r="AI2759" s="2"/>
      <c r="AJ2759" s="2"/>
      <c r="AK2759" s="2"/>
      <c r="AM2759" s="2"/>
      <c r="AN2759" s="2"/>
      <c r="AO2759" s="2"/>
      <c r="AP2759" s="2"/>
      <c r="AR2759" s="2"/>
      <c r="AS2759" s="2"/>
      <c r="AT2759" s="2"/>
      <c r="AU2759" s="2"/>
      <c r="AW2759" s="2"/>
      <c r="AX2759" s="2"/>
      <c r="AY2759" s="2"/>
      <c r="AZ2759" s="2"/>
      <c r="BA2759" s="2"/>
      <c r="BB2759" s="2"/>
      <c r="BC2759" s="2"/>
      <c r="BD2759" s="2"/>
      <c r="BE2759" s="2"/>
      <c r="BG2759" s="2"/>
      <c r="BH2759" s="2"/>
      <c r="BI2759" s="2"/>
      <c r="BJ2759" s="2"/>
    </row>
    <row r="2760" spans="5:62" x14ac:dyDescent="0.25">
      <c r="E2760"/>
      <c r="F2760"/>
      <c r="G2760"/>
      <c r="U2760" s="2"/>
      <c r="V2760" s="2"/>
      <c r="Z2760" s="2"/>
      <c r="AF2760"/>
      <c r="AI2760" s="2"/>
      <c r="AJ2760" s="2"/>
      <c r="AK2760" s="2"/>
      <c r="AM2760" s="2"/>
      <c r="AN2760" s="2"/>
      <c r="AO2760" s="2"/>
      <c r="AP2760" s="2"/>
      <c r="AR2760" s="2"/>
      <c r="AS2760" s="2"/>
      <c r="AT2760" s="2"/>
      <c r="AU2760" s="2"/>
      <c r="AW2760" s="2"/>
      <c r="AX2760" s="2"/>
      <c r="AY2760" s="2"/>
      <c r="AZ2760" s="2"/>
      <c r="BA2760" s="2"/>
      <c r="BB2760" s="2"/>
      <c r="BC2760" s="2"/>
      <c r="BD2760" s="2"/>
      <c r="BE2760" s="2"/>
      <c r="BG2760" s="2"/>
      <c r="BH2760" s="2"/>
      <c r="BI2760" s="2"/>
      <c r="BJ2760" s="2"/>
    </row>
    <row r="2761" spans="5:62" x14ac:dyDescent="0.25">
      <c r="E2761"/>
      <c r="F2761"/>
      <c r="G2761"/>
      <c r="U2761" s="2"/>
      <c r="V2761" s="2"/>
      <c r="Z2761" s="2"/>
      <c r="AF2761"/>
      <c r="AI2761" s="2"/>
      <c r="AJ2761" s="2"/>
      <c r="AK2761" s="2"/>
      <c r="AM2761" s="2"/>
      <c r="AN2761" s="2"/>
      <c r="AO2761" s="2"/>
      <c r="AP2761" s="2"/>
      <c r="AR2761" s="2"/>
      <c r="AS2761" s="2"/>
      <c r="AT2761" s="2"/>
      <c r="AU2761" s="2"/>
      <c r="AW2761" s="2"/>
      <c r="AX2761" s="2"/>
      <c r="AY2761" s="2"/>
      <c r="AZ2761" s="2"/>
      <c r="BA2761" s="2"/>
      <c r="BB2761" s="2"/>
      <c r="BC2761" s="2"/>
      <c r="BD2761" s="2"/>
      <c r="BE2761" s="2"/>
      <c r="BG2761" s="2"/>
      <c r="BH2761" s="2"/>
      <c r="BI2761" s="2"/>
      <c r="BJ2761" s="2"/>
    </row>
    <row r="2762" spans="5:62" x14ac:dyDescent="0.25">
      <c r="E2762"/>
      <c r="F2762"/>
      <c r="G2762"/>
      <c r="U2762" s="2"/>
      <c r="V2762" s="2"/>
      <c r="Z2762" s="2"/>
      <c r="AF2762"/>
      <c r="AI2762" s="2"/>
      <c r="AJ2762" s="2"/>
      <c r="AK2762" s="2"/>
      <c r="AM2762" s="2"/>
      <c r="AN2762" s="2"/>
      <c r="AO2762" s="2"/>
      <c r="AP2762" s="2"/>
      <c r="AR2762" s="2"/>
      <c r="AS2762" s="2"/>
      <c r="AT2762" s="2"/>
      <c r="AU2762" s="2"/>
      <c r="AW2762" s="2"/>
      <c r="AX2762" s="2"/>
      <c r="AY2762" s="2"/>
      <c r="AZ2762" s="2"/>
      <c r="BA2762" s="2"/>
      <c r="BB2762" s="2"/>
      <c r="BC2762" s="2"/>
      <c r="BD2762" s="2"/>
      <c r="BE2762" s="2"/>
      <c r="BG2762" s="2"/>
      <c r="BH2762" s="2"/>
      <c r="BI2762" s="2"/>
      <c r="BJ2762" s="2"/>
    </row>
    <row r="2763" spans="5:62" x14ac:dyDescent="0.25">
      <c r="E2763"/>
      <c r="F2763"/>
      <c r="G2763"/>
      <c r="U2763" s="2"/>
      <c r="V2763" s="2"/>
      <c r="Z2763" s="2"/>
      <c r="AF2763"/>
      <c r="AI2763" s="2"/>
      <c r="AJ2763" s="2"/>
      <c r="AK2763" s="2"/>
      <c r="AM2763" s="2"/>
      <c r="AN2763" s="2"/>
      <c r="AO2763" s="2"/>
      <c r="AP2763" s="2"/>
      <c r="AR2763" s="2"/>
      <c r="AS2763" s="2"/>
      <c r="AT2763" s="2"/>
      <c r="AU2763" s="2"/>
      <c r="AW2763" s="2"/>
      <c r="AX2763" s="2"/>
      <c r="AY2763" s="2"/>
      <c r="AZ2763" s="2"/>
      <c r="BA2763" s="2"/>
      <c r="BB2763" s="2"/>
      <c r="BC2763" s="2"/>
      <c r="BD2763" s="2"/>
      <c r="BE2763" s="2"/>
      <c r="BG2763" s="2"/>
      <c r="BH2763" s="2"/>
      <c r="BI2763" s="2"/>
      <c r="BJ2763" s="2"/>
    </row>
    <row r="2764" spans="5:62" x14ac:dyDescent="0.25">
      <c r="E2764"/>
      <c r="F2764"/>
      <c r="G2764"/>
      <c r="U2764" s="2"/>
      <c r="V2764" s="2"/>
      <c r="Z2764" s="2"/>
      <c r="AF2764"/>
      <c r="AI2764" s="2"/>
      <c r="AJ2764" s="2"/>
      <c r="AK2764" s="2"/>
      <c r="AM2764" s="2"/>
      <c r="AN2764" s="2"/>
      <c r="AO2764" s="2"/>
      <c r="AP2764" s="2"/>
      <c r="AR2764" s="2"/>
      <c r="AS2764" s="2"/>
      <c r="AT2764" s="2"/>
      <c r="AU2764" s="2"/>
      <c r="AW2764" s="2"/>
      <c r="AX2764" s="2"/>
      <c r="AY2764" s="2"/>
      <c r="AZ2764" s="2"/>
      <c r="BA2764" s="2"/>
      <c r="BB2764" s="2"/>
      <c r="BC2764" s="2"/>
      <c r="BD2764" s="2"/>
      <c r="BE2764" s="2"/>
      <c r="BG2764" s="2"/>
      <c r="BH2764" s="2"/>
      <c r="BI2764" s="2"/>
      <c r="BJ2764" s="2"/>
    </row>
    <row r="2765" spans="5:62" x14ac:dyDescent="0.25">
      <c r="E2765"/>
      <c r="F2765"/>
      <c r="G2765"/>
      <c r="U2765" s="2"/>
      <c r="V2765" s="2"/>
      <c r="Z2765" s="2"/>
      <c r="AF2765"/>
      <c r="AI2765" s="2"/>
      <c r="AJ2765" s="2"/>
      <c r="AK2765" s="2"/>
      <c r="AM2765" s="2"/>
      <c r="AN2765" s="2"/>
      <c r="AO2765" s="2"/>
      <c r="AP2765" s="2"/>
      <c r="AR2765" s="2"/>
      <c r="AS2765" s="2"/>
      <c r="AT2765" s="2"/>
      <c r="AU2765" s="2"/>
      <c r="AW2765" s="2"/>
      <c r="AX2765" s="2"/>
      <c r="AY2765" s="2"/>
      <c r="AZ2765" s="2"/>
      <c r="BA2765" s="2"/>
      <c r="BB2765" s="2"/>
      <c r="BC2765" s="2"/>
      <c r="BD2765" s="2"/>
      <c r="BE2765" s="2"/>
      <c r="BG2765" s="2"/>
      <c r="BH2765" s="2"/>
      <c r="BI2765" s="2"/>
      <c r="BJ2765" s="2"/>
    </row>
    <row r="2766" spans="5:62" x14ac:dyDescent="0.25">
      <c r="E2766"/>
      <c r="F2766"/>
      <c r="G2766"/>
      <c r="U2766" s="2"/>
      <c r="V2766" s="2"/>
      <c r="Z2766" s="2"/>
      <c r="AF2766"/>
      <c r="AI2766" s="2"/>
      <c r="AJ2766" s="2"/>
      <c r="AK2766" s="2"/>
      <c r="AM2766" s="2"/>
      <c r="AN2766" s="2"/>
      <c r="AO2766" s="2"/>
      <c r="AP2766" s="2"/>
      <c r="AR2766" s="2"/>
      <c r="AS2766" s="2"/>
      <c r="AT2766" s="2"/>
      <c r="AU2766" s="2"/>
      <c r="AW2766" s="2"/>
      <c r="AX2766" s="2"/>
      <c r="AY2766" s="2"/>
      <c r="AZ2766" s="2"/>
      <c r="BA2766" s="2"/>
      <c r="BB2766" s="2"/>
      <c r="BC2766" s="2"/>
      <c r="BD2766" s="2"/>
      <c r="BE2766" s="2"/>
      <c r="BG2766" s="2"/>
      <c r="BH2766" s="2"/>
      <c r="BI2766" s="2"/>
      <c r="BJ2766" s="2"/>
    </row>
    <row r="2767" spans="5:62" x14ac:dyDescent="0.25">
      <c r="E2767"/>
      <c r="F2767"/>
      <c r="G2767"/>
      <c r="U2767" s="2"/>
      <c r="V2767" s="2"/>
      <c r="Z2767" s="2"/>
      <c r="AF2767"/>
      <c r="AI2767" s="2"/>
      <c r="AJ2767" s="2"/>
      <c r="AK2767" s="2"/>
      <c r="AM2767" s="2"/>
      <c r="AN2767" s="2"/>
      <c r="AO2767" s="2"/>
      <c r="AP2767" s="2"/>
      <c r="AR2767" s="2"/>
      <c r="AS2767" s="2"/>
      <c r="AT2767" s="2"/>
      <c r="AU2767" s="2"/>
      <c r="AW2767" s="2"/>
      <c r="AX2767" s="2"/>
      <c r="AY2767" s="2"/>
      <c r="AZ2767" s="2"/>
      <c r="BA2767" s="2"/>
      <c r="BB2767" s="2"/>
      <c r="BC2767" s="2"/>
      <c r="BD2767" s="2"/>
      <c r="BE2767" s="2"/>
      <c r="BG2767" s="2"/>
      <c r="BH2767" s="2"/>
      <c r="BI2767" s="2"/>
      <c r="BJ2767" s="2"/>
    </row>
    <row r="2768" spans="5:62" x14ac:dyDescent="0.25">
      <c r="E2768"/>
      <c r="F2768"/>
      <c r="G2768"/>
      <c r="U2768" s="2"/>
      <c r="V2768" s="2"/>
      <c r="Z2768" s="2"/>
      <c r="AF2768"/>
      <c r="AI2768" s="2"/>
      <c r="AJ2768" s="2"/>
      <c r="AK2768" s="2"/>
      <c r="AM2768" s="2"/>
      <c r="AN2768" s="2"/>
      <c r="AO2768" s="2"/>
      <c r="AP2768" s="2"/>
      <c r="AR2768" s="2"/>
      <c r="AS2768" s="2"/>
      <c r="AT2768" s="2"/>
      <c r="AU2768" s="2"/>
      <c r="AW2768" s="2"/>
      <c r="AX2768" s="2"/>
      <c r="AY2768" s="2"/>
      <c r="AZ2768" s="2"/>
      <c r="BA2768" s="2"/>
      <c r="BB2768" s="2"/>
      <c r="BC2768" s="2"/>
      <c r="BD2768" s="2"/>
      <c r="BE2768" s="2"/>
      <c r="BG2768" s="2"/>
      <c r="BH2768" s="2"/>
      <c r="BI2768" s="2"/>
      <c r="BJ2768" s="2"/>
    </row>
    <row r="2769" spans="5:62" x14ac:dyDescent="0.25">
      <c r="E2769"/>
      <c r="F2769"/>
      <c r="G2769"/>
      <c r="U2769" s="2"/>
      <c r="V2769" s="2"/>
      <c r="Z2769" s="2"/>
      <c r="AF2769"/>
      <c r="AI2769" s="2"/>
      <c r="AJ2769" s="2"/>
      <c r="AK2769" s="2"/>
      <c r="AM2769" s="2"/>
      <c r="AN2769" s="2"/>
      <c r="AO2769" s="2"/>
      <c r="AP2769" s="2"/>
      <c r="AR2769" s="2"/>
      <c r="AS2769" s="2"/>
      <c r="AT2769" s="2"/>
      <c r="AU2769" s="2"/>
      <c r="AW2769" s="2"/>
      <c r="AX2769" s="2"/>
      <c r="AY2769" s="2"/>
      <c r="AZ2769" s="2"/>
      <c r="BA2769" s="2"/>
      <c r="BB2769" s="2"/>
      <c r="BC2769" s="2"/>
      <c r="BD2769" s="2"/>
      <c r="BE2769" s="2"/>
      <c r="BG2769" s="2"/>
      <c r="BH2769" s="2"/>
      <c r="BI2769" s="2"/>
      <c r="BJ2769" s="2"/>
    </row>
    <row r="2770" spans="5:62" x14ac:dyDescent="0.25">
      <c r="E2770"/>
      <c r="F2770"/>
      <c r="G2770"/>
      <c r="U2770" s="2"/>
      <c r="V2770" s="2"/>
      <c r="Z2770" s="2"/>
      <c r="AF2770"/>
      <c r="AI2770" s="2"/>
      <c r="AJ2770" s="2"/>
      <c r="AK2770" s="2"/>
      <c r="AM2770" s="2"/>
      <c r="AN2770" s="2"/>
      <c r="AO2770" s="2"/>
      <c r="AP2770" s="2"/>
      <c r="AR2770" s="2"/>
      <c r="AS2770" s="2"/>
      <c r="AT2770" s="2"/>
      <c r="AU2770" s="2"/>
      <c r="AW2770" s="2"/>
      <c r="AX2770" s="2"/>
      <c r="AY2770" s="2"/>
      <c r="AZ2770" s="2"/>
      <c r="BA2770" s="2"/>
      <c r="BB2770" s="2"/>
      <c r="BC2770" s="2"/>
      <c r="BD2770" s="2"/>
      <c r="BE2770" s="2"/>
      <c r="BG2770" s="2"/>
      <c r="BH2770" s="2"/>
      <c r="BI2770" s="2"/>
      <c r="BJ2770" s="2"/>
    </row>
    <row r="2771" spans="5:62" x14ac:dyDescent="0.25">
      <c r="E2771"/>
      <c r="F2771"/>
      <c r="G2771"/>
      <c r="U2771" s="2"/>
      <c r="V2771" s="2"/>
      <c r="Z2771" s="2"/>
      <c r="AF2771"/>
      <c r="AI2771" s="2"/>
      <c r="AJ2771" s="2"/>
      <c r="AK2771" s="2"/>
      <c r="AM2771" s="2"/>
      <c r="AN2771" s="2"/>
      <c r="AO2771" s="2"/>
      <c r="AP2771" s="2"/>
      <c r="AR2771" s="2"/>
      <c r="AS2771" s="2"/>
      <c r="AT2771" s="2"/>
      <c r="AU2771" s="2"/>
      <c r="AW2771" s="2"/>
      <c r="AX2771" s="2"/>
      <c r="AY2771" s="2"/>
      <c r="AZ2771" s="2"/>
      <c r="BA2771" s="2"/>
      <c r="BB2771" s="2"/>
      <c r="BC2771" s="2"/>
      <c r="BD2771" s="2"/>
      <c r="BE2771" s="2"/>
      <c r="BG2771" s="2"/>
      <c r="BH2771" s="2"/>
      <c r="BI2771" s="2"/>
      <c r="BJ2771" s="2"/>
    </row>
    <row r="2772" spans="5:62" x14ac:dyDescent="0.25">
      <c r="E2772"/>
      <c r="F2772"/>
      <c r="G2772"/>
      <c r="U2772" s="2"/>
      <c r="V2772" s="2"/>
      <c r="Z2772" s="2"/>
      <c r="AF2772"/>
      <c r="AI2772" s="2"/>
      <c r="AJ2772" s="2"/>
      <c r="AK2772" s="2"/>
      <c r="AM2772" s="2"/>
      <c r="AN2772" s="2"/>
      <c r="AO2772" s="2"/>
      <c r="AP2772" s="2"/>
      <c r="AR2772" s="2"/>
      <c r="AS2772" s="2"/>
      <c r="AT2772" s="2"/>
      <c r="AU2772" s="2"/>
      <c r="AW2772" s="2"/>
      <c r="AX2772" s="2"/>
      <c r="AY2772" s="2"/>
      <c r="AZ2772" s="2"/>
      <c r="BA2772" s="2"/>
      <c r="BB2772" s="2"/>
      <c r="BC2772" s="2"/>
      <c r="BD2772" s="2"/>
      <c r="BE2772" s="2"/>
      <c r="BG2772" s="2"/>
      <c r="BH2772" s="2"/>
      <c r="BI2772" s="2"/>
      <c r="BJ2772" s="2"/>
    </row>
    <row r="2773" spans="5:62" x14ac:dyDescent="0.25">
      <c r="E2773"/>
      <c r="F2773"/>
      <c r="G2773"/>
      <c r="U2773" s="2"/>
      <c r="V2773" s="2"/>
      <c r="Z2773" s="2"/>
      <c r="AF2773"/>
      <c r="AI2773" s="2"/>
      <c r="AJ2773" s="2"/>
      <c r="AK2773" s="2"/>
      <c r="AM2773" s="2"/>
      <c r="AN2773" s="2"/>
      <c r="AO2773" s="2"/>
      <c r="AP2773" s="2"/>
      <c r="AR2773" s="2"/>
      <c r="AS2773" s="2"/>
      <c r="AT2773" s="2"/>
      <c r="AU2773" s="2"/>
      <c r="AW2773" s="2"/>
      <c r="AX2773" s="2"/>
      <c r="AY2773" s="2"/>
      <c r="AZ2773" s="2"/>
      <c r="BA2773" s="2"/>
      <c r="BB2773" s="2"/>
      <c r="BC2773" s="2"/>
      <c r="BD2773" s="2"/>
      <c r="BE2773" s="2"/>
      <c r="BG2773" s="2"/>
      <c r="BH2773" s="2"/>
      <c r="BI2773" s="2"/>
      <c r="BJ2773" s="2"/>
    </row>
    <row r="2774" spans="5:62" x14ac:dyDescent="0.25">
      <c r="E2774"/>
      <c r="F2774"/>
      <c r="G2774"/>
      <c r="U2774" s="2"/>
      <c r="V2774" s="2"/>
      <c r="Z2774" s="2"/>
      <c r="AF2774"/>
      <c r="AI2774" s="2"/>
      <c r="AJ2774" s="2"/>
      <c r="AK2774" s="2"/>
      <c r="AM2774" s="2"/>
      <c r="AN2774" s="2"/>
      <c r="AO2774" s="2"/>
      <c r="AP2774" s="2"/>
      <c r="AR2774" s="2"/>
      <c r="AS2774" s="2"/>
      <c r="AT2774" s="2"/>
      <c r="AU2774" s="2"/>
      <c r="AW2774" s="2"/>
      <c r="AX2774" s="2"/>
      <c r="AY2774" s="2"/>
      <c r="AZ2774" s="2"/>
      <c r="BA2774" s="2"/>
      <c r="BB2774" s="2"/>
      <c r="BC2774" s="2"/>
      <c r="BD2774" s="2"/>
      <c r="BE2774" s="2"/>
      <c r="BG2774" s="2"/>
      <c r="BH2774" s="2"/>
      <c r="BI2774" s="2"/>
      <c r="BJ2774" s="2"/>
    </row>
    <row r="2775" spans="5:62" x14ac:dyDescent="0.25">
      <c r="E2775"/>
      <c r="F2775"/>
      <c r="G2775"/>
      <c r="U2775" s="2"/>
      <c r="V2775" s="2"/>
      <c r="Z2775" s="2"/>
      <c r="AF2775"/>
      <c r="AI2775" s="2"/>
      <c r="AJ2775" s="2"/>
      <c r="AK2775" s="2"/>
      <c r="AM2775" s="2"/>
      <c r="AN2775" s="2"/>
      <c r="AO2775" s="2"/>
      <c r="AP2775" s="2"/>
      <c r="AR2775" s="2"/>
      <c r="AS2775" s="2"/>
      <c r="AT2775" s="2"/>
      <c r="AU2775" s="2"/>
      <c r="AW2775" s="2"/>
      <c r="AX2775" s="2"/>
      <c r="AY2775" s="2"/>
      <c r="AZ2775" s="2"/>
      <c r="BA2775" s="2"/>
      <c r="BB2775" s="2"/>
      <c r="BC2775" s="2"/>
      <c r="BD2775" s="2"/>
      <c r="BE2775" s="2"/>
      <c r="BG2775" s="2"/>
      <c r="BH2775" s="2"/>
      <c r="BI2775" s="2"/>
      <c r="BJ2775" s="2"/>
    </row>
    <row r="2776" spans="5:62" x14ac:dyDescent="0.25">
      <c r="E2776"/>
      <c r="F2776"/>
      <c r="G2776"/>
      <c r="U2776" s="2"/>
      <c r="V2776" s="2"/>
      <c r="Z2776" s="2"/>
      <c r="AF2776"/>
      <c r="AI2776" s="2"/>
      <c r="AJ2776" s="2"/>
      <c r="AK2776" s="2"/>
      <c r="AM2776" s="2"/>
      <c r="AN2776" s="2"/>
      <c r="AO2776" s="2"/>
      <c r="AP2776" s="2"/>
      <c r="AR2776" s="2"/>
      <c r="AS2776" s="2"/>
      <c r="AT2776" s="2"/>
      <c r="AU2776" s="2"/>
      <c r="AW2776" s="2"/>
      <c r="AX2776" s="2"/>
      <c r="AY2776" s="2"/>
      <c r="AZ2776" s="2"/>
      <c r="BA2776" s="2"/>
      <c r="BB2776" s="2"/>
      <c r="BC2776" s="2"/>
      <c r="BD2776" s="2"/>
      <c r="BE2776" s="2"/>
      <c r="BG2776" s="2"/>
      <c r="BH2776" s="2"/>
      <c r="BI2776" s="2"/>
      <c r="BJ2776" s="2"/>
    </row>
    <row r="2777" spans="5:62" x14ac:dyDescent="0.25">
      <c r="E2777"/>
      <c r="F2777"/>
      <c r="G2777"/>
      <c r="U2777" s="2"/>
      <c r="V2777" s="2"/>
      <c r="Z2777" s="2"/>
      <c r="AF2777"/>
      <c r="AI2777" s="2"/>
      <c r="AJ2777" s="2"/>
      <c r="AK2777" s="2"/>
      <c r="AM2777" s="2"/>
      <c r="AN2777" s="2"/>
      <c r="AO2777" s="2"/>
      <c r="AP2777" s="2"/>
      <c r="AR2777" s="2"/>
      <c r="AS2777" s="2"/>
      <c r="AT2777" s="2"/>
      <c r="AU2777" s="2"/>
      <c r="AW2777" s="2"/>
      <c r="AX2777" s="2"/>
      <c r="AY2777" s="2"/>
      <c r="AZ2777" s="2"/>
      <c r="BA2777" s="2"/>
      <c r="BB2777" s="2"/>
      <c r="BC2777" s="2"/>
      <c r="BD2777" s="2"/>
      <c r="BE2777" s="2"/>
      <c r="BG2777" s="2"/>
      <c r="BH2777" s="2"/>
      <c r="BI2777" s="2"/>
      <c r="BJ2777" s="2"/>
    </row>
    <row r="2778" spans="5:62" x14ac:dyDescent="0.25">
      <c r="E2778"/>
      <c r="F2778"/>
      <c r="G2778"/>
      <c r="U2778" s="2"/>
      <c r="V2778" s="2"/>
      <c r="Z2778" s="2"/>
      <c r="AF2778"/>
      <c r="AI2778" s="2"/>
      <c r="AJ2778" s="2"/>
      <c r="AK2778" s="2"/>
      <c r="AM2778" s="2"/>
      <c r="AN2778" s="2"/>
      <c r="AO2778" s="2"/>
      <c r="AP2778" s="2"/>
      <c r="AR2778" s="2"/>
      <c r="AS2778" s="2"/>
      <c r="AT2778" s="2"/>
      <c r="AU2778" s="2"/>
      <c r="AW2778" s="2"/>
      <c r="AX2778" s="2"/>
      <c r="AY2778" s="2"/>
      <c r="AZ2778" s="2"/>
      <c r="BA2778" s="2"/>
      <c r="BB2778" s="2"/>
      <c r="BC2778" s="2"/>
      <c r="BD2778" s="2"/>
      <c r="BE2778" s="2"/>
      <c r="BG2778" s="2"/>
      <c r="BH2778" s="2"/>
      <c r="BI2778" s="2"/>
      <c r="BJ2778" s="2"/>
    </row>
    <row r="2779" spans="5:62" x14ac:dyDescent="0.25">
      <c r="E2779"/>
      <c r="F2779"/>
      <c r="G2779"/>
      <c r="U2779" s="2"/>
      <c r="V2779" s="2"/>
      <c r="Z2779" s="2"/>
      <c r="AF2779"/>
      <c r="AI2779" s="2"/>
      <c r="AJ2779" s="2"/>
      <c r="AK2779" s="2"/>
      <c r="AM2779" s="2"/>
      <c r="AN2779" s="2"/>
      <c r="AO2779" s="2"/>
      <c r="AP2779" s="2"/>
      <c r="AR2779" s="2"/>
      <c r="AS2779" s="2"/>
      <c r="AT2779" s="2"/>
      <c r="AU2779" s="2"/>
      <c r="AW2779" s="2"/>
      <c r="AX2779" s="2"/>
      <c r="AY2779" s="2"/>
      <c r="AZ2779" s="2"/>
      <c r="BA2779" s="2"/>
      <c r="BB2779" s="2"/>
      <c r="BC2779" s="2"/>
      <c r="BD2779" s="2"/>
      <c r="BE2779" s="2"/>
      <c r="BG2779" s="2"/>
      <c r="BH2779" s="2"/>
      <c r="BI2779" s="2"/>
      <c r="BJ2779" s="2"/>
    </row>
    <row r="2780" spans="5:62" x14ac:dyDescent="0.25">
      <c r="E2780"/>
      <c r="F2780"/>
      <c r="G2780"/>
      <c r="U2780" s="2"/>
      <c r="V2780" s="2"/>
      <c r="Z2780" s="2"/>
      <c r="AF2780"/>
      <c r="AI2780" s="2"/>
      <c r="AJ2780" s="2"/>
      <c r="AK2780" s="2"/>
      <c r="AM2780" s="2"/>
      <c r="AN2780" s="2"/>
      <c r="AO2780" s="2"/>
      <c r="AP2780" s="2"/>
      <c r="AR2780" s="2"/>
      <c r="AS2780" s="2"/>
      <c r="AT2780" s="2"/>
      <c r="AU2780" s="2"/>
      <c r="AW2780" s="2"/>
      <c r="AX2780" s="2"/>
      <c r="AY2780" s="2"/>
      <c r="AZ2780" s="2"/>
      <c r="BA2780" s="2"/>
      <c r="BB2780" s="2"/>
      <c r="BC2780" s="2"/>
      <c r="BD2780" s="2"/>
      <c r="BE2780" s="2"/>
      <c r="BG2780" s="2"/>
      <c r="BH2780" s="2"/>
      <c r="BI2780" s="2"/>
      <c r="BJ2780" s="2"/>
    </row>
    <row r="2781" spans="5:62" x14ac:dyDescent="0.25">
      <c r="E2781"/>
      <c r="F2781"/>
      <c r="G2781"/>
      <c r="U2781" s="2"/>
      <c r="V2781" s="2"/>
      <c r="Z2781" s="2"/>
      <c r="AF2781"/>
      <c r="AI2781" s="2"/>
      <c r="AJ2781" s="2"/>
      <c r="AK2781" s="2"/>
      <c r="AM2781" s="2"/>
      <c r="AN2781" s="2"/>
      <c r="AO2781" s="2"/>
      <c r="AP2781" s="2"/>
      <c r="AR2781" s="2"/>
      <c r="AS2781" s="2"/>
      <c r="AT2781" s="2"/>
      <c r="AU2781" s="2"/>
      <c r="AW2781" s="2"/>
      <c r="AX2781" s="2"/>
      <c r="AY2781" s="2"/>
      <c r="AZ2781" s="2"/>
      <c r="BA2781" s="2"/>
      <c r="BB2781" s="2"/>
      <c r="BC2781" s="2"/>
      <c r="BD2781" s="2"/>
      <c r="BE2781" s="2"/>
      <c r="BG2781" s="2"/>
      <c r="BH2781" s="2"/>
      <c r="BI2781" s="2"/>
      <c r="BJ2781" s="2"/>
    </row>
    <row r="2782" spans="5:62" x14ac:dyDescent="0.25">
      <c r="E2782"/>
      <c r="F2782"/>
      <c r="G2782"/>
      <c r="U2782" s="2"/>
      <c r="V2782" s="2"/>
      <c r="Z2782" s="2"/>
      <c r="AF2782"/>
      <c r="AI2782" s="2"/>
      <c r="AJ2782" s="2"/>
      <c r="AK2782" s="2"/>
      <c r="AM2782" s="2"/>
      <c r="AN2782" s="2"/>
      <c r="AO2782" s="2"/>
      <c r="AP2782" s="2"/>
      <c r="AR2782" s="2"/>
      <c r="AS2782" s="2"/>
      <c r="AT2782" s="2"/>
      <c r="AU2782" s="2"/>
      <c r="AW2782" s="2"/>
      <c r="AX2782" s="2"/>
      <c r="AY2782" s="2"/>
      <c r="AZ2782" s="2"/>
      <c r="BA2782" s="2"/>
      <c r="BB2782" s="2"/>
      <c r="BC2782" s="2"/>
      <c r="BD2782" s="2"/>
      <c r="BE2782" s="2"/>
      <c r="BG2782" s="2"/>
      <c r="BH2782" s="2"/>
      <c r="BI2782" s="2"/>
      <c r="BJ2782" s="2"/>
    </row>
    <row r="2783" spans="5:62" x14ac:dyDescent="0.25">
      <c r="E2783"/>
      <c r="F2783"/>
      <c r="G2783"/>
      <c r="U2783" s="2"/>
      <c r="V2783" s="2"/>
      <c r="Z2783" s="2"/>
      <c r="AF2783"/>
      <c r="AI2783" s="2"/>
      <c r="AJ2783" s="2"/>
      <c r="AK2783" s="2"/>
      <c r="AM2783" s="2"/>
      <c r="AN2783" s="2"/>
      <c r="AO2783" s="2"/>
      <c r="AP2783" s="2"/>
      <c r="AR2783" s="2"/>
      <c r="AS2783" s="2"/>
      <c r="AT2783" s="2"/>
      <c r="AU2783" s="2"/>
      <c r="AW2783" s="2"/>
      <c r="AX2783" s="2"/>
      <c r="AY2783" s="2"/>
      <c r="AZ2783" s="2"/>
      <c r="BA2783" s="2"/>
      <c r="BB2783" s="2"/>
      <c r="BC2783" s="2"/>
      <c r="BD2783" s="2"/>
      <c r="BE2783" s="2"/>
      <c r="BG2783" s="2"/>
      <c r="BH2783" s="2"/>
      <c r="BI2783" s="2"/>
      <c r="BJ2783" s="2"/>
    </row>
    <row r="2784" spans="5:62" x14ac:dyDescent="0.25">
      <c r="E2784"/>
      <c r="F2784"/>
      <c r="G2784"/>
      <c r="U2784" s="2"/>
      <c r="V2784" s="2"/>
      <c r="Z2784" s="2"/>
      <c r="AF2784"/>
      <c r="AI2784" s="2"/>
      <c r="AJ2784" s="2"/>
      <c r="AK2784" s="2"/>
      <c r="AM2784" s="2"/>
      <c r="AN2784" s="2"/>
      <c r="AO2784" s="2"/>
      <c r="AP2784" s="2"/>
      <c r="AR2784" s="2"/>
      <c r="AS2784" s="2"/>
      <c r="AT2784" s="2"/>
      <c r="AU2784" s="2"/>
      <c r="AW2784" s="2"/>
      <c r="AX2784" s="2"/>
      <c r="AY2784" s="2"/>
      <c r="AZ2784" s="2"/>
      <c r="BA2784" s="2"/>
      <c r="BB2784" s="2"/>
      <c r="BC2784" s="2"/>
      <c r="BD2784" s="2"/>
      <c r="BE2784" s="2"/>
      <c r="BG2784" s="2"/>
      <c r="BH2784" s="2"/>
      <c r="BI2784" s="2"/>
      <c r="BJ2784" s="2"/>
    </row>
    <row r="2785" spans="5:62" x14ac:dyDescent="0.25">
      <c r="E2785"/>
      <c r="F2785"/>
      <c r="G2785"/>
      <c r="U2785" s="2"/>
      <c r="V2785" s="2"/>
      <c r="Z2785" s="2"/>
      <c r="AF2785"/>
      <c r="AI2785" s="2"/>
      <c r="AJ2785" s="2"/>
      <c r="AK2785" s="2"/>
      <c r="AM2785" s="2"/>
      <c r="AN2785" s="2"/>
      <c r="AO2785" s="2"/>
      <c r="AP2785" s="2"/>
      <c r="AR2785" s="2"/>
      <c r="AS2785" s="2"/>
      <c r="AT2785" s="2"/>
      <c r="AU2785" s="2"/>
      <c r="AW2785" s="2"/>
      <c r="AX2785" s="2"/>
      <c r="AY2785" s="2"/>
      <c r="AZ2785" s="2"/>
      <c r="BA2785" s="2"/>
      <c r="BB2785" s="2"/>
      <c r="BC2785" s="2"/>
      <c r="BD2785" s="2"/>
      <c r="BE2785" s="2"/>
      <c r="BG2785" s="2"/>
      <c r="BH2785" s="2"/>
      <c r="BI2785" s="2"/>
      <c r="BJ2785" s="2"/>
    </row>
    <row r="2786" spans="5:62" x14ac:dyDescent="0.25">
      <c r="E2786"/>
      <c r="F2786"/>
      <c r="G2786"/>
      <c r="U2786" s="2"/>
      <c r="V2786" s="2"/>
      <c r="Z2786" s="2"/>
      <c r="AF2786"/>
      <c r="AI2786" s="2"/>
      <c r="AJ2786" s="2"/>
      <c r="AK2786" s="2"/>
      <c r="AM2786" s="2"/>
      <c r="AN2786" s="2"/>
      <c r="AO2786" s="2"/>
      <c r="AP2786" s="2"/>
      <c r="AR2786" s="2"/>
      <c r="AS2786" s="2"/>
      <c r="AT2786" s="2"/>
      <c r="AU2786" s="2"/>
      <c r="AW2786" s="2"/>
      <c r="AX2786" s="2"/>
      <c r="AY2786" s="2"/>
      <c r="AZ2786" s="2"/>
      <c r="BA2786" s="2"/>
      <c r="BB2786" s="2"/>
      <c r="BC2786" s="2"/>
      <c r="BD2786" s="2"/>
      <c r="BE2786" s="2"/>
      <c r="BG2786" s="2"/>
      <c r="BH2786" s="2"/>
      <c r="BI2786" s="2"/>
      <c r="BJ2786" s="2"/>
    </row>
    <row r="2787" spans="5:62" x14ac:dyDescent="0.25">
      <c r="E2787"/>
      <c r="F2787"/>
      <c r="G2787"/>
      <c r="U2787" s="2"/>
      <c r="V2787" s="2"/>
      <c r="Z2787" s="2"/>
      <c r="AF2787"/>
      <c r="AI2787" s="2"/>
      <c r="AJ2787" s="2"/>
      <c r="AK2787" s="2"/>
      <c r="AM2787" s="2"/>
      <c r="AN2787" s="2"/>
      <c r="AO2787" s="2"/>
      <c r="AP2787" s="2"/>
      <c r="AR2787" s="2"/>
      <c r="AS2787" s="2"/>
      <c r="AT2787" s="2"/>
      <c r="AU2787" s="2"/>
      <c r="AW2787" s="2"/>
      <c r="AX2787" s="2"/>
      <c r="AY2787" s="2"/>
      <c r="AZ2787" s="2"/>
      <c r="BA2787" s="2"/>
      <c r="BB2787" s="2"/>
      <c r="BC2787" s="2"/>
      <c r="BD2787" s="2"/>
      <c r="BE2787" s="2"/>
      <c r="BG2787" s="2"/>
      <c r="BH2787" s="2"/>
      <c r="BI2787" s="2"/>
      <c r="BJ2787" s="2"/>
    </row>
    <row r="2788" spans="5:62" x14ac:dyDescent="0.25">
      <c r="E2788"/>
      <c r="F2788"/>
      <c r="G2788"/>
      <c r="U2788" s="2"/>
      <c r="V2788" s="2"/>
      <c r="Z2788" s="2"/>
      <c r="AF2788"/>
      <c r="AI2788" s="2"/>
      <c r="AJ2788" s="2"/>
      <c r="AK2788" s="2"/>
      <c r="AM2788" s="2"/>
      <c r="AN2788" s="2"/>
      <c r="AO2788" s="2"/>
      <c r="AP2788" s="2"/>
      <c r="AR2788" s="2"/>
      <c r="AS2788" s="2"/>
      <c r="AT2788" s="2"/>
      <c r="AU2788" s="2"/>
      <c r="AW2788" s="2"/>
      <c r="AX2788" s="2"/>
      <c r="AY2788" s="2"/>
      <c r="AZ2788" s="2"/>
      <c r="BA2788" s="2"/>
      <c r="BB2788" s="2"/>
      <c r="BC2788" s="2"/>
      <c r="BD2788" s="2"/>
      <c r="BE2788" s="2"/>
      <c r="BG2788" s="2"/>
      <c r="BH2788" s="2"/>
      <c r="BI2788" s="2"/>
      <c r="BJ2788" s="2"/>
    </row>
    <row r="2789" spans="5:62" x14ac:dyDescent="0.25">
      <c r="E2789"/>
      <c r="F2789"/>
      <c r="G2789"/>
      <c r="U2789" s="2"/>
      <c r="V2789" s="2"/>
      <c r="Z2789" s="2"/>
      <c r="AF2789"/>
      <c r="AI2789" s="2"/>
      <c r="AJ2789" s="2"/>
      <c r="AK2789" s="2"/>
      <c r="AM2789" s="2"/>
      <c r="AN2789" s="2"/>
      <c r="AO2789" s="2"/>
      <c r="AP2789" s="2"/>
      <c r="AR2789" s="2"/>
      <c r="AS2789" s="2"/>
      <c r="AT2789" s="2"/>
      <c r="AU2789" s="2"/>
      <c r="AW2789" s="2"/>
      <c r="AX2789" s="2"/>
      <c r="AY2789" s="2"/>
      <c r="AZ2789" s="2"/>
      <c r="BA2789" s="2"/>
      <c r="BB2789" s="2"/>
      <c r="BC2789" s="2"/>
      <c r="BD2789" s="2"/>
      <c r="BE2789" s="2"/>
      <c r="BG2789" s="2"/>
      <c r="BH2789" s="2"/>
      <c r="BI2789" s="2"/>
      <c r="BJ2789" s="2"/>
    </row>
    <row r="2790" spans="5:62" x14ac:dyDescent="0.25">
      <c r="E2790"/>
      <c r="F2790"/>
      <c r="G2790"/>
      <c r="U2790" s="2"/>
      <c r="V2790" s="2"/>
      <c r="Z2790" s="2"/>
      <c r="AF2790"/>
      <c r="AI2790" s="2"/>
      <c r="AJ2790" s="2"/>
      <c r="AK2790" s="2"/>
      <c r="AM2790" s="2"/>
      <c r="AN2790" s="2"/>
      <c r="AO2790" s="2"/>
      <c r="AP2790" s="2"/>
      <c r="AR2790" s="2"/>
      <c r="AS2790" s="2"/>
      <c r="AT2790" s="2"/>
      <c r="AU2790" s="2"/>
      <c r="AW2790" s="2"/>
      <c r="AX2790" s="2"/>
      <c r="AY2790" s="2"/>
      <c r="AZ2790" s="2"/>
      <c r="BA2790" s="2"/>
      <c r="BB2790" s="2"/>
      <c r="BC2790" s="2"/>
      <c r="BD2790" s="2"/>
      <c r="BE2790" s="2"/>
      <c r="BG2790" s="2"/>
      <c r="BH2790" s="2"/>
      <c r="BI2790" s="2"/>
      <c r="BJ2790" s="2"/>
    </row>
    <row r="2791" spans="5:62" x14ac:dyDescent="0.25">
      <c r="E2791"/>
      <c r="F2791"/>
      <c r="G2791"/>
      <c r="U2791" s="2"/>
      <c r="V2791" s="2"/>
      <c r="Z2791" s="2"/>
      <c r="AF2791"/>
      <c r="AI2791" s="2"/>
      <c r="AJ2791" s="2"/>
      <c r="AK2791" s="2"/>
      <c r="AM2791" s="2"/>
      <c r="AN2791" s="2"/>
      <c r="AO2791" s="2"/>
      <c r="AP2791" s="2"/>
      <c r="AR2791" s="2"/>
      <c r="AS2791" s="2"/>
      <c r="AT2791" s="2"/>
      <c r="AU2791" s="2"/>
      <c r="AW2791" s="2"/>
      <c r="AX2791" s="2"/>
      <c r="AY2791" s="2"/>
      <c r="AZ2791" s="2"/>
      <c r="BA2791" s="2"/>
      <c r="BB2791" s="2"/>
      <c r="BC2791" s="2"/>
      <c r="BD2791" s="2"/>
      <c r="BE2791" s="2"/>
      <c r="BG2791" s="2"/>
      <c r="BH2791" s="2"/>
      <c r="BI2791" s="2"/>
      <c r="BJ2791" s="2"/>
    </row>
    <row r="2792" spans="5:62" x14ac:dyDescent="0.25">
      <c r="E2792"/>
      <c r="F2792"/>
      <c r="G2792"/>
      <c r="U2792" s="2"/>
      <c r="V2792" s="2"/>
      <c r="Z2792" s="2"/>
      <c r="AF2792"/>
      <c r="AI2792" s="2"/>
      <c r="AJ2792" s="2"/>
      <c r="AK2792" s="2"/>
      <c r="AM2792" s="2"/>
      <c r="AN2792" s="2"/>
      <c r="AO2792" s="2"/>
      <c r="AP2792" s="2"/>
      <c r="AR2792" s="2"/>
      <c r="AS2792" s="2"/>
      <c r="AT2792" s="2"/>
      <c r="AU2792" s="2"/>
      <c r="AW2792" s="2"/>
      <c r="AX2792" s="2"/>
      <c r="AY2792" s="2"/>
      <c r="AZ2792" s="2"/>
      <c r="BA2792" s="2"/>
      <c r="BB2792" s="2"/>
      <c r="BC2792" s="2"/>
      <c r="BD2792" s="2"/>
      <c r="BE2792" s="2"/>
      <c r="BG2792" s="2"/>
      <c r="BH2792" s="2"/>
      <c r="BI2792" s="2"/>
      <c r="BJ2792" s="2"/>
    </row>
    <row r="2793" spans="5:62" x14ac:dyDescent="0.25">
      <c r="E2793"/>
      <c r="F2793"/>
      <c r="G2793"/>
      <c r="U2793" s="2"/>
      <c r="V2793" s="2"/>
      <c r="Z2793" s="2"/>
      <c r="AF2793"/>
      <c r="AI2793" s="2"/>
      <c r="AJ2793" s="2"/>
      <c r="AK2793" s="2"/>
      <c r="AM2793" s="2"/>
      <c r="AN2793" s="2"/>
      <c r="AO2793" s="2"/>
      <c r="AP2793" s="2"/>
      <c r="AR2793" s="2"/>
      <c r="AS2793" s="2"/>
      <c r="AT2793" s="2"/>
      <c r="AU2793" s="2"/>
      <c r="AW2793" s="2"/>
      <c r="AX2793" s="2"/>
      <c r="AY2793" s="2"/>
      <c r="AZ2793" s="2"/>
      <c r="BA2793" s="2"/>
      <c r="BB2793" s="2"/>
      <c r="BC2793" s="2"/>
      <c r="BD2793" s="2"/>
      <c r="BE2793" s="2"/>
      <c r="BG2793" s="2"/>
      <c r="BH2793" s="2"/>
      <c r="BI2793" s="2"/>
      <c r="BJ2793" s="2"/>
    </row>
    <row r="2794" spans="5:62" x14ac:dyDescent="0.25">
      <c r="E2794"/>
      <c r="F2794"/>
      <c r="G2794"/>
      <c r="U2794" s="2"/>
      <c r="V2794" s="2"/>
      <c r="Z2794" s="2"/>
      <c r="AF2794"/>
      <c r="AI2794" s="2"/>
      <c r="AJ2794" s="2"/>
      <c r="AK2794" s="2"/>
      <c r="AM2794" s="2"/>
      <c r="AN2794" s="2"/>
      <c r="AO2794" s="2"/>
      <c r="AP2794" s="2"/>
      <c r="AR2794" s="2"/>
      <c r="AS2794" s="2"/>
      <c r="AT2794" s="2"/>
      <c r="AU2794" s="2"/>
      <c r="AW2794" s="2"/>
      <c r="AX2794" s="2"/>
      <c r="AY2794" s="2"/>
      <c r="AZ2794" s="2"/>
      <c r="BA2794" s="2"/>
      <c r="BB2794" s="2"/>
      <c r="BC2794" s="2"/>
      <c r="BD2794" s="2"/>
      <c r="BE2794" s="2"/>
      <c r="BG2794" s="2"/>
      <c r="BH2794" s="2"/>
      <c r="BI2794" s="2"/>
      <c r="BJ2794" s="2"/>
    </row>
    <row r="2795" spans="5:62" x14ac:dyDescent="0.25">
      <c r="E2795"/>
      <c r="F2795"/>
      <c r="G2795"/>
      <c r="U2795" s="2"/>
      <c r="V2795" s="2"/>
      <c r="Z2795" s="2"/>
      <c r="AF2795"/>
      <c r="AI2795" s="2"/>
      <c r="AJ2795" s="2"/>
      <c r="AK2795" s="2"/>
      <c r="AM2795" s="2"/>
      <c r="AN2795" s="2"/>
      <c r="AO2795" s="2"/>
      <c r="AP2795" s="2"/>
      <c r="AR2795" s="2"/>
      <c r="AS2795" s="2"/>
      <c r="AT2795" s="2"/>
      <c r="AU2795" s="2"/>
      <c r="AW2795" s="2"/>
      <c r="AX2795" s="2"/>
      <c r="AY2795" s="2"/>
      <c r="AZ2795" s="2"/>
      <c r="BA2795" s="2"/>
      <c r="BB2795" s="2"/>
      <c r="BC2795" s="2"/>
      <c r="BD2795" s="2"/>
      <c r="BE2795" s="2"/>
      <c r="BG2795" s="2"/>
      <c r="BH2795" s="2"/>
      <c r="BI2795" s="2"/>
      <c r="BJ2795" s="2"/>
    </row>
    <row r="2796" spans="5:62" x14ac:dyDescent="0.25">
      <c r="E2796"/>
      <c r="F2796"/>
      <c r="G2796"/>
      <c r="U2796" s="2"/>
      <c r="V2796" s="2"/>
      <c r="Z2796" s="2"/>
      <c r="AF2796"/>
      <c r="AI2796" s="2"/>
      <c r="AJ2796" s="2"/>
      <c r="AK2796" s="2"/>
      <c r="AM2796" s="2"/>
      <c r="AN2796" s="2"/>
      <c r="AO2796" s="2"/>
      <c r="AP2796" s="2"/>
      <c r="AR2796" s="2"/>
      <c r="AS2796" s="2"/>
      <c r="AT2796" s="2"/>
      <c r="AU2796" s="2"/>
      <c r="AW2796" s="2"/>
      <c r="AX2796" s="2"/>
      <c r="AY2796" s="2"/>
      <c r="AZ2796" s="2"/>
      <c r="BA2796" s="2"/>
      <c r="BB2796" s="2"/>
      <c r="BC2796" s="2"/>
      <c r="BD2796" s="2"/>
      <c r="BE2796" s="2"/>
      <c r="BG2796" s="2"/>
      <c r="BH2796" s="2"/>
      <c r="BI2796" s="2"/>
      <c r="BJ2796" s="2"/>
    </row>
    <row r="2797" spans="5:62" x14ac:dyDescent="0.25">
      <c r="E2797"/>
      <c r="F2797"/>
      <c r="G2797"/>
      <c r="U2797" s="2"/>
      <c r="V2797" s="2"/>
      <c r="Z2797" s="2"/>
      <c r="AF2797"/>
      <c r="AI2797" s="2"/>
      <c r="AJ2797" s="2"/>
      <c r="AK2797" s="2"/>
      <c r="AM2797" s="2"/>
      <c r="AN2797" s="2"/>
      <c r="AO2797" s="2"/>
      <c r="AP2797" s="2"/>
      <c r="AR2797" s="2"/>
      <c r="AS2797" s="2"/>
      <c r="AT2797" s="2"/>
      <c r="AU2797" s="2"/>
      <c r="AW2797" s="2"/>
      <c r="AX2797" s="2"/>
      <c r="AY2797" s="2"/>
      <c r="AZ2797" s="2"/>
      <c r="BA2797" s="2"/>
      <c r="BB2797" s="2"/>
      <c r="BC2797" s="2"/>
      <c r="BD2797" s="2"/>
      <c r="BE2797" s="2"/>
      <c r="BG2797" s="2"/>
      <c r="BH2797" s="2"/>
      <c r="BI2797" s="2"/>
      <c r="BJ2797" s="2"/>
    </row>
    <row r="2798" spans="5:62" x14ac:dyDescent="0.25">
      <c r="E2798"/>
      <c r="F2798"/>
      <c r="G2798"/>
      <c r="U2798" s="2"/>
      <c r="V2798" s="2"/>
      <c r="Z2798" s="2"/>
      <c r="AF2798"/>
      <c r="AI2798" s="2"/>
      <c r="AJ2798" s="2"/>
      <c r="AK2798" s="2"/>
      <c r="AM2798" s="2"/>
      <c r="AN2798" s="2"/>
      <c r="AO2798" s="2"/>
      <c r="AP2798" s="2"/>
      <c r="AR2798" s="2"/>
      <c r="AS2798" s="2"/>
      <c r="AT2798" s="2"/>
      <c r="AU2798" s="2"/>
      <c r="AW2798" s="2"/>
      <c r="AX2798" s="2"/>
      <c r="AY2798" s="2"/>
      <c r="AZ2798" s="2"/>
      <c r="BA2798" s="2"/>
      <c r="BB2798" s="2"/>
      <c r="BC2798" s="2"/>
      <c r="BD2798" s="2"/>
      <c r="BE2798" s="2"/>
      <c r="BG2798" s="2"/>
      <c r="BH2798" s="2"/>
      <c r="BI2798" s="2"/>
      <c r="BJ2798" s="2"/>
    </row>
    <row r="2799" spans="5:62" x14ac:dyDescent="0.25">
      <c r="E2799"/>
      <c r="F2799"/>
      <c r="G2799"/>
      <c r="U2799" s="2"/>
      <c r="V2799" s="2"/>
      <c r="Z2799" s="2"/>
      <c r="AF2799"/>
      <c r="AI2799" s="2"/>
      <c r="AJ2799" s="2"/>
      <c r="AK2799" s="2"/>
      <c r="AM2799" s="2"/>
      <c r="AN2799" s="2"/>
      <c r="AO2799" s="2"/>
      <c r="AP2799" s="2"/>
      <c r="AR2799" s="2"/>
      <c r="AS2799" s="2"/>
      <c r="AT2799" s="2"/>
      <c r="AU2799" s="2"/>
      <c r="AW2799" s="2"/>
      <c r="AX2799" s="2"/>
      <c r="AY2799" s="2"/>
      <c r="AZ2799" s="2"/>
      <c r="BA2799" s="2"/>
      <c r="BB2799" s="2"/>
      <c r="BC2799" s="2"/>
      <c r="BD2799" s="2"/>
      <c r="BE2799" s="2"/>
      <c r="BG2799" s="2"/>
      <c r="BH2799" s="2"/>
      <c r="BI2799" s="2"/>
      <c r="BJ2799" s="2"/>
    </row>
    <row r="2800" spans="5:62" x14ac:dyDescent="0.25">
      <c r="E2800"/>
      <c r="F2800"/>
      <c r="G2800"/>
      <c r="U2800" s="2"/>
      <c r="V2800" s="2"/>
      <c r="Z2800" s="2"/>
      <c r="AF2800"/>
      <c r="AI2800" s="2"/>
      <c r="AJ2800" s="2"/>
      <c r="AK2800" s="2"/>
      <c r="AM2800" s="2"/>
      <c r="AN2800" s="2"/>
      <c r="AO2800" s="2"/>
      <c r="AP2800" s="2"/>
      <c r="AR2800" s="2"/>
      <c r="AS2800" s="2"/>
      <c r="AT2800" s="2"/>
      <c r="AU2800" s="2"/>
      <c r="AW2800" s="2"/>
      <c r="AX2800" s="2"/>
      <c r="AY2800" s="2"/>
      <c r="AZ2800" s="2"/>
      <c r="BA2800" s="2"/>
      <c r="BB2800" s="2"/>
      <c r="BC2800" s="2"/>
      <c r="BD2800" s="2"/>
      <c r="BE2800" s="2"/>
      <c r="BG2800" s="2"/>
      <c r="BH2800" s="2"/>
      <c r="BI2800" s="2"/>
      <c r="BJ2800" s="2"/>
    </row>
    <row r="2801" spans="5:62" x14ac:dyDescent="0.25">
      <c r="E2801"/>
      <c r="F2801"/>
      <c r="G2801"/>
      <c r="U2801" s="2"/>
      <c r="V2801" s="2"/>
      <c r="Z2801" s="2"/>
      <c r="AF2801"/>
      <c r="AI2801" s="2"/>
      <c r="AJ2801" s="2"/>
      <c r="AK2801" s="2"/>
      <c r="AM2801" s="2"/>
      <c r="AN2801" s="2"/>
      <c r="AO2801" s="2"/>
      <c r="AP2801" s="2"/>
      <c r="AR2801" s="2"/>
      <c r="AS2801" s="2"/>
      <c r="AT2801" s="2"/>
      <c r="AU2801" s="2"/>
      <c r="AW2801" s="2"/>
      <c r="AX2801" s="2"/>
      <c r="AY2801" s="2"/>
      <c r="AZ2801" s="2"/>
      <c r="BA2801" s="2"/>
      <c r="BB2801" s="2"/>
      <c r="BC2801" s="2"/>
      <c r="BD2801" s="2"/>
      <c r="BE2801" s="2"/>
      <c r="BG2801" s="2"/>
      <c r="BH2801" s="2"/>
      <c r="BI2801" s="2"/>
      <c r="BJ2801" s="2"/>
    </row>
    <row r="2802" spans="5:62" x14ac:dyDescent="0.25">
      <c r="E2802"/>
      <c r="F2802"/>
      <c r="G2802"/>
      <c r="U2802" s="2"/>
      <c r="V2802" s="2"/>
      <c r="Z2802" s="2"/>
      <c r="AF2802"/>
      <c r="AI2802" s="2"/>
      <c r="AJ2802" s="2"/>
      <c r="AK2802" s="2"/>
      <c r="AM2802" s="2"/>
      <c r="AN2802" s="2"/>
      <c r="AO2802" s="2"/>
      <c r="AP2802" s="2"/>
      <c r="AR2802" s="2"/>
      <c r="AS2802" s="2"/>
      <c r="AT2802" s="2"/>
      <c r="AU2802" s="2"/>
      <c r="AW2802" s="2"/>
      <c r="AX2802" s="2"/>
      <c r="AY2802" s="2"/>
      <c r="AZ2802" s="2"/>
      <c r="BA2802" s="2"/>
      <c r="BB2802" s="2"/>
      <c r="BC2802" s="2"/>
      <c r="BD2802" s="2"/>
      <c r="BE2802" s="2"/>
      <c r="BG2802" s="2"/>
      <c r="BH2802" s="2"/>
      <c r="BI2802" s="2"/>
      <c r="BJ2802" s="2"/>
    </row>
    <row r="2803" spans="5:62" x14ac:dyDescent="0.25">
      <c r="E2803"/>
      <c r="F2803"/>
      <c r="G2803"/>
      <c r="U2803" s="2"/>
      <c r="V2803" s="2"/>
      <c r="Z2803" s="2"/>
      <c r="AF2803"/>
      <c r="AI2803" s="2"/>
      <c r="AJ2803" s="2"/>
      <c r="AK2803" s="2"/>
      <c r="AM2803" s="2"/>
      <c r="AN2803" s="2"/>
      <c r="AO2803" s="2"/>
      <c r="AP2803" s="2"/>
      <c r="AR2803" s="2"/>
      <c r="AS2803" s="2"/>
      <c r="AT2803" s="2"/>
      <c r="AU2803" s="2"/>
      <c r="AW2803" s="2"/>
      <c r="AX2803" s="2"/>
      <c r="AY2803" s="2"/>
      <c r="AZ2803" s="2"/>
      <c r="BA2803" s="2"/>
      <c r="BB2803" s="2"/>
      <c r="BC2803" s="2"/>
      <c r="BD2803" s="2"/>
      <c r="BE2803" s="2"/>
      <c r="BG2803" s="2"/>
      <c r="BH2803" s="2"/>
      <c r="BI2803" s="2"/>
      <c r="BJ2803" s="2"/>
    </row>
    <row r="2804" spans="5:62" x14ac:dyDescent="0.25">
      <c r="E2804"/>
      <c r="F2804"/>
      <c r="G2804"/>
      <c r="U2804" s="2"/>
      <c r="V2804" s="2"/>
      <c r="Z2804" s="2"/>
      <c r="AF2804"/>
      <c r="AI2804" s="2"/>
      <c r="AJ2804" s="2"/>
      <c r="AK2804" s="2"/>
      <c r="AM2804" s="2"/>
      <c r="AN2804" s="2"/>
      <c r="AO2804" s="2"/>
      <c r="AP2804" s="2"/>
      <c r="AR2804" s="2"/>
      <c r="AS2804" s="2"/>
      <c r="AT2804" s="2"/>
      <c r="AU2804" s="2"/>
      <c r="AW2804" s="2"/>
      <c r="AX2804" s="2"/>
      <c r="AY2804" s="2"/>
      <c r="AZ2804" s="2"/>
      <c r="BA2804" s="2"/>
      <c r="BB2804" s="2"/>
      <c r="BC2804" s="2"/>
      <c r="BD2804" s="2"/>
      <c r="BE2804" s="2"/>
      <c r="BG2804" s="2"/>
      <c r="BH2804" s="2"/>
      <c r="BI2804" s="2"/>
      <c r="BJ2804" s="2"/>
    </row>
    <row r="2805" spans="5:62" x14ac:dyDescent="0.25">
      <c r="E2805"/>
      <c r="F2805"/>
      <c r="G2805"/>
      <c r="U2805" s="2"/>
      <c r="V2805" s="2"/>
      <c r="Z2805" s="2"/>
      <c r="AF2805"/>
      <c r="AI2805" s="2"/>
      <c r="AJ2805" s="2"/>
      <c r="AK2805" s="2"/>
      <c r="AM2805" s="2"/>
      <c r="AN2805" s="2"/>
      <c r="AO2805" s="2"/>
      <c r="AP2805" s="2"/>
      <c r="AR2805" s="2"/>
      <c r="AS2805" s="2"/>
      <c r="AT2805" s="2"/>
      <c r="AU2805" s="2"/>
      <c r="AW2805" s="2"/>
      <c r="AX2805" s="2"/>
      <c r="AY2805" s="2"/>
      <c r="AZ2805" s="2"/>
      <c r="BA2805" s="2"/>
      <c r="BB2805" s="2"/>
      <c r="BC2805" s="2"/>
      <c r="BD2805" s="2"/>
      <c r="BE2805" s="2"/>
      <c r="BG2805" s="2"/>
      <c r="BH2805" s="2"/>
      <c r="BI2805" s="2"/>
      <c r="BJ2805" s="2"/>
    </row>
    <row r="2806" spans="5:62" x14ac:dyDescent="0.25">
      <c r="E2806"/>
      <c r="F2806"/>
      <c r="G2806"/>
      <c r="U2806" s="2"/>
      <c r="V2806" s="2"/>
      <c r="Z2806" s="2"/>
      <c r="AF2806"/>
      <c r="AI2806" s="2"/>
      <c r="AJ2806" s="2"/>
      <c r="AK2806" s="2"/>
      <c r="AM2806" s="2"/>
      <c r="AN2806" s="2"/>
      <c r="AO2806" s="2"/>
      <c r="AP2806" s="2"/>
      <c r="AR2806" s="2"/>
      <c r="AS2806" s="2"/>
      <c r="AT2806" s="2"/>
      <c r="AU2806" s="2"/>
      <c r="AW2806" s="2"/>
      <c r="AX2806" s="2"/>
      <c r="AY2806" s="2"/>
      <c r="AZ2806" s="2"/>
      <c r="BA2806" s="2"/>
      <c r="BB2806" s="2"/>
      <c r="BC2806" s="2"/>
      <c r="BD2806" s="2"/>
      <c r="BE2806" s="2"/>
      <c r="BG2806" s="2"/>
      <c r="BH2806" s="2"/>
      <c r="BI2806" s="2"/>
      <c r="BJ2806" s="2"/>
    </row>
    <row r="2807" spans="5:62" x14ac:dyDescent="0.25">
      <c r="E2807"/>
      <c r="F2807"/>
      <c r="G2807"/>
      <c r="U2807" s="2"/>
      <c r="V2807" s="2"/>
      <c r="Z2807" s="2"/>
      <c r="AF2807"/>
      <c r="AI2807" s="2"/>
      <c r="AJ2807" s="2"/>
      <c r="AK2807" s="2"/>
      <c r="AM2807" s="2"/>
      <c r="AN2807" s="2"/>
      <c r="AO2807" s="2"/>
      <c r="AP2807" s="2"/>
      <c r="AR2807" s="2"/>
      <c r="AS2807" s="2"/>
      <c r="AT2807" s="2"/>
      <c r="AU2807" s="2"/>
      <c r="AW2807" s="2"/>
      <c r="AX2807" s="2"/>
      <c r="AY2807" s="2"/>
      <c r="AZ2807" s="2"/>
      <c r="BA2807" s="2"/>
      <c r="BB2807" s="2"/>
      <c r="BC2807" s="2"/>
      <c r="BD2807" s="2"/>
      <c r="BE2807" s="2"/>
      <c r="BG2807" s="2"/>
      <c r="BH2807" s="2"/>
      <c r="BI2807" s="2"/>
      <c r="BJ2807" s="2"/>
    </row>
    <row r="2808" spans="5:62" x14ac:dyDescent="0.25">
      <c r="E2808"/>
      <c r="F2808"/>
      <c r="G2808"/>
      <c r="U2808" s="2"/>
      <c r="V2808" s="2"/>
      <c r="Z2808" s="2"/>
      <c r="AF2808"/>
      <c r="AI2808" s="2"/>
      <c r="AJ2808" s="2"/>
      <c r="AK2808" s="2"/>
      <c r="AM2808" s="2"/>
      <c r="AN2808" s="2"/>
      <c r="AO2808" s="2"/>
      <c r="AP2808" s="2"/>
      <c r="AR2808" s="2"/>
      <c r="AS2808" s="2"/>
      <c r="AT2808" s="2"/>
      <c r="AU2808" s="2"/>
      <c r="AW2808" s="2"/>
      <c r="AX2808" s="2"/>
      <c r="AY2808" s="2"/>
      <c r="AZ2808" s="2"/>
      <c r="BA2808" s="2"/>
      <c r="BB2808" s="2"/>
      <c r="BC2808" s="2"/>
      <c r="BD2808" s="2"/>
      <c r="BE2808" s="2"/>
      <c r="BG2808" s="2"/>
      <c r="BH2808" s="2"/>
      <c r="BI2808" s="2"/>
      <c r="BJ2808" s="2"/>
    </row>
    <row r="2809" spans="5:62" x14ac:dyDescent="0.25">
      <c r="E2809"/>
      <c r="F2809"/>
      <c r="G2809"/>
      <c r="U2809" s="2"/>
      <c r="V2809" s="2"/>
      <c r="Z2809" s="2"/>
      <c r="AF2809"/>
      <c r="AI2809" s="2"/>
      <c r="AJ2809" s="2"/>
      <c r="AK2809" s="2"/>
      <c r="AM2809" s="2"/>
      <c r="AN2809" s="2"/>
      <c r="AO2809" s="2"/>
      <c r="AP2809" s="2"/>
      <c r="AR2809" s="2"/>
      <c r="AS2809" s="2"/>
      <c r="AT2809" s="2"/>
      <c r="AU2809" s="2"/>
      <c r="AW2809" s="2"/>
      <c r="AX2809" s="2"/>
      <c r="AY2809" s="2"/>
      <c r="AZ2809" s="2"/>
      <c r="BA2809" s="2"/>
      <c r="BB2809" s="2"/>
      <c r="BC2809" s="2"/>
      <c r="BD2809" s="2"/>
      <c r="BE2809" s="2"/>
      <c r="BG2809" s="2"/>
      <c r="BH2809" s="2"/>
      <c r="BI2809" s="2"/>
      <c r="BJ2809" s="2"/>
    </row>
    <row r="2810" spans="5:62" x14ac:dyDescent="0.25">
      <c r="E2810"/>
      <c r="F2810"/>
      <c r="G2810"/>
      <c r="U2810" s="2"/>
      <c r="V2810" s="2"/>
      <c r="Z2810" s="2"/>
      <c r="AF2810"/>
      <c r="AI2810" s="2"/>
      <c r="AJ2810" s="2"/>
      <c r="AK2810" s="2"/>
      <c r="AM2810" s="2"/>
      <c r="AN2810" s="2"/>
      <c r="AO2810" s="2"/>
      <c r="AP2810" s="2"/>
      <c r="AR2810" s="2"/>
      <c r="AS2810" s="2"/>
      <c r="AT2810" s="2"/>
      <c r="AU2810" s="2"/>
      <c r="AW2810" s="2"/>
      <c r="AX2810" s="2"/>
      <c r="AY2810" s="2"/>
      <c r="AZ2810" s="2"/>
      <c r="BA2810" s="2"/>
      <c r="BB2810" s="2"/>
      <c r="BC2810" s="2"/>
      <c r="BD2810" s="2"/>
      <c r="BE2810" s="2"/>
      <c r="BG2810" s="2"/>
      <c r="BH2810" s="2"/>
      <c r="BI2810" s="2"/>
      <c r="BJ2810" s="2"/>
    </row>
    <row r="2811" spans="5:62" x14ac:dyDescent="0.25">
      <c r="E2811"/>
      <c r="F2811"/>
      <c r="G2811"/>
      <c r="U2811" s="2"/>
      <c r="V2811" s="2"/>
      <c r="Z2811" s="2"/>
      <c r="AF2811"/>
      <c r="AI2811" s="2"/>
      <c r="AJ2811" s="2"/>
      <c r="AK2811" s="2"/>
      <c r="AM2811" s="2"/>
      <c r="AN2811" s="2"/>
      <c r="AO2811" s="2"/>
      <c r="AP2811" s="2"/>
      <c r="AR2811" s="2"/>
      <c r="AS2811" s="2"/>
      <c r="AT2811" s="2"/>
      <c r="AU2811" s="2"/>
      <c r="AW2811" s="2"/>
      <c r="AX2811" s="2"/>
      <c r="AY2811" s="2"/>
      <c r="AZ2811" s="2"/>
      <c r="BA2811" s="2"/>
      <c r="BB2811" s="2"/>
      <c r="BC2811" s="2"/>
      <c r="BD2811" s="2"/>
      <c r="BE2811" s="2"/>
      <c r="BG2811" s="2"/>
      <c r="BH2811" s="2"/>
      <c r="BI2811" s="2"/>
      <c r="BJ2811" s="2"/>
    </row>
    <row r="2812" spans="5:62" x14ac:dyDescent="0.25">
      <c r="E2812"/>
      <c r="F2812"/>
      <c r="G2812"/>
      <c r="U2812" s="2"/>
      <c r="V2812" s="2"/>
      <c r="Z2812" s="2"/>
      <c r="AF2812"/>
      <c r="AI2812" s="2"/>
      <c r="AJ2812" s="2"/>
      <c r="AK2812" s="2"/>
      <c r="AM2812" s="2"/>
      <c r="AN2812" s="2"/>
      <c r="AO2812" s="2"/>
      <c r="AP2812" s="2"/>
      <c r="AR2812" s="2"/>
      <c r="AS2812" s="2"/>
      <c r="AT2812" s="2"/>
      <c r="AU2812" s="2"/>
      <c r="AW2812" s="2"/>
      <c r="AX2812" s="2"/>
      <c r="AY2812" s="2"/>
      <c r="AZ2812" s="2"/>
      <c r="BA2812" s="2"/>
      <c r="BB2812" s="2"/>
      <c r="BC2812" s="2"/>
      <c r="BD2812" s="2"/>
      <c r="BE2812" s="2"/>
      <c r="BG2812" s="2"/>
      <c r="BH2812" s="2"/>
      <c r="BI2812" s="2"/>
      <c r="BJ2812" s="2"/>
    </row>
    <row r="2813" spans="5:62" x14ac:dyDescent="0.25">
      <c r="E2813"/>
      <c r="F2813"/>
      <c r="G2813"/>
      <c r="U2813" s="2"/>
      <c r="V2813" s="2"/>
      <c r="Z2813" s="2"/>
      <c r="AF2813"/>
      <c r="AI2813" s="2"/>
      <c r="AJ2813" s="2"/>
      <c r="AK2813" s="2"/>
      <c r="AM2813" s="2"/>
      <c r="AN2813" s="2"/>
      <c r="AO2813" s="2"/>
      <c r="AP2813" s="2"/>
      <c r="AR2813" s="2"/>
      <c r="AS2813" s="2"/>
      <c r="AT2813" s="2"/>
      <c r="AU2813" s="2"/>
      <c r="AW2813" s="2"/>
      <c r="AX2813" s="2"/>
      <c r="AY2813" s="2"/>
      <c r="AZ2813" s="2"/>
      <c r="BA2813" s="2"/>
      <c r="BB2813" s="2"/>
      <c r="BC2813" s="2"/>
      <c r="BD2813" s="2"/>
      <c r="BE2813" s="2"/>
      <c r="BG2813" s="2"/>
      <c r="BH2813" s="2"/>
      <c r="BI2813" s="2"/>
      <c r="BJ2813" s="2"/>
    </row>
    <row r="2814" spans="5:62" x14ac:dyDescent="0.25">
      <c r="E2814"/>
      <c r="F2814"/>
      <c r="G2814"/>
      <c r="U2814" s="2"/>
      <c r="V2814" s="2"/>
      <c r="Z2814" s="2"/>
      <c r="AF2814"/>
      <c r="AI2814" s="2"/>
      <c r="AJ2814" s="2"/>
      <c r="AK2814" s="2"/>
      <c r="AM2814" s="2"/>
      <c r="AN2814" s="2"/>
      <c r="AO2814" s="2"/>
      <c r="AP2814" s="2"/>
      <c r="AR2814" s="2"/>
      <c r="AS2814" s="2"/>
      <c r="AT2814" s="2"/>
      <c r="AU2814" s="2"/>
      <c r="AW2814" s="2"/>
      <c r="AX2814" s="2"/>
      <c r="AY2814" s="2"/>
      <c r="AZ2814" s="2"/>
      <c r="BA2814" s="2"/>
      <c r="BB2814" s="2"/>
      <c r="BC2814" s="2"/>
      <c r="BD2814" s="2"/>
      <c r="BE2814" s="2"/>
      <c r="BG2814" s="2"/>
      <c r="BH2814" s="2"/>
      <c r="BI2814" s="2"/>
      <c r="BJ2814" s="2"/>
    </row>
    <row r="2815" spans="5:62" x14ac:dyDescent="0.25">
      <c r="E2815"/>
      <c r="F2815"/>
      <c r="G2815"/>
      <c r="U2815" s="2"/>
      <c r="V2815" s="2"/>
      <c r="Z2815" s="2"/>
      <c r="AF2815"/>
      <c r="AI2815" s="2"/>
      <c r="AJ2815" s="2"/>
      <c r="AK2815" s="2"/>
      <c r="AM2815" s="2"/>
      <c r="AN2815" s="2"/>
      <c r="AO2815" s="2"/>
      <c r="AP2815" s="2"/>
      <c r="AR2815" s="2"/>
      <c r="AS2815" s="2"/>
      <c r="AT2815" s="2"/>
      <c r="AU2815" s="2"/>
      <c r="AW2815" s="2"/>
      <c r="AX2815" s="2"/>
      <c r="AY2815" s="2"/>
      <c r="AZ2815" s="2"/>
      <c r="BA2815" s="2"/>
      <c r="BB2815" s="2"/>
      <c r="BC2815" s="2"/>
      <c r="BD2815" s="2"/>
      <c r="BE2815" s="2"/>
      <c r="BG2815" s="2"/>
      <c r="BH2815" s="2"/>
      <c r="BI2815" s="2"/>
      <c r="BJ2815" s="2"/>
    </row>
    <row r="2816" spans="5:62" x14ac:dyDescent="0.25">
      <c r="E2816"/>
      <c r="F2816"/>
      <c r="G2816"/>
      <c r="U2816" s="2"/>
      <c r="V2816" s="2"/>
      <c r="Z2816" s="2"/>
      <c r="AF2816"/>
      <c r="AI2816" s="2"/>
      <c r="AJ2816" s="2"/>
      <c r="AK2816" s="2"/>
      <c r="AM2816" s="2"/>
      <c r="AN2816" s="2"/>
      <c r="AO2816" s="2"/>
      <c r="AP2816" s="2"/>
      <c r="AR2816" s="2"/>
      <c r="AS2816" s="2"/>
      <c r="AT2816" s="2"/>
      <c r="AU2816" s="2"/>
      <c r="AW2816" s="2"/>
      <c r="AX2816" s="2"/>
      <c r="AY2816" s="2"/>
      <c r="AZ2816" s="2"/>
      <c r="BA2816" s="2"/>
      <c r="BB2816" s="2"/>
      <c r="BC2816" s="2"/>
      <c r="BD2816" s="2"/>
      <c r="BE2816" s="2"/>
      <c r="BG2816" s="2"/>
      <c r="BH2816" s="2"/>
      <c r="BI2816" s="2"/>
      <c r="BJ2816" s="2"/>
    </row>
    <row r="2817" spans="5:62" x14ac:dyDescent="0.25">
      <c r="E2817"/>
      <c r="F2817"/>
      <c r="G2817"/>
      <c r="U2817" s="2"/>
      <c r="V2817" s="2"/>
      <c r="Z2817" s="2"/>
      <c r="AF2817"/>
      <c r="AI2817" s="2"/>
      <c r="AJ2817" s="2"/>
      <c r="AK2817" s="2"/>
      <c r="AM2817" s="2"/>
      <c r="AN2817" s="2"/>
      <c r="AO2817" s="2"/>
      <c r="AP2817" s="2"/>
      <c r="AR2817" s="2"/>
      <c r="AS2817" s="2"/>
      <c r="AT2817" s="2"/>
      <c r="AU2817" s="2"/>
      <c r="AW2817" s="2"/>
      <c r="AX2817" s="2"/>
      <c r="AY2817" s="2"/>
      <c r="AZ2817" s="2"/>
      <c r="BA2817" s="2"/>
      <c r="BB2817" s="2"/>
      <c r="BC2817" s="2"/>
      <c r="BD2817" s="2"/>
      <c r="BE2817" s="2"/>
      <c r="BG2817" s="2"/>
      <c r="BH2817" s="2"/>
      <c r="BI2817" s="2"/>
      <c r="BJ2817" s="2"/>
    </row>
    <row r="2818" spans="5:62" x14ac:dyDescent="0.25">
      <c r="E2818"/>
      <c r="F2818"/>
      <c r="G2818"/>
      <c r="U2818" s="2"/>
      <c r="V2818" s="2"/>
      <c r="Z2818" s="2"/>
      <c r="AF2818"/>
      <c r="AI2818" s="2"/>
      <c r="AJ2818" s="2"/>
      <c r="AK2818" s="2"/>
      <c r="AM2818" s="2"/>
      <c r="AN2818" s="2"/>
      <c r="AO2818" s="2"/>
      <c r="AP2818" s="2"/>
      <c r="AR2818" s="2"/>
      <c r="AS2818" s="2"/>
      <c r="AT2818" s="2"/>
      <c r="AU2818" s="2"/>
      <c r="AW2818" s="2"/>
      <c r="AX2818" s="2"/>
      <c r="AY2818" s="2"/>
      <c r="AZ2818" s="2"/>
      <c r="BA2818" s="2"/>
      <c r="BB2818" s="2"/>
      <c r="BC2818" s="2"/>
      <c r="BD2818" s="2"/>
      <c r="BE2818" s="2"/>
      <c r="BG2818" s="2"/>
      <c r="BH2818" s="2"/>
      <c r="BI2818" s="2"/>
      <c r="BJ2818" s="2"/>
    </row>
    <row r="2819" spans="5:62" x14ac:dyDescent="0.25">
      <c r="E2819"/>
      <c r="F2819"/>
      <c r="G2819"/>
      <c r="U2819" s="2"/>
      <c r="V2819" s="2"/>
      <c r="Z2819" s="2"/>
      <c r="AF2819"/>
      <c r="AI2819" s="2"/>
      <c r="AJ2819" s="2"/>
      <c r="AK2819" s="2"/>
      <c r="AM2819" s="2"/>
      <c r="AN2819" s="2"/>
      <c r="AO2819" s="2"/>
      <c r="AP2819" s="2"/>
      <c r="AR2819" s="2"/>
      <c r="AS2819" s="2"/>
      <c r="AT2819" s="2"/>
      <c r="AU2819" s="2"/>
      <c r="AW2819" s="2"/>
      <c r="AX2819" s="2"/>
      <c r="AY2819" s="2"/>
      <c r="AZ2819" s="2"/>
      <c r="BA2819" s="2"/>
      <c r="BB2819" s="2"/>
      <c r="BC2819" s="2"/>
      <c r="BD2819" s="2"/>
      <c r="BE2819" s="2"/>
      <c r="BG2819" s="2"/>
      <c r="BH2819" s="2"/>
      <c r="BI2819" s="2"/>
      <c r="BJ2819" s="2"/>
    </row>
    <row r="2820" spans="5:62" x14ac:dyDescent="0.25">
      <c r="E2820"/>
      <c r="F2820"/>
      <c r="G2820"/>
      <c r="U2820" s="2"/>
      <c r="V2820" s="2"/>
      <c r="Z2820" s="2"/>
      <c r="AF2820"/>
      <c r="AI2820" s="2"/>
      <c r="AJ2820" s="2"/>
      <c r="AK2820" s="2"/>
      <c r="AM2820" s="2"/>
      <c r="AN2820" s="2"/>
      <c r="AO2820" s="2"/>
      <c r="AP2820" s="2"/>
      <c r="AR2820" s="2"/>
      <c r="AS2820" s="2"/>
      <c r="AT2820" s="2"/>
      <c r="AU2820" s="2"/>
      <c r="AW2820" s="2"/>
      <c r="AX2820" s="2"/>
      <c r="AY2820" s="2"/>
      <c r="AZ2820" s="2"/>
      <c r="BA2820" s="2"/>
      <c r="BB2820" s="2"/>
      <c r="BC2820" s="2"/>
      <c r="BD2820" s="2"/>
      <c r="BE2820" s="2"/>
      <c r="BG2820" s="2"/>
      <c r="BH2820" s="2"/>
      <c r="BI2820" s="2"/>
      <c r="BJ2820" s="2"/>
    </row>
    <row r="2821" spans="5:62" x14ac:dyDescent="0.25">
      <c r="E2821"/>
      <c r="F2821"/>
      <c r="G2821"/>
      <c r="U2821" s="2"/>
      <c r="V2821" s="2"/>
      <c r="Z2821" s="2"/>
      <c r="AF2821"/>
      <c r="AI2821" s="2"/>
      <c r="AJ2821" s="2"/>
      <c r="AK2821" s="2"/>
      <c r="AM2821" s="2"/>
      <c r="AN2821" s="2"/>
      <c r="AO2821" s="2"/>
      <c r="AP2821" s="2"/>
      <c r="AR2821" s="2"/>
      <c r="AS2821" s="2"/>
      <c r="AT2821" s="2"/>
      <c r="AU2821" s="2"/>
      <c r="AW2821" s="2"/>
      <c r="AX2821" s="2"/>
      <c r="AY2821" s="2"/>
      <c r="AZ2821" s="2"/>
      <c r="BA2821" s="2"/>
      <c r="BB2821" s="2"/>
      <c r="BC2821" s="2"/>
      <c r="BD2821" s="2"/>
      <c r="BE2821" s="2"/>
      <c r="BG2821" s="2"/>
      <c r="BH2821" s="2"/>
      <c r="BI2821" s="2"/>
      <c r="BJ2821" s="2"/>
    </row>
    <row r="2822" spans="5:62" x14ac:dyDescent="0.25">
      <c r="E2822"/>
      <c r="F2822"/>
      <c r="G2822"/>
      <c r="U2822" s="2"/>
      <c r="V2822" s="2"/>
      <c r="Z2822" s="2"/>
      <c r="AF2822"/>
      <c r="AI2822" s="2"/>
      <c r="AJ2822" s="2"/>
      <c r="AK2822" s="2"/>
      <c r="AM2822" s="2"/>
      <c r="AN2822" s="2"/>
      <c r="AO2822" s="2"/>
      <c r="AP2822" s="2"/>
      <c r="AR2822" s="2"/>
      <c r="AS2822" s="2"/>
      <c r="AT2822" s="2"/>
      <c r="AU2822" s="2"/>
      <c r="AW2822" s="2"/>
      <c r="AX2822" s="2"/>
      <c r="AY2822" s="2"/>
      <c r="AZ2822" s="2"/>
      <c r="BA2822" s="2"/>
      <c r="BB2822" s="2"/>
      <c r="BC2822" s="2"/>
      <c r="BD2822" s="2"/>
      <c r="BE2822" s="2"/>
      <c r="BG2822" s="2"/>
      <c r="BH2822" s="2"/>
      <c r="BI2822" s="2"/>
      <c r="BJ2822" s="2"/>
    </row>
    <row r="2823" spans="5:62" x14ac:dyDescent="0.25">
      <c r="E2823"/>
      <c r="F2823"/>
      <c r="G2823"/>
      <c r="U2823" s="2"/>
      <c r="V2823" s="2"/>
      <c r="Z2823" s="2"/>
      <c r="AF2823"/>
      <c r="AI2823" s="2"/>
      <c r="AJ2823" s="2"/>
      <c r="AK2823" s="2"/>
      <c r="AM2823" s="2"/>
      <c r="AN2823" s="2"/>
      <c r="AO2823" s="2"/>
      <c r="AP2823" s="2"/>
      <c r="AR2823" s="2"/>
      <c r="AS2823" s="2"/>
      <c r="AT2823" s="2"/>
      <c r="AU2823" s="2"/>
      <c r="AW2823" s="2"/>
      <c r="AX2823" s="2"/>
      <c r="AY2823" s="2"/>
      <c r="AZ2823" s="2"/>
      <c r="BA2823" s="2"/>
      <c r="BB2823" s="2"/>
      <c r="BC2823" s="2"/>
      <c r="BD2823" s="2"/>
      <c r="BE2823" s="2"/>
      <c r="BG2823" s="2"/>
      <c r="BH2823" s="2"/>
      <c r="BI2823" s="2"/>
      <c r="BJ2823" s="2"/>
    </row>
    <row r="2824" spans="5:62" x14ac:dyDescent="0.25">
      <c r="E2824"/>
      <c r="F2824"/>
      <c r="G2824"/>
      <c r="U2824" s="2"/>
      <c r="V2824" s="2"/>
      <c r="Z2824" s="2"/>
      <c r="AF2824"/>
      <c r="AI2824" s="2"/>
      <c r="AJ2824" s="2"/>
      <c r="AK2824" s="2"/>
      <c r="AM2824" s="2"/>
      <c r="AN2824" s="2"/>
      <c r="AO2824" s="2"/>
      <c r="AP2824" s="2"/>
      <c r="AR2824" s="2"/>
      <c r="AS2824" s="2"/>
      <c r="AT2824" s="2"/>
      <c r="AU2824" s="2"/>
      <c r="AW2824" s="2"/>
      <c r="AX2824" s="2"/>
      <c r="AY2824" s="2"/>
      <c r="AZ2824" s="2"/>
      <c r="BA2824" s="2"/>
      <c r="BB2824" s="2"/>
      <c r="BC2824" s="2"/>
      <c r="BD2824" s="2"/>
      <c r="BE2824" s="2"/>
      <c r="BG2824" s="2"/>
      <c r="BH2824" s="2"/>
      <c r="BI2824" s="2"/>
      <c r="BJ2824" s="2"/>
    </row>
    <row r="2825" spans="5:62" x14ac:dyDescent="0.25">
      <c r="E2825"/>
      <c r="F2825"/>
      <c r="G2825"/>
      <c r="U2825" s="2"/>
      <c r="V2825" s="2"/>
      <c r="Z2825" s="2"/>
      <c r="AF2825"/>
      <c r="AI2825" s="2"/>
      <c r="AJ2825" s="2"/>
      <c r="AK2825" s="2"/>
      <c r="AM2825" s="2"/>
      <c r="AN2825" s="2"/>
      <c r="AO2825" s="2"/>
      <c r="AP2825" s="2"/>
      <c r="AR2825" s="2"/>
      <c r="AS2825" s="2"/>
      <c r="AT2825" s="2"/>
      <c r="AU2825" s="2"/>
      <c r="AW2825" s="2"/>
      <c r="AX2825" s="2"/>
      <c r="AY2825" s="2"/>
      <c r="AZ2825" s="2"/>
      <c r="BA2825" s="2"/>
      <c r="BB2825" s="2"/>
      <c r="BC2825" s="2"/>
      <c r="BD2825" s="2"/>
      <c r="BE2825" s="2"/>
      <c r="BG2825" s="2"/>
      <c r="BH2825" s="2"/>
      <c r="BI2825" s="2"/>
      <c r="BJ2825" s="2"/>
    </row>
    <row r="2826" spans="5:62" x14ac:dyDescent="0.25">
      <c r="E2826"/>
      <c r="F2826"/>
      <c r="G2826"/>
      <c r="U2826" s="2"/>
      <c r="V2826" s="2"/>
      <c r="Z2826" s="2"/>
      <c r="AF2826"/>
      <c r="AI2826" s="2"/>
      <c r="AJ2826" s="2"/>
      <c r="AK2826" s="2"/>
      <c r="AM2826" s="2"/>
      <c r="AN2826" s="2"/>
      <c r="AO2826" s="2"/>
      <c r="AP2826" s="2"/>
      <c r="AR2826" s="2"/>
      <c r="AS2826" s="2"/>
      <c r="AT2826" s="2"/>
      <c r="AU2826" s="2"/>
      <c r="AW2826" s="2"/>
      <c r="AX2826" s="2"/>
      <c r="AY2826" s="2"/>
      <c r="AZ2826" s="2"/>
      <c r="BA2826" s="2"/>
      <c r="BB2826" s="2"/>
      <c r="BC2826" s="2"/>
      <c r="BD2826" s="2"/>
      <c r="BE2826" s="2"/>
      <c r="BG2826" s="2"/>
      <c r="BH2826" s="2"/>
      <c r="BI2826" s="2"/>
      <c r="BJ2826" s="2"/>
    </row>
    <row r="2827" spans="5:62" x14ac:dyDescent="0.25">
      <c r="E2827"/>
      <c r="F2827"/>
      <c r="G2827"/>
      <c r="U2827" s="2"/>
      <c r="V2827" s="2"/>
      <c r="Z2827" s="2"/>
      <c r="AF2827"/>
      <c r="AI2827" s="2"/>
      <c r="AJ2827" s="2"/>
      <c r="AK2827" s="2"/>
      <c r="AM2827" s="2"/>
      <c r="AN2827" s="2"/>
      <c r="AO2827" s="2"/>
      <c r="AP2827" s="2"/>
      <c r="AR2827" s="2"/>
      <c r="AS2827" s="2"/>
      <c r="AT2827" s="2"/>
      <c r="AU2827" s="2"/>
      <c r="AW2827" s="2"/>
      <c r="AX2827" s="2"/>
      <c r="AY2827" s="2"/>
      <c r="AZ2827" s="2"/>
      <c r="BA2827" s="2"/>
      <c r="BB2827" s="2"/>
      <c r="BC2827" s="2"/>
      <c r="BD2827" s="2"/>
      <c r="BE2827" s="2"/>
      <c r="BG2827" s="2"/>
      <c r="BH2827" s="2"/>
      <c r="BI2827" s="2"/>
      <c r="BJ2827" s="2"/>
    </row>
    <row r="2828" spans="5:62" x14ac:dyDescent="0.25">
      <c r="E2828"/>
      <c r="F2828"/>
      <c r="G2828"/>
      <c r="U2828" s="2"/>
      <c r="V2828" s="2"/>
      <c r="Z2828" s="2"/>
      <c r="AF2828"/>
      <c r="AI2828" s="2"/>
      <c r="AJ2828" s="2"/>
      <c r="AK2828" s="2"/>
      <c r="AM2828" s="2"/>
      <c r="AN2828" s="2"/>
      <c r="AO2828" s="2"/>
      <c r="AP2828" s="2"/>
      <c r="AR2828" s="2"/>
      <c r="AS2828" s="2"/>
      <c r="AT2828" s="2"/>
      <c r="AU2828" s="2"/>
      <c r="AW2828" s="2"/>
      <c r="AX2828" s="2"/>
      <c r="AY2828" s="2"/>
      <c r="AZ2828" s="2"/>
      <c r="BA2828" s="2"/>
      <c r="BB2828" s="2"/>
      <c r="BC2828" s="2"/>
      <c r="BD2828" s="2"/>
      <c r="BE2828" s="2"/>
      <c r="BG2828" s="2"/>
      <c r="BH2828" s="2"/>
      <c r="BI2828" s="2"/>
      <c r="BJ2828" s="2"/>
    </row>
    <row r="2829" spans="5:62" x14ac:dyDescent="0.25">
      <c r="E2829"/>
      <c r="F2829"/>
      <c r="G2829"/>
      <c r="U2829" s="2"/>
      <c r="V2829" s="2"/>
      <c r="Z2829" s="2"/>
      <c r="AF2829"/>
      <c r="AI2829" s="2"/>
      <c r="AJ2829" s="2"/>
      <c r="AK2829" s="2"/>
      <c r="AM2829" s="2"/>
      <c r="AN2829" s="2"/>
      <c r="AO2829" s="2"/>
      <c r="AP2829" s="2"/>
      <c r="AR2829" s="2"/>
      <c r="AS2829" s="2"/>
      <c r="AT2829" s="2"/>
      <c r="AU2829" s="2"/>
      <c r="AW2829" s="2"/>
      <c r="AX2829" s="2"/>
      <c r="AY2829" s="2"/>
      <c r="AZ2829" s="2"/>
      <c r="BA2829" s="2"/>
      <c r="BB2829" s="2"/>
      <c r="BC2829" s="2"/>
      <c r="BD2829" s="2"/>
      <c r="BE2829" s="2"/>
      <c r="BG2829" s="2"/>
      <c r="BH2829" s="2"/>
      <c r="BI2829" s="2"/>
      <c r="BJ2829" s="2"/>
    </row>
    <row r="2830" spans="5:62" x14ac:dyDescent="0.25">
      <c r="E2830"/>
      <c r="F2830"/>
      <c r="G2830"/>
      <c r="U2830" s="2"/>
      <c r="V2830" s="2"/>
      <c r="Z2830" s="2"/>
      <c r="AF2830"/>
      <c r="AI2830" s="2"/>
      <c r="AJ2830" s="2"/>
      <c r="AK2830" s="2"/>
      <c r="AM2830" s="2"/>
      <c r="AN2830" s="2"/>
      <c r="AO2830" s="2"/>
      <c r="AP2830" s="2"/>
      <c r="AR2830" s="2"/>
      <c r="AS2830" s="2"/>
      <c r="AT2830" s="2"/>
      <c r="AU2830" s="2"/>
      <c r="AW2830" s="2"/>
      <c r="AX2830" s="2"/>
      <c r="AY2830" s="2"/>
      <c r="AZ2830" s="2"/>
      <c r="BA2830" s="2"/>
      <c r="BB2830" s="2"/>
      <c r="BC2830" s="2"/>
      <c r="BD2830" s="2"/>
      <c r="BE2830" s="2"/>
      <c r="BG2830" s="2"/>
      <c r="BH2830" s="2"/>
      <c r="BI2830" s="2"/>
      <c r="BJ2830" s="2"/>
    </row>
    <row r="2831" spans="5:62" x14ac:dyDescent="0.25">
      <c r="E2831"/>
      <c r="F2831"/>
      <c r="G2831"/>
      <c r="U2831" s="2"/>
      <c r="V2831" s="2"/>
      <c r="Z2831" s="2"/>
      <c r="AF2831"/>
      <c r="AI2831" s="2"/>
      <c r="AJ2831" s="2"/>
      <c r="AK2831" s="2"/>
      <c r="AM2831" s="2"/>
      <c r="AN2831" s="2"/>
      <c r="AO2831" s="2"/>
      <c r="AP2831" s="2"/>
      <c r="AR2831" s="2"/>
      <c r="AS2831" s="2"/>
      <c r="AT2831" s="2"/>
      <c r="AU2831" s="2"/>
      <c r="AW2831" s="2"/>
      <c r="AX2831" s="2"/>
      <c r="AY2831" s="2"/>
      <c r="AZ2831" s="2"/>
      <c r="BA2831" s="2"/>
      <c r="BB2831" s="2"/>
      <c r="BC2831" s="2"/>
      <c r="BD2831" s="2"/>
      <c r="BE2831" s="2"/>
      <c r="BG2831" s="2"/>
      <c r="BH2831" s="2"/>
      <c r="BI2831" s="2"/>
      <c r="BJ2831" s="2"/>
    </row>
    <row r="2832" spans="5:62" x14ac:dyDescent="0.25">
      <c r="E2832"/>
      <c r="F2832"/>
      <c r="G2832"/>
      <c r="U2832" s="2"/>
      <c r="V2832" s="2"/>
      <c r="Z2832" s="2"/>
      <c r="AF2832"/>
      <c r="AI2832" s="2"/>
      <c r="AJ2832" s="2"/>
      <c r="AK2832" s="2"/>
      <c r="AM2832" s="2"/>
      <c r="AN2832" s="2"/>
      <c r="AO2832" s="2"/>
      <c r="AP2832" s="2"/>
      <c r="AR2832" s="2"/>
      <c r="AS2832" s="2"/>
      <c r="AT2832" s="2"/>
      <c r="AU2832" s="2"/>
      <c r="AW2832" s="2"/>
      <c r="AX2832" s="2"/>
      <c r="AY2832" s="2"/>
      <c r="AZ2832" s="2"/>
      <c r="BA2832" s="2"/>
      <c r="BB2832" s="2"/>
      <c r="BC2832" s="2"/>
      <c r="BD2832" s="2"/>
      <c r="BE2832" s="2"/>
      <c r="BG2832" s="2"/>
      <c r="BH2832" s="2"/>
      <c r="BI2832" s="2"/>
      <c r="BJ2832" s="2"/>
    </row>
    <row r="2833" spans="5:62" x14ac:dyDescent="0.25">
      <c r="E2833"/>
      <c r="F2833"/>
      <c r="G2833"/>
      <c r="U2833" s="2"/>
      <c r="V2833" s="2"/>
      <c r="Z2833" s="2"/>
      <c r="AF2833"/>
      <c r="AI2833" s="2"/>
      <c r="AJ2833" s="2"/>
      <c r="AK2833" s="2"/>
      <c r="AM2833" s="2"/>
      <c r="AN2833" s="2"/>
      <c r="AO2833" s="2"/>
      <c r="AP2833" s="2"/>
      <c r="AR2833" s="2"/>
      <c r="AS2833" s="2"/>
      <c r="AT2833" s="2"/>
      <c r="AU2833" s="2"/>
      <c r="AW2833" s="2"/>
      <c r="AX2833" s="2"/>
      <c r="AY2833" s="2"/>
      <c r="AZ2833" s="2"/>
      <c r="BA2833" s="2"/>
      <c r="BB2833" s="2"/>
      <c r="BC2833" s="2"/>
      <c r="BD2833" s="2"/>
      <c r="BE2833" s="2"/>
      <c r="BG2833" s="2"/>
      <c r="BH2833" s="2"/>
      <c r="BI2833" s="2"/>
      <c r="BJ2833" s="2"/>
    </row>
    <row r="2834" spans="5:62" x14ac:dyDescent="0.25">
      <c r="E2834"/>
      <c r="F2834"/>
      <c r="G2834"/>
      <c r="U2834" s="2"/>
      <c r="V2834" s="2"/>
      <c r="Z2834" s="2"/>
      <c r="AF2834"/>
      <c r="AI2834" s="2"/>
      <c r="AJ2834" s="2"/>
      <c r="AK2834" s="2"/>
      <c r="AM2834" s="2"/>
      <c r="AN2834" s="2"/>
      <c r="AO2834" s="2"/>
      <c r="AP2834" s="2"/>
      <c r="AR2834" s="2"/>
      <c r="AS2834" s="2"/>
      <c r="AT2834" s="2"/>
      <c r="AU2834" s="2"/>
      <c r="AW2834" s="2"/>
      <c r="AX2834" s="2"/>
      <c r="AY2834" s="2"/>
      <c r="AZ2834" s="2"/>
      <c r="BA2834" s="2"/>
      <c r="BB2834" s="2"/>
      <c r="BC2834" s="2"/>
      <c r="BD2834" s="2"/>
      <c r="BE2834" s="2"/>
      <c r="BG2834" s="2"/>
      <c r="BH2834" s="2"/>
      <c r="BI2834" s="2"/>
      <c r="BJ2834" s="2"/>
    </row>
    <row r="2835" spans="5:62" x14ac:dyDescent="0.25">
      <c r="E2835"/>
      <c r="F2835"/>
      <c r="G2835"/>
      <c r="U2835" s="2"/>
      <c r="V2835" s="2"/>
      <c r="Z2835" s="2"/>
      <c r="AF2835"/>
      <c r="AI2835" s="2"/>
      <c r="AJ2835" s="2"/>
      <c r="AK2835" s="2"/>
      <c r="AM2835" s="2"/>
      <c r="AN2835" s="2"/>
      <c r="AO2835" s="2"/>
      <c r="AP2835" s="2"/>
      <c r="AR2835" s="2"/>
      <c r="AS2835" s="2"/>
      <c r="AT2835" s="2"/>
      <c r="AU2835" s="2"/>
      <c r="AW2835" s="2"/>
      <c r="AX2835" s="2"/>
      <c r="AY2835" s="2"/>
      <c r="AZ2835" s="2"/>
      <c r="BA2835" s="2"/>
      <c r="BB2835" s="2"/>
      <c r="BC2835" s="2"/>
      <c r="BD2835" s="2"/>
      <c r="BE2835" s="2"/>
      <c r="BG2835" s="2"/>
      <c r="BH2835" s="2"/>
      <c r="BI2835" s="2"/>
      <c r="BJ2835" s="2"/>
    </row>
    <row r="2836" spans="5:62" x14ac:dyDescent="0.25">
      <c r="E2836"/>
      <c r="F2836"/>
      <c r="G2836"/>
      <c r="U2836" s="2"/>
      <c r="V2836" s="2"/>
      <c r="Z2836" s="2"/>
      <c r="AF2836"/>
      <c r="AI2836" s="2"/>
      <c r="AJ2836" s="2"/>
      <c r="AK2836" s="2"/>
      <c r="AM2836" s="2"/>
      <c r="AN2836" s="2"/>
      <c r="AO2836" s="2"/>
      <c r="AP2836" s="2"/>
      <c r="AR2836" s="2"/>
      <c r="AS2836" s="2"/>
      <c r="AT2836" s="2"/>
      <c r="AU2836" s="2"/>
      <c r="AW2836" s="2"/>
      <c r="AX2836" s="2"/>
      <c r="AY2836" s="2"/>
      <c r="AZ2836" s="2"/>
      <c r="BA2836" s="2"/>
      <c r="BB2836" s="2"/>
      <c r="BC2836" s="2"/>
      <c r="BD2836" s="2"/>
      <c r="BE2836" s="2"/>
      <c r="BG2836" s="2"/>
      <c r="BH2836" s="2"/>
      <c r="BI2836" s="2"/>
      <c r="BJ2836" s="2"/>
    </row>
    <row r="2837" spans="5:62" x14ac:dyDescent="0.25">
      <c r="E2837"/>
      <c r="F2837"/>
      <c r="G2837"/>
      <c r="U2837" s="2"/>
      <c r="V2837" s="2"/>
      <c r="Z2837" s="2"/>
      <c r="AF2837"/>
      <c r="AI2837" s="2"/>
      <c r="AJ2837" s="2"/>
      <c r="AK2837" s="2"/>
      <c r="AM2837" s="2"/>
      <c r="AN2837" s="2"/>
      <c r="AO2837" s="2"/>
      <c r="AP2837" s="2"/>
      <c r="AR2837" s="2"/>
      <c r="AS2837" s="2"/>
      <c r="AT2837" s="2"/>
      <c r="AU2837" s="2"/>
      <c r="AW2837" s="2"/>
      <c r="AX2837" s="2"/>
      <c r="AY2837" s="2"/>
      <c r="AZ2837" s="2"/>
      <c r="BA2837" s="2"/>
      <c r="BB2837" s="2"/>
      <c r="BC2837" s="2"/>
      <c r="BD2837" s="2"/>
      <c r="BE2837" s="2"/>
      <c r="BG2837" s="2"/>
      <c r="BH2837" s="2"/>
      <c r="BI2837" s="2"/>
      <c r="BJ2837" s="2"/>
    </row>
    <row r="2838" spans="5:62" x14ac:dyDescent="0.25">
      <c r="E2838"/>
      <c r="F2838"/>
      <c r="G2838"/>
      <c r="U2838" s="2"/>
      <c r="V2838" s="2"/>
      <c r="Z2838" s="2"/>
      <c r="AF2838"/>
      <c r="AI2838" s="2"/>
      <c r="AJ2838" s="2"/>
      <c r="AK2838" s="2"/>
      <c r="AM2838" s="2"/>
      <c r="AN2838" s="2"/>
      <c r="AO2838" s="2"/>
      <c r="AP2838" s="2"/>
      <c r="AR2838" s="2"/>
      <c r="AS2838" s="2"/>
      <c r="AT2838" s="2"/>
      <c r="AU2838" s="2"/>
      <c r="AW2838" s="2"/>
      <c r="AX2838" s="2"/>
      <c r="AY2838" s="2"/>
      <c r="AZ2838" s="2"/>
      <c r="BA2838" s="2"/>
      <c r="BB2838" s="2"/>
      <c r="BC2838" s="2"/>
      <c r="BD2838" s="2"/>
      <c r="BE2838" s="2"/>
      <c r="BG2838" s="2"/>
      <c r="BH2838" s="2"/>
      <c r="BI2838" s="2"/>
      <c r="BJ2838" s="2"/>
    </row>
    <row r="2839" spans="5:62" x14ac:dyDescent="0.25">
      <c r="E2839"/>
      <c r="F2839"/>
      <c r="G2839"/>
      <c r="U2839" s="2"/>
      <c r="V2839" s="2"/>
      <c r="Z2839" s="2"/>
      <c r="AF2839"/>
      <c r="AI2839" s="2"/>
      <c r="AJ2839" s="2"/>
      <c r="AK2839" s="2"/>
      <c r="AM2839" s="2"/>
      <c r="AN2839" s="2"/>
      <c r="AO2839" s="2"/>
      <c r="AP2839" s="2"/>
      <c r="AR2839" s="2"/>
      <c r="AS2839" s="2"/>
      <c r="AT2839" s="2"/>
      <c r="AU2839" s="2"/>
      <c r="AW2839" s="2"/>
      <c r="AX2839" s="2"/>
      <c r="AY2839" s="2"/>
      <c r="AZ2839" s="2"/>
      <c r="BA2839" s="2"/>
      <c r="BB2839" s="2"/>
      <c r="BC2839" s="2"/>
      <c r="BD2839" s="2"/>
      <c r="BE2839" s="2"/>
      <c r="BG2839" s="2"/>
      <c r="BH2839" s="2"/>
      <c r="BI2839" s="2"/>
      <c r="BJ2839" s="2"/>
    </row>
    <row r="2840" spans="5:62" x14ac:dyDescent="0.25">
      <c r="E2840"/>
      <c r="F2840"/>
      <c r="G2840"/>
      <c r="U2840" s="2"/>
      <c r="V2840" s="2"/>
      <c r="Z2840" s="2"/>
      <c r="AF2840"/>
      <c r="AI2840" s="2"/>
      <c r="AJ2840" s="2"/>
      <c r="AK2840" s="2"/>
      <c r="AM2840" s="2"/>
      <c r="AN2840" s="2"/>
      <c r="AO2840" s="2"/>
      <c r="AP2840" s="2"/>
      <c r="AR2840" s="2"/>
      <c r="AS2840" s="2"/>
      <c r="AT2840" s="2"/>
      <c r="AU2840" s="2"/>
      <c r="AW2840" s="2"/>
      <c r="AX2840" s="2"/>
      <c r="AY2840" s="2"/>
      <c r="AZ2840" s="2"/>
      <c r="BA2840" s="2"/>
      <c r="BB2840" s="2"/>
      <c r="BC2840" s="2"/>
      <c r="BD2840" s="2"/>
      <c r="BE2840" s="2"/>
      <c r="BG2840" s="2"/>
      <c r="BH2840" s="2"/>
      <c r="BI2840" s="2"/>
      <c r="BJ2840" s="2"/>
    </row>
    <row r="2841" spans="5:62" x14ac:dyDescent="0.25">
      <c r="E2841"/>
      <c r="F2841"/>
      <c r="G2841"/>
      <c r="U2841" s="2"/>
      <c r="V2841" s="2"/>
      <c r="Z2841" s="2"/>
      <c r="AF2841"/>
      <c r="AI2841" s="2"/>
      <c r="AJ2841" s="2"/>
      <c r="AK2841" s="2"/>
      <c r="AM2841" s="2"/>
      <c r="AN2841" s="2"/>
      <c r="AO2841" s="2"/>
      <c r="AP2841" s="2"/>
      <c r="AR2841" s="2"/>
      <c r="AS2841" s="2"/>
      <c r="AT2841" s="2"/>
      <c r="AU2841" s="2"/>
      <c r="AW2841" s="2"/>
      <c r="AX2841" s="2"/>
      <c r="AY2841" s="2"/>
      <c r="AZ2841" s="2"/>
      <c r="BA2841" s="2"/>
      <c r="BB2841" s="2"/>
      <c r="BC2841" s="2"/>
      <c r="BD2841" s="2"/>
      <c r="BE2841" s="2"/>
      <c r="BG2841" s="2"/>
      <c r="BH2841" s="2"/>
      <c r="BI2841" s="2"/>
      <c r="BJ2841" s="2"/>
    </row>
    <row r="2842" spans="5:62" x14ac:dyDescent="0.25">
      <c r="E2842"/>
      <c r="F2842"/>
      <c r="G2842"/>
      <c r="U2842" s="2"/>
      <c r="V2842" s="2"/>
      <c r="Z2842" s="2"/>
      <c r="AF2842"/>
      <c r="AI2842" s="2"/>
      <c r="AJ2842" s="2"/>
      <c r="AK2842" s="2"/>
      <c r="AM2842" s="2"/>
      <c r="AN2842" s="2"/>
      <c r="AO2842" s="2"/>
      <c r="AP2842" s="2"/>
      <c r="AR2842" s="2"/>
      <c r="AS2842" s="2"/>
      <c r="AT2842" s="2"/>
      <c r="AU2842" s="2"/>
      <c r="AW2842" s="2"/>
      <c r="AX2842" s="2"/>
      <c r="AY2842" s="2"/>
      <c r="AZ2842" s="2"/>
      <c r="BA2842" s="2"/>
      <c r="BB2842" s="2"/>
      <c r="BC2842" s="2"/>
      <c r="BD2842" s="2"/>
      <c r="BE2842" s="2"/>
      <c r="BG2842" s="2"/>
      <c r="BH2842" s="2"/>
      <c r="BI2842" s="2"/>
      <c r="BJ2842" s="2"/>
    </row>
    <row r="2843" spans="5:62" x14ac:dyDescent="0.25">
      <c r="E2843"/>
      <c r="F2843"/>
      <c r="G2843"/>
      <c r="U2843" s="2"/>
      <c r="V2843" s="2"/>
      <c r="Z2843" s="2"/>
      <c r="AF2843"/>
      <c r="AI2843" s="2"/>
      <c r="AJ2843" s="2"/>
      <c r="AK2843" s="2"/>
      <c r="AM2843" s="2"/>
      <c r="AN2843" s="2"/>
      <c r="AO2843" s="2"/>
      <c r="AP2843" s="2"/>
      <c r="AR2843" s="2"/>
      <c r="AS2843" s="2"/>
      <c r="AT2843" s="2"/>
      <c r="AU2843" s="2"/>
      <c r="AW2843" s="2"/>
      <c r="AX2843" s="2"/>
      <c r="AY2843" s="2"/>
      <c r="AZ2843" s="2"/>
      <c r="BA2843" s="2"/>
      <c r="BB2843" s="2"/>
      <c r="BC2843" s="2"/>
      <c r="BD2843" s="2"/>
      <c r="BE2843" s="2"/>
      <c r="BG2843" s="2"/>
      <c r="BH2843" s="2"/>
      <c r="BI2843" s="2"/>
      <c r="BJ2843" s="2"/>
    </row>
    <row r="2844" spans="5:62" x14ac:dyDescent="0.25">
      <c r="E2844"/>
      <c r="F2844"/>
      <c r="G2844"/>
      <c r="U2844" s="2"/>
      <c r="V2844" s="2"/>
      <c r="Z2844" s="2"/>
      <c r="AF2844"/>
      <c r="AI2844" s="2"/>
      <c r="AJ2844" s="2"/>
      <c r="AK2844" s="2"/>
      <c r="AM2844" s="2"/>
      <c r="AN2844" s="2"/>
      <c r="AO2844" s="2"/>
      <c r="AP2844" s="2"/>
      <c r="AR2844" s="2"/>
      <c r="AS2844" s="2"/>
      <c r="AT2844" s="2"/>
      <c r="AU2844" s="2"/>
      <c r="AW2844" s="2"/>
      <c r="AX2844" s="2"/>
      <c r="AY2844" s="2"/>
      <c r="AZ2844" s="2"/>
      <c r="BA2844" s="2"/>
      <c r="BB2844" s="2"/>
      <c r="BC2844" s="2"/>
      <c r="BD2844" s="2"/>
      <c r="BE2844" s="2"/>
      <c r="BG2844" s="2"/>
      <c r="BH2844" s="2"/>
      <c r="BI2844" s="2"/>
      <c r="BJ2844" s="2"/>
    </row>
    <row r="2845" spans="5:62" x14ac:dyDescent="0.25">
      <c r="E2845"/>
      <c r="F2845"/>
      <c r="G2845"/>
      <c r="U2845" s="2"/>
      <c r="V2845" s="2"/>
      <c r="Z2845" s="2"/>
      <c r="AF2845"/>
      <c r="AI2845" s="2"/>
      <c r="AJ2845" s="2"/>
      <c r="AK2845" s="2"/>
      <c r="AM2845" s="2"/>
      <c r="AN2845" s="2"/>
      <c r="AO2845" s="2"/>
      <c r="AP2845" s="2"/>
      <c r="AR2845" s="2"/>
      <c r="AS2845" s="2"/>
      <c r="AT2845" s="2"/>
      <c r="AU2845" s="2"/>
      <c r="AW2845" s="2"/>
      <c r="AX2845" s="2"/>
      <c r="AY2845" s="2"/>
      <c r="AZ2845" s="2"/>
      <c r="BA2845" s="2"/>
      <c r="BB2845" s="2"/>
      <c r="BC2845" s="2"/>
      <c r="BD2845" s="2"/>
      <c r="BE2845" s="2"/>
      <c r="BG2845" s="2"/>
      <c r="BH2845" s="2"/>
      <c r="BI2845" s="2"/>
      <c r="BJ2845" s="2"/>
    </row>
    <row r="2846" spans="5:62" x14ac:dyDescent="0.25">
      <c r="E2846"/>
      <c r="F2846"/>
      <c r="G2846"/>
      <c r="U2846" s="2"/>
      <c r="V2846" s="2"/>
      <c r="Z2846" s="2"/>
      <c r="AF2846"/>
      <c r="AI2846" s="2"/>
      <c r="AJ2846" s="2"/>
      <c r="AK2846" s="2"/>
      <c r="AM2846" s="2"/>
      <c r="AN2846" s="2"/>
      <c r="AO2846" s="2"/>
      <c r="AP2846" s="2"/>
      <c r="AR2846" s="2"/>
      <c r="AS2846" s="2"/>
      <c r="AT2846" s="2"/>
      <c r="AU2846" s="2"/>
      <c r="AW2846" s="2"/>
      <c r="AX2846" s="2"/>
      <c r="AY2846" s="2"/>
      <c r="AZ2846" s="2"/>
      <c r="BA2846" s="2"/>
      <c r="BB2846" s="2"/>
      <c r="BC2846" s="2"/>
      <c r="BD2846" s="2"/>
      <c r="BE2846" s="2"/>
      <c r="BG2846" s="2"/>
      <c r="BH2846" s="2"/>
      <c r="BI2846" s="2"/>
      <c r="BJ2846" s="2"/>
    </row>
    <row r="2847" spans="5:62" x14ac:dyDescent="0.25">
      <c r="E2847"/>
      <c r="F2847"/>
      <c r="G2847"/>
      <c r="U2847" s="2"/>
      <c r="V2847" s="2"/>
      <c r="Z2847" s="2"/>
      <c r="AF2847"/>
      <c r="AI2847" s="2"/>
      <c r="AJ2847" s="2"/>
      <c r="AK2847" s="2"/>
      <c r="AM2847" s="2"/>
      <c r="AN2847" s="2"/>
      <c r="AO2847" s="2"/>
      <c r="AP2847" s="2"/>
      <c r="AR2847" s="2"/>
      <c r="AS2847" s="2"/>
      <c r="AT2847" s="2"/>
      <c r="AU2847" s="2"/>
      <c r="AW2847" s="2"/>
      <c r="AX2847" s="2"/>
      <c r="AY2847" s="2"/>
      <c r="AZ2847" s="2"/>
      <c r="BA2847" s="2"/>
      <c r="BB2847" s="2"/>
      <c r="BC2847" s="2"/>
      <c r="BD2847" s="2"/>
      <c r="BE2847" s="2"/>
      <c r="BG2847" s="2"/>
      <c r="BH2847" s="2"/>
      <c r="BI2847" s="2"/>
      <c r="BJ2847" s="2"/>
    </row>
    <row r="2848" spans="5:62" x14ac:dyDescent="0.25">
      <c r="E2848"/>
      <c r="F2848"/>
      <c r="G2848"/>
      <c r="U2848" s="2"/>
      <c r="V2848" s="2"/>
      <c r="Z2848" s="2"/>
      <c r="AF2848"/>
      <c r="AI2848" s="2"/>
      <c r="AJ2848" s="2"/>
      <c r="AK2848" s="2"/>
      <c r="AM2848" s="2"/>
      <c r="AN2848" s="2"/>
      <c r="AO2848" s="2"/>
      <c r="AP2848" s="2"/>
      <c r="AR2848" s="2"/>
      <c r="AS2848" s="2"/>
      <c r="AT2848" s="2"/>
      <c r="AU2848" s="2"/>
      <c r="AW2848" s="2"/>
      <c r="AX2848" s="2"/>
      <c r="AY2848" s="2"/>
      <c r="AZ2848" s="2"/>
      <c r="BA2848" s="2"/>
      <c r="BB2848" s="2"/>
      <c r="BC2848" s="2"/>
      <c r="BD2848" s="2"/>
      <c r="BE2848" s="2"/>
      <c r="BG2848" s="2"/>
      <c r="BH2848" s="2"/>
      <c r="BI2848" s="2"/>
      <c r="BJ2848" s="2"/>
    </row>
    <row r="2849" spans="5:62" x14ac:dyDescent="0.25">
      <c r="E2849"/>
      <c r="F2849"/>
      <c r="G2849"/>
      <c r="U2849" s="2"/>
      <c r="V2849" s="2"/>
      <c r="Z2849" s="2"/>
      <c r="AF2849"/>
      <c r="AI2849" s="2"/>
      <c r="AJ2849" s="2"/>
      <c r="AK2849" s="2"/>
      <c r="AM2849" s="2"/>
      <c r="AN2849" s="2"/>
      <c r="AO2849" s="2"/>
      <c r="AP2849" s="2"/>
      <c r="AR2849" s="2"/>
      <c r="AS2849" s="2"/>
      <c r="AT2849" s="2"/>
      <c r="AU2849" s="2"/>
      <c r="AW2849" s="2"/>
      <c r="AX2849" s="2"/>
      <c r="AY2849" s="2"/>
      <c r="AZ2849" s="2"/>
      <c r="BA2849" s="2"/>
      <c r="BB2849" s="2"/>
      <c r="BC2849" s="2"/>
      <c r="BD2849" s="2"/>
      <c r="BE2849" s="2"/>
      <c r="BG2849" s="2"/>
      <c r="BH2849" s="2"/>
      <c r="BI2849" s="2"/>
      <c r="BJ2849" s="2"/>
    </row>
    <row r="2850" spans="5:62" x14ac:dyDescent="0.25">
      <c r="E2850"/>
      <c r="F2850"/>
      <c r="G2850"/>
      <c r="U2850" s="2"/>
      <c r="V2850" s="2"/>
      <c r="Z2850" s="2"/>
      <c r="AF2850"/>
      <c r="AI2850" s="2"/>
      <c r="AJ2850" s="2"/>
      <c r="AK2850" s="2"/>
      <c r="AM2850" s="2"/>
      <c r="AN2850" s="2"/>
      <c r="AO2850" s="2"/>
      <c r="AP2850" s="2"/>
      <c r="AR2850" s="2"/>
      <c r="AS2850" s="2"/>
      <c r="AT2850" s="2"/>
      <c r="AU2850" s="2"/>
      <c r="AW2850" s="2"/>
      <c r="AX2850" s="2"/>
      <c r="AY2850" s="2"/>
      <c r="AZ2850" s="2"/>
      <c r="BA2850" s="2"/>
      <c r="BB2850" s="2"/>
      <c r="BC2850" s="2"/>
      <c r="BD2850" s="2"/>
      <c r="BE2850" s="2"/>
      <c r="BG2850" s="2"/>
      <c r="BH2850" s="2"/>
      <c r="BI2850" s="2"/>
      <c r="BJ2850" s="2"/>
    </row>
    <row r="2851" spans="5:62" x14ac:dyDescent="0.25">
      <c r="E2851"/>
      <c r="F2851"/>
      <c r="G2851"/>
      <c r="U2851" s="2"/>
      <c r="V2851" s="2"/>
      <c r="Z2851" s="2"/>
      <c r="AF2851"/>
      <c r="AI2851" s="2"/>
      <c r="AJ2851" s="2"/>
      <c r="AK2851" s="2"/>
      <c r="AM2851" s="2"/>
      <c r="AN2851" s="2"/>
      <c r="AO2851" s="2"/>
      <c r="AP2851" s="2"/>
      <c r="AR2851" s="2"/>
      <c r="AS2851" s="2"/>
      <c r="AT2851" s="2"/>
      <c r="AU2851" s="2"/>
      <c r="AW2851" s="2"/>
      <c r="AX2851" s="2"/>
      <c r="AY2851" s="2"/>
      <c r="AZ2851" s="2"/>
      <c r="BA2851" s="2"/>
      <c r="BB2851" s="2"/>
      <c r="BC2851" s="2"/>
      <c r="BD2851" s="2"/>
      <c r="BE2851" s="2"/>
      <c r="BG2851" s="2"/>
      <c r="BH2851" s="2"/>
      <c r="BI2851" s="2"/>
      <c r="BJ2851" s="2"/>
    </row>
    <row r="2852" spans="5:62" x14ac:dyDescent="0.25">
      <c r="E2852"/>
      <c r="F2852"/>
      <c r="G2852"/>
      <c r="U2852" s="2"/>
      <c r="V2852" s="2"/>
      <c r="Z2852" s="2"/>
      <c r="AF2852"/>
      <c r="AI2852" s="2"/>
      <c r="AJ2852" s="2"/>
      <c r="AK2852" s="2"/>
      <c r="AM2852" s="2"/>
      <c r="AN2852" s="2"/>
      <c r="AO2852" s="2"/>
      <c r="AP2852" s="2"/>
      <c r="AR2852" s="2"/>
      <c r="AS2852" s="2"/>
      <c r="AT2852" s="2"/>
      <c r="AU2852" s="2"/>
      <c r="AW2852" s="2"/>
      <c r="AX2852" s="2"/>
      <c r="AY2852" s="2"/>
      <c r="AZ2852" s="2"/>
      <c r="BA2852" s="2"/>
      <c r="BB2852" s="2"/>
      <c r="BC2852" s="2"/>
      <c r="BD2852" s="2"/>
      <c r="BE2852" s="2"/>
      <c r="BG2852" s="2"/>
      <c r="BH2852" s="2"/>
      <c r="BI2852" s="2"/>
      <c r="BJ2852" s="2"/>
    </row>
    <row r="2853" spans="5:62" x14ac:dyDescent="0.25">
      <c r="E2853"/>
      <c r="F2853"/>
      <c r="G2853"/>
      <c r="U2853" s="2"/>
      <c r="V2853" s="2"/>
      <c r="Z2853" s="2"/>
      <c r="AF2853"/>
      <c r="AI2853" s="2"/>
      <c r="AJ2853" s="2"/>
      <c r="AK2853" s="2"/>
      <c r="AM2853" s="2"/>
      <c r="AN2853" s="2"/>
      <c r="AO2853" s="2"/>
      <c r="AP2853" s="2"/>
      <c r="AR2853" s="2"/>
      <c r="AS2853" s="2"/>
      <c r="AT2853" s="2"/>
      <c r="AU2853" s="2"/>
      <c r="AW2853" s="2"/>
      <c r="AX2853" s="2"/>
      <c r="AY2853" s="2"/>
      <c r="AZ2853" s="2"/>
      <c r="BA2853" s="2"/>
      <c r="BB2853" s="2"/>
      <c r="BC2853" s="2"/>
      <c r="BD2853" s="2"/>
      <c r="BE2853" s="2"/>
      <c r="BG2853" s="2"/>
      <c r="BH2853" s="2"/>
      <c r="BI2853" s="2"/>
      <c r="BJ2853" s="2"/>
    </row>
    <row r="2854" spans="5:62" x14ac:dyDescent="0.25">
      <c r="E2854"/>
      <c r="F2854"/>
      <c r="G2854"/>
      <c r="U2854" s="2"/>
      <c r="V2854" s="2"/>
      <c r="Z2854" s="2"/>
      <c r="AF2854"/>
      <c r="AI2854" s="2"/>
      <c r="AJ2854" s="2"/>
      <c r="AK2854" s="2"/>
      <c r="AM2854" s="2"/>
      <c r="AN2854" s="2"/>
      <c r="AO2854" s="2"/>
      <c r="AP2854" s="2"/>
      <c r="AR2854" s="2"/>
      <c r="AS2854" s="2"/>
      <c r="AT2854" s="2"/>
      <c r="AU2854" s="2"/>
      <c r="AW2854" s="2"/>
      <c r="AX2854" s="2"/>
      <c r="AY2854" s="2"/>
      <c r="AZ2854" s="2"/>
      <c r="BA2854" s="2"/>
      <c r="BB2854" s="2"/>
      <c r="BC2854" s="2"/>
      <c r="BD2854" s="2"/>
      <c r="BE2854" s="2"/>
      <c r="BG2854" s="2"/>
      <c r="BH2854" s="2"/>
      <c r="BI2854" s="2"/>
      <c r="BJ2854" s="2"/>
    </row>
    <row r="2855" spans="5:62" x14ac:dyDescent="0.25">
      <c r="E2855"/>
      <c r="F2855"/>
      <c r="G2855"/>
      <c r="U2855" s="2"/>
      <c r="V2855" s="2"/>
      <c r="Z2855" s="2"/>
      <c r="AF2855"/>
      <c r="AI2855" s="2"/>
      <c r="AJ2855" s="2"/>
      <c r="AK2855" s="2"/>
      <c r="AM2855" s="2"/>
      <c r="AN2855" s="2"/>
      <c r="AO2855" s="2"/>
      <c r="AP2855" s="2"/>
      <c r="AR2855" s="2"/>
      <c r="AS2855" s="2"/>
      <c r="AT2855" s="2"/>
      <c r="AU2855" s="2"/>
      <c r="AW2855" s="2"/>
      <c r="AX2855" s="2"/>
      <c r="AY2855" s="2"/>
      <c r="AZ2855" s="2"/>
      <c r="BA2855" s="2"/>
      <c r="BB2855" s="2"/>
      <c r="BC2855" s="2"/>
      <c r="BD2855" s="2"/>
      <c r="BE2855" s="2"/>
      <c r="BG2855" s="2"/>
      <c r="BH2855" s="2"/>
      <c r="BI2855" s="2"/>
      <c r="BJ2855" s="2"/>
    </row>
    <row r="2856" spans="5:62" x14ac:dyDescent="0.25">
      <c r="E2856"/>
      <c r="F2856"/>
      <c r="G2856"/>
      <c r="U2856" s="2"/>
      <c r="V2856" s="2"/>
      <c r="Z2856" s="2"/>
      <c r="AF2856"/>
      <c r="AI2856" s="2"/>
      <c r="AJ2856" s="2"/>
      <c r="AK2856" s="2"/>
      <c r="AM2856" s="2"/>
      <c r="AN2856" s="2"/>
      <c r="AO2856" s="2"/>
      <c r="AP2856" s="2"/>
      <c r="AR2856" s="2"/>
      <c r="AS2856" s="2"/>
      <c r="AT2856" s="2"/>
      <c r="AU2856" s="2"/>
      <c r="AW2856" s="2"/>
      <c r="AX2856" s="2"/>
      <c r="AY2856" s="2"/>
      <c r="AZ2856" s="2"/>
      <c r="BA2856" s="2"/>
      <c r="BB2856" s="2"/>
      <c r="BC2856" s="2"/>
      <c r="BD2856" s="2"/>
      <c r="BE2856" s="2"/>
      <c r="BG2856" s="2"/>
      <c r="BH2856" s="2"/>
      <c r="BI2856" s="2"/>
      <c r="BJ2856" s="2"/>
    </row>
    <row r="2857" spans="5:62" x14ac:dyDescent="0.25">
      <c r="E2857"/>
      <c r="F2857"/>
      <c r="G2857"/>
      <c r="U2857" s="2"/>
      <c r="V2857" s="2"/>
      <c r="Z2857" s="2"/>
      <c r="AF2857"/>
      <c r="AI2857" s="2"/>
      <c r="AJ2857" s="2"/>
      <c r="AK2857" s="2"/>
      <c r="AM2857" s="2"/>
      <c r="AN2857" s="2"/>
      <c r="AO2857" s="2"/>
      <c r="AP2857" s="2"/>
      <c r="AR2857" s="2"/>
      <c r="AS2857" s="2"/>
      <c r="AT2857" s="2"/>
      <c r="AU2857" s="2"/>
      <c r="AW2857" s="2"/>
      <c r="AX2857" s="2"/>
      <c r="AY2857" s="2"/>
      <c r="AZ2857" s="2"/>
      <c r="BA2857" s="2"/>
      <c r="BB2857" s="2"/>
      <c r="BC2857" s="2"/>
      <c r="BD2857" s="2"/>
      <c r="BE2857" s="2"/>
      <c r="BG2857" s="2"/>
      <c r="BH2857" s="2"/>
      <c r="BI2857" s="2"/>
      <c r="BJ2857" s="2"/>
    </row>
    <row r="2858" spans="5:62" x14ac:dyDescent="0.25">
      <c r="E2858"/>
      <c r="F2858"/>
      <c r="G2858"/>
      <c r="U2858" s="2"/>
      <c r="V2858" s="2"/>
      <c r="Z2858" s="2"/>
      <c r="AF2858"/>
      <c r="AI2858" s="2"/>
      <c r="AJ2858" s="2"/>
      <c r="AK2858" s="2"/>
      <c r="AM2858" s="2"/>
      <c r="AN2858" s="2"/>
      <c r="AO2858" s="2"/>
      <c r="AP2858" s="2"/>
      <c r="AR2858" s="2"/>
      <c r="AS2858" s="2"/>
      <c r="AT2858" s="2"/>
      <c r="AU2858" s="2"/>
      <c r="AW2858" s="2"/>
      <c r="AX2858" s="2"/>
      <c r="AY2858" s="2"/>
      <c r="AZ2858" s="2"/>
      <c r="BA2858" s="2"/>
      <c r="BB2858" s="2"/>
      <c r="BC2858" s="2"/>
      <c r="BD2858" s="2"/>
      <c r="BE2858" s="2"/>
      <c r="BG2858" s="2"/>
      <c r="BH2858" s="2"/>
      <c r="BI2858" s="2"/>
      <c r="BJ2858" s="2"/>
    </row>
    <row r="2859" spans="5:62" x14ac:dyDescent="0.25">
      <c r="E2859"/>
      <c r="F2859"/>
      <c r="G2859"/>
      <c r="U2859" s="2"/>
      <c r="V2859" s="2"/>
      <c r="Z2859" s="2"/>
      <c r="AF2859"/>
      <c r="AI2859" s="2"/>
      <c r="AJ2859" s="2"/>
      <c r="AK2859" s="2"/>
      <c r="AM2859" s="2"/>
      <c r="AN2859" s="2"/>
      <c r="AO2859" s="2"/>
      <c r="AP2859" s="2"/>
      <c r="AR2859" s="2"/>
      <c r="AS2859" s="2"/>
      <c r="AT2859" s="2"/>
      <c r="AU2859" s="2"/>
      <c r="AW2859" s="2"/>
      <c r="AX2859" s="2"/>
      <c r="AY2859" s="2"/>
      <c r="AZ2859" s="2"/>
      <c r="BA2859" s="2"/>
      <c r="BB2859" s="2"/>
      <c r="BC2859" s="2"/>
      <c r="BD2859" s="2"/>
      <c r="BE2859" s="2"/>
      <c r="BG2859" s="2"/>
      <c r="BH2859" s="2"/>
      <c r="BI2859" s="2"/>
      <c r="BJ2859" s="2"/>
    </row>
    <row r="2860" spans="5:62" x14ac:dyDescent="0.25">
      <c r="E2860"/>
      <c r="F2860"/>
      <c r="G2860"/>
      <c r="U2860" s="2"/>
      <c r="V2860" s="2"/>
      <c r="Z2860" s="2"/>
      <c r="AF2860"/>
      <c r="AI2860" s="2"/>
      <c r="AJ2860" s="2"/>
      <c r="AK2860" s="2"/>
      <c r="AM2860" s="2"/>
      <c r="AN2860" s="2"/>
      <c r="AO2860" s="2"/>
      <c r="AP2860" s="2"/>
      <c r="AR2860" s="2"/>
      <c r="AS2860" s="2"/>
      <c r="AT2860" s="2"/>
      <c r="AU2860" s="2"/>
      <c r="AW2860" s="2"/>
      <c r="AX2860" s="2"/>
      <c r="AY2860" s="2"/>
      <c r="AZ2860" s="2"/>
      <c r="BA2860" s="2"/>
      <c r="BB2860" s="2"/>
      <c r="BC2860" s="2"/>
      <c r="BD2860" s="2"/>
      <c r="BE2860" s="2"/>
      <c r="BG2860" s="2"/>
      <c r="BH2860" s="2"/>
      <c r="BI2860" s="2"/>
      <c r="BJ2860" s="2"/>
    </row>
    <row r="2861" spans="5:62" x14ac:dyDescent="0.25">
      <c r="E2861"/>
      <c r="F2861"/>
      <c r="G2861"/>
      <c r="U2861" s="2"/>
      <c r="V2861" s="2"/>
      <c r="Z2861" s="2"/>
      <c r="AF2861"/>
      <c r="AI2861" s="2"/>
      <c r="AJ2861" s="2"/>
      <c r="AK2861" s="2"/>
      <c r="AM2861" s="2"/>
      <c r="AN2861" s="2"/>
      <c r="AO2861" s="2"/>
      <c r="AP2861" s="2"/>
      <c r="AR2861" s="2"/>
      <c r="AS2861" s="2"/>
      <c r="AT2861" s="2"/>
      <c r="AU2861" s="2"/>
      <c r="AW2861" s="2"/>
      <c r="AX2861" s="2"/>
      <c r="AY2861" s="2"/>
      <c r="AZ2861" s="2"/>
      <c r="BA2861" s="2"/>
      <c r="BB2861" s="2"/>
      <c r="BC2861" s="2"/>
      <c r="BD2861" s="2"/>
      <c r="BE2861" s="2"/>
      <c r="BG2861" s="2"/>
      <c r="BH2861" s="2"/>
      <c r="BI2861" s="2"/>
      <c r="BJ2861" s="2"/>
    </row>
    <row r="2862" spans="5:62" x14ac:dyDescent="0.25">
      <c r="E2862"/>
      <c r="F2862"/>
      <c r="G2862"/>
      <c r="U2862" s="2"/>
      <c r="V2862" s="2"/>
      <c r="Z2862" s="2"/>
      <c r="AF2862"/>
      <c r="AI2862" s="2"/>
      <c r="AJ2862" s="2"/>
      <c r="AK2862" s="2"/>
      <c r="AM2862" s="2"/>
      <c r="AN2862" s="2"/>
      <c r="AO2862" s="2"/>
      <c r="AP2862" s="2"/>
      <c r="AR2862" s="2"/>
      <c r="AS2862" s="2"/>
      <c r="AT2862" s="2"/>
      <c r="AU2862" s="2"/>
      <c r="AW2862" s="2"/>
      <c r="AX2862" s="2"/>
      <c r="AY2862" s="2"/>
      <c r="AZ2862" s="2"/>
      <c r="BA2862" s="2"/>
      <c r="BB2862" s="2"/>
      <c r="BC2862" s="2"/>
      <c r="BD2862" s="2"/>
      <c r="BE2862" s="2"/>
      <c r="BG2862" s="2"/>
      <c r="BH2862" s="2"/>
      <c r="BI2862" s="2"/>
      <c r="BJ2862" s="2"/>
    </row>
    <row r="2863" spans="5:62" x14ac:dyDescent="0.25">
      <c r="E2863"/>
      <c r="F2863"/>
      <c r="G2863"/>
      <c r="U2863" s="2"/>
      <c r="V2863" s="2"/>
      <c r="Z2863" s="2"/>
      <c r="AF2863"/>
      <c r="AI2863" s="2"/>
      <c r="AJ2863" s="2"/>
      <c r="AK2863" s="2"/>
      <c r="AM2863" s="2"/>
      <c r="AN2863" s="2"/>
      <c r="AO2863" s="2"/>
      <c r="AP2863" s="2"/>
      <c r="AR2863" s="2"/>
      <c r="AS2863" s="2"/>
      <c r="AT2863" s="2"/>
      <c r="AU2863" s="2"/>
      <c r="AW2863" s="2"/>
      <c r="AX2863" s="2"/>
      <c r="AY2863" s="2"/>
      <c r="AZ2863" s="2"/>
      <c r="BA2863" s="2"/>
      <c r="BB2863" s="2"/>
      <c r="BC2863" s="2"/>
      <c r="BD2863" s="2"/>
      <c r="BE2863" s="2"/>
      <c r="BG2863" s="2"/>
      <c r="BH2863" s="2"/>
      <c r="BI2863" s="2"/>
      <c r="BJ2863" s="2"/>
    </row>
    <row r="2864" spans="5:62" x14ac:dyDescent="0.25">
      <c r="E2864"/>
      <c r="F2864"/>
      <c r="G2864"/>
      <c r="U2864" s="2"/>
      <c r="V2864" s="2"/>
      <c r="Z2864" s="2"/>
      <c r="AF2864"/>
      <c r="AI2864" s="2"/>
      <c r="AJ2864" s="2"/>
      <c r="AK2864" s="2"/>
      <c r="AM2864" s="2"/>
      <c r="AN2864" s="2"/>
      <c r="AO2864" s="2"/>
      <c r="AP2864" s="2"/>
      <c r="AR2864" s="2"/>
      <c r="AS2864" s="2"/>
      <c r="AT2864" s="2"/>
      <c r="AU2864" s="2"/>
      <c r="AW2864" s="2"/>
      <c r="AX2864" s="2"/>
      <c r="AY2864" s="2"/>
      <c r="AZ2864" s="2"/>
      <c r="BA2864" s="2"/>
      <c r="BB2864" s="2"/>
      <c r="BC2864" s="2"/>
      <c r="BD2864" s="2"/>
      <c r="BE2864" s="2"/>
      <c r="BG2864" s="2"/>
      <c r="BH2864" s="2"/>
      <c r="BI2864" s="2"/>
      <c r="BJ2864" s="2"/>
    </row>
    <row r="2865" spans="5:62" x14ac:dyDescent="0.25">
      <c r="E2865"/>
      <c r="F2865"/>
      <c r="G2865"/>
      <c r="U2865" s="2"/>
      <c r="V2865" s="2"/>
      <c r="Z2865" s="2"/>
      <c r="AF2865"/>
      <c r="AI2865" s="2"/>
      <c r="AJ2865" s="2"/>
      <c r="AK2865" s="2"/>
      <c r="AM2865" s="2"/>
      <c r="AN2865" s="2"/>
      <c r="AO2865" s="2"/>
      <c r="AP2865" s="2"/>
      <c r="AR2865" s="2"/>
      <c r="AS2865" s="2"/>
      <c r="AT2865" s="2"/>
      <c r="AU2865" s="2"/>
      <c r="AW2865" s="2"/>
      <c r="AX2865" s="2"/>
      <c r="AY2865" s="2"/>
      <c r="AZ2865" s="2"/>
      <c r="BA2865" s="2"/>
      <c r="BB2865" s="2"/>
      <c r="BC2865" s="2"/>
      <c r="BD2865" s="2"/>
      <c r="BE2865" s="2"/>
      <c r="BG2865" s="2"/>
      <c r="BH2865" s="2"/>
      <c r="BI2865" s="2"/>
      <c r="BJ2865" s="2"/>
    </row>
    <row r="2866" spans="5:62" x14ac:dyDescent="0.25">
      <c r="E2866"/>
      <c r="F2866"/>
      <c r="G2866"/>
      <c r="U2866" s="2"/>
      <c r="V2866" s="2"/>
      <c r="Z2866" s="2"/>
      <c r="AF2866"/>
      <c r="AI2866" s="2"/>
      <c r="AJ2866" s="2"/>
      <c r="AK2866" s="2"/>
      <c r="AM2866" s="2"/>
      <c r="AN2866" s="2"/>
      <c r="AO2866" s="2"/>
      <c r="AP2866" s="2"/>
      <c r="AR2866" s="2"/>
      <c r="AS2866" s="2"/>
      <c r="AT2866" s="2"/>
      <c r="AU2866" s="2"/>
      <c r="AW2866" s="2"/>
      <c r="AX2866" s="2"/>
      <c r="AY2866" s="2"/>
      <c r="AZ2866" s="2"/>
      <c r="BA2866" s="2"/>
      <c r="BB2866" s="2"/>
      <c r="BC2866" s="2"/>
      <c r="BD2866" s="2"/>
      <c r="BE2866" s="2"/>
      <c r="BG2866" s="2"/>
      <c r="BH2866" s="2"/>
      <c r="BI2866" s="2"/>
      <c r="BJ2866" s="2"/>
    </row>
    <row r="2867" spans="5:62" x14ac:dyDescent="0.25">
      <c r="E2867"/>
      <c r="F2867"/>
      <c r="G2867"/>
      <c r="U2867" s="2"/>
      <c r="V2867" s="2"/>
      <c r="Z2867" s="2"/>
      <c r="AF2867"/>
      <c r="AI2867" s="2"/>
      <c r="AJ2867" s="2"/>
      <c r="AK2867" s="2"/>
      <c r="AM2867" s="2"/>
      <c r="AN2867" s="2"/>
      <c r="AO2867" s="2"/>
      <c r="AP2867" s="2"/>
      <c r="AR2867" s="2"/>
      <c r="AS2867" s="2"/>
      <c r="AT2867" s="2"/>
      <c r="AU2867" s="2"/>
      <c r="AW2867" s="2"/>
      <c r="AX2867" s="2"/>
      <c r="AY2867" s="2"/>
      <c r="AZ2867" s="2"/>
      <c r="BA2867" s="2"/>
      <c r="BB2867" s="2"/>
      <c r="BC2867" s="2"/>
      <c r="BD2867" s="2"/>
      <c r="BE2867" s="2"/>
      <c r="BG2867" s="2"/>
      <c r="BH2867" s="2"/>
      <c r="BI2867" s="2"/>
      <c r="BJ2867" s="2"/>
    </row>
    <row r="2868" spans="5:62" x14ac:dyDescent="0.25">
      <c r="E2868"/>
      <c r="F2868"/>
      <c r="G2868"/>
      <c r="U2868" s="2"/>
      <c r="V2868" s="2"/>
      <c r="Z2868" s="2"/>
      <c r="AF2868"/>
      <c r="AI2868" s="2"/>
      <c r="AJ2868" s="2"/>
      <c r="AK2868" s="2"/>
      <c r="AM2868" s="2"/>
      <c r="AN2868" s="2"/>
      <c r="AO2868" s="2"/>
      <c r="AP2868" s="2"/>
      <c r="AR2868" s="2"/>
      <c r="AS2868" s="2"/>
      <c r="AT2868" s="2"/>
      <c r="AU2868" s="2"/>
      <c r="AW2868" s="2"/>
      <c r="AX2868" s="2"/>
      <c r="AY2868" s="2"/>
      <c r="AZ2868" s="2"/>
      <c r="BA2868" s="2"/>
      <c r="BB2868" s="2"/>
      <c r="BC2868" s="2"/>
      <c r="BD2868" s="2"/>
      <c r="BE2868" s="2"/>
      <c r="BG2868" s="2"/>
      <c r="BH2868" s="2"/>
      <c r="BI2868" s="2"/>
      <c r="BJ2868" s="2"/>
    </row>
    <row r="2869" spans="5:62" x14ac:dyDescent="0.25">
      <c r="E2869"/>
      <c r="F2869"/>
      <c r="G2869"/>
      <c r="U2869" s="2"/>
      <c r="V2869" s="2"/>
      <c r="Z2869" s="2"/>
      <c r="AF2869"/>
      <c r="AI2869" s="2"/>
      <c r="AJ2869" s="2"/>
      <c r="AK2869" s="2"/>
      <c r="AM2869" s="2"/>
      <c r="AN2869" s="2"/>
      <c r="AO2869" s="2"/>
      <c r="AP2869" s="2"/>
      <c r="AR2869" s="2"/>
      <c r="AS2869" s="2"/>
      <c r="AT2869" s="2"/>
      <c r="AU2869" s="2"/>
      <c r="AW2869" s="2"/>
      <c r="AX2869" s="2"/>
      <c r="AY2869" s="2"/>
      <c r="AZ2869" s="2"/>
      <c r="BA2869" s="2"/>
      <c r="BB2869" s="2"/>
      <c r="BC2869" s="2"/>
      <c r="BD2869" s="2"/>
      <c r="BE2869" s="2"/>
      <c r="BG2869" s="2"/>
      <c r="BH2869" s="2"/>
      <c r="BI2869" s="2"/>
      <c r="BJ2869" s="2"/>
    </row>
    <row r="2870" spans="5:62" x14ac:dyDescent="0.25">
      <c r="E2870"/>
      <c r="F2870"/>
      <c r="G2870"/>
      <c r="U2870" s="2"/>
      <c r="V2870" s="2"/>
      <c r="Z2870" s="2"/>
      <c r="AF2870"/>
      <c r="AI2870" s="2"/>
      <c r="AJ2870" s="2"/>
      <c r="AK2870" s="2"/>
      <c r="AM2870" s="2"/>
      <c r="AN2870" s="2"/>
      <c r="AO2870" s="2"/>
      <c r="AP2870" s="2"/>
      <c r="AR2870" s="2"/>
      <c r="AS2870" s="2"/>
      <c r="AT2870" s="2"/>
      <c r="AU2870" s="2"/>
      <c r="AW2870" s="2"/>
      <c r="AX2870" s="2"/>
      <c r="AY2870" s="2"/>
      <c r="AZ2870" s="2"/>
      <c r="BA2870" s="2"/>
      <c r="BB2870" s="2"/>
      <c r="BC2870" s="2"/>
      <c r="BD2870" s="2"/>
      <c r="BE2870" s="2"/>
      <c r="BG2870" s="2"/>
      <c r="BH2870" s="2"/>
      <c r="BI2870" s="2"/>
      <c r="BJ2870" s="2"/>
    </row>
    <row r="2871" spans="5:62" x14ac:dyDescent="0.25">
      <c r="E2871"/>
      <c r="F2871"/>
      <c r="G2871"/>
      <c r="U2871" s="2"/>
      <c r="V2871" s="2"/>
      <c r="Z2871" s="2"/>
      <c r="AF2871"/>
      <c r="AI2871" s="2"/>
      <c r="AJ2871" s="2"/>
      <c r="AK2871" s="2"/>
      <c r="AM2871" s="2"/>
      <c r="AN2871" s="2"/>
      <c r="AO2871" s="2"/>
      <c r="AP2871" s="2"/>
      <c r="AR2871" s="2"/>
      <c r="AS2871" s="2"/>
      <c r="AT2871" s="2"/>
      <c r="AU2871" s="2"/>
      <c r="AW2871" s="2"/>
      <c r="AX2871" s="2"/>
      <c r="AY2871" s="2"/>
      <c r="AZ2871" s="2"/>
      <c r="BA2871" s="2"/>
      <c r="BB2871" s="2"/>
      <c r="BC2871" s="2"/>
      <c r="BD2871" s="2"/>
      <c r="BE2871" s="2"/>
      <c r="BG2871" s="2"/>
      <c r="BH2871" s="2"/>
      <c r="BI2871" s="2"/>
      <c r="BJ2871" s="2"/>
    </row>
    <row r="2872" spans="5:62" x14ac:dyDescent="0.25">
      <c r="E2872"/>
      <c r="F2872"/>
      <c r="G2872"/>
      <c r="U2872" s="2"/>
      <c r="V2872" s="2"/>
      <c r="Z2872" s="2"/>
      <c r="AF2872"/>
      <c r="AI2872" s="2"/>
      <c r="AJ2872" s="2"/>
      <c r="AK2872" s="2"/>
      <c r="AM2872" s="2"/>
      <c r="AN2872" s="2"/>
      <c r="AO2872" s="2"/>
      <c r="AP2872" s="2"/>
      <c r="AR2872" s="2"/>
      <c r="AS2872" s="2"/>
      <c r="AT2872" s="2"/>
      <c r="AU2872" s="2"/>
      <c r="AW2872" s="2"/>
      <c r="AX2872" s="2"/>
      <c r="AY2872" s="2"/>
      <c r="AZ2872" s="2"/>
      <c r="BA2872" s="2"/>
      <c r="BB2872" s="2"/>
      <c r="BC2872" s="2"/>
      <c r="BD2872" s="2"/>
      <c r="BE2872" s="2"/>
      <c r="BG2872" s="2"/>
      <c r="BH2872" s="2"/>
      <c r="BI2872" s="2"/>
      <c r="BJ2872" s="2"/>
    </row>
    <row r="2873" spans="5:62" x14ac:dyDescent="0.25">
      <c r="E2873"/>
      <c r="F2873"/>
      <c r="G2873"/>
      <c r="U2873" s="2"/>
      <c r="V2873" s="2"/>
      <c r="Z2873" s="2"/>
      <c r="AF2873"/>
      <c r="AI2873" s="2"/>
      <c r="AJ2873" s="2"/>
      <c r="AK2873" s="2"/>
      <c r="AM2873" s="2"/>
      <c r="AN2873" s="2"/>
      <c r="AO2873" s="2"/>
      <c r="AP2873" s="2"/>
      <c r="AR2873" s="2"/>
      <c r="AS2873" s="2"/>
      <c r="AT2873" s="2"/>
      <c r="AU2873" s="2"/>
      <c r="AW2873" s="2"/>
      <c r="AX2873" s="2"/>
      <c r="AY2873" s="2"/>
      <c r="AZ2873" s="2"/>
      <c r="BA2873" s="2"/>
      <c r="BB2873" s="2"/>
      <c r="BC2873" s="2"/>
      <c r="BD2873" s="2"/>
      <c r="BE2873" s="2"/>
      <c r="BG2873" s="2"/>
      <c r="BH2873" s="2"/>
      <c r="BI2873" s="2"/>
      <c r="BJ2873" s="2"/>
    </row>
    <row r="2874" spans="5:62" x14ac:dyDescent="0.25">
      <c r="E2874"/>
      <c r="F2874"/>
      <c r="G2874"/>
      <c r="U2874" s="2"/>
      <c r="V2874" s="2"/>
      <c r="Z2874" s="2"/>
      <c r="AF2874"/>
      <c r="AI2874" s="2"/>
      <c r="AJ2874" s="2"/>
      <c r="AK2874" s="2"/>
      <c r="AM2874" s="2"/>
      <c r="AN2874" s="2"/>
      <c r="AO2874" s="2"/>
      <c r="AP2874" s="2"/>
      <c r="AR2874" s="2"/>
      <c r="AS2874" s="2"/>
      <c r="AT2874" s="2"/>
      <c r="AU2874" s="2"/>
      <c r="AW2874" s="2"/>
      <c r="AX2874" s="2"/>
      <c r="AY2874" s="2"/>
      <c r="AZ2874" s="2"/>
      <c r="BA2874" s="2"/>
      <c r="BB2874" s="2"/>
      <c r="BC2874" s="2"/>
      <c r="BD2874" s="2"/>
      <c r="BE2874" s="2"/>
      <c r="BG2874" s="2"/>
      <c r="BH2874" s="2"/>
      <c r="BI2874" s="2"/>
      <c r="BJ2874" s="2"/>
    </row>
    <row r="2875" spans="5:62" x14ac:dyDescent="0.25">
      <c r="E2875"/>
      <c r="F2875"/>
      <c r="G2875"/>
      <c r="U2875" s="2"/>
      <c r="V2875" s="2"/>
      <c r="Z2875" s="2"/>
      <c r="AF2875"/>
      <c r="AI2875" s="2"/>
      <c r="AJ2875" s="2"/>
      <c r="AK2875" s="2"/>
      <c r="AM2875" s="2"/>
      <c r="AN2875" s="2"/>
      <c r="AO2875" s="2"/>
      <c r="AP2875" s="2"/>
      <c r="AR2875" s="2"/>
      <c r="AS2875" s="2"/>
      <c r="AT2875" s="2"/>
      <c r="AU2875" s="2"/>
      <c r="AW2875" s="2"/>
      <c r="AX2875" s="2"/>
      <c r="AY2875" s="2"/>
      <c r="AZ2875" s="2"/>
      <c r="BA2875" s="2"/>
      <c r="BB2875" s="2"/>
      <c r="BC2875" s="2"/>
      <c r="BD2875" s="2"/>
      <c r="BE2875" s="2"/>
      <c r="BG2875" s="2"/>
      <c r="BH2875" s="2"/>
      <c r="BI2875" s="2"/>
      <c r="BJ2875" s="2"/>
    </row>
    <row r="2876" spans="5:62" x14ac:dyDescent="0.25">
      <c r="E2876"/>
      <c r="F2876"/>
      <c r="G2876"/>
      <c r="U2876" s="2"/>
      <c r="V2876" s="2"/>
      <c r="Z2876" s="2"/>
      <c r="AF2876"/>
      <c r="AI2876" s="2"/>
      <c r="AJ2876" s="2"/>
      <c r="AK2876" s="2"/>
      <c r="AM2876" s="2"/>
      <c r="AN2876" s="2"/>
      <c r="AO2876" s="2"/>
      <c r="AP2876" s="2"/>
      <c r="AR2876" s="2"/>
      <c r="AS2876" s="2"/>
      <c r="AT2876" s="2"/>
      <c r="AU2876" s="2"/>
      <c r="AW2876" s="2"/>
      <c r="AX2876" s="2"/>
      <c r="AY2876" s="2"/>
      <c r="AZ2876" s="2"/>
      <c r="BA2876" s="2"/>
      <c r="BB2876" s="2"/>
      <c r="BC2876" s="2"/>
      <c r="BD2876" s="2"/>
      <c r="BE2876" s="2"/>
      <c r="BG2876" s="2"/>
      <c r="BH2876" s="2"/>
      <c r="BI2876" s="2"/>
      <c r="BJ2876" s="2"/>
    </row>
    <row r="2877" spans="5:62" x14ac:dyDescent="0.25">
      <c r="E2877"/>
      <c r="F2877"/>
      <c r="G2877"/>
      <c r="U2877" s="2"/>
      <c r="V2877" s="2"/>
      <c r="Z2877" s="2"/>
      <c r="AF2877"/>
      <c r="AI2877" s="2"/>
      <c r="AJ2877" s="2"/>
      <c r="AK2877" s="2"/>
      <c r="AM2877" s="2"/>
      <c r="AN2877" s="2"/>
      <c r="AO2877" s="2"/>
      <c r="AP2877" s="2"/>
      <c r="AR2877" s="2"/>
      <c r="AS2877" s="2"/>
      <c r="AT2877" s="2"/>
      <c r="AU2877" s="2"/>
      <c r="AW2877" s="2"/>
      <c r="AX2877" s="2"/>
      <c r="AY2877" s="2"/>
      <c r="AZ2877" s="2"/>
      <c r="BA2877" s="2"/>
      <c r="BB2877" s="2"/>
      <c r="BC2877" s="2"/>
      <c r="BD2877" s="2"/>
      <c r="BE2877" s="2"/>
      <c r="BG2877" s="2"/>
      <c r="BH2877" s="2"/>
      <c r="BI2877" s="2"/>
      <c r="BJ2877" s="2"/>
    </row>
    <row r="2878" spans="5:62" x14ac:dyDescent="0.25">
      <c r="E2878"/>
      <c r="F2878"/>
      <c r="G2878"/>
      <c r="U2878" s="2"/>
      <c r="V2878" s="2"/>
      <c r="Z2878" s="2"/>
      <c r="AF2878"/>
      <c r="AI2878" s="2"/>
      <c r="AJ2878" s="2"/>
      <c r="AK2878" s="2"/>
      <c r="AM2878" s="2"/>
      <c r="AN2878" s="2"/>
      <c r="AO2878" s="2"/>
      <c r="AP2878" s="2"/>
      <c r="AR2878" s="2"/>
      <c r="AS2878" s="2"/>
      <c r="AT2878" s="2"/>
      <c r="AU2878" s="2"/>
      <c r="AW2878" s="2"/>
      <c r="AX2878" s="2"/>
      <c r="AY2878" s="2"/>
      <c r="AZ2878" s="2"/>
      <c r="BA2878" s="2"/>
      <c r="BB2878" s="2"/>
      <c r="BC2878" s="2"/>
      <c r="BD2878" s="2"/>
      <c r="BE2878" s="2"/>
      <c r="BG2878" s="2"/>
      <c r="BH2878" s="2"/>
      <c r="BI2878" s="2"/>
      <c r="BJ2878" s="2"/>
    </row>
    <row r="2879" spans="5:62" x14ac:dyDescent="0.25">
      <c r="E2879"/>
      <c r="F2879"/>
      <c r="G2879"/>
      <c r="U2879" s="2"/>
      <c r="V2879" s="2"/>
      <c r="Z2879" s="2"/>
      <c r="AF2879"/>
      <c r="AI2879" s="2"/>
      <c r="AJ2879" s="2"/>
      <c r="AK2879" s="2"/>
      <c r="AM2879" s="2"/>
      <c r="AN2879" s="2"/>
      <c r="AO2879" s="2"/>
      <c r="AP2879" s="2"/>
      <c r="AR2879" s="2"/>
      <c r="AS2879" s="2"/>
      <c r="AT2879" s="2"/>
      <c r="AU2879" s="2"/>
      <c r="AW2879" s="2"/>
      <c r="AX2879" s="2"/>
      <c r="AY2879" s="2"/>
      <c r="AZ2879" s="2"/>
      <c r="BA2879" s="2"/>
      <c r="BB2879" s="2"/>
      <c r="BC2879" s="2"/>
      <c r="BD2879" s="2"/>
      <c r="BE2879" s="2"/>
      <c r="BG2879" s="2"/>
      <c r="BH2879" s="2"/>
      <c r="BI2879" s="2"/>
      <c r="BJ2879" s="2"/>
    </row>
    <row r="2880" spans="5:62" x14ac:dyDescent="0.25">
      <c r="E2880"/>
      <c r="F2880"/>
      <c r="G2880"/>
      <c r="U2880" s="2"/>
      <c r="V2880" s="2"/>
      <c r="Z2880" s="2"/>
      <c r="AF2880"/>
      <c r="AI2880" s="2"/>
      <c r="AJ2880" s="2"/>
      <c r="AK2880" s="2"/>
      <c r="AM2880" s="2"/>
      <c r="AN2880" s="2"/>
      <c r="AO2880" s="2"/>
      <c r="AP2880" s="2"/>
      <c r="AR2880" s="2"/>
      <c r="AS2880" s="2"/>
      <c r="AT2880" s="2"/>
      <c r="AU2880" s="2"/>
      <c r="AW2880" s="2"/>
      <c r="AX2880" s="2"/>
      <c r="AY2880" s="2"/>
      <c r="AZ2880" s="2"/>
      <c r="BA2880" s="2"/>
      <c r="BB2880" s="2"/>
      <c r="BC2880" s="2"/>
      <c r="BD2880" s="2"/>
      <c r="BE2880" s="2"/>
      <c r="BG2880" s="2"/>
      <c r="BH2880" s="2"/>
      <c r="BI2880" s="2"/>
      <c r="BJ2880" s="2"/>
    </row>
    <row r="2881" spans="5:62" x14ac:dyDescent="0.25">
      <c r="E2881"/>
      <c r="F2881"/>
      <c r="G2881"/>
      <c r="U2881" s="2"/>
      <c r="V2881" s="2"/>
      <c r="Z2881" s="2"/>
      <c r="AF2881"/>
      <c r="AI2881" s="2"/>
      <c r="AJ2881" s="2"/>
      <c r="AK2881" s="2"/>
      <c r="AM2881" s="2"/>
      <c r="AN2881" s="2"/>
      <c r="AO2881" s="2"/>
      <c r="AP2881" s="2"/>
      <c r="AR2881" s="2"/>
      <c r="AS2881" s="2"/>
      <c r="AT2881" s="2"/>
      <c r="AU2881" s="2"/>
      <c r="AW2881" s="2"/>
      <c r="AX2881" s="2"/>
      <c r="AY2881" s="2"/>
      <c r="AZ2881" s="2"/>
      <c r="BA2881" s="2"/>
      <c r="BB2881" s="2"/>
      <c r="BC2881" s="2"/>
      <c r="BD2881" s="2"/>
      <c r="BE2881" s="2"/>
      <c r="BG2881" s="2"/>
      <c r="BH2881" s="2"/>
      <c r="BI2881" s="2"/>
      <c r="BJ2881" s="2"/>
    </row>
    <row r="2882" spans="5:62" x14ac:dyDescent="0.25">
      <c r="E2882"/>
      <c r="F2882"/>
      <c r="G2882"/>
      <c r="U2882" s="2"/>
      <c r="V2882" s="2"/>
      <c r="Z2882" s="2"/>
      <c r="AF2882"/>
      <c r="AI2882" s="2"/>
      <c r="AJ2882" s="2"/>
      <c r="AK2882" s="2"/>
      <c r="AM2882" s="2"/>
      <c r="AN2882" s="2"/>
      <c r="AO2882" s="2"/>
      <c r="AP2882" s="2"/>
      <c r="AR2882" s="2"/>
      <c r="AS2882" s="2"/>
      <c r="AT2882" s="2"/>
      <c r="AU2882" s="2"/>
      <c r="AW2882" s="2"/>
      <c r="AX2882" s="2"/>
      <c r="AY2882" s="2"/>
      <c r="AZ2882" s="2"/>
      <c r="BA2882" s="2"/>
      <c r="BB2882" s="2"/>
      <c r="BC2882" s="2"/>
      <c r="BD2882" s="2"/>
      <c r="BE2882" s="2"/>
      <c r="BG2882" s="2"/>
      <c r="BH2882" s="2"/>
      <c r="BI2882" s="2"/>
      <c r="BJ2882" s="2"/>
    </row>
    <row r="2883" spans="5:62" x14ac:dyDescent="0.25">
      <c r="E2883"/>
      <c r="F2883"/>
      <c r="G2883"/>
      <c r="U2883" s="2"/>
      <c r="V2883" s="2"/>
      <c r="Z2883" s="2"/>
      <c r="AF2883"/>
      <c r="AI2883" s="2"/>
      <c r="AJ2883" s="2"/>
      <c r="AK2883" s="2"/>
      <c r="AM2883" s="2"/>
      <c r="AN2883" s="2"/>
      <c r="AO2883" s="2"/>
      <c r="AP2883" s="2"/>
      <c r="AR2883" s="2"/>
      <c r="AS2883" s="2"/>
      <c r="AT2883" s="2"/>
      <c r="AU2883" s="2"/>
      <c r="AW2883" s="2"/>
      <c r="AX2883" s="2"/>
      <c r="AY2883" s="2"/>
      <c r="AZ2883" s="2"/>
      <c r="BA2883" s="2"/>
      <c r="BB2883" s="2"/>
      <c r="BC2883" s="2"/>
      <c r="BD2883" s="2"/>
      <c r="BE2883" s="2"/>
      <c r="BG2883" s="2"/>
      <c r="BH2883" s="2"/>
      <c r="BI2883" s="2"/>
      <c r="BJ2883" s="2"/>
    </row>
    <row r="2884" spans="5:62" x14ac:dyDescent="0.25">
      <c r="E2884"/>
      <c r="F2884"/>
      <c r="G2884"/>
      <c r="U2884" s="2"/>
      <c r="V2884" s="2"/>
      <c r="Z2884" s="2"/>
      <c r="AF2884"/>
      <c r="AI2884" s="2"/>
      <c r="AJ2884" s="2"/>
      <c r="AK2884" s="2"/>
      <c r="AM2884" s="2"/>
      <c r="AN2884" s="2"/>
      <c r="AO2884" s="2"/>
      <c r="AP2884" s="2"/>
      <c r="AR2884" s="2"/>
      <c r="AS2884" s="2"/>
      <c r="AT2884" s="2"/>
      <c r="AU2884" s="2"/>
      <c r="AW2884" s="2"/>
      <c r="AX2884" s="2"/>
      <c r="AY2884" s="2"/>
      <c r="AZ2884" s="2"/>
      <c r="BA2884" s="2"/>
      <c r="BB2884" s="2"/>
      <c r="BC2884" s="2"/>
      <c r="BD2884" s="2"/>
      <c r="BE2884" s="2"/>
      <c r="BG2884" s="2"/>
      <c r="BH2884" s="2"/>
      <c r="BI2884" s="2"/>
      <c r="BJ2884" s="2"/>
    </row>
    <row r="2885" spans="5:62" x14ac:dyDescent="0.25">
      <c r="E2885"/>
      <c r="F2885"/>
      <c r="G2885"/>
      <c r="U2885" s="2"/>
      <c r="V2885" s="2"/>
      <c r="Z2885" s="2"/>
      <c r="AF2885"/>
      <c r="AI2885" s="2"/>
      <c r="AJ2885" s="2"/>
      <c r="AK2885" s="2"/>
      <c r="AM2885" s="2"/>
      <c r="AN2885" s="2"/>
      <c r="AO2885" s="2"/>
      <c r="AP2885" s="2"/>
      <c r="AR2885" s="2"/>
      <c r="AS2885" s="2"/>
      <c r="AT2885" s="2"/>
      <c r="AU2885" s="2"/>
      <c r="AW2885" s="2"/>
      <c r="AX2885" s="2"/>
      <c r="AY2885" s="2"/>
      <c r="AZ2885" s="2"/>
      <c r="BA2885" s="2"/>
      <c r="BB2885" s="2"/>
      <c r="BC2885" s="2"/>
      <c r="BD2885" s="2"/>
      <c r="BE2885" s="2"/>
      <c r="BG2885" s="2"/>
      <c r="BH2885" s="2"/>
      <c r="BI2885" s="2"/>
      <c r="BJ2885" s="2"/>
    </row>
    <row r="2886" spans="5:62" x14ac:dyDescent="0.25">
      <c r="E2886"/>
      <c r="F2886"/>
      <c r="G2886"/>
      <c r="U2886" s="2"/>
      <c r="V2886" s="2"/>
      <c r="Z2886" s="2"/>
      <c r="AF2886"/>
      <c r="AI2886" s="2"/>
      <c r="AJ2886" s="2"/>
      <c r="AK2886" s="2"/>
      <c r="AM2886" s="2"/>
      <c r="AN2886" s="2"/>
      <c r="AO2886" s="2"/>
      <c r="AP2886" s="2"/>
      <c r="AR2886" s="2"/>
      <c r="AS2886" s="2"/>
      <c r="AT2886" s="2"/>
      <c r="AU2886" s="2"/>
      <c r="AW2886" s="2"/>
      <c r="AX2886" s="2"/>
      <c r="AY2886" s="2"/>
      <c r="AZ2886" s="2"/>
      <c r="BA2886" s="2"/>
      <c r="BB2886" s="2"/>
      <c r="BC2886" s="2"/>
      <c r="BD2886" s="2"/>
      <c r="BE2886" s="2"/>
      <c r="BG2886" s="2"/>
      <c r="BH2886" s="2"/>
      <c r="BI2886" s="2"/>
      <c r="BJ2886" s="2"/>
    </row>
    <row r="2887" spans="5:62" x14ac:dyDescent="0.25">
      <c r="E2887"/>
      <c r="F2887"/>
      <c r="G2887"/>
      <c r="U2887" s="2"/>
      <c r="V2887" s="2"/>
      <c r="Z2887" s="2"/>
      <c r="AF2887"/>
      <c r="AI2887" s="2"/>
      <c r="AJ2887" s="2"/>
      <c r="AK2887" s="2"/>
      <c r="AM2887" s="2"/>
      <c r="AN2887" s="2"/>
      <c r="AO2887" s="2"/>
      <c r="AP2887" s="2"/>
      <c r="AR2887" s="2"/>
      <c r="AS2887" s="2"/>
      <c r="AT2887" s="2"/>
      <c r="AU2887" s="2"/>
      <c r="AW2887" s="2"/>
      <c r="AX2887" s="2"/>
      <c r="AY2887" s="2"/>
      <c r="AZ2887" s="2"/>
      <c r="BA2887" s="2"/>
      <c r="BB2887" s="2"/>
      <c r="BC2887" s="2"/>
      <c r="BD2887" s="2"/>
      <c r="BE2887" s="2"/>
      <c r="BG2887" s="2"/>
      <c r="BH2887" s="2"/>
      <c r="BI2887" s="2"/>
      <c r="BJ2887" s="2"/>
    </row>
    <row r="2888" spans="5:62" x14ac:dyDescent="0.25">
      <c r="E2888"/>
      <c r="F2888"/>
      <c r="G2888"/>
      <c r="U2888" s="2"/>
      <c r="V2888" s="2"/>
      <c r="Z2888" s="2"/>
      <c r="AF2888"/>
      <c r="AI2888" s="2"/>
      <c r="AJ2888" s="2"/>
      <c r="AK2888" s="2"/>
      <c r="AM2888" s="2"/>
      <c r="AN2888" s="2"/>
      <c r="AO2888" s="2"/>
      <c r="AP2888" s="2"/>
      <c r="AR2888" s="2"/>
      <c r="AS2888" s="2"/>
      <c r="AT2888" s="2"/>
      <c r="AU2888" s="2"/>
      <c r="AW2888" s="2"/>
      <c r="AX2888" s="2"/>
      <c r="AY2888" s="2"/>
      <c r="AZ2888" s="2"/>
      <c r="BA2888" s="2"/>
      <c r="BB2888" s="2"/>
      <c r="BC2888" s="2"/>
      <c r="BD2888" s="2"/>
      <c r="BE2888" s="2"/>
      <c r="BG2888" s="2"/>
      <c r="BH2888" s="2"/>
      <c r="BI2888" s="2"/>
      <c r="BJ2888" s="2"/>
    </row>
    <row r="2889" spans="5:62" x14ac:dyDescent="0.25">
      <c r="E2889"/>
      <c r="F2889"/>
      <c r="G2889"/>
      <c r="U2889" s="2"/>
      <c r="V2889" s="2"/>
      <c r="Z2889" s="2"/>
      <c r="AF2889"/>
      <c r="AI2889" s="2"/>
      <c r="AJ2889" s="2"/>
      <c r="AK2889" s="2"/>
      <c r="AM2889" s="2"/>
      <c r="AN2889" s="2"/>
      <c r="AO2889" s="2"/>
      <c r="AP2889" s="2"/>
      <c r="AR2889" s="2"/>
      <c r="AS2889" s="2"/>
      <c r="AT2889" s="2"/>
      <c r="AU2889" s="2"/>
      <c r="AW2889" s="2"/>
      <c r="AX2889" s="2"/>
      <c r="AY2889" s="2"/>
      <c r="AZ2889" s="2"/>
      <c r="BA2889" s="2"/>
      <c r="BB2889" s="2"/>
      <c r="BC2889" s="2"/>
      <c r="BD2889" s="2"/>
      <c r="BE2889" s="2"/>
      <c r="BG2889" s="2"/>
      <c r="BH2889" s="2"/>
      <c r="BI2889" s="2"/>
      <c r="BJ2889" s="2"/>
    </row>
    <row r="2890" spans="5:62" x14ac:dyDescent="0.25">
      <c r="E2890"/>
      <c r="F2890"/>
      <c r="G2890"/>
      <c r="U2890" s="2"/>
      <c r="V2890" s="2"/>
      <c r="Z2890" s="2"/>
      <c r="AF2890"/>
      <c r="AI2890" s="2"/>
      <c r="AJ2890" s="2"/>
      <c r="AK2890" s="2"/>
      <c r="AM2890" s="2"/>
      <c r="AN2890" s="2"/>
      <c r="AO2890" s="2"/>
      <c r="AP2890" s="2"/>
      <c r="AR2890" s="2"/>
      <c r="AS2890" s="2"/>
      <c r="AT2890" s="2"/>
      <c r="AU2890" s="2"/>
      <c r="AW2890" s="2"/>
      <c r="AX2890" s="2"/>
      <c r="AY2890" s="2"/>
      <c r="AZ2890" s="2"/>
      <c r="BA2890" s="2"/>
      <c r="BB2890" s="2"/>
      <c r="BC2890" s="2"/>
      <c r="BD2890" s="2"/>
      <c r="BE2890" s="2"/>
      <c r="BG2890" s="2"/>
      <c r="BH2890" s="2"/>
      <c r="BI2890" s="2"/>
      <c r="BJ2890" s="2"/>
    </row>
    <row r="2891" spans="5:62" x14ac:dyDescent="0.25">
      <c r="E2891"/>
      <c r="F2891"/>
      <c r="G2891"/>
      <c r="U2891" s="2"/>
      <c r="V2891" s="2"/>
      <c r="Z2891" s="2"/>
      <c r="AF2891"/>
      <c r="AI2891" s="2"/>
      <c r="AJ2891" s="2"/>
      <c r="AK2891" s="2"/>
      <c r="AM2891" s="2"/>
      <c r="AN2891" s="2"/>
      <c r="AO2891" s="2"/>
      <c r="AP2891" s="2"/>
      <c r="AR2891" s="2"/>
      <c r="AS2891" s="2"/>
      <c r="AT2891" s="2"/>
      <c r="AU2891" s="2"/>
      <c r="AW2891" s="2"/>
      <c r="AX2891" s="2"/>
      <c r="AY2891" s="2"/>
      <c r="AZ2891" s="2"/>
      <c r="BA2891" s="2"/>
      <c r="BB2891" s="2"/>
      <c r="BC2891" s="2"/>
      <c r="BD2891" s="2"/>
      <c r="BE2891" s="2"/>
      <c r="BG2891" s="2"/>
      <c r="BH2891" s="2"/>
      <c r="BI2891" s="2"/>
      <c r="BJ2891" s="2"/>
    </row>
    <row r="2892" spans="5:62" x14ac:dyDescent="0.25">
      <c r="E2892"/>
      <c r="F2892"/>
      <c r="G2892"/>
      <c r="U2892" s="2"/>
      <c r="V2892" s="2"/>
      <c r="Z2892" s="2"/>
      <c r="AF2892"/>
      <c r="AI2892" s="2"/>
      <c r="AJ2892" s="2"/>
      <c r="AK2892" s="2"/>
      <c r="AM2892" s="2"/>
      <c r="AN2892" s="2"/>
      <c r="AO2892" s="2"/>
      <c r="AP2892" s="2"/>
      <c r="AR2892" s="2"/>
      <c r="AS2892" s="2"/>
      <c r="AT2892" s="2"/>
      <c r="AU2892" s="2"/>
      <c r="AW2892" s="2"/>
      <c r="AX2892" s="2"/>
      <c r="AY2892" s="2"/>
      <c r="AZ2892" s="2"/>
      <c r="BA2892" s="2"/>
      <c r="BB2892" s="2"/>
      <c r="BC2892" s="2"/>
      <c r="BD2892" s="2"/>
      <c r="BE2892" s="2"/>
      <c r="BG2892" s="2"/>
      <c r="BH2892" s="2"/>
      <c r="BI2892" s="2"/>
      <c r="BJ2892" s="2"/>
    </row>
    <row r="2893" spans="5:62" x14ac:dyDescent="0.25">
      <c r="E2893"/>
      <c r="F2893"/>
      <c r="G2893"/>
      <c r="U2893" s="2"/>
      <c r="V2893" s="2"/>
      <c r="Z2893" s="2"/>
      <c r="AF2893"/>
      <c r="AI2893" s="2"/>
      <c r="AJ2893" s="2"/>
      <c r="AK2893" s="2"/>
      <c r="AM2893" s="2"/>
      <c r="AN2893" s="2"/>
      <c r="AO2893" s="2"/>
      <c r="AP2893" s="2"/>
      <c r="AR2893" s="2"/>
      <c r="AS2893" s="2"/>
      <c r="AT2893" s="2"/>
      <c r="AU2893" s="2"/>
      <c r="AW2893" s="2"/>
      <c r="AX2893" s="2"/>
      <c r="AY2893" s="2"/>
      <c r="AZ2893" s="2"/>
      <c r="BA2893" s="2"/>
      <c r="BB2893" s="2"/>
      <c r="BC2893" s="2"/>
      <c r="BD2893" s="2"/>
      <c r="BE2893" s="2"/>
      <c r="BG2893" s="2"/>
      <c r="BH2893" s="2"/>
      <c r="BI2893" s="2"/>
      <c r="BJ2893" s="2"/>
    </row>
    <row r="2894" spans="5:62" x14ac:dyDescent="0.25">
      <c r="E2894"/>
      <c r="F2894"/>
      <c r="G2894"/>
      <c r="U2894" s="2"/>
      <c r="V2894" s="2"/>
      <c r="Z2894" s="2"/>
      <c r="AF2894"/>
      <c r="AI2894" s="2"/>
      <c r="AJ2894" s="2"/>
      <c r="AK2894" s="2"/>
      <c r="AM2894" s="2"/>
      <c r="AN2894" s="2"/>
      <c r="AO2894" s="2"/>
      <c r="AP2894" s="2"/>
      <c r="AR2894" s="2"/>
      <c r="AS2894" s="2"/>
      <c r="AT2894" s="2"/>
      <c r="AU2894" s="2"/>
      <c r="AW2894" s="2"/>
      <c r="AX2894" s="2"/>
      <c r="AY2894" s="2"/>
      <c r="AZ2894" s="2"/>
      <c r="BA2894" s="2"/>
      <c r="BB2894" s="2"/>
      <c r="BC2894" s="2"/>
      <c r="BD2894" s="2"/>
      <c r="BE2894" s="2"/>
      <c r="BG2894" s="2"/>
      <c r="BH2894" s="2"/>
      <c r="BI2894" s="2"/>
      <c r="BJ2894" s="2"/>
    </row>
    <row r="2895" spans="5:62" x14ac:dyDescent="0.25">
      <c r="E2895"/>
      <c r="F2895"/>
      <c r="G2895"/>
      <c r="U2895" s="2"/>
      <c r="V2895" s="2"/>
      <c r="Z2895" s="2"/>
      <c r="AF2895"/>
      <c r="AI2895" s="2"/>
      <c r="AJ2895" s="2"/>
      <c r="AK2895" s="2"/>
      <c r="AM2895" s="2"/>
      <c r="AN2895" s="2"/>
      <c r="AO2895" s="2"/>
      <c r="AP2895" s="2"/>
      <c r="AR2895" s="2"/>
      <c r="AS2895" s="2"/>
      <c r="AT2895" s="2"/>
      <c r="AU2895" s="2"/>
      <c r="AW2895" s="2"/>
      <c r="AX2895" s="2"/>
      <c r="AY2895" s="2"/>
      <c r="AZ2895" s="2"/>
      <c r="BA2895" s="2"/>
      <c r="BB2895" s="2"/>
      <c r="BC2895" s="2"/>
      <c r="BD2895" s="2"/>
      <c r="BE2895" s="2"/>
      <c r="BG2895" s="2"/>
      <c r="BH2895" s="2"/>
      <c r="BI2895" s="2"/>
      <c r="BJ2895" s="2"/>
    </row>
    <row r="2896" spans="5:62" x14ac:dyDescent="0.25">
      <c r="E2896"/>
      <c r="F2896"/>
      <c r="G2896"/>
      <c r="U2896" s="2"/>
      <c r="V2896" s="2"/>
      <c r="Z2896" s="2"/>
      <c r="AF2896"/>
      <c r="AI2896" s="2"/>
      <c r="AJ2896" s="2"/>
      <c r="AK2896" s="2"/>
      <c r="AM2896" s="2"/>
      <c r="AN2896" s="2"/>
      <c r="AO2896" s="2"/>
      <c r="AP2896" s="2"/>
      <c r="AR2896" s="2"/>
      <c r="AS2896" s="2"/>
      <c r="AT2896" s="2"/>
      <c r="AU2896" s="2"/>
      <c r="AW2896" s="2"/>
      <c r="AX2896" s="2"/>
      <c r="AY2896" s="2"/>
      <c r="AZ2896" s="2"/>
      <c r="BA2896" s="2"/>
      <c r="BB2896" s="2"/>
      <c r="BC2896" s="2"/>
      <c r="BD2896" s="2"/>
      <c r="BE2896" s="2"/>
      <c r="BG2896" s="2"/>
      <c r="BH2896" s="2"/>
      <c r="BI2896" s="2"/>
      <c r="BJ2896" s="2"/>
    </row>
    <row r="2897" spans="5:62" x14ac:dyDescent="0.25">
      <c r="E2897"/>
      <c r="F2897"/>
      <c r="G2897"/>
      <c r="U2897" s="2"/>
      <c r="V2897" s="2"/>
      <c r="Z2897" s="2"/>
      <c r="AF2897"/>
      <c r="AI2897" s="2"/>
      <c r="AJ2897" s="2"/>
      <c r="AK2897" s="2"/>
      <c r="AM2897" s="2"/>
      <c r="AN2897" s="2"/>
      <c r="AO2897" s="2"/>
      <c r="AP2897" s="2"/>
      <c r="AR2897" s="2"/>
      <c r="AS2897" s="2"/>
      <c r="AT2897" s="2"/>
      <c r="AU2897" s="2"/>
      <c r="AW2897" s="2"/>
      <c r="AX2897" s="2"/>
      <c r="AY2897" s="2"/>
      <c r="AZ2897" s="2"/>
      <c r="BA2897" s="2"/>
      <c r="BB2897" s="2"/>
      <c r="BC2897" s="2"/>
      <c r="BD2897" s="2"/>
      <c r="BE2897" s="2"/>
      <c r="BG2897" s="2"/>
      <c r="BH2897" s="2"/>
      <c r="BI2897" s="2"/>
      <c r="BJ2897" s="2"/>
    </row>
    <row r="2898" spans="5:62" x14ac:dyDescent="0.25">
      <c r="E2898"/>
      <c r="F2898"/>
      <c r="G2898"/>
      <c r="U2898" s="2"/>
      <c r="V2898" s="2"/>
      <c r="Z2898" s="2"/>
      <c r="AF2898"/>
      <c r="AI2898" s="2"/>
      <c r="AJ2898" s="2"/>
      <c r="AK2898" s="2"/>
      <c r="AM2898" s="2"/>
      <c r="AN2898" s="2"/>
      <c r="AO2898" s="2"/>
      <c r="AP2898" s="2"/>
      <c r="AR2898" s="2"/>
      <c r="AS2898" s="2"/>
      <c r="AT2898" s="2"/>
      <c r="AU2898" s="2"/>
      <c r="AW2898" s="2"/>
      <c r="AX2898" s="2"/>
      <c r="AY2898" s="2"/>
      <c r="AZ2898" s="2"/>
      <c r="BA2898" s="2"/>
      <c r="BB2898" s="2"/>
      <c r="BC2898" s="2"/>
      <c r="BD2898" s="2"/>
      <c r="BE2898" s="2"/>
      <c r="BG2898" s="2"/>
      <c r="BH2898" s="2"/>
      <c r="BI2898" s="2"/>
      <c r="BJ2898" s="2"/>
    </row>
    <row r="2899" spans="5:62" x14ac:dyDescent="0.25">
      <c r="E2899"/>
      <c r="F2899"/>
      <c r="G2899"/>
      <c r="U2899" s="2"/>
      <c r="V2899" s="2"/>
      <c r="Z2899" s="2"/>
      <c r="AF2899"/>
      <c r="AI2899" s="2"/>
      <c r="AJ2899" s="2"/>
      <c r="AK2899" s="2"/>
      <c r="AM2899" s="2"/>
      <c r="AN2899" s="2"/>
      <c r="AO2899" s="2"/>
      <c r="AP2899" s="2"/>
      <c r="AR2899" s="2"/>
      <c r="AS2899" s="2"/>
      <c r="AT2899" s="2"/>
      <c r="AU2899" s="2"/>
      <c r="AW2899" s="2"/>
      <c r="AX2899" s="2"/>
      <c r="AY2899" s="2"/>
      <c r="AZ2899" s="2"/>
      <c r="BA2899" s="2"/>
      <c r="BB2899" s="2"/>
      <c r="BC2899" s="2"/>
      <c r="BD2899" s="2"/>
      <c r="BE2899" s="2"/>
      <c r="BG2899" s="2"/>
      <c r="BH2899" s="2"/>
      <c r="BI2899" s="2"/>
      <c r="BJ2899" s="2"/>
    </row>
    <row r="2900" spans="5:62" x14ac:dyDescent="0.25">
      <c r="E2900"/>
      <c r="F2900"/>
      <c r="G2900"/>
      <c r="U2900" s="2"/>
      <c r="V2900" s="2"/>
      <c r="Z2900" s="2"/>
      <c r="AF2900"/>
      <c r="AI2900" s="2"/>
      <c r="AJ2900" s="2"/>
      <c r="AK2900" s="2"/>
      <c r="AM2900" s="2"/>
      <c r="AN2900" s="2"/>
      <c r="AO2900" s="2"/>
      <c r="AP2900" s="2"/>
      <c r="AR2900" s="2"/>
      <c r="AS2900" s="2"/>
      <c r="AT2900" s="2"/>
      <c r="AU2900" s="2"/>
      <c r="AW2900" s="2"/>
      <c r="AX2900" s="2"/>
      <c r="AY2900" s="2"/>
      <c r="AZ2900" s="2"/>
      <c r="BA2900" s="2"/>
      <c r="BB2900" s="2"/>
      <c r="BC2900" s="2"/>
      <c r="BD2900" s="2"/>
      <c r="BE2900" s="2"/>
      <c r="BG2900" s="2"/>
      <c r="BH2900" s="2"/>
      <c r="BI2900" s="2"/>
      <c r="BJ2900" s="2"/>
    </row>
    <row r="2901" spans="5:62" x14ac:dyDescent="0.25">
      <c r="E2901"/>
      <c r="F2901"/>
      <c r="G2901"/>
      <c r="U2901" s="2"/>
      <c r="V2901" s="2"/>
      <c r="Z2901" s="2"/>
      <c r="AF2901"/>
      <c r="AI2901" s="2"/>
      <c r="AJ2901" s="2"/>
      <c r="AK2901" s="2"/>
      <c r="AM2901" s="2"/>
      <c r="AN2901" s="2"/>
      <c r="AO2901" s="2"/>
      <c r="AP2901" s="2"/>
      <c r="AR2901" s="2"/>
      <c r="AS2901" s="2"/>
      <c r="AT2901" s="2"/>
      <c r="AU2901" s="2"/>
      <c r="AW2901" s="2"/>
      <c r="AX2901" s="2"/>
      <c r="AY2901" s="2"/>
      <c r="AZ2901" s="2"/>
      <c r="BA2901" s="2"/>
      <c r="BB2901" s="2"/>
      <c r="BC2901" s="2"/>
      <c r="BD2901" s="2"/>
      <c r="BE2901" s="2"/>
      <c r="BG2901" s="2"/>
      <c r="BH2901" s="2"/>
      <c r="BI2901" s="2"/>
      <c r="BJ2901" s="2"/>
    </row>
    <row r="2902" spans="5:62" x14ac:dyDescent="0.25">
      <c r="E2902"/>
      <c r="F2902"/>
      <c r="G2902"/>
      <c r="U2902" s="2"/>
      <c r="V2902" s="2"/>
      <c r="Z2902" s="2"/>
      <c r="AF2902"/>
      <c r="AI2902" s="2"/>
      <c r="AJ2902" s="2"/>
      <c r="AK2902" s="2"/>
      <c r="AM2902" s="2"/>
      <c r="AN2902" s="2"/>
      <c r="AO2902" s="2"/>
      <c r="AP2902" s="2"/>
      <c r="AR2902" s="2"/>
      <c r="AS2902" s="2"/>
      <c r="AT2902" s="2"/>
      <c r="AU2902" s="2"/>
      <c r="AW2902" s="2"/>
      <c r="AX2902" s="2"/>
      <c r="AY2902" s="2"/>
      <c r="AZ2902" s="2"/>
      <c r="BA2902" s="2"/>
      <c r="BB2902" s="2"/>
      <c r="BC2902" s="2"/>
      <c r="BD2902" s="2"/>
      <c r="BE2902" s="2"/>
      <c r="BG2902" s="2"/>
      <c r="BH2902" s="2"/>
      <c r="BI2902" s="2"/>
      <c r="BJ2902" s="2"/>
    </row>
    <row r="2903" spans="5:62" x14ac:dyDescent="0.25">
      <c r="E2903"/>
      <c r="F2903"/>
      <c r="G2903"/>
      <c r="U2903" s="2"/>
      <c r="V2903" s="2"/>
      <c r="Z2903" s="2"/>
      <c r="AF2903"/>
      <c r="AI2903" s="2"/>
      <c r="AJ2903" s="2"/>
      <c r="AK2903" s="2"/>
      <c r="AM2903" s="2"/>
      <c r="AN2903" s="2"/>
      <c r="AO2903" s="2"/>
      <c r="AP2903" s="2"/>
      <c r="AR2903" s="2"/>
      <c r="AS2903" s="2"/>
      <c r="AT2903" s="2"/>
      <c r="AU2903" s="2"/>
      <c r="AW2903" s="2"/>
      <c r="AX2903" s="2"/>
      <c r="AY2903" s="2"/>
      <c r="AZ2903" s="2"/>
      <c r="BA2903" s="2"/>
      <c r="BB2903" s="2"/>
      <c r="BC2903" s="2"/>
      <c r="BD2903" s="2"/>
      <c r="BE2903" s="2"/>
      <c r="BG2903" s="2"/>
      <c r="BH2903" s="2"/>
      <c r="BI2903" s="2"/>
      <c r="BJ2903" s="2"/>
    </row>
    <row r="2904" spans="5:62" x14ac:dyDescent="0.25">
      <c r="E2904"/>
      <c r="F2904"/>
      <c r="G2904"/>
      <c r="U2904" s="2"/>
      <c r="V2904" s="2"/>
      <c r="Z2904" s="2"/>
      <c r="AF2904"/>
      <c r="AI2904" s="2"/>
      <c r="AJ2904" s="2"/>
      <c r="AK2904" s="2"/>
      <c r="AM2904" s="2"/>
      <c r="AN2904" s="2"/>
      <c r="AO2904" s="2"/>
      <c r="AP2904" s="2"/>
      <c r="AR2904" s="2"/>
      <c r="AS2904" s="2"/>
      <c r="AT2904" s="2"/>
      <c r="AU2904" s="2"/>
      <c r="AW2904" s="2"/>
      <c r="AX2904" s="2"/>
      <c r="AY2904" s="2"/>
      <c r="AZ2904" s="2"/>
      <c r="BA2904" s="2"/>
      <c r="BB2904" s="2"/>
      <c r="BC2904" s="2"/>
      <c r="BD2904" s="2"/>
      <c r="BE2904" s="2"/>
      <c r="BG2904" s="2"/>
      <c r="BH2904" s="2"/>
      <c r="BI2904" s="2"/>
      <c r="BJ2904" s="2"/>
    </row>
    <row r="2905" spans="5:62" x14ac:dyDescent="0.25">
      <c r="E2905"/>
      <c r="F2905"/>
      <c r="G2905"/>
      <c r="U2905" s="2"/>
      <c r="V2905" s="2"/>
      <c r="Z2905" s="2"/>
      <c r="AF2905"/>
      <c r="AI2905" s="2"/>
      <c r="AJ2905" s="2"/>
      <c r="AK2905" s="2"/>
      <c r="AM2905" s="2"/>
      <c r="AN2905" s="2"/>
      <c r="AO2905" s="2"/>
      <c r="AP2905" s="2"/>
      <c r="AR2905" s="2"/>
      <c r="AS2905" s="2"/>
      <c r="AT2905" s="2"/>
      <c r="AU2905" s="2"/>
      <c r="AW2905" s="2"/>
      <c r="AX2905" s="2"/>
      <c r="AY2905" s="2"/>
      <c r="AZ2905" s="2"/>
      <c r="BA2905" s="2"/>
      <c r="BB2905" s="2"/>
      <c r="BC2905" s="2"/>
      <c r="BD2905" s="2"/>
      <c r="BE2905" s="2"/>
      <c r="BG2905" s="2"/>
      <c r="BH2905" s="2"/>
      <c r="BI2905" s="2"/>
      <c r="BJ2905" s="2"/>
    </row>
    <row r="2906" spans="5:62" x14ac:dyDescent="0.25">
      <c r="E2906"/>
      <c r="F2906"/>
      <c r="G2906"/>
      <c r="U2906" s="2"/>
      <c r="V2906" s="2"/>
      <c r="Z2906" s="2"/>
      <c r="AF2906"/>
      <c r="AI2906" s="2"/>
      <c r="AJ2906" s="2"/>
      <c r="AK2906" s="2"/>
      <c r="AM2906" s="2"/>
      <c r="AN2906" s="2"/>
      <c r="AO2906" s="2"/>
      <c r="AP2906" s="2"/>
      <c r="AR2906" s="2"/>
      <c r="AS2906" s="2"/>
      <c r="AT2906" s="2"/>
      <c r="AU2906" s="2"/>
      <c r="AW2906" s="2"/>
      <c r="AX2906" s="2"/>
      <c r="AY2906" s="2"/>
      <c r="AZ2906" s="2"/>
      <c r="BA2906" s="2"/>
      <c r="BB2906" s="2"/>
      <c r="BC2906" s="2"/>
      <c r="BD2906" s="2"/>
      <c r="BE2906" s="2"/>
      <c r="BG2906" s="2"/>
      <c r="BH2906" s="2"/>
      <c r="BI2906" s="2"/>
      <c r="BJ2906" s="2"/>
    </row>
    <row r="2907" spans="5:62" x14ac:dyDescent="0.25">
      <c r="E2907"/>
      <c r="F2907"/>
      <c r="G2907"/>
      <c r="U2907" s="2"/>
      <c r="V2907" s="2"/>
      <c r="Z2907" s="2"/>
      <c r="AF2907"/>
      <c r="AI2907" s="2"/>
      <c r="AJ2907" s="2"/>
      <c r="AK2907" s="2"/>
      <c r="AM2907" s="2"/>
      <c r="AN2907" s="2"/>
      <c r="AO2907" s="2"/>
      <c r="AP2907" s="2"/>
      <c r="AR2907" s="2"/>
      <c r="AS2907" s="2"/>
      <c r="AT2907" s="2"/>
      <c r="AU2907" s="2"/>
      <c r="AW2907" s="2"/>
      <c r="AX2907" s="2"/>
      <c r="AY2907" s="2"/>
      <c r="AZ2907" s="2"/>
      <c r="BA2907" s="2"/>
      <c r="BB2907" s="2"/>
      <c r="BC2907" s="2"/>
      <c r="BD2907" s="2"/>
      <c r="BE2907" s="2"/>
      <c r="BG2907" s="2"/>
      <c r="BH2907" s="2"/>
      <c r="BI2907" s="2"/>
      <c r="BJ2907" s="2"/>
    </row>
    <row r="2908" spans="5:62" x14ac:dyDescent="0.25">
      <c r="E2908"/>
      <c r="F2908"/>
      <c r="G2908"/>
      <c r="U2908" s="2"/>
      <c r="V2908" s="2"/>
      <c r="Z2908" s="2"/>
      <c r="AF2908"/>
      <c r="AI2908" s="2"/>
      <c r="AJ2908" s="2"/>
      <c r="AK2908" s="2"/>
      <c r="AM2908" s="2"/>
      <c r="AN2908" s="2"/>
      <c r="AO2908" s="2"/>
      <c r="AP2908" s="2"/>
      <c r="AR2908" s="2"/>
      <c r="AS2908" s="2"/>
      <c r="AT2908" s="2"/>
      <c r="AU2908" s="2"/>
      <c r="AW2908" s="2"/>
      <c r="AX2908" s="2"/>
      <c r="AY2908" s="2"/>
      <c r="AZ2908" s="2"/>
      <c r="BA2908" s="2"/>
      <c r="BB2908" s="2"/>
      <c r="BC2908" s="2"/>
      <c r="BD2908" s="2"/>
      <c r="BE2908" s="2"/>
      <c r="BG2908" s="2"/>
      <c r="BH2908" s="2"/>
      <c r="BI2908" s="2"/>
      <c r="BJ2908" s="2"/>
    </row>
    <row r="2909" spans="5:62" x14ac:dyDescent="0.25">
      <c r="E2909"/>
      <c r="F2909"/>
      <c r="G2909"/>
      <c r="U2909" s="2"/>
      <c r="V2909" s="2"/>
      <c r="Z2909" s="2"/>
      <c r="AF2909"/>
      <c r="AI2909" s="2"/>
      <c r="AJ2909" s="2"/>
      <c r="AK2909" s="2"/>
      <c r="AM2909" s="2"/>
      <c r="AN2909" s="2"/>
      <c r="AO2909" s="2"/>
      <c r="AP2909" s="2"/>
      <c r="AR2909" s="2"/>
      <c r="AS2909" s="2"/>
      <c r="AT2909" s="2"/>
      <c r="AU2909" s="2"/>
      <c r="AW2909" s="2"/>
      <c r="AX2909" s="2"/>
      <c r="AY2909" s="2"/>
      <c r="AZ2909" s="2"/>
      <c r="BA2909" s="2"/>
      <c r="BB2909" s="2"/>
      <c r="BC2909" s="2"/>
      <c r="BD2909" s="2"/>
      <c r="BE2909" s="2"/>
      <c r="BG2909" s="2"/>
      <c r="BH2909" s="2"/>
      <c r="BI2909" s="2"/>
      <c r="BJ2909" s="2"/>
    </row>
    <row r="2910" spans="5:62" x14ac:dyDescent="0.25">
      <c r="E2910"/>
      <c r="F2910"/>
      <c r="G2910"/>
      <c r="U2910" s="2"/>
      <c r="V2910" s="2"/>
      <c r="Z2910" s="2"/>
      <c r="AF2910"/>
      <c r="AI2910" s="2"/>
      <c r="AJ2910" s="2"/>
      <c r="AK2910" s="2"/>
      <c r="AM2910" s="2"/>
      <c r="AN2910" s="2"/>
      <c r="AO2910" s="2"/>
      <c r="AP2910" s="2"/>
      <c r="AR2910" s="2"/>
      <c r="AS2910" s="2"/>
      <c r="AT2910" s="2"/>
      <c r="AU2910" s="2"/>
      <c r="AW2910" s="2"/>
      <c r="AX2910" s="2"/>
      <c r="AY2910" s="2"/>
      <c r="AZ2910" s="2"/>
      <c r="BA2910" s="2"/>
      <c r="BB2910" s="2"/>
      <c r="BC2910" s="2"/>
      <c r="BD2910" s="2"/>
      <c r="BE2910" s="2"/>
      <c r="BG2910" s="2"/>
      <c r="BH2910" s="2"/>
      <c r="BI2910" s="2"/>
      <c r="BJ2910" s="2"/>
    </row>
    <row r="2911" spans="5:62" x14ac:dyDescent="0.25">
      <c r="E2911"/>
      <c r="F2911"/>
      <c r="G2911"/>
      <c r="U2911" s="2"/>
      <c r="V2911" s="2"/>
      <c r="Z2911" s="2"/>
      <c r="AF2911"/>
      <c r="AI2911" s="2"/>
      <c r="AJ2911" s="2"/>
      <c r="AK2911" s="2"/>
      <c r="AM2911" s="2"/>
      <c r="AN2911" s="2"/>
      <c r="AO2911" s="2"/>
      <c r="AP2911" s="2"/>
      <c r="AR2911" s="2"/>
      <c r="AS2911" s="2"/>
      <c r="AT2911" s="2"/>
      <c r="AU2911" s="2"/>
      <c r="AW2911" s="2"/>
      <c r="AX2911" s="2"/>
      <c r="AY2911" s="2"/>
      <c r="AZ2911" s="2"/>
      <c r="BA2911" s="2"/>
      <c r="BB2911" s="2"/>
      <c r="BC2911" s="2"/>
      <c r="BD2911" s="2"/>
      <c r="BE2911" s="2"/>
      <c r="BG2911" s="2"/>
      <c r="BH2911" s="2"/>
      <c r="BI2911" s="2"/>
      <c r="BJ2911" s="2"/>
    </row>
    <row r="2912" spans="5:62" x14ac:dyDescent="0.25">
      <c r="E2912"/>
      <c r="F2912"/>
      <c r="G2912"/>
      <c r="U2912" s="2"/>
      <c r="V2912" s="2"/>
      <c r="Z2912" s="2"/>
      <c r="AF2912"/>
      <c r="AI2912" s="2"/>
      <c r="AJ2912" s="2"/>
      <c r="AK2912" s="2"/>
      <c r="AM2912" s="2"/>
      <c r="AN2912" s="2"/>
      <c r="AO2912" s="2"/>
      <c r="AP2912" s="2"/>
      <c r="AR2912" s="2"/>
      <c r="AS2912" s="2"/>
      <c r="AT2912" s="2"/>
      <c r="AU2912" s="2"/>
      <c r="AW2912" s="2"/>
      <c r="AX2912" s="2"/>
      <c r="AY2912" s="2"/>
      <c r="AZ2912" s="2"/>
      <c r="BA2912" s="2"/>
      <c r="BB2912" s="2"/>
      <c r="BC2912" s="2"/>
      <c r="BD2912" s="2"/>
      <c r="BE2912" s="2"/>
      <c r="BG2912" s="2"/>
      <c r="BH2912" s="2"/>
      <c r="BI2912" s="2"/>
      <c r="BJ2912" s="2"/>
    </row>
    <row r="2913" spans="5:62" x14ac:dyDescent="0.25">
      <c r="E2913"/>
      <c r="F2913"/>
      <c r="G2913"/>
      <c r="U2913" s="2"/>
      <c r="V2913" s="2"/>
      <c r="Z2913" s="2"/>
      <c r="AF2913"/>
      <c r="AI2913" s="2"/>
      <c r="AJ2913" s="2"/>
      <c r="AK2913" s="2"/>
      <c r="AM2913" s="2"/>
      <c r="AN2913" s="2"/>
      <c r="AO2913" s="2"/>
      <c r="AP2913" s="2"/>
      <c r="AR2913" s="2"/>
      <c r="AS2913" s="2"/>
      <c r="AT2913" s="2"/>
      <c r="AU2913" s="2"/>
      <c r="AW2913" s="2"/>
      <c r="AX2913" s="2"/>
      <c r="AY2913" s="2"/>
      <c r="AZ2913" s="2"/>
      <c r="BA2913" s="2"/>
      <c r="BB2913" s="2"/>
      <c r="BC2913" s="2"/>
      <c r="BD2913" s="2"/>
      <c r="BE2913" s="2"/>
      <c r="BG2913" s="2"/>
      <c r="BH2913" s="2"/>
      <c r="BI2913" s="2"/>
      <c r="BJ2913" s="2"/>
    </row>
    <row r="2914" spans="5:62" x14ac:dyDescent="0.25">
      <c r="E2914"/>
      <c r="F2914"/>
      <c r="G2914"/>
      <c r="U2914" s="2"/>
      <c r="V2914" s="2"/>
      <c r="Z2914" s="2"/>
      <c r="AF2914"/>
      <c r="AI2914" s="2"/>
      <c r="AJ2914" s="2"/>
      <c r="AK2914" s="2"/>
      <c r="AM2914" s="2"/>
      <c r="AN2914" s="2"/>
      <c r="AO2914" s="2"/>
      <c r="AP2914" s="2"/>
      <c r="AR2914" s="2"/>
      <c r="AS2914" s="2"/>
      <c r="AT2914" s="2"/>
      <c r="AU2914" s="2"/>
      <c r="AW2914" s="2"/>
      <c r="AX2914" s="2"/>
      <c r="AY2914" s="2"/>
      <c r="AZ2914" s="2"/>
      <c r="BA2914" s="2"/>
      <c r="BB2914" s="2"/>
      <c r="BC2914" s="2"/>
      <c r="BD2914" s="2"/>
      <c r="BE2914" s="2"/>
      <c r="BG2914" s="2"/>
      <c r="BH2914" s="2"/>
      <c r="BI2914" s="2"/>
      <c r="BJ2914" s="2"/>
    </row>
    <row r="2915" spans="5:62" x14ac:dyDescent="0.25">
      <c r="E2915"/>
      <c r="F2915"/>
      <c r="G2915"/>
      <c r="U2915" s="2"/>
      <c r="V2915" s="2"/>
      <c r="Z2915" s="2"/>
      <c r="AF2915"/>
      <c r="AI2915" s="2"/>
      <c r="AJ2915" s="2"/>
      <c r="AK2915" s="2"/>
      <c r="AM2915" s="2"/>
      <c r="AN2915" s="2"/>
      <c r="AO2915" s="2"/>
      <c r="AP2915" s="2"/>
      <c r="AR2915" s="2"/>
      <c r="AS2915" s="2"/>
      <c r="AT2915" s="2"/>
      <c r="AU2915" s="2"/>
      <c r="AW2915" s="2"/>
      <c r="AX2915" s="2"/>
      <c r="AY2915" s="2"/>
      <c r="AZ2915" s="2"/>
      <c r="BA2915" s="2"/>
      <c r="BB2915" s="2"/>
      <c r="BC2915" s="2"/>
      <c r="BD2915" s="2"/>
      <c r="BE2915" s="2"/>
      <c r="BG2915" s="2"/>
      <c r="BH2915" s="2"/>
      <c r="BI2915" s="2"/>
      <c r="BJ2915" s="2"/>
    </row>
    <row r="2916" spans="5:62" x14ac:dyDescent="0.25">
      <c r="E2916"/>
      <c r="F2916"/>
      <c r="G2916"/>
      <c r="U2916" s="2"/>
      <c r="V2916" s="2"/>
      <c r="Z2916" s="2"/>
      <c r="AF2916"/>
      <c r="AI2916" s="2"/>
      <c r="AJ2916" s="2"/>
      <c r="AK2916" s="2"/>
      <c r="AM2916" s="2"/>
      <c r="AN2916" s="2"/>
      <c r="AO2916" s="2"/>
      <c r="AP2916" s="2"/>
      <c r="AR2916" s="2"/>
      <c r="AS2916" s="2"/>
      <c r="AT2916" s="2"/>
      <c r="AU2916" s="2"/>
      <c r="AW2916" s="2"/>
      <c r="AX2916" s="2"/>
      <c r="AY2916" s="2"/>
      <c r="AZ2916" s="2"/>
      <c r="BA2916" s="2"/>
      <c r="BB2916" s="2"/>
      <c r="BC2916" s="2"/>
      <c r="BD2916" s="2"/>
      <c r="BE2916" s="2"/>
      <c r="BG2916" s="2"/>
      <c r="BH2916" s="2"/>
      <c r="BI2916" s="2"/>
      <c r="BJ2916" s="2"/>
    </row>
    <row r="2917" spans="5:62" x14ac:dyDescent="0.25">
      <c r="E2917"/>
      <c r="F2917"/>
      <c r="G2917"/>
      <c r="U2917" s="2"/>
      <c r="V2917" s="2"/>
      <c r="Z2917" s="2"/>
      <c r="AF2917"/>
      <c r="AI2917" s="2"/>
      <c r="AJ2917" s="2"/>
      <c r="AK2917" s="2"/>
      <c r="AM2917" s="2"/>
      <c r="AN2917" s="2"/>
      <c r="AO2917" s="2"/>
      <c r="AP2917" s="2"/>
      <c r="AR2917" s="2"/>
      <c r="AS2917" s="2"/>
      <c r="AT2917" s="2"/>
      <c r="AU2917" s="2"/>
      <c r="AW2917" s="2"/>
      <c r="AX2917" s="2"/>
      <c r="AY2917" s="2"/>
      <c r="AZ2917" s="2"/>
      <c r="BA2917" s="2"/>
      <c r="BB2917" s="2"/>
      <c r="BC2917" s="2"/>
      <c r="BD2917" s="2"/>
      <c r="BE2917" s="2"/>
      <c r="BG2917" s="2"/>
      <c r="BH2917" s="2"/>
      <c r="BI2917" s="2"/>
      <c r="BJ2917" s="2"/>
    </row>
    <row r="2918" spans="5:62" x14ac:dyDescent="0.25">
      <c r="E2918"/>
      <c r="F2918"/>
      <c r="G2918"/>
      <c r="U2918" s="2"/>
      <c r="V2918" s="2"/>
      <c r="Z2918" s="2"/>
      <c r="AF2918"/>
      <c r="AI2918" s="2"/>
      <c r="AJ2918" s="2"/>
      <c r="AK2918" s="2"/>
      <c r="AM2918" s="2"/>
      <c r="AN2918" s="2"/>
      <c r="AO2918" s="2"/>
      <c r="AP2918" s="2"/>
      <c r="AR2918" s="2"/>
      <c r="AS2918" s="2"/>
      <c r="AT2918" s="2"/>
      <c r="AU2918" s="2"/>
      <c r="AW2918" s="2"/>
      <c r="AX2918" s="2"/>
      <c r="AY2918" s="2"/>
      <c r="AZ2918" s="2"/>
      <c r="BA2918" s="2"/>
      <c r="BB2918" s="2"/>
      <c r="BC2918" s="2"/>
      <c r="BD2918" s="2"/>
      <c r="BE2918" s="2"/>
      <c r="BG2918" s="2"/>
      <c r="BH2918" s="2"/>
      <c r="BI2918" s="2"/>
      <c r="BJ2918" s="2"/>
    </row>
    <row r="2919" spans="5:62" x14ac:dyDescent="0.25">
      <c r="E2919"/>
      <c r="F2919"/>
      <c r="G2919"/>
      <c r="U2919" s="2"/>
      <c r="V2919" s="2"/>
      <c r="Z2919" s="2"/>
      <c r="AF2919"/>
      <c r="AI2919" s="2"/>
      <c r="AJ2919" s="2"/>
      <c r="AK2919" s="2"/>
      <c r="AM2919" s="2"/>
      <c r="AN2919" s="2"/>
      <c r="AO2919" s="2"/>
      <c r="AP2919" s="2"/>
      <c r="AR2919" s="2"/>
      <c r="AS2919" s="2"/>
      <c r="AT2919" s="2"/>
      <c r="AU2919" s="2"/>
      <c r="AW2919" s="2"/>
      <c r="AX2919" s="2"/>
      <c r="AY2919" s="2"/>
      <c r="AZ2919" s="2"/>
      <c r="BA2919" s="2"/>
      <c r="BB2919" s="2"/>
      <c r="BC2919" s="2"/>
      <c r="BD2919" s="2"/>
      <c r="BE2919" s="2"/>
      <c r="BG2919" s="2"/>
      <c r="BH2919" s="2"/>
      <c r="BI2919" s="2"/>
      <c r="BJ2919" s="2"/>
    </row>
    <row r="2920" spans="5:62" x14ac:dyDescent="0.25">
      <c r="E2920"/>
      <c r="F2920"/>
      <c r="G2920"/>
      <c r="U2920" s="2"/>
      <c r="V2920" s="2"/>
      <c r="Z2920" s="2"/>
      <c r="AF2920"/>
      <c r="AI2920" s="2"/>
      <c r="AJ2920" s="2"/>
      <c r="AK2920" s="2"/>
      <c r="AM2920" s="2"/>
      <c r="AN2920" s="2"/>
      <c r="AO2920" s="2"/>
      <c r="AP2920" s="2"/>
      <c r="AR2920" s="2"/>
      <c r="AS2920" s="2"/>
      <c r="AT2920" s="2"/>
      <c r="AU2920" s="2"/>
      <c r="AW2920" s="2"/>
      <c r="AX2920" s="2"/>
      <c r="AY2920" s="2"/>
      <c r="AZ2920" s="2"/>
      <c r="BA2920" s="2"/>
      <c r="BB2920" s="2"/>
      <c r="BC2920" s="2"/>
      <c r="BD2920" s="2"/>
      <c r="BE2920" s="2"/>
      <c r="BG2920" s="2"/>
      <c r="BH2920" s="2"/>
      <c r="BI2920" s="2"/>
      <c r="BJ2920" s="2"/>
    </row>
    <row r="2921" spans="5:62" x14ac:dyDescent="0.25">
      <c r="E2921"/>
      <c r="F2921"/>
      <c r="G2921"/>
      <c r="U2921" s="2"/>
      <c r="V2921" s="2"/>
      <c r="Z2921" s="2"/>
      <c r="AF2921"/>
      <c r="AI2921" s="2"/>
      <c r="AJ2921" s="2"/>
      <c r="AK2921" s="2"/>
      <c r="AM2921" s="2"/>
      <c r="AN2921" s="2"/>
      <c r="AO2921" s="2"/>
      <c r="AP2921" s="2"/>
      <c r="AR2921" s="2"/>
      <c r="AS2921" s="2"/>
      <c r="AT2921" s="2"/>
      <c r="AU2921" s="2"/>
      <c r="AW2921" s="2"/>
      <c r="AX2921" s="2"/>
      <c r="AY2921" s="2"/>
      <c r="AZ2921" s="2"/>
      <c r="BA2921" s="2"/>
      <c r="BB2921" s="2"/>
      <c r="BC2921" s="2"/>
      <c r="BD2921" s="2"/>
      <c r="BE2921" s="2"/>
      <c r="BG2921" s="2"/>
      <c r="BH2921" s="2"/>
      <c r="BI2921" s="2"/>
      <c r="BJ2921" s="2"/>
    </row>
    <row r="2922" spans="5:62" x14ac:dyDescent="0.25">
      <c r="E2922"/>
      <c r="F2922"/>
      <c r="G2922"/>
      <c r="U2922" s="2"/>
      <c r="V2922" s="2"/>
      <c r="Z2922" s="2"/>
      <c r="AF2922"/>
      <c r="AI2922" s="2"/>
      <c r="AJ2922" s="2"/>
      <c r="AK2922" s="2"/>
      <c r="AM2922" s="2"/>
      <c r="AN2922" s="2"/>
      <c r="AO2922" s="2"/>
      <c r="AP2922" s="2"/>
      <c r="AR2922" s="2"/>
      <c r="AS2922" s="2"/>
      <c r="AT2922" s="2"/>
      <c r="AU2922" s="2"/>
      <c r="AW2922" s="2"/>
      <c r="AX2922" s="2"/>
      <c r="AY2922" s="2"/>
      <c r="AZ2922" s="2"/>
      <c r="BA2922" s="2"/>
      <c r="BB2922" s="2"/>
      <c r="BC2922" s="2"/>
      <c r="BD2922" s="2"/>
      <c r="BE2922" s="2"/>
      <c r="BG2922" s="2"/>
      <c r="BH2922" s="2"/>
      <c r="BI2922" s="2"/>
      <c r="BJ2922" s="2"/>
    </row>
    <row r="2923" spans="5:62" x14ac:dyDescent="0.25">
      <c r="E2923"/>
      <c r="F2923"/>
      <c r="G2923"/>
      <c r="U2923" s="2"/>
      <c r="V2923" s="2"/>
      <c r="Z2923" s="2"/>
      <c r="AF2923"/>
      <c r="AI2923" s="2"/>
      <c r="AJ2923" s="2"/>
      <c r="AK2923" s="2"/>
      <c r="AM2923" s="2"/>
      <c r="AN2923" s="2"/>
      <c r="AO2923" s="2"/>
      <c r="AP2923" s="2"/>
      <c r="AR2923" s="2"/>
      <c r="AS2923" s="2"/>
      <c r="AT2923" s="2"/>
      <c r="AU2923" s="2"/>
      <c r="AW2923" s="2"/>
      <c r="AX2923" s="2"/>
      <c r="AY2923" s="2"/>
      <c r="AZ2923" s="2"/>
      <c r="BA2923" s="2"/>
      <c r="BB2923" s="2"/>
      <c r="BC2923" s="2"/>
      <c r="BD2923" s="2"/>
      <c r="BE2923" s="2"/>
      <c r="BG2923" s="2"/>
      <c r="BH2923" s="2"/>
      <c r="BI2923" s="2"/>
      <c r="BJ2923" s="2"/>
    </row>
    <row r="2924" spans="5:62" x14ac:dyDescent="0.25">
      <c r="E2924"/>
      <c r="F2924"/>
      <c r="G2924"/>
      <c r="U2924" s="2"/>
      <c r="V2924" s="2"/>
      <c r="Z2924" s="2"/>
      <c r="AF2924"/>
      <c r="AI2924" s="2"/>
      <c r="AJ2924" s="2"/>
      <c r="AK2924" s="2"/>
      <c r="AM2924" s="2"/>
      <c r="AN2924" s="2"/>
      <c r="AO2924" s="2"/>
      <c r="AP2924" s="2"/>
      <c r="AR2924" s="2"/>
      <c r="AS2924" s="2"/>
      <c r="AT2924" s="2"/>
      <c r="AU2924" s="2"/>
      <c r="AW2924" s="2"/>
      <c r="AX2924" s="2"/>
      <c r="AY2924" s="2"/>
      <c r="AZ2924" s="2"/>
      <c r="BA2924" s="2"/>
      <c r="BB2924" s="2"/>
      <c r="BC2924" s="2"/>
      <c r="BD2924" s="2"/>
      <c r="BE2924" s="2"/>
      <c r="BG2924" s="2"/>
      <c r="BH2924" s="2"/>
      <c r="BI2924" s="2"/>
      <c r="BJ2924" s="2"/>
    </row>
    <row r="2925" spans="5:62" x14ac:dyDescent="0.25">
      <c r="E2925"/>
      <c r="F2925"/>
      <c r="G2925"/>
      <c r="U2925" s="2"/>
      <c r="V2925" s="2"/>
      <c r="Z2925" s="2"/>
      <c r="AF2925"/>
      <c r="AI2925" s="2"/>
      <c r="AJ2925" s="2"/>
      <c r="AK2925" s="2"/>
      <c r="AM2925" s="2"/>
      <c r="AN2925" s="2"/>
      <c r="AO2925" s="2"/>
      <c r="AP2925" s="2"/>
      <c r="AR2925" s="2"/>
      <c r="AS2925" s="2"/>
      <c r="AT2925" s="2"/>
      <c r="AU2925" s="2"/>
      <c r="AW2925" s="2"/>
      <c r="AX2925" s="2"/>
      <c r="AY2925" s="2"/>
      <c r="AZ2925" s="2"/>
      <c r="BA2925" s="2"/>
      <c r="BB2925" s="2"/>
      <c r="BC2925" s="2"/>
      <c r="BD2925" s="2"/>
      <c r="BE2925" s="2"/>
      <c r="BG2925" s="2"/>
      <c r="BH2925" s="2"/>
      <c r="BI2925" s="2"/>
      <c r="BJ2925" s="2"/>
    </row>
    <row r="2926" spans="5:62" x14ac:dyDescent="0.25">
      <c r="E2926"/>
      <c r="F2926"/>
      <c r="G2926"/>
      <c r="U2926" s="2"/>
      <c r="V2926" s="2"/>
      <c r="Z2926" s="2"/>
      <c r="AF2926"/>
      <c r="AI2926" s="2"/>
      <c r="AJ2926" s="2"/>
      <c r="AK2926" s="2"/>
      <c r="AM2926" s="2"/>
      <c r="AN2926" s="2"/>
      <c r="AO2926" s="2"/>
      <c r="AP2926" s="2"/>
      <c r="AR2926" s="2"/>
      <c r="AS2926" s="2"/>
      <c r="AT2926" s="2"/>
      <c r="AU2926" s="2"/>
      <c r="AW2926" s="2"/>
      <c r="AX2926" s="2"/>
      <c r="AY2926" s="2"/>
      <c r="AZ2926" s="2"/>
      <c r="BA2926" s="2"/>
      <c r="BB2926" s="2"/>
      <c r="BC2926" s="2"/>
      <c r="BD2926" s="2"/>
      <c r="BE2926" s="2"/>
      <c r="BG2926" s="2"/>
      <c r="BH2926" s="2"/>
      <c r="BI2926" s="2"/>
      <c r="BJ2926" s="2"/>
    </row>
    <row r="2927" spans="5:62" x14ac:dyDescent="0.25">
      <c r="E2927"/>
      <c r="F2927"/>
      <c r="G2927"/>
      <c r="U2927" s="2"/>
      <c r="V2927" s="2"/>
      <c r="Z2927" s="2"/>
      <c r="AF2927"/>
      <c r="AI2927" s="2"/>
      <c r="AJ2927" s="2"/>
      <c r="AK2927" s="2"/>
      <c r="AM2927" s="2"/>
      <c r="AN2927" s="2"/>
      <c r="AO2927" s="2"/>
      <c r="AP2927" s="2"/>
      <c r="AR2927" s="2"/>
      <c r="AS2927" s="2"/>
      <c r="AT2927" s="2"/>
      <c r="AU2927" s="2"/>
      <c r="AW2927" s="2"/>
      <c r="AX2927" s="2"/>
      <c r="AY2927" s="2"/>
      <c r="AZ2927" s="2"/>
      <c r="BA2927" s="2"/>
      <c r="BB2927" s="2"/>
      <c r="BC2927" s="2"/>
      <c r="BD2927" s="2"/>
      <c r="BE2927" s="2"/>
      <c r="BG2927" s="2"/>
      <c r="BH2927" s="2"/>
      <c r="BI2927" s="2"/>
      <c r="BJ2927" s="2"/>
    </row>
    <row r="2928" spans="5:62" x14ac:dyDescent="0.25">
      <c r="E2928"/>
      <c r="F2928"/>
      <c r="G2928"/>
      <c r="U2928" s="2"/>
      <c r="V2928" s="2"/>
      <c r="Z2928" s="2"/>
      <c r="AF2928"/>
      <c r="AI2928" s="2"/>
      <c r="AJ2928" s="2"/>
      <c r="AK2928" s="2"/>
      <c r="AM2928" s="2"/>
      <c r="AN2928" s="2"/>
      <c r="AO2928" s="2"/>
      <c r="AP2928" s="2"/>
      <c r="AR2928" s="2"/>
      <c r="AS2928" s="2"/>
      <c r="AT2928" s="2"/>
      <c r="AU2928" s="2"/>
      <c r="AW2928" s="2"/>
      <c r="AX2928" s="2"/>
      <c r="AY2928" s="2"/>
      <c r="AZ2928" s="2"/>
      <c r="BA2928" s="2"/>
      <c r="BB2928" s="2"/>
      <c r="BC2928" s="2"/>
      <c r="BD2928" s="2"/>
      <c r="BE2928" s="2"/>
      <c r="BG2928" s="2"/>
      <c r="BH2928" s="2"/>
      <c r="BI2928" s="2"/>
      <c r="BJ2928" s="2"/>
    </row>
    <row r="2929" spans="5:62" x14ac:dyDescent="0.25">
      <c r="E2929"/>
      <c r="F2929"/>
      <c r="G2929"/>
      <c r="U2929" s="2"/>
      <c r="V2929" s="2"/>
      <c r="Z2929" s="2"/>
      <c r="AF2929"/>
      <c r="AI2929" s="2"/>
      <c r="AJ2929" s="2"/>
      <c r="AK2929" s="2"/>
      <c r="AM2929" s="2"/>
      <c r="AN2929" s="2"/>
      <c r="AO2929" s="2"/>
      <c r="AP2929" s="2"/>
      <c r="AR2929" s="2"/>
      <c r="AS2929" s="2"/>
      <c r="AT2929" s="2"/>
      <c r="AU2929" s="2"/>
      <c r="AW2929" s="2"/>
      <c r="AX2929" s="2"/>
      <c r="AY2929" s="2"/>
      <c r="AZ2929" s="2"/>
      <c r="BA2929" s="2"/>
      <c r="BB2929" s="2"/>
      <c r="BC2929" s="2"/>
      <c r="BD2929" s="2"/>
      <c r="BE2929" s="2"/>
      <c r="BG2929" s="2"/>
      <c r="BH2929" s="2"/>
      <c r="BI2929" s="2"/>
      <c r="BJ2929" s="2"/>
    </row>
    <row r="2930" spans="5:62" x14ac:dyDescent="0.25">
      <c r="E2930"/>
      <c r="F2930"/>
      <c r="G2930"/>
      <c r="U2930" s="2"/>
      <c r="V2930" s="2"/>
      <c r="Z2930" s="2"/>
      <c r="AF2930"/>
      <c r="AI2930" s="2"/>
      <c r="AJ2930" s="2"/>
      <c r="AK2930" s="2"/>
      <c r="AM2930" s="2"/>
      <c r="AN2930" s="2"/>
      <c r="AO2930" s="2"/>
      <c r="AP2930" s="2"/>
      <c r="AR2930" s="2"/>
      <c r="AS2930" s="2"/>
      <c r="AT2930" s="2"/>
      <c r="AU2930" s="2"/>
      <c r="AW2930" s="2"/>
      <c r="AX2930" s="2"/>
      <c r="AY2930" s="2"/>
      <c r="AZ2930" s="2"/>
      <c r="BA2930" s="2"/>
      <c r="BB2930" s="2"/>
      <c r="BC2930" s="2"/>
      <c r="BD2930" s="2"/>
      <c r="BE2930" s="2"/>
      <c r="BG2930" s="2"/>
      <c r="BH2930" s="2"/>
      <c r="BI2930" s="2"/>
      <c r="BJ2930" s="2"/>
    </row>
    <row r="2931" spans="5:62" x14ac:dyDescent="0.25">
      <c r="E2931"/>
      <c r="F2931"/>
      <c r="G2931"/>
      <c r="U2931" s="2"/>
      <c r="V2931" s="2"/>
      <c r="Z2931" s="2"/>
      <c r="AF2931"/>
      <c r="AI2931" s="2"/>
      <c r="AJ2931" s="2"/>
      <c r="AK2931" s="2"/>
      <c r="AM2931" s="2"/>
      <c r="AN2931" s="2"/>
      <c r="AO2931" s="2"/>
      <c r="AP2931" s="2"/>
      <c r="AR2931" s="2"/>
      <c r="AS2931" s="2"/>
      <c r="AT2931" s="2"/>
      <c r="AU2931" s="2"/>
      <c r="AW2931" s="2"/>
      <c r="AX2931" s="2"/>
      <c r="AY2931" s="2"/>
      <c r="AZ2931" s="2"/>
      <c r="BA2931" s="2"/>
      <c r="BB2931" s="2"/>
      <c r="BC2931" s="2"/>
      <c r="BD2931" s="2"/>
      <c r="BE2931" s="2"/>
      <c r="BG2931" s="2"/>
      <c r="BH2931" s="2"/>
      <c r="BI2931" s="2"/>
      <c r="BJ2931" s="2"/>
    </row>
    <row r="2932" spans="5:62" x14ac:dyDescent="0.25">
      <c r="E2932"/>
      <c r="F2932"/>
      <c r="G2932"/>
      <c r="U2932" s="2"/>
      <c r="V2932" s="2"/>
      <c r="Z2932" s="2"/>
      <c r="AF2932"/>
      <c r="AI2932" s="2"/>
      <c r="AJ2932" s="2"/>
      <c r="AK2932" s="2"/>
      <c r="AM2932" s="2"/>
      <c r="AN2932" s="2"/>
      <c r="AO2932" s="2"/>
      <c r="AP2932" s="2"/>
      <c r="AR2932" s="2"/>
      <c r="AS2932" s="2"/>
      <c r="AT2932" s="2"/>
      <c r="AU2932" s="2"/>
      <c r="AW2932" s="2"/>
      <c r="AX2932" s="2"/>
      <c r="AY2932" s="2"/>
      <c r="AZ2932" s="2"/>
      <c r="BA2932" s="2"/>
      <c r="BB2932" s="2"/>
      <c r="BC2932" s="2"/>
      <c r="BD2932" s="2"/>
      <c r="BE2932" s="2"/>
      <c r="BG2932" s="2"/>
      <c r="BH2932" s="2"/>
      <c r="BI2932" s="2"/>
      <c r="BJ2932" s="2"/>
    </row>
    <row r="2933" spans="5:62" x14ac:dyDescent="0.25">
      <c r="E2933"/>
      <c r="F2933"/>
      <c r="G2933"/>
      <c r="U2933" s="2"/>
      <c r="V2933" s="2"/>
      <c r="Z2933" s="2"/>
      <c r="AF2933"/>
      <c r="AI2933" s="2"/>
      <c r="AJ2933" s="2"/>
      <c r="AK2933" s="2"/>
      <c r="AM2933" s="2"/>
      <c r="AN2933" s="2"/>
      <c r="AO2933" s="2"/>
      <c r="AP2933" s="2"/>
      <c r="AR2933" s="2"/>
      <c r="AS2933" s="2"/>
      <c r="AT2933" s="2"/>
      <c r="AU2933" s="2"/>
      <c r="AW2933" s="2"/>
      <c r="AX2933" s="2"/>
      <c r="AY2933" s="2"/>
      <c r="AZ2933" s="2"/>
      <c r="BA2933" s="2"/>
      <c r="BB2933" s="2"/>
      <c r="BC2933" s="2"/>
      <c r="BD2933" s="2"/>
      <c r="BE2933" s="2"/>
      <c r="BG2933" s="2"/>
      <c r="BH2933" s="2"/>
      <c r="BI2933" s="2"/>
      <c r="BJ2933" s="2"/>
    </row>
    <row r="2934" spans="5:62" x14ac:dyDescent="0.25">
      <c r="E2934"/>
      <c r="F2934"/>
      <c r="G2934"/>
      <c r="U2934" s="2"/>
      <c r="V2934" s="2"/>
      <c r="Z2934" s="2"/>
      <c r="AF2934"/>
      <c r="AI2934" s="2"/>
      <c r="AJ2934" s="2"/>
      <c r="AK2934" s="2"/>
      <c r="AM2934" s="2"/>
      <c r="AN2934" s="2"/>
      <c r="AO2934" s="2"/>
      <c r="AP2934" s="2"/>
      <c r="AR2934" s="2"/>
      <c r="AS2934" s="2"/>
      <c r="AT2934" s="2"/>
      <c r="AU2934" s="2"/>
      <c r="AW2934" s="2"/>
      <c r="AX2934" s="2"/>
      <c r="AY2934" s="2"/>
      <c r="AZ2934" s="2"/>
      <c r="BA2934" s="2"/>
      <c r="BB2934" s="2"/>
      <c r="BC2934" s="2"/>
      <c r="BD2934" s="2"/>
      <c r="BE2934" s="2"/>
      <c r="BG2934" s="2"/>
      <c r="BH2934" s="2"/>
      <c r="BI2934" s="2"/>
      <c r="BJ2934" s="2"/>
    </row>
    <row r="2935" spans="5:62" x14ac:dyDescent="0.25">
      <c r="E2935"/>
      <c r="F2935"/>
      <c r="G2935"/>
      <c r="U2935" s="2"/>
      <c r="V2935" s="2"/>
      <c r="Z2935" s="2"/>
      <c r="AF2935"/>
      <c r="AI2935" s="2"/>
      <c r="AJ2935" s="2"/>
      <c r="AK2935" s="2"/>
      <c r="AM2935" s="2"/>
      <c r="AN2935" s="2"/>
      <c r="AO2935" s="2"/>
      <c r="AP2935" s="2"/>
      <c r="AR2935" s="2"/>
      <c r="AS2935" s="2"/>
      <c r="AT2935" s="2"/>
      <c r="AU2935" s="2"/>
      <c r="AW2935" s="2"/>
      <c r="AX2935" s="2"/>
      <c r="AY2935" s="2"/>
      <c r="AZ2935" s="2"/>
      <c r="BA2935" s="2"/>
      <c r="BB2935" s="2"/>
      <c r="BC2935" s="2"/>
      <c r="BD2935" s="2"/>
      <c r="BE2935" s="2"/>
      <c r="BG2935" s="2"/>
      <c r="BH2935" s="2"/>
      <c r="BI2935" s="2"/>
      <c r="BJ2935" s="2"/>
    </row>
    <row r="2936" spans="5:62" x14ac:dyDescent="0.25">
      <c r="E2936"/>
      <c r="F2936"/>
      <c r="G2936"/>
      <c r="U2936" s="2"/>
      <c r="V2936" s="2"/>
      <c r="Z2936" s="2"/>
      <c r="AF2936"/>
      <c r="AI2936" s="2"/>
      <c r="AJ2936" s="2"/>
      <c r="AK2936" s="2"/>
      <c r="AM2936" s="2"/>
      <c r="AN2936" s="2"/>
      <c r="AO2936" s="2"/>
      <c r="AP2936" s="2"/>
      <c r="AR2936" s="2"/>
      <c r="AS2936" s="2"/>
      <c r="AT2936" s="2"/>
      <c r="AU2936" s="2"/>
      <c r="AW2936" s="2"/>
      <c r="AX2936" s="2"/>
      <c r="AY2936" s="2"/>
      <c r="AZ2936" s="2"/>
      <c r="BA2936" s="2"/>
      <c r="BB2936" s="2"/>
      <c r="BC2936" s="2"/>
      <c r="BD2936" s="2"/>
      <c r="BE2936" s="2"/>
      <c r="BG2936" s="2"/>
      <c r="BH2936" s="2"/>
      <c r="BI2936" s="2"/>
      <c r="BJ2936" s="2"/>
    </row>
    <row r="2937" spans="5:62" x14ac:dyDescent="0.25">
      <c r="E2937"/>
      <c r="F2937"/>
      <c r="G2937"/>
      <c r="U2937" s="2"/>
      <c r="V2937" s="2"/>
      <c r="Z2937" s="2"/>
      <c r="AF2937"/>
      <c r="AI2937" s="2"/>
      <c r="AJ2937" s="2"/>
      <c r="AK2937" s="2"/>
      <c r="AM2937" s="2"/>
      <c r="AN2937" s="2"/>
      <c r="AO2937" s="2"/>
      <c r="AP2937" s="2"/>
      <c r="AR2937" s="2"/>
      <c r="AS2937" s="2"/>
      <c r="AT2937" s="2"/>
      <c r="AU2937" s="2"/>
      <c r="AW2937" s="2"/>
      <c r="AX2937" s="2"/>
      <c r="AY2937" s="2"/>
      <c r="AZ2937" s="2"/>
      <c r="BA2937" s="2"/>
      <c r="BB2937" s="2"/>
      <c r="BC2937" s="2"/>
      <c r="BD2937" s="2"/>
      <c r="BE2937" s="2"/>
      <c r="BG2937" s="2"/>
      <c r="BH2937" s="2"/>
      <c r="BI2937" s="2"/>
      <c r="BJ2937" s="2"/>
    </row>
    <row r="2938" spans="5:62" x14ac:dyDescent="0.25">
      <c r="E2938"/>
      <c r="F2938"/>
      <c r="G2938"/>
      <c r="U2938" s="2"/>
      <c r="V2938" s="2"/>
      <c r="Z2938" s="2"/>
      <c r="AF2938"/>
      <c r="AI2938" s="2"/>
      <c r="AJ2938" s="2"/>
      <c r="AK2938" s="2"/>
      <c r="AM2938" s="2"/>
      <c r="AN2938" s="2"/>
      <c r="AO2938" s="2"/>
      <c r="AP2938" s="2"/>
      <c r="AR2938" s="2"/>
      <c r="AS2938" s="2"/>
      <c r="AT2938" s="2"/>
      <c r="AU2938" s="2"/>
      <c r="AW2938" s="2"/>
      <c r="AX2938" s="2"/>
      <c r="AY2938" s="2"/>
      <c r="AZ2938" s="2"/>
      <c r="BA2938" s="2"/>
      <c r="BB2938" s="2"/>
      <c r="BC2938" s="2"/>
      <c r="BD2938" s="2"/>
      <c r="BE2938" s="2"/>
      <c r="BG2938" s="2"/>
      <c r="BH2938" s="2"/>
      <c r="BI2938" s="2"/>
      <c r="BJ2938" s="2"/>
    </row>
    <row r="2939" spans="5:62" x14ac:dyDescent="0.25">
      <c r="E2939"/>
      <c r="F2939"/>
      <c r="G2939"/>
      <c r="U2939" s="2"/>
      <c r="V2939" s="2"/>
      <c r="Z2939" s="2"/>
      <c r="AF2939"/>
      <c r="AI2939" s="2"/>
      <c r="AJ2939" s="2"/>
      <c r="AK2939" s="2"/>
      <c r="AM2939" s="2"/>
      <c r="AN2939" s="2"/>
      <c r="AO2939" s="2"/>
      <c r="AP2939" s="2"/>
      <c r="AR2939" s="2"/>
      <c r="AS2939" s="2"/>
      <c r="AT2939" s="2"/>
      <c r="AU2939" s="2"/>
      <c r="AW2939" s="2"/>
      <c r="AX2939" s="2"/>
      <c r="AY2939" s="2"/>
      <c r="AZ2939" s="2"/>
      <c r="BA2939" s="2"/>
      <c r="BB2939" s="2"/>
      <c r="BC2939" s="2"/>
      <c r="BD2939" s="2"/>
      <c r="BE2939" s="2"/>
      <c r="BG2939" s="2"/>
      <c r="BH2939" s="2"/>
      <c r="BI2939" s="2"/>
      <c r="BJ2939" s="2"/>
    </row>
    <row r="2940" spans="5:62" x14ac:dyDescent="0.25">
      <c r="E2940"/>
      <c r="F2940"/>
      <c r="G2940"/>
      <c r="U2940" s="2"/>
      <c r="V2940" s="2"/>
      <c r="Z2940" s="2"/>
      <c r="AF2940"/>
      <c r="AI2940" s="2"/>
      <c r="AJ2940" s="2"/>
      <c r="AK2940" s="2"/>
      <c r="AM2940" s="2"/>
      <c r="AN2940" s="2"/>
      <c r="AO2940" s="2"/>
      <c r="AP2940" s="2"/>
      <c r="AR2940" s="2"/>
      <c r="AS2940" s="2"/>
      <c r="AT2940" s="2"/>
      <c r="AU2940" s="2"/>
      <c r="AW2940" s="2"/>
      <c r="AX2940" s="2"/>
      <c r="AY2940" s="2"/>
      <c r="AZ2940" s="2"/>
      <c r="BA2940" s="2"/>
      <c r="BB2940" s="2"/>
      <c r="BC2940" s="2"/>
      <c r="BD2940" s="2"/>
      <c r="BE2940" s="2"/>
      <c r="BG2940" s="2"/>
      <c r="BH2940" s="2"/>
      <c r="BI2940" s="2"/>
      <c r="BJ2940" s="2"/>
    </row>
    <row r="2941" spans="5:62" x14ac:dyDescent="0.25">
      <c r="E2941"/>
      <c r="F2941"/>
      <c r="G2941"/>
      <c r="U2941" s="2"/>
      <c r="V2941" s="2"/>
      <c r="Z2941" s="2"/>
      <c r="AF2941"/>
      <c r="AI2941" s="2"/>
      <c r="AJ2941" s="2"/>
      <c r="AK2941" s="2"/>
      <c r="AM2941" s="2"/>
      <c r="AN2941" s="2"/>
      <c r="AO2941" s="2"/>
      <c r="AP2941" s="2"/>
      <c r="AR2941" s="2"/>
      <c r="AS2941" s="2"/>
      <c r="AT2941" s="2"/>
      <c r="AU2941" s="2"/>
      <c r="AW2941" s="2"/>
      <c r="AX2941" s="2"/>
      <c r="AY2941" s="2"/>
      <c r="AZ2941" s="2"/>
      <c r="BA2941" s="2"/>
      <c r="BB2941" s="2"/>
      <c r="BC2941" s="2"/>
      <c r="BD2941" s="2"/>
      <c r="BE2941" s="2"/>
      <c r="BG2941" s="2"/>
      <c r="BH2941" s="2"/>
      <c r="BI2941" s="2"/>
      <c r="BJ2941" s="2"/>
    </row>
    <row r="2942" spans="5:62" x14ac:dyDescent="0.25">
      <c r="E2942"/>
      <c r="F2942"/>
      <c r="G2942"/>
      <c r="U2942" s="2"/>
      <c r="V2942" s="2"/>
      <c r="Z2942" s="2"/>
      <c r="AF2942"/>
      <c r="AI2942" s="2"/>
      <c r="AJ2942" s="2"/>
      <c r="AK2942" s="2"/>
      <c r="AM2942" s="2"/>
      <c r="AN2942" s="2"/>
      <c r="AO2942" s="2"/>
      <c r="AP2942" s="2"/>
      <c r="AR2942" s="2"/>
      <c r="AS2942" s="2"/>
      <c r="AT2942" s="2"/>
      <c r="AU2942" s="2"/>
      <c r="AW2942" s="2"/>
      <c r="AX2942" s="2"/>
      <c r="AY2942" s="2"/>
      <c r="AZ2942" s="2"/>
      <c r="BA2942" s="2"/>
      <c r="BB2942" s="2"/>
      <c r="BC2942" s="2"/>
      <c r="BD2942" s="2"/>
      <c r="BE2942" s="2"/>
      <c r="BG2942" s="2"/>
      <c r="BH2942" s="2"/>
      <c r="BI2942" s="2"/>
      <c r="BJ2942" s="2"/>
    </row>
    <row r="2943" spans="5:62" x14ac:dyDescent="0.25">
      <c r="E2943"/>
      <c r="F2943"/>
      <c r="G2943"/>
      <c r="U2943" s="2"/>
      <c r="V2943" s="2"/>
      <c r="Z2943" s="2"/>
      <c r="AF2943"/>
      <c r="AI2943" s="2"/>
      <c r="AJ2943" s="2"/>
      <c r="AK2943" s="2"/>
      <c r="AM2943" s="2"/>
      <c r="AN2943" s="2"/>
      <c r="AO2943" s="2"/>
      <c r="AP2943" s="2"/>
      <c r="AR2943" s="2"/>
      <c r="AS2943" s="2"/>
      <c r="AT2943" s="2"/>
      <c r="AU2943" s="2"/>
      <c r="AW2943" s="2"/>
      <c r="AX2943" s="2"/>
      <c r="AY2943" s="2"/>
      <c r="AZ2943" s="2"/>
      <c r="BA2943" s="2"/>
      <c r="BB2943" s="2"/>
      <c r="BC2943" s="2"/>
      <c r="BD2943" s="2"/>
      <c r="BE2943" s="2"/>
      <c r="BG2943" s="2"/>
      <c r="BH2943" s="2"/>
      <c r="BI2943" s="2"/>
      <c r="BJ2943" s="2"/>
    </row>
    <row r="2944" spans="5:62" x14ac:dyDescent="0.25">
      <c r="E2944"/>
      <c r="F2944"/>
      <c r="G2944"/>
      <c r="U2944" s="2"/>
      <c r="V2944" s="2"/>
      <c r="Z2944" s="2"/>
      <c r="AF2944"/>
      <c r="AI2944" s="2"/>
      <c r="AJ2944" s="2"/>
      <c r="AK2944" s="2"/>
      <c r="AM2944" s="2"/>
      <c r="AN2944" s="2"/>
      <c r="AO2944" s="2"/>
      <c r="AP2944" s="2"/>
      <c r="AR2944" s="2"/>
      <c r="AS2944" s="2"/>
      <c r="AT2944" s="2"/>
      <c r="AU2944" s="2"/>
      <c r="AW2944" s="2"/>
      <c r="AX2944" s="2"/>
      <c r="AY2944" s="2"/>
      <c r="AZ2944" s="2"/>
      <c r="BA2944" s="2"/>
      <c r="BB2944" s="2"/>
      <c r="BC2944" s="2"/>
      <c r="BD2944" s="2"/>
      <c r="BE2944" s="2"/>
      <c r="BG2944" s="2"/>
      <c r="BH2944" s="2"/>
      <c r="BI2944" s="2"/>
      <c r="BJ2944" s="2"/>
    </row>
    <row r="2945" spans="5:62" x14ac:dyDescent="0.25">
      <c r="E2945"/>
      <c r="F2945"/>
      <c r="G2945"/>
      <c r="U2945" s="2"/>
      <c r="V2945" s="2"/>
      <c r="Z2945" s="2"/>
      <c r="AF2945"/>
      <c r="AI2945" s="2"/>
      <c r="AJ2945" s="2"/>
      <c r="AK2945" s="2"/>
      <c r="AM2945" s="2"/>
      <c r="AN2945" s="2"/>
      <c r="AO2945" s="2"/>
      <c r="AP2945" s="2"/>
      <c r="AR2945" s="2"/>
      <c r="AS2945" s="2"/>
      <c r="AT2945" s="2"/>
      <c r="AU2945" s="2"/>
      <c r="AW2945" s="2"/>
      <c r="AX2945" s="2"/>
      <c r="AY2945" s="2"/>
      <c r="AZ2945" s="2"/>
      <c r="BA2945" s="2"/>
      <c r="BB2945" s="2"/>
      <c r="BC2945" s="2"/>
      <c r="BD2945" s="2"/>
      <c r="BE2945" s="2"/>
      <c r="BG2945" s="2"/>
      <c r="BH2945" s="2"/>
      <c r="BI2945" s="2"/>
      <c r="BJ2945" s="2"/>
    </row>
    <row r="2946" spans="5:62" x14ac:dyDescent="0.25">
      <c r="E2946"/>
      <c r="F2946"/>
      <c r="G2946"/>
      <c r="U2946" s="2"/>
      <c r="V2946" s="2"/>
      <c r="Z2946" s="2"/>
      <c r="AF2946"/>
      <c r="AI2946" s="2"/>
      <c r="AJ2946" s="2"/>
      <c r="AK2946" s="2"/>
      <c r="AM2946" s="2"/>
      <c r="AN2946" s="2"/>
      <c r="AO2946" s="2"/>
      <c r="AP2946" s="2"/>
      <c r="AR2946" s="2"/>
      <c r="AS2946" s="2"/>
      <c r="AT2946" s="2"/>
      <c r="AU2946" s="2"/>
      <c r="AW2946" s="2"/>
      <c r="AX2946" s="2"/>
      <c r="AY2946" s="2"/>
      <c r="AZ2946" s="2"/>
      <c r="BA2946" s="2"/>
      <c r="BB2946" s="2"/>
      <c r="BC2946" s="2"/>
      <c r="BD2946" s="2"/>
      <c r="BE2946" s="2"/>
      <c r="BG2946" s="2"/>
      <c r="BH2946" s="2"/>
      <c r="BI2946" s="2"/>
      <c r="BJ2946" s="2"/>
    </row>
    <row r="2947" spans="5:62" x14ac:dyDescent="0.25">
      <c r="E2947"/>
      <c r="F2947"/>
      <c r="G2947"/>
      <c r="U2947" s="2"/>
      <c r="V2947" s="2"/>
      <c r="Z2947" s="2"/>
      <c r="AF2947"/>
      <c r="AI2947" s="2"/>
      <c r="AJ2947" s="2"/>
      <c r="AK2947" s="2"/>
      <c r="AM2947" s="2"/>
      <c r="AN2947" s="2"/>
      <c r="AO2947" s="2"/>
      <c r="AP2947" s="2"/>
      <c r="AR2947" s="2"/>
      <c r="AS2947" s="2"/>
      <c r="AT2947" s="2"/>
      <c r="AU2947" s="2"/>
      <c r="AW2947" s="2"/>
      <c r="AX2947" s="2"/>
      <c r="AY2947" s="2"/>
      <c r="AZ2947" s="2"/>
      <c r="BA2947" s="2"/>
      <c r="BB2947" s="2"/>
      <c r="BC2947" s="2"/>
      <c r="BD2947" s="2"/>
      <c r="BE2947" s="2"/>
      <c r="BG2947" s="2"/>
      <c r="BH2947" s="2"/>
      <c r="BI2947" s="2"/>
      <c r="BJ2947" s="2"/>
    </row>
    <row r="2948" spans="5:62" x14ac:dyDescent="0.25">
      <c r="E2948"/>
      <c r="F2948"/>
      <c r="G2948"/>
      <c r="U2948" s="2"/>
      <c r="V2948" s="2"/>
      <c r="Z2948" s="2"/>
      <c r="AF2948"/>
      <c r="AI2948" s="2"/>
      <c r="AJ2948" s="2"/>
      <c r="AK2948" s="2"/>
      <c r="AM2948" s="2"/>
      <c r="AN2948" s="2"/>
      <c r="AO2948" s="2"/>
      <c r="AP2948" s="2"/>
      <c r="AR2948" s="2"/>
      <c r="AS2948" s="2"/>
      <c r="AT2948" s="2"/>
      <c r="AU2948" s="2"/>
      <c r="AW2948" s="2"/>
      <c r="AX2948" s="2"/>
      <c r="AY2948" s="2"/>
      <c r="AZ2948" s="2"/>
      <c r="BA2948" s="2"/>
      <c r="BB2948" s="2"/>
      <c r="BC2948" s="2"/>
      <c r="BD2948" s="2"/>
      <c r="BE2948" s="2"/>
      <c r="BG2948" s="2"/>
      <c r="BH2948" s="2"/>
      <c r="BI2948" s="2"/>
      <c r="BJ2948" s="2"/>
    </row>
    <row r="2949" spans="5:62" x14ac:dyDescent="0.25">
      <c r="E2949"/>
      <c r="F2949"/>
      <c r="G2949"/>
      <c r="U2949" s="2"/>
      <c r="V2949" s="2"/>
      <c r="Z2949" s="2"/>
      <c r="AF2949"/>
      <c r="AI2949" s="2"/>
      <c r="AJ2949" s="2"/>
      <c r="AK2949" s="2"/>
      <c r="AM2949" s="2"/>
      <c r="AN2949" s="2"/>
      <c r="AO2949" s="2"/>
      <c r="AP2949" s="2"/>
      <c r="AR2949" s="2"/>
      <c r="AS2949" s="2"/>
      <c r="AT2949" s="2"/>
      <c r="AU2949" s="2"/>
      <c r="AW2949" s="2"/>
      <c r="AX2949" s="2"/>
      <c r="AY2949" s="2"/>
      <c r="AZ2949" s="2"/>
      <c r="BA2949" s="2"/>
      <c r="BB2949" s="2"/>
      <c r="BC2949" s="2"/>
      <c r="BD2949" s="2"/>
      <c r="BE2949" s="2"/>
      <c r="BG2949" s="2"/>
      <c r="BH2949" s="2"/>
      <c r="BI2949" s="2"/>
      <c r="BJ2949" s="2"/>
    </row>
    <row r="2950" spans="5:62" x14ac:dyDescent="0.25">
      <c r="E2950"/>
      <c r="F2950"/>
      <c r="G2950"/>
      <c r="U2950" s="2"/>
      <c r="V2950" s="2"/>
      <c r="Z2950" s="2"/>
      <c r="AF2950"/>
      <c r="AI2950" s="2"/>
      <c r="AJ2950" s="2"/>
      <c r="AK2950" s="2"/>
      <c r="AM2950" s="2"/>
      <c r="AN2950" s="2"/>
      <c r="AO2950" s="2"/>
      <c r="AP2950" s="2"/>
      <c r="AR2950" s="2"/>
      <c r="AS2950" s="2"/>
      <c r="AT2950" s="2"/>
      <c r="AU2950" s="2"/>
      <c r="AW2950" s="2"/>
      <c r="AX2950" s="2"/>
      <c r="AY2950" s="2"/>
      <c r="AZ2950" s="2"/>
      <c r="BA2950" s="2"/>
      <c r="BB2950" s="2"/>
      <c r="BC2950" s="2"/>
      <c r="BD2950" s="2"/>
      <c r="BE2950" s="2"/>
      <c r="BG2950" s="2"/>
      <c r="BH2950" s="2"/>
      <c r="BI2950" s="2"/>
      <c r="BJ2950" s="2"/>
    </row>
    <row r="2951" spans="5:62" x14ac:dyDescent="0.25">
      <c r="E2951"/>
      <c r="F2951"/>
      <c r="G2951"/>
      <c r="U2951" s="2"/>
      <c r="V2951" s="2"/>
      <c r="Z2951" s="2"/>
      <c r="AF2951"/>
      <c r="AI2951" s="2"/>
      <c r="AJ2951" s="2"/>
      <c r="AK2951" s="2"/>
      <c r="AM2951" s="2"/>
      <c r="AN2951" s="2"/>
      <c r="AO2951" s="2"/>
      <c r="AP2951" s="2"/>
      <c r="AR2951" s="2"/>
      <c r="AS2951" s="2"/>
      <c r="AT2951" s="2"/>
      <c r="AU2951" s="2"/>
      <c r="AW2951" s="2"/>
      <c r="AX2951" s="2"/>
      <c r="AY2951" s="2"/>
      <c r="AZ2951" s="2"/>
      <c r="BA2951" s="2"/>
      <c r="BB2951" s="2"/>
      <c r="BC2951" s="2"/>
      <c r="BD2951" s="2"/>
      <c r="BE2951" s="2"/>
      <c r="BG2951" s="2"/>
      <c r="BH2951" s="2"/>
      <c r="BI2951" s="2"/>
      <c r="BJ2951" s="2"/>
    </row>
    <row r="2952" spans="5:62" x14ac:dyDescent="0.25">
      <c r="E2952"/>
      <c r="F2952"/>
      <c r="G2952"/>
      <c r="U2952" s="2"/>
      <c r="V2952" s="2"/>
      <c r="Z2952" s="2"/>
      <c r="AF2952"/>
      <c r="AI2952" s="2"/>
      <c r="AJ2952" s="2"/>
      <c r="AK2952" s="2"/>
      <c r="AM2952" s="2"/>
      <c r="AN2952" s="2"/>
      <c r="AO2952" s="2"/>
      <c r="AP2952" s="2"/>
      <c r="AR2952" s="2"/>
      <c r="AS2952" s="2"/>
      <c r="AT2952" s="2"/>
      <c r="AU2952" s="2"/>
      <c r="AW2952" s="2"/>
      <c r="AX2952" s="2"/>
      <c r="AY2952" s="2"/>
      <c r="AZ2952" s="2"/>
      <c r="BA2952" s="2"/>
      <c r="BB2952" s="2"/>
      <c r="BC2952" s="2"/>
      <c r="BD2952" s="2"/>
      <c r="BE2952" s="2"/>
      <c r="BG2952" s="2"/>
      <c r="BH2952" s="2"/>
      <c r="BI2952" s="2"/>
      <c r="BJ2952" s="2"/>
    </row>
    <row r="2953" spans="5:62" x14ac:dyDescent="0.25">
      <c r="E2953"/>
      <c r="F2953"/>
      <c r="G2953"/>
      <c r="U2953" s="2"/>
      <c r="V2953" s="2"/>
      <c r="Z2953" s="2"/>
      <c r="AF2953"/>
      <c r="AI2953" s="2"/>
      <c r="AJ2953" s="2"/>
      <c r="AK2953" s="2"/>
      <c r="AM2953" s="2"/>
      <c r="AN2953" s="2"/>
      <c r="AO2953" s="2"/>
      <c r="AP2953" s="2"/>
      <c r="AR2953" s="2"/>
      <c r="AS2953" s="2"/>
      <c r="AT2953" s="2"/>
      <c r="AU2953" s="2"/>
      <c r="AW2953" s="2"/>
      <c r="AX2953" s="2"/>
      <c r="AY2953" s="2"/>
      <c r="AZ2953" s="2"/>
      <c r="BA2953" s="2"/>
      <c r="BB2953" s="2"/>
      <c r="BC2953" s="2"/>
      <c r="BD2953" s="2"/>
      <c r="BE2953" s="2"/>
      <c r="BG2953" s="2"/>
      <c r="BH2953" s="2"/>
      <c r="BI2953" s="2"/>
      <c r="BJ2953" s="2"/>
    </row>
    <row r="2954" spans="5:62" x14ac:dyDescent="0.25">
      <c r="E2954"/>
      <c r="F2954"/>
      <c r="G2954"/>
      <c r="U2954" s="2"/>
      <c r="V2954" s="2"/>
      <c r="Z2954" s="2"/>
      <c r="AF2954"/>
      <c r="AI2954" s="2"/>
      <c r="AJ2954" s="2"/>
      <c r="AK2954" s="2"/>
      <c r="AM2954" s="2"/>
      <c r="AN2954" s="2"/>
      <c r="AO2954" s="2"/>
      <c r="AP2954" s="2"/>
      <c r="AR2954" s="2"/>
      <c r="AS2954" s="2"/>
      <c r="AT2954" s="2"/>
      <c r="AU2954" s="2"/>
      <c r="AW2954" s="2"/>
      <c r="AX2954" s="2"/>
      <c r="AY2954" s="2"/>
      <c r="AZ2954" s="2"/>
      <c r="BA2954" s="2"/>
      <c r="BB2954" s="2"/>
      <c r="BC2954" s="2"/>
      <c r="BD2954" s="2"/>
      <c r="BE2954" s="2"/>
      <c r="BG2954" s="2"/>
      <c r="BH2954" s="2"/>
      <c r="BI2954" s="2"/>
      <c r="BJ2954" s="2"/>
    </row>
    <row r="2955" spans="5:62" x14ac:dyDescent="0.25">
      <c r="E2955"/>
      <c r="F2955"/>
      <c r="G2955"/>
      <c r="U2955" s="2"/>
      <c r="V2955" s="2"/>
      <c r="Z2955" s="2"/>
      <c r="AF2955"/>
      <c r="AI2955" s="2"/>
      <c r="AJ2955" s="2"/>
      <c r="AK2955" s="2"/>
      <c r="AM2955" s="2"/>
      <c r="AN2955" s="2"/>
      <c r="AO2955" s="2"/>
      <c r="AP2955" s="2"/>
      <c r="AR2955" s="2"/>
      <c r="AS2955" s="2"/>
      <c r="AT2955" s="2"/>
      <c r="AU2955" s="2"/>
      <c r="AW2955" s="2"/>
      <c r="AX2955" s="2"/>
      <c r="AY2955" s="2"/>
      <c r="AZ2955" s="2"/>
      <c r="BA2955" s="2"/>
      <c r="BB2955" s="2"/>
      <c r="BC2955" s="2"/>
      <c r="BD2955" s="2"/>
      <c r="BE2955" s="2"/>
      <c r="BG2955" s="2"/>
      <c r="BH2955" s="2"/>
      <c r="BI2955" s="2"/>
      <c r="BJ2955" s="2"/>
    </row>
    <row r="2956" spans="5:62" x14ac:dyDescent="0.25">
      <c r="E2956"/>
      <c r="F2956"/>
      <c r="G2956"/>
      <c r="U2956" s="2"/>
      <c r="V2956" s="2"/>
      <c r="Z2956" s="2"/>
      <c r="AF2956"/>
      <c r="AI2956" s="2"/>
      <c r="AJ2956" s="2"/>
      <c r="AK2956" s="2"/>
      <c r="AM2956" s="2"/>
      <c r="AN2956" s="2"/>
      <c r="AO2956" s="2"/>
      <c r="AP2956" s="2"/>
      <c r="AR2956" s="2"/>
      <c r="AS2956" s="2"/>
      <c r="AT2956" s="2"/>
      <c r="AU2956" s="2"/>
      <c r="AW2956" s="2"/>
      <c r="AX2956" s="2"/>
      <c r="AY2956" s="2"/>
      <c r="AZ2956" s="2"/>
      <c r="BA2956" s="2"/>
      <c r="BB2956" s="2"/>
      <c r="BC2956" s="2"/>
      <c r="BD2956" s="2"/>
      <c r="BE2956" s="2"/>
      <c r="BG2956" s="2"/>
      <c r="BH2956" s="2"/>
      <c r="BI2956" s="2"/>
      <c r="BJ2956" s="2"/>
    </row>
    <row r="2957" spans="5:62" x14ac:dyDescent="0.25">
      <c r="E2957"/>
      <c r="F2957"/>
      <c r="G2957"/>
      <c r="U2957" s="2"/>
      <c r="V2957" s="2"/>
      <c r="Z2957" s="2"/>
      <c r="AF2957"/>
      <c r="AI2957" s="2"/>
      <c r="AJ2957" s="2"/>
      <c r="AK2957" s="2"/>
      <c r="AM2957" s="2"/>
      <c r="AN2957" s="2"/>
      <c r="AO2957" s="2"/>
      <c r="AP2957" s="2"/>
      <c r="AR2957" s="2"/>
      <c r="AS2957" s="2"/>
      <c r="AT2957" s="2"/>
      <c r="AU2957" s="2"/>
      <c r="AW2957" s="2"/>
      <c r="AX2957" s="2"/>
      <c r="AY2957" s="2"/>
      <c r="AZ2957" s="2"/>
      <c r="BA2957" s="2"/>
      <c r="BB2957" s="2"/>
      <c r="BC2957" s="2"/>
      <c r="BD2957" s="2"/>
      <c r="BE2957" s="2"/>
      <c r="BG2957" s="2"/>
      <c r="BH2957" s="2"/>
      <c r="BI2957" s="2"/>
      <c r="BJ2957" s="2"/>
    </row>
    <row r="2958" spans="5:62" x14ac:dyDescent="0.25">
      <c r="E2958"/>
      <c r="F2958"/>
      <c r="G2958"/>
      <c r="U2958" s="2"/>
      <c r="V2958" s="2"/>
      <c r="Z2958" s="2"/>
      <c r="AF2958"/>
      <c r="AI2958" s="2"/>
      <c r="AJ2958" s="2"/>
      <c r="AK2958" s="2"/>
      <c r="AM2958" s="2"/>
      <c r="AN2958" s="2"/>
      <c r="AO2958" s="2"/>
      <c r="AP2958" s="2"/>
      <c r="AR2958" s="2"/>
      <c r="AS2958" s="2"/>
      <c r="AT2958" s="2"/>
      <c r="AU2958" s="2"/>
      <c r="AW2958" s="2"/>
      <c r="AX2958" s="2"/>
      <c r="AY2958" s="2"/>
      <c r="AZ2958" s="2"/>
      <c r="BA2958" s="2"/>
      <c r="BB2958" s="2"/>
      <c r="BC2958" s="2"/>
      <c r="BD2958" s="2"/>
      <c r="BE2958" s="2"/>
      <c r="BG2958" s="2"/>
      <c r="BH2958" s="2"/>
      <c r="BI2958" s="2"/>
      <c r="BJ2958" s="2"/>
    </row>
    <row r="2959" spans="5:62" x14ac:dyDescent="0.25">
      <c r="E2959"/>
      <c r="F2959"/>
      <c r="G2959"/>
      <c r="U2959" s="2"/>
      <c r="V2959" s="2"/>
      <c r="Z2959" s="2"/>
      <c r="AF2959"/>
      <c r="AI2959" s="2"/>
      <c r="AJ2959" s="2"/>
      <c r="AK2959" s="2"/>
      <c r="AM2959" s="2"/>
      <c r="AN2959" s="2"/>
      <c r="AO2959" s="2"/>
      <c r="AP2959" s="2"/>
      <c r="AR2959" s="2"/>
      <c r="AS2959" s="2"/>
      <c r="AT2959" s="2"/>
      <c r="AU2959" s="2"/>
      <c r="AW2959" s="2"/>
      <c r="AX2959" s="2"/>
      <c r="AY2959" s="2"/>
      <c r="AZ2959" s="2"/>
      <c r="BA2959" s="2"/>
      <c r="BB2959" s="2"/>
      <c r="BC2959" s="2"/>
      <c r="BD2959" s="2"/>
      <c r="BE2959" s="2"/>
      <c r="BG2959" s="2"/>
      <c r="BH2959" s="2"/>
      <c r="BI2959" s="2"/>
      <c r="BJ2959" s="2"/>
    </row>
    <row r="2960" spans="5:62" x14ac:dyDescent="0.25">
      <c r="E2960"/>
      <c r="F2960"/>
      <c r="G2960"/>
      <c r="U2960" s="2"/>
      <c r="V2960" s="2"/>
      <c r="Z2960" s="2"/>
      <c r="AF2960"/>
      <c r="AI2960" s="2"/>
      <c r="AJ2960" s="2"/>
      <c r="AK2960" s="2"/>
      <c r="AM2960" s="2"/>
      <c r="AN2960" s="2"/>
      <c r="AO2960" s="2"/>
      <c r="AP2960" s="2"/>
      <c r="AR2960" s="2"/>
      <c r="AS2960" s="2"/>
      <c r="AT2960" s="2"/>
      <c r="AU2960" s="2"/>
      <c r="AW2960" s="2"/>
      <c r="AX2960" s="2"/>
      <c r="AY2960" s="2"/>
      <c r="AZ2960" s="2"/>
      <c r="BA2960" s="2"/>
      <c r="BB2960" s="2"/>
      <c r="BC2960" s="2"/>
      <c r="BD2960" s="2"/>
      <c r="BE2960" s="2"/>
      <c r="BG2960" s="2"/>
      <c r="BH2960" s="2"/>
      <c r="BI2960" s="2"/>
      <c r="BJ2960" s="2"/>
    </row>
    <row r="2961" spans="5:62" x14ac:dyDescent="0.25">
      <c r="E2961"/>
      <c r="F2961"/>
      <c r="G2961"/>
      <c r="U2961" s="2"/>
      <c r="V2961" s="2"/>
      <c r="Z2961" s="2"/>
      <c r="AF2961"/>
      <c r="AI2961" s="2"/>
      <c r="AJ2961" s="2"/>
      <c r="AK2961" s="2"/>
      <c r="AM2961" s="2"/>
      <c r="AN2961" s="2"/>
      <c r="AO2961" s="2"/>
      <c r="AP2961" s="2"/>
      <c r="AR2961" s="2"/>
      <c r="AS2961" s="2"/>
      <c r="AT2961" s="2"/>
      <c r="AU2961" s="2"/>
      <c r="AW2961" s="2"/>
      <c r="AX2961" s="2"/>
      <c r="AY2961" s="2"/>
      <c r="AZ2961" s="2"/>
      <c r="BA2961" s="2"/>
      <c r="BB2961" s="2"/>
      <c r="BC2961" s="2"/>
      <c r="BD2961" s="2"/>
      <c r="BE2961" s="2"/>
      <c r="BG2961" s="2"/>
      <c r="BH2961" s="2"/>
      <c r="BI2961" s="2"/>
      <c r="BJ2961" s="2"/>
    </row>
    <row r="2962" spans="5:62" x14ac:dyDescent="0.25">
      <c r="E2962"/>
      <c r="F2962"/>
      <c r="G2962"/>
      <c r="U2962" s="2"/>
      <c r="V2962" s="2"/>
      <c r="Z2962" s="2"/>
      <c r="AF2962"/>
      <c r="AI2962" s="2"/>
      <c r="AJ2962" s="2"/>
      <c r="AK2962" s="2"/>
      <c r="AM2962" s="2"/>
      <c r="AN2962" s="2"/>
      <c r="AO2962" s="2"/>
      <c r="AP2962" s="2"/>
      <c r="AR2962" s="2"/>
      <c r="AS2962" s="2"/>
      <c r="AT2962" s="2"/>
      <c r="AU2962" s="2"/>
      <c r="AW2962" s="2"/>
      <c r="AX2962" s="2"/>
      <c r="AY2962" s="2"/>
      <c r="AZ2962" s="2"/>
      <c r="BA2962" s="2"/>
      <c r="BB2962" s="2"/>
      <c r="BC2962" s="2"/>
      <c r="BD2962" s="2"/>
      <c r="BE2962" s="2"/>
      <c r="BG2962" s="2"/>
      <c r="BH2962" s="2"/>
      <c r="BI2962" s="2"/>
      <c r="BJ2962" s="2"/>
    </row>
    <row r="2963" spans="5:62" x14ac:dyDescent="0.25">
      <c r="E2963"/>
      <c r="F2963"/>
      <c r="G2963"/>
      <c r="U2963" s="2"/>
      <c r="V2963" s="2"/>
      <c r="Z2963" s="2"/>
      <c r="AF2963"/>
      <c r="AI2963" s="2"/>
      <c r="AJ2963" s="2"/>
      <c r="AK2963" s="2"/>
      <c r="AM2963" s="2"/>
      <c r="AN2963" s="2"/>
      <c r="AO2963" s="2"/>
      <c r="AP2963" s="2"/>
      <c r="AR2963" s="2"/>
      <c r="AS2963" s="2"/>
      <c r="AT2963" s="2"/>
      <c r="AU2963" s="2"/>
      <c r="AW2963" s="2"/>
      <c r="AX2963" s="2"/>
      <c r="AY2963" s="2"/>
      <c r="AZ2963" s="2"/>
      <c r="BA2963" s="2"/>
      <c r="BB2963" s="2"/>
      <c r="BC2963" s="2"/>
      <c r="BD2963" s="2"/>
      <c r="BE2963" s="2"/>
      <c r="BG2963" s="2"/>
      <c r="BH2963" s="2"/>
      <c r="BI2963" s="2"/>
      <c r="BJ2963" s="2"/>
    </row>
    <row r="2964" spans="5:62" x14ac:dyDescent="0.25">
      <c r="E2964"/>
      <c r="F2964"/>
      <c r="G2964"/>
      <c r="U2964" s="2"/>
      <c r="V2964" s="2"/>
      <c r="Z2964" s="2"/>
      <c r="AF2964"/>
      <c r="AI2964" s="2"/>
      <c r="AJ2964" s="2"/>
      <c r="AK2964" s="2"/>
      <c r="AM2964" s="2"/>
      <c r="AN2964" s="2"/>
      <c r="AO2964" s="2"/>
      <c r="AP2964" s="2"/>
      <c r="AR2964" s="2"/>
      <c r="AS2964" s="2"/>
      <c r="AT2964" s="2"/>
      <c r="AU2964" s="2"/>
      <c r="AW2964" s="2"/>
      <c r="AX2964" s="2"/>
      <c r="AY2964" s="2"/>
      <c r="AZ2964" s="2"/>
      <c r="BA2964" s="2"/>
      <c r="BB2964" s="2"/>
      <c r="BC2964" s="2"/>
      <c r="BD2964" s="2"/>
      <c r="BE2964" s="2"/>
      <c r="BG2964" s="2"/>
      <c r="BH2964" s="2"/>
      <c r="BI2964" s="2"/>
      <c r="BJ2964" s="2"/>
    </row>
    <row r="2965" spans="5:62" x14ac:dyDescent="0.25">
      <c r="E2965"/>
      <c r="F2965"/>
      <c r="G2965"/>
      <c r="U2965" s="2"/>
      <c r="V2965" s="2"/>
      <c r="Z2965" s="2"/>
      <c r="AF2965"/>
      <c r="AI2965" s="2"/>
      <c r="AJ2965" s="2"/>
      <c r="AK2965" s="2"/>
      <c r="AM2965" s="2"/>
      <c r="AN2965" s="2"/>
      <c r="AO2965" s="2"/>
      <c r="AP2965" s="2"/>
      <c r="AR2965" s="2"/>
      <c r="AS2965" s="2"/>
      <c r="AT2965" s="2"/>
      <c r="AU2965" s="2"/>
      <c r="AW2965" s="2"/>
      <c r="AX2965" s="2"/>
      <c r="AY2965" s="2"/>
      <c r="AZ2965" s="2"/>
      <c r="BA2965" s="2"/>
      <c r="BB2965" s="2"/>
      <c r="BC2965" s="2"/>
      <c r="BD2965" s="2"/>
      <c r="BE2965" s="2"/>
      <c r="BG2965" s="2"/>
      <c r="BH2965" s="2"/>
      <c r="BI2965" s="2"/>
      <c r="BJ2965" s="2"/>
    </row>
    <row r="2966" spans="5:62" x14ac:dyDescent="0.25">
      <c r="E2966"/>
      <c r="F2966"/>
      <c r="G2966"/>
      <c r="U2966" s="2"/>
      <c r="V2966" s="2"/>
      <c r="Z2966" s="2"/>
      <c r="AF2966"/>
      <c r="AI2966" s="2"/>
      <c r="AJ2966" s="2"/>
      <c r="AK2966" s="2"/>
      <c r="AM2966" s="2"/>
      <c r="AN2966" s="2"/>
      <c r="AO2966" s="2"/>
      <c r="AP2966" s="2"/>
      <c r="AR2966" s="2"/>
      <c r="AS2966" s="2"/>
      <c r="AT2966" s="2"/>
      <c r="AU2966" s="2"/>
      <c r="AW2966" s="2"/>
      <c r="AX2966" s="2"/>
      <c r="AY2966" s="2"/>
      <c r="AZ2966" s="2"/>
      <c r="BA2966" s="2"/>
      <c r="BB2966" s="2"/>
      <c r="BC2966" s="2"/>
      <c r="BD2966" s="2"/>
      <c r="BE2966" s="2"/>
      <c r="BG2966" s="2"/>
      <c r="BH2966" s="2"/>
      <c r="BI2966" s="2"/>
      <c r="BJ2966" s="2"/>
    </row>
    <row r="2967" spans="5:62" x14ac:dyDescent="0.25">
      <c r="E2967"/>
      <c r="F2967"/>
      <c r="G2967"/>
      <c r="U2967" s="2"/>
      <c r="V2967" s="2"/>
      <c r="Z2967" s="2"/>
      <c r="AF2967"/>
      <c r="AI2967" s="2"/>
      <c r="AJ2967" s="2"/>
      <c r="AK2967" s="2"/>
      <c r="AM2967" s="2"/>
      <c r="AN2967" s="2"/>
      <c r="AO2967" s="2"/>
      <c r="AP2967" s="2"/>
      <c r="AR2967" s="2"/>
      <c r="AS2967" s="2"/>
      <c r="AT2967" s="2"/>
      <c r="AU2967" s="2"/>
      <c r="AW2967" s="2"/>
      <c r="AX2967" s="2"/>
      <c r="AY2967" s="2"/>
      <c r="AZ2967" s="2"/>
      <c r="BA2967" s="2"/>
      <c r="BB2967" s="2"/>
      <c r="BC2967" s="2"/>
      <c r="BD2967" s="2"/>
      <c r="BE2967" s="2"/>
      <c r="BG2967" s="2"/>
      <c r="BH2967" s="2"/>
      <c r="BI2967" s="2"/>
      <c r="BJ2967" s="2"/>
    </row>
    <row r="2968" spans="5:62" x14ac:dyDescent="0.25">
      <c r="E2968"/>
      <c r="F2968"/>
      <c r="G2968"/>
      <c r="U2968" s="2"/>
      <c r="V2968" s="2"/>
      <c r="Z2968" s="2"/>
      <c r="AF2968"/>
      <c r="AI2968" s="2"/>
      <c r="AJ2968" s="2"/>
      <c r="AK2968" s="2"/>
      <c r="AM2968" s="2"/>
      <c r="AN2968" s="2"/>
      <c r="AO2968" s="2"/>
      <c r="AP2968" s="2"/>
      <c r="AR2968" s="2"/>
      <c r="AS2968" s="2"/>
      <c r="AT2968" s="2"/>
      <c r="AU2968" s="2"/>
      <c r="AW2968" s="2"/>
      <c r="AX2968" s="2"/>
      <c r="AY2968" s="2"/>
      <c r="AZ2968" s="2"/>
      <c r="BA2968" s="2"/>
      <c r="BB2968" s="2"/>
      <c r="BC2968" s="2"/>
      <c r="BD2968" s="2"/>
      <c r="BE2968" s="2"/>
      <c r="BG2968" s="2"/>
      <c r="BH2968" s="2"/>
      <c r="BI2968" s="2"/>
      <c r="BJ2968" s="2"/>
    </row>
    <row r="2969" spans="5:62" x14ac:dyDescent="0.25">
      <c r="E2969"/>
      <c r="F2969"/>
      <c r="G2969"/>
      <c r="U2969" s="2"/>
      <c r="V2969" s="2"/>
      <c r="Z2969" s="2"/>
      <c r="AF2969"/>
      <c r="AI2969" s="2"/>
      <c r="AJ2969" s="2"/>
      <c r="AK2969" s="2"/>
      <c r="AM2969" s="2"/>
      <c r="AN2969" s="2"/>
      <c r="AO2969" s="2"/>
      <c r="AP2969" s="2"/>
      <c r="AR2969" s="2"/>
      <c r="AS2969" s="2"/>
      <c r="AT2969" s="2"/>
      <c r="AU2969" s="2"/>
      <c r="AW2969" s="2"/>
      <c r="AX2969" s="2"/>
      <c r="AY2969" s="2"/>
      <c r="AZ2969" s="2"/>
      <c r="BA2969" s="2"/>
      <c r="BB2969" s="2"/>
      <c r="BC2969" s="2"/>
      <c r="BD2969" s="2"/>
      <c r="BE2969" s="2"/>
      <c r="BG2969" s="2"/>
      <c r="BH2969" s="2"/>
      <c r="BI2969" s="2"/>
      <c r="BJ2969" s="2"/>
    </row>
    <row r="2970" spans="5:62" x14ac:dyDescent="0.25">
      <c r="E2970"/>
      <c r="F2970"/>
      <c r="G2970"/>
      <c r="U2970" s="2"/>
      <c r="V2970" s="2"/>
      <c r="Z2970" s="2"/>
      <c r="AF2970"/>
      <c r="AI2970" s="2"/>
      <c r="AJ2970" s="2"/>
      <c r="AK2970" s="2"/>
      <c r="AM2970" s="2"/>
      <c r="AN2970" s="2"/>
      <c r="AO2970" s="2"/>
      <c r="AP2970" s="2"/>
      <c r="AR2970" s="2"/>
      <c r="AS2970" s="2"/>
      <c r="AT2970" s="2"/>
      <c r="AU2970" s="2"/>
      <c r="AW2970" s="2"/>
      <c r="AX2970" s="2"/>
      <c r="AY2970" s="2"/>
      <c r="AZ2970" s="2"/>
      <c r="BA2970" s="2"/>
      <c r="BB2970" s="2"/>
      <c r="BC2970" s="2"/>
      <c r="BD2970" s="2"/>
      <c r="BE2970" s="2"/>
      <c r="BG2970" s="2"/>
      <c r="BH2970" s="2"/>
      <c r="BI2970" s="2"/>
      <c r="BJ2970" s="2"/>
    </row>
    <row r="2971" spans="5:62" x14ac:dyDescent="0.25">
      <c r="E2971"/>
      <c r="F2971"/>
      <c r="G2971"/>
      <c r="U2971" s="2"/>
      <c r="V2971" s="2"/>
      <c r="Z2971" s="2"/>
      <c r="AF2971"/>
      <c r="AI2971" s="2"/>
      <c r="AJ2971" s="2"/>
      <c r="AK2971" s="2"/>
      <c r="AM2971" s="2"/>
      <c r="AN2971" s="2"/>
      <c r="AO2971" s="2"/>
      <c r="AP2971" s="2"/>
      <c r="AR2971" s="2"/>
      <c r="AS2971" s="2"/>
      <c r="AT2971" s="2"/>
      <c r="AU2971" s="2"/>
      <c r="AW2971" s="2"/>
      <c r="AX2971" s="2"/>
      <c r="AY2971" s="2"/>
      <c r="AZ2971" s="2"/>
      <c r="BA2971" s="2"/>
      <c r="BB2971" s="2"/>
      <c r="BC2971" s="2"/>
      <c r="BD2971" s="2"/>
      <c r="BE2971" s="2"/>
      <c r="BG2971" s="2"/>
      <c r="BH2971" s="2"/>
      <c r="BI2971" s="2"/>
      <c r="BJ2971" s="2"/>
    </row>
    <row r="2972" spans="5:62" x14ac:dyDescent="0.25">
      <c r="E2972"/>
      <c r="F2972"/>
      <c r="G2972"/>
      <c r="U2972" s="2"/>
      <c r="V2972" s="2"/>
      <c r="Z2972" s="2"/>
      <c r="AF2972"/>
      <c r="AI2972" s="2"/>
      <c r="AJ2972" s="2"/>
      <c r="AK2972" s="2"/>
      <c r="AM2972" s="2"/>
      <c r="AN2972" s="2"/>
      <c r="AO2972" s="2"/>
      <c r="AP2972" s="2"/>
      <c r="AR2972" s="2"/>
      <c r="AS2972" s="2"/>
      <c r="AT2972" s="2"/>
      <c r="AU2972" s="2"/>
      <c r="AW2972" s="2"/>
      <c r="AX2972" s="2"/>
      <c r="AY2972" s="2"/>
      <c r="AZ2972" s="2"/>
      <c r="BA2972" s="2"/>
      <c r="BB2972" s="2"/>
      <c r="BC2972" s="2"/>
      <c r="BD2972" s="2"/>
      <c r="BE2972" s="2"/>
      <c r="BG2972" s="2"/>
      <c r="BH2972" s="2"/>
      <c r="BI2972" s="2"/>
      <c r="BJ2972" s="2"/>
    </row>
    <row r="2973" spans="5:62" x14ac:dyDescent="0.25">
      <c r="E2973"/>
      <c r="F2973"/>
      <c r="G2973"/>
      <c r="U2973" s="2"/>
      <c r="V2973" s="2"/>
      <c r="Z2973" s="2"/>
      <c r="AF2973"/>
      <c r="AI2973" s="2"/>
      <c r="AJ2973" s="2"/>
      <c r="AK2973" s="2"/>
      <c r="AM2973" s="2"/>
      <c r="AN2973" s="2"/>
      <c r="AO2973" s="2"/>
      <c r="AP2973" s="2"/>
      <c r="AR2973" s="2"/>
      <c r="AS2973" s="2"/>
      <c r="AT2973" s="2"/>
      <c r="AU2973" s="2"/>
      <c r="AW2973" s="2"/>
      <c r="AX2973" s="2"/>
      <c r="AY2973" s="2"/>
      <c r="AZ2973" s="2"/>
      <c r="BA2973" s="2"/>
      <c r="BB2973" s="2"/>
      <c r="BC2973" s="2"/>
      <c r="BD2973" s="2"/>
      <c r="BE2973" s="2"/>
      <c r="BG2973" s="2"/>
      <c r="BH2973" s="2"/>
      <c r="BI2973" s="2"/>
      <c r="BJ2973" s="2"/>
    </row>
    <row r="2974" spans="5:62" x14ac:dyDescent="0.25">
      <c r="E2974"/>
      <c r="F2974"/>
      <c r="G2974"/>
      <c r="U2974" s="2"/>
      <c r="V2974" s="2"/>
      <c r="Z2974" s="2"/>
      <c r="AF2974"/>
      <c r="AI2974" s="2"/>
      <c r="AJ2974" s="2"/>
      <c r="AK2974" s="2"/>
      <c r="AM2974" s="2"/>
      <c r="AN2974" s="2"/>
      <c r="AO2974" s="2"/>
      <c r="AP2974" s="2"/>
      <c r="AR2974" s="2"/>
      <c r="AS2974" s="2"/>
      <c r="AT2974" s="2"/>
      <c r="AU2974" s="2"/>
      <c r="AW2974" s="2"/>
      <c r="AX2974" s="2"/>
      <c r="AY2974" s="2"/>
      <c r="AZ2974" s="2"/>
      <c r="BA2974" s="2"/>
      <c r="BB2974" s="2"/>
      <c r="BC2974" s="2"/>
      <c r="BD2974" s="2"/>
      <c r="BE2974" s="2"/>
      <c r="BG2974" s="2"/>
      <c r="BH2974" s="2"/>
      <c r="BI2974" s="2"/>
      <c r="BJ2974" s="2"/>
    </row>
    <row r="2975" spans="5:62" x14ac:dyDescent="0.25">
      <c r="E2975"/>
      <c r="F2975"/>
      <c r="G2975"/>
      <c r="U2975" s="2"/>
      <c r="V2975" s="2"/>
      <c r="Z2975" s="2"/>
      <c r="AF2975"/>
      <c r="AI2975" s="2"/>
      <c r="AJ2975" s="2"/>
      <c r="AK2975" s="2"/>
      <c r="AM2975" s="2"/>
      <c r="AN2975" s="2"/>
      <c r="AO2975" s="2"/>
      <c r="AP2975" s="2"/>
      <c r="AR2975" s="2"/>
      <c r="AS2975" s="2"/>
      <c r="AT2975" s="2"/>
      <c r="AU2975" s="2"/>
      <c r="AW2975" s="2"/>
      <c r="AX2975" s="2"/>
      <c r="AY2975" s="2"/>
      <c r="AZ2975" s="2"/>
      <c r="BA2975" s="2"/>
      <c r="BB2975" s="2"/>
      <c r="BC2975" s="2"/>
      <c r="BD2975" s="2"/>
      <c r="BE2975" s="2"/>
      <c r="BG2975" s="2"/>
      <c r="BH2975" s="2"/>
      <c r="BI2975" s="2"/>
      <c r="BJ2975" s="2"/>
    </row>
    <row r="2976" spans="5:62" x14ac:dyDescent="0.25">
      <c r="E2976"/>
      <c r="F2976"/>
      <c r="G2976"/>
      <c r="U2976" s="2"/>
      <c r="V2976" s="2"/>
      <c r="Z2976" s="2"/>
      <c r="AF2976"/>
      <c r="AI2976" s="2"/>
      <c r="AJ2976" s="2"/>
      <c r="AK2976" s="2"/>
      <c r="AM2976" s="2"/>
      <c r="AN2976" s="2"/>
      <c r="AO2976" s="2"/>
      <c r="AP2976" s="2"/>
      <c r="AR2976" s="2"/>
      <c r="AS2976" s="2"/>
      <c r="AT2976" s="2"/>
      <c r="AU2976" s="2"/>
      <c r="AW2976" s="2"/>
      <c r="AX2976" s="2"/>
      <c r="AY2976" s="2"/>
      <c r="AZ2976" s="2"/>
      <c r="BA2976" s="2"/>
      <c r="BB2976" s="2"/>
      <c r="BC2976" s="2"/>
      <c r="BD2976" s="2"/>
      <c r="BE2976" s="2"/>
      <c r="BG2976" s="2"/>
      <c r="BH2976" s="2"/>
      <c r="BI2976" s="2"/>
      <c r="BJ2976" s="2"/>
    </row>
    <row r="2977" spans="5:62" x14ac:dyDescent="0.25">
      <c r="E2977"/>
      <c r="F2977"/>
      <c r="G2977"/>
      <c r="U2977" s="2"/>
      <c r="V2977" s="2"/>
      <c r="Z2977" s="2"/>
      <c r="AF2977"/>
      <c r="AI2977" s="2"/>
      <c r="AJ2977" s="2"/>
      <c r="AK2977" s="2"/>
      <c r="AM2977" s="2"/>
      <c r="AN2977" s="2"/>
      <c r="AO2977" s="2"/>
      <c r="AP2977" s="2"/>
      <c r="AR2977" s="2"/>
      <c r="AS2977" s="2"/>
      <c r="AT2977" s="2"/>
      <c r="AU2977" s="2"/>
      <c r="AW2977" s="2"/>
      <c r="AX2977" s="2"/>
      <c r="AY2977" s="2"/>
      <c r="AZ2977" s="2"/>
      <c r="BA2977" s="2"/>
      <c r="BB2977" s="2"/>
      <c r="BC2977" s="2"/>
      <c r="BD2977" s="2"/>
      <c r="BE2977" s="2"/>
      <c r="BG2977" s="2"/>
      <c r="BH2977" s="2"/>
      <c r="BI2977" s="2"/>
      <c r="BJ2977" s="2"/>
    </row>
    <row r="2978" spans="5:62" x14ac:dyDescent="0.25">
      <c r="E2978"/>
      <c r="F2978"/>
      <c r="G2978"/>
      <c r="U2978" s="2"/>
      <c r="V2978" s="2"/>
      <c r="Z2978" s="2"/>
      <c r="AF2978"/>
      <c r="AI2978" s="2"/>
      <c r="AJ2978" s="2"/>
      <c r="AK2978" s="2"/>
      <c r="AM2978" s="2"/>
      <c r="AN2978" s="2"/>
      <c r="AO2978" s="2"/>
      <c r="AP2978" s="2"/>
      <c r="AR2978" s="2"/>
      <c r="AS2978" s="2"/>
      <c r="AT2978" s="2"/>
      <c r="AU2978" s="2"/>
      <c r="AW2978" s="2"/>
      <c r="AX2978" s="2"/>
      <c r="AY2978" s="2"/>
      <c r="AZ2978" s="2"/>
      <c r="BA2978" s="2"/>
      <c r="BB2978" s="2"/>
      <c r="BC2978" s="2"/>
      <c r="BD2978" s="2"/>
      <c r="BE2978" s="2"/>
      <c r="BG2978" s="2"/>
      <c r="BH2978" s="2"/>
      <c r="BI2978" s="2"/>
      <c r="BJ2978" s="2"/>
    </row>
    <row r="2979" spans="5:62" x14ac:dyDescent="0.25">
      <c r="E2979"/>
      <c r="F2979"/>
      <c r="G2979"/>
      <c r="U2979" s="2"/>
      <c r="V2979" s="2"/>
      <c r="Z2979" s="2"/>
      <c r="AF2979"/>
      <c r="AI2979" s="2"/>
      <c r="AJ2979" s="2"/>
      <c r="AK2979" s="2"/>
      <c r="AM2979" s="2"/>
      <c r="AN2979" s="2"/>
      <c r="AO2979" s="2"/>
      <c r="AP2979" s="2"/>
      <c r="AR2979" s="2"/>
      <c r="AS2979" s="2"/>
      <c r="AT2979" s="2"/>
      <c r="AU2979" s="2"/>
      <c r="AW2979" s="2"/>
      <c r="AX2979" s="2"/>
      <c r="AY2979" s="2"/>
      <c r="AZ2979" s="2"/>
      <c r="BA2979" s="2"/>
      <c r="BB2979" s="2"/>
      <c r="BC2979" s="2"/>
      <c r="BD2979" s="2"/>
      <c r="BE2979" s="2"/>
      <c r="BG2979" s="2"/>
      <c r="BH2979" s="2"/>
      <c r="BI2979" s="2"/>
      <c r="BJ2979" s="2"/>
    </row>
    <row r="2980" spans="5:62" x14ac:dyDescent="0.25">
      <c r="E2980"/>
      <c r="F2980"/>
      <c r="G2980"/>
      <c r="U2980" s="2"/>
      <c r="V2980" s="2"/>
      <c r="Z2980" s="2"/>
      <c r="AF2980"/>
      <c r="AI2980" s="2"/>
      <c r="AJ2980" s="2"/>
      <c r="AK2980" s="2"/>
      <c r="AM2980" s="2"/>
      <c r="AN2980" s="2"/>
      <c r="AO2980" s="2"/>
      <c r="AP2980" s="2"/>
      <c r="AR2980" s="2"/>
      <c r="AS2980" s="2"/>
      <c r="AT2980" s="2"/>
      <c r="AU2980" s="2"/>
      <c r="AW2980" s="2"/>
      <c r="AX2980" s="2"/>
      <c r="AY2980" s="2"/>
      <c r="AZ2980" s="2"/>
      <c r="BA2980" s="2"/>
      <c r="BB2980" s="2"/>
      <c r="BC2980" s="2"/>
      <c r="BD2980" s="2"/>
      <c r="BE2980" s="2"/>
      <c r="BG2980" s="2"/>
      <c r="BH2980" s="2"/>
      <c r="BI2980" s="2"/>
      <c r="BJ2980" s="2"/>
    </row>
    <row r="2981" spans="5:62" x14ac:dyDescent="0.25">
      <c r="E2981"/>
      <c r="F2981"/>
      <c r="G2981"/>
      <c r="U2981" s="2"/>
      <c r="V2981" s="2"/>
      <c r="Z2981" s="2"/>
      <c r="AF2981"/>
      <c r="AI2981" s="2"/>
      <c r="AJ2981" s="2"/>
      <c r="AK2981" s="2"/>
      <c r="AM2981" s="2"/>
      <c r="AN2981" s="2"/>
      <c r="AO2981" s="2"/>
      <c r="AP2981" s="2"/>
      <c r="AR2981" s="2"/>
      <c r="AS2981" s="2"/>
      <c r="AT2981" s="2"/>
      <c r="AU2981" s="2"/>
      <c r="AW2981" s="2"/>
      <c r="AX2981" s="2"/>
      <c r="AY2981" s="2"/>
      <c r="AZ2981" s="2"/>
      <c r="BA2981" s="2"/>
      <c r="BB2981" s="2"/>
      <c r="BC2981" s="2"/>
      <c r="BD2981" s="2"/>
      <c r="BE2981" s="2"/>
      <c r="BG2981" s="2"/>
      <c r="BH2981" s="2"/>
      <c r="BI2981" s="2"/>
      <c r="BJ2981" s="2"/>
    </row>
    <row r="2982" spans="5:62" x14ac:dyDescent="0.25">
      <c r="E2982"/>
      <c r="F2982"/>
      <c r="G2982"/>
      <c r="U2982" s="2"/>
      <c r="V2982" s="2"/>
      <c r="Z2982" s="2"/>
      <c r="AF2982"/>
      <c r="AI2982" s="2"/>
      <c r="AJ2982" s="2"/>
      <c r="AK2982" s="2"/>
      <c r="AM2982" s="2"/>
      <c r="AN2982" s="2"/>
      <c r="AO2982" s="2"/>
      <c r="AP2982" s="2"/>
      <c r="AR2982" s="2"/>
      <c r="AS2982" s="2"/>
      <c r="AT2982" s="2"/>
      <c r="AU2982" s="2"/>
      <c r="AW2982" s="2"/>
      <c r="AX2982" s="2"/>
      <c r="AY2982" s="2"/>
      <c r="AZ2982" s="2"/>
      <c r="BA2982" s="2"/>
      <c r="BB2982" s="2"/>
      <c r="BC2982" s="2"/>
      <c r="BD2982" s="2"/>
      <c r="BE2982" s="2"/>
      <c r="BG2982" s="2"/>
      <c r="BH2982" s="2"/>
      <c r="BI2982" s="2"/>
      <c r="BJ2982" s="2"/>
    </row>
    <row r="2983" spans="5:62" x14ac:dyDescent="0.25">
      <c r="E2983"/>
      <c r="F2983"/>
      <c r="G2983"/>
      <c r="U2983" s="2"/>
      <c r="V2983" s="2"/>
      <c r="Z2983" s="2"/>
      <c r="AF2983"/>
      <c r="AI2983" s="2"/>
      <c r="AJ2983" s="2"/>
      <c r="AK2983" s="2"/>
      <c r="AM2983" s="2"/>
      <c r="AN2983" s="2"/>
      <c r="AO2983" s="2"/>
      <c r="AP2983" s="2"/>
      <c r="AR2983" s="2"/>
      <c r="AS2983" s="2"/>
      <c r="AT2983" s="2"/>
      <c r="AU2983" s="2"/>
      <c r="AW2983" s="2"/>
      <c r="AX2983" s="2"/>
      <c r="AY2983" s="2"/>
      <c r="AZ2983" s="2"/>
      <c r="BA2983" s="2"/>
      <c r="BB2983" s="2"/>
      <c r="BC2983" s="2"/>
      <c r="BD2983" s="2"/>
      <c r="BE2983" s="2"/>
      <c r="BG2983" s="2"/>
      <c r="BH2983" s="2"/>
      <c r="BI2983" s="2"/>
      <c r="BJ2983" s="2"/>
    </row>
    <row r="2984" spans="5:62" x14ac:dyDescent="0.25">
      <c r="E2984"/>
      <c r="F2984"/>
      <c r="G2984"/>
      <c r="U2984" s="2"/>
      <c r="V2984" s="2"/>
      <c r="Z2984" s="2"/>
      <c r="AF2984"/>
      <c r="AI2984" s="2"/>
      <c r="AJ2984" s="2"/>
      <c r="AK2984" s="2"/>
      <c r="AM2984" s="2"/>
      <c r="AN2984" s="2"/>
      <c r="AO2984" s="2"/>
      <c r="AP2984" s="2"/>
      <c r="AR2984" s="2"/>
      <c r="AS2984" s="2"/>
      <c r="AT2984" s="2"/>
      <c r="AU2984" s="2"/>
      <c r="AW2984" s="2"/>
      <c r="AX2984" s="2"/>
      <c r="AY2984" s="2"/>
      <c r="AZ2984" s="2"/>
      <c r="BA2984" s="2"/>
      <c r="BB2984" s="2"/>
      <c r="BC2984" s="2"/>
      <c r="BD2984" s="2"/>
      <c r="BE2984" s="2"/>
      <c r="BG2984" s="2"/>
      <c r="BH2984" s="2"/>
      <c r="BI2984" s="2"/>
      <c r="BJ2984" s="2"/>
    </row>
    <row r="2985" spans="5:62" x14ac:dyDescent="0.25">
      <c r="E2985"/>
      <c r="F2985"/>
      <c r="G2985"/>
      <c r="U2985" s="2"/>
      <c r="V2985" s="2"/>
      <c r="Z2985" s="2"/>
      <c r="AF2985"/>
      <c r="AI2985" s="2"/>
      <c r="AJ2985" s="2"/>
      <c r="AK2985" s="2"/>
      <c r="AM2985" s="2"/>
      <c r="AN2985" s="2"/>
      <c r="AO2985" s="2"/>
      <c r="AP2985" s="2"/>
      <c r="AR2985" s="2"/>
      <c r="AS2985" s="2"/>
      <c r="AT2985" s="2"/>
      <c r="AU2985" s="2"/>
      <c r="AW2985" s="2"/>
      <c r="AX2985" s="2"/>
      <c r="AY2985" s="2"/>
      <c r="AZ2985" s="2"/>
      <c r="BA2985" s="2"/>
      <c r="BB2985" s="2"/>
      <c r="BC2985" s="2"/>
      <c r="BD2985" s="2"/>
      <c r="BE2985" s="2"/>
      <c r="BG2985" s="2"/>
      <c r="BH2985" s="2"/>
      <c r="BI2985" s="2"/>
      <c r="BJ2985" s="2"/>
    </row>
    <row r="2986" spans="5:62" x14ac:dyDescent="0.25">
      <c r="E2986"/>
      <c r="F2986"/>
      <c r="G2986"/>
      <c r="U2986" s="2"/>
      <c r="V2986" s="2"/>
      <c r="Z2986" s="2"/>
      <c r="AF2986"/>
      <c r="AI2986" s="2"/>
      <c r="AJ2986" s="2"/>
      <c r="AK2986" s="2"/>
      <c r="AM2986" s="2"/>
      <c r="AN2986" s="2"/>
      <c r="AO2986" s="2"/>
      <c r="AP2986" s="2"/>
      <c r="AR2986" s="2"/>
      <c r="AS2986" s="2"/>
      <c r="AT2986" s="2"/>
      <c r="AU2986" s="2"/>
      <c r="AW2986" s="2"/>
      <c r="AX2986" s="2"/>
      <c r="AY2986" s="2"/>
      <c r="AZ2986" s="2"/>
      <c r="BA2986" s="2"/>
      <c r="BB2986" s="2"/>
      <c r="BC2986" s="2"/>
      <c r="BD2986" s="2"/>
      <c r="BE2986" s="2"/>
      <c r="BG2986" s="2"/>
      <c r="BH2986" s="2"/>
      <c r="BI2986" s="2"/>
      <c r="BJ2986" s="2"/>
    </row>
    <row r="2987" spans="5:62" x14ac:dyDescent="0.25">
      <c r="E2987"/>
      <c r="F2987"/>
      <c r="G2987"/>
      <c r="U2987" s="2"/>
      <c r="V2987" s="2"/>
      <c r="Z2987" s="2"/>
      <c r="AF2987"/>
      <c r="AI2987" s="2"/>
      <c r="AJ2987" s="2"/>
      <c r="AK2987" s="2"/>
      <c r="AM2987" s="2"/>
      <c r="AN2987" s="2"/>
      <c r="AO2987" s="2"/>
      <c r="AP2987" s="2"/>
      <c r="AR2987" s="2"/>
      <c r="AS2987" s="2"/>
      <c r="AT2987" s="2"/>
      <c r="AU2987" s="2"/>
      <c r="AW2987" s="2"/>
      <c r="AX2987" s="2"/>
      <c r="AY2987" s="2"/>
      <c r="AZ2987" s="2"/>
      <c r="BA2987" s="2"/>
      <c r="BB2987" s="2"/>
      <c r="BC2987" s="2"/>
      <c r="BD2987" s="2"/>
      <c r="BE2987" s="2"/>
      <c r="BG2987" s="2"/>
      <c r="BH2987" s="2"/>
      <c r="BI2987" s="2"/>
      <c r="BJ2987" s="2"/>
    </row>
    <row r="2988" spans="5:62" x14ac:dyDescent="0.25">
      <c r="E2988"/>
      <c r="F2988"/>
      <c r="G2988"/>
      <c r="U2988" s="2"/>
      <c r="V2988" s="2"/>
      <c r="Z2988" s="2"/>
      <c r="AF2988"/>
      <c r="AI2988" s="2"/>
      <c r="AJ2988" s="2"/>
      <c r="AK2988" s="2"/>
      <c r="AM2988" s="2"/>
      <c r="AN2988" s="2"/>
      <c r="AO2988" s="2"/>
      <c r="AP2988" s="2"/>
      <c r="AR2988" s="2"/>
      <c r="AS2988" s="2"/>
      <c r="AT2988" s="2"/>
      <c r="AU2988" s="2"/>
      <c r="AW2988" s="2"/>
      <c r="AX2988" s="2"/>
      <c r="AY2988" s="2"/>
      <c r="AZ2988" s="2"/>
      <c r="BA2988" s="2"/>
      <c r="BB2988" s="2"/>
      <c r="BC2988" s="2"/>
      <c r="BD2988" s="2"/>
      <c r="BE2988" s="2"/>
      <c r="BG2988" s="2"/>
      <c r="BH2988" s="2"/>
      <c r="BI2988" s="2"/>
      <c r="BJ2988" s="2"/>
    </row>
    <row r="2989" spans="5:62" x14ac:dyDescent="0.25">
      <c r="E2989"/>
      <c r="F2989"/>
      <c r="G2989"/>
      <c r="U2989" s="2"/>
      <c r="V2989" s="2"/>
      <c r="Z2989" s="2"/>
      <c r="AF2989"/>
      <c r="AI2989" s="2"/>
      <c r="AJ2989" s="2"/>
      <c r="AK2989" s="2"/>
      <c r="AM2989" s="2"/>
      <c r="AN2989" s="2"/>
      <c r="AO2989" s="2"/>
      <c r="AP2989" s="2"/>
      <c r="AR2989" s="2"/>
      <c r="AS2989" s="2"/>
      <c r="AT2989" s="2"/>
      <c r="AU2989" s="2"/>
      <c r="AW2989" s="2"/>
      <c r="AX2989" s="2"/>
      <c r="AY2989" s="2"/>
      <c r="AZ2989" s="2"/>
      <c r="BA2989" s="2"/>
      <c r="BB2989" s="2"/>
      <c r="BC2989" s="2"/>
      <c r="BD2989" s="2"/>
      <c r="BE2989" s="2"/>
      <c r="BG2989" s="2"/>
      <c r="BH2989" s="2"/>
      <c r="BI2989" s="2"/>
      <c r="BJ2989" s="2"/>
    </row>
    <row r="2990" spans="5:62" x14ac:dyDescent="0.25">
      <c r="E2990"/>
      <c r="F2990"/>
      <c r="G2990"/>
      <c r="U2990" s="2"/>
      <c r="V2990" s="2"/>
      <c r="Z2990" s="2"/>
      <c r="AF2990"/>
      <c r="AI2990" s="2"/>
      <c r="AJ2990" s="2"/>
      <c r="AK2990" s="2"/>
      <c r="AM2990" s="2"/>
      <c r="AN2990" s="2"/>
      <c r="AO2990" s="2"/>
      <c r="AP2990" s="2"/>
      <c r="AR2990" s="2"/>
      <c r="AS2990" s="2"/>
      <c r="AT2990" s="2"/>
      <c r="AU2990" s="2"/>
      <c r="AW2990" s="2"/>
      <c r="AX2990" s="2"/>
      <c r="AY2990" s="2"/>
      <c r="AZ2990" s="2"/>
      <c r="BA2990" s="2"/>
      <c r="BB2990" s="2"/>
      <c r="BC2990" s="2"/>
      <c r="BD2990" s="2"/>
      <c r="BE2990" s="2"/>
      <c r="BG2990" s="2"/>
      <c r="BH2990" s="2"/>
      <c r="BI2990" s="2"/>
      <c r="BJ2990" s="2"/>
    </row>
    <row r="2991" spans="5:62" x14ac:dyDescent="0.25">
      <c r="E2991"/>
      <c r="F2991"/>
      <c r="G2991"/>
      <c r="U2991" s="2"/>
      <c r="V2991" s="2"/>
      <c r="Z2991" s="2"/>
      <c r="AF2991"/>
      <c r="AI2991" s="2"/>
      <c r="AJ2991" s="2"/>
      <c r="AK2991" s="2"/>
      <c r="AM2991" s="2"/>
      <c r="AN2991" s="2"/>
      <c r="AO2991" s="2"/>
      <c r="AP2991" s="2"/>
      <c r="AR2991" s="2"/>
      <c r="AS2991" s="2"/>
      <c r="AT2991" s="2"/>
      <c r="AU2991" s="2"/>
      <c r="AW2991" s="2"/>
      <c r="AX2991" s="2"/>
      <c r="AY2991" s="2"/>
      <c r="AZ2991" s="2"/>
      <c r="BA2991" s="2"/>
      <c r="BB2991" s="2"/>
      <c r="BC2991" s="2"/>
      <c r="BD2991" s="2"/>
      <c r="BE2991" s="2"/>
      <c r="BG2991" s="2"/>
      <c r="BH2991" s="2"/>
      <c r="BI2991" s="2"/>
      <c r="BJ2991" s="2"/>
    </row>
    <row r="2992" spans="5:62" x14ac:dyDescent="0.25">
      <c r="E2992"/>
      <c r="F2992"/>
      <c r="G2992"/>
      <c r="U2992" s="2"/>
      <c r="V2992" s="2"/>
      <c r="Z2992" s="2"/>
      <c r="AF2992"/>
      <c r="AI2992" s="2"/>
      <c r="AJ2992" s="2"/>
      <c r="AK2992" s="2"/>
      <c r="AM2992" s="2"/>
      <c r="AN2992" s="2"/>
      <c r="AO2992" s="2"/>
      <c r="AP2992" s="2"/>
      <c r="AR2992" s="2"/>
      <c r="AS2992" s="2"/>
      <c r="AT2992" s="2"/>
      <c r="AU2992" s="2"/>
      <c r="AW2992" s="2"/>
      <c r="AX2992" s="2"/>
      <c r="AY2992" s="2"/>
      <c r="AZ2992" s="2"/>
      <c r="BA2992" s="2"/>
      <c r="BB2992" s="2"/>
      <c r="BC2992" s="2"/>
      <c r="BD2992" s="2"/>
      <c r="BE2992" s="2"/>
      <c r="BG2992" s="2"/>
      <c r="BH2992" s="2"/>
      <c r="BI2992" s="2"/>
      <c r="BJ2992" s="2"/>
    </row>
    <row r="2993" spans="5:62" x14ac:dyDescent="0.25">
      <c r="E2993"/>
      <c r="F2993"/>
      <c r="G2993"/>
      <c r="U2993" s="2"/>
      <c r="V2993" s="2"/>
      <c r="Z2993" s="2"/>
      <c r="AF2993"/>
      <c r="AI2993" s="2"/>
      <c r="AJ2993" s="2"/>
      <c r="AK2993" s="2"/>
      <c r="AM2993" s="2"/>
      <c r="AN2993" s="2"/>
      <c r="AO2993" s="2"/>
      <c r="AP2993" s="2"/>
      <c r="AR2993" s="2"/>
      <c r="AS2993" s="2"/>
      <c r="AT2993" s="2"/>
      <c r="AU2993" s="2"/>
      <c r="AW2993" s="2"/>
      <c r="AX2993" s="2"/>
      <c r="AY2993" s="2"/>
      <c r="AZ2993" s="2"/>
      <c r="BA2993" s="2"/>
      <c r="BB2993" s="2"/>
      <c r="BC2993" s="2"/>
      <c r="BD2993" s="2"/>
      <c r="BE2993" s="2"/>
      <c r="BG2993" s="2"/>
      <c r="BH2993" s="2"/>
      <c r="BI2993" s="2"/>
      <c r="BJ2993" s="2"/>
    </row>
    <row r="2994" spans="5:62" x14ac:dyDescent="0.25">
      <c r="E2994"/>
      <c r="F2994"/>
      <c r="G2994"/>
      <c r="U2994" s="2"/>
      <c r="V2994" s="2"/>
      <c r="Z2994" s="2"/>
      <c r="AF2994"/>
      <c r="AI2994" s="2"/>
      <c r="AJ2994" s="2"/>
      <c r="AK2994" s="2"/>
      <c r="AM2994" s="2"/>
      <c r="AN2994" s="2"/>
      <c r="AO2994" s="2"/>
      <c r="AP2994" s="2"/>
      <c r="AR2994" s="2"/>
      <c r="AS2994" s="2"/>
      <c r="AT2994" s="2"/>
      <c r="AU2994" s="2"/>
      <c r="AW2994" s="2"/>
      <c r="AX2994" s="2"/>
      <c r="AY2994" s="2"/>
      <c r="AZ2994" s="2"/>
      <c r="BA2994" s="2"/>
      <c r="BB2994" s="2"/>
      <c r="BC2994" s="2"/>
      <c r="BD2994" s="2"/>
      <c r="BE2994" s="2"/>
      <c r="BG2994" s="2"/>
      <c r="BH2994" s="2"/>
      <c r="BI2994" s="2"/>
      <c r="BJ2994" s="2"/>
    </row>
    <row r="2995" spans="5:62" x14ac:dyDescent="0.25">
      <c r="E2995"/>
      <c r="F2995"/>
      <c r="G2995"/>
      <c r="U2995" s="2"/>
      <c r="V2995" s="2"/>
      <c r="Z2995" s="2"/>
      <c r="AF2995"/>
      <c r="AI2995" s="2"/>
      <c r="AJ2995" s="2"/>
      <c r="AK2995" s="2"/>
      <c r="AM2995" s="2"/>
      <c r="AN2995" s="2"/>
      <c r="AO2995" s="2"/>
      <c r="AP2995" s="2"/>
      <c r="AR2995" s="2"/>
      <c r="AS2995" s="2"/>
      <c r="AT2995" s="2"/>
      <c r="AU2995" s="2"/>
      <c r="AW2995" s="2"/>
      <c r="AX2995" s="2"/>
      <c r="AY2995" s="2"/>
      <c r="AZ2995" s="2"/>
      <c r="BA2995" s="2"/>
      <c r="BB2995" s="2"/>
      <c r="BC2995" s="2"/>
      <c r="BD2995" s="2"/>
      <c r="BE2995" s="2"/>
      <c r="BG2995" s="2"/>
      <c r="BH2995" s="2"/>
      <c r="BI2995" s="2"/>
      <c r="BJ2995" s="2"/>
    </row>
    <row r="2996" spans="5:62" x14ac:dyDescent="0.25">
      <c r="E2996"/>
      <c r="F2996"/>
      <c r="G2996"/>
      <c r="U2996" s="2"/>
      <c r="V2996" s="2"/>
      <c r="Z2996" s="2"/>
      <c r="AF2996"/>
      <c r="AI2996" s="2"/>
      <c r="AJ2996" s="2"/>
      <c r="AK2996" s="2"/>
      <c r="AM2996" s="2"/>
      <c r="AN2996" s="2"/>
      <c r="AO2996" s="2"/>
      <c r="AP2996" s="2"/>
      <c r="AR2996" s="2"/>
      <c r="AS2996" s="2"/>
      <c r="AT2996" s="2"/>
      <c r="AU2996" s="2"/>
      <c r="AW2996" s="2"/>
      <c r="AX2996" s="2"/>
      <c r="AY2996" s="2"/>
      <c r="AZ2996" s="2"/>
      <c r="BA2996" s="2"/>
      <c r="BB2996" s="2"/>
      <c r="BC2996" s="2"/>
      <c r="BD2996" s="2"/>
      <c r="BE2996" s="2"/>
      <c r="BG2996" s="2"/>
      <c r="BH2996" s="2"/>
      <c r="BI2996" s="2"/>
      <c r="BJ2996" s="2"/>
    </row>
    <row r="2997" spans="5:62" x14ac:dyDescent="0.25">
      <c r="E2997"/>
      <c r="F2997"/>
      <c r="G2997"/>
      <c r="U2997" s="2"/>
      <c r="V2997" s="2"/>
      <c r="Z2997" s="2"/>
      <c r="AF2997"/>
      <c r="AI2997" s="2"/>
      <c r="AJ2997" s="2"/>
      <c r="AK2997" s="2"/>
      <c r="AM2997" s="2"/>
      <c r="AN2997" s="2"/>
      <c r="AO2997" s="2"/>
      <c r="AP2997" s="2"/>
      <c r="AR2997" s="2"/>
      <c r="AS2997" s="2"/>
      <c r="AT2997" s="2"/>
      <c r="AU2997" s="2"/>
      <c r="AW2997" s="2"/>
      <c r="AX2997" s="2"/>
      <c r="AY2997" s="2"/>
      <c r="AZ2997" s="2"/>
      <c r="BA2997" s="2"/>
      <c r="BB2997" s="2"/>
      <c r="BC2997" s="2"/>
      <c r="BD2997" s="2"/>
      <c r="BE2997" s="2"/>
      <c r="BG2997" s="2"/>
      <c r="BH2997" s="2"/>
      <c r="BI2997" s="2"/>
      <c r="BJ2997" s="2"/>
    </row>
    <row r="2998" spans="5:62" x14ac:dyDescent="0.25">
      <c r="E2998"/>
      <c r="F2998"/>
      <c r="G2998"/>
      <c r="U2998" s="2"/>
      <c r="V2998" s="2"/>
      <c r="Z2998" s="2"/>
      <c r="AF2998"/>
      <c r="AI2998" s="2"/>
      <c r="AJ2998" s="2"/>
      <c r="AK2998" s="2"/>
      <c r="AM2998" s="2"/>
      <c r="AN2998" s="2"/>
      <c r="AO2998" s="2"/>
      <c r="AP2998" s="2"/>
      <c r="AR2998" s="2"/>
      <c r="AS2998" s="2"/>
      <c r="AT2998" s="2"/>
      <c r="AU2998" s="2"/>
      <c r="AW2998" s="2"/>
      <c r="AX2998" s="2"/>
      <c r="AY2998" s="2"/>
      <c r="AZ2998" s="2"/>
      <c r="BA2998" s="2"/>
      <c r="BB2998" s="2"/>
      <c r="BC2998" s="2"/>
      <c r="BD2998" s="2"/>
      <c r="BE2998" s="2"/>
      <c r="BG2998" s="2"/>
      <c r="BH2998" s="2"/>
      <c r="BI2998" s="2"/>
      <c r="BJ2998" s="2"/>
    </row>
    <row r="2999" spans="5:62" x14ac:dyDescent="0.25">
      <c r="E2999"/>
      <c r="F2999"/>
      <c r="G2999"/>
      <c r="U2999" s="2"/>
      <c r="V2999" s="2"/>
      <c r="Z2999" s="2"/>
      <c r="AF2999"/>
      <c r="AI2999" s="2"/>
      <c r="AJ2999" s="2"/>
      <c r="AK2999" s="2"/>
      <c r="AM2999" s="2"/>
      <c r="AN2999" s="2"/>
      <c r="AO2999" s="2"/>
      <c r="AP2999" s="2"/>
      <c r="AR2999" s="2"/>
      <c r="AS2999" s="2"/>
      <c r="AT2999" s="2"/>
      <c r="AU2999" s="2"/>
      <c r="AW2999" s="2"/>
      <c r="AX2999" s="2"/>
      <c r="AY2999" s="2"/>
      <c r="AZ2999" s="2"/>
      <c r="BA2999" s="2"/>
      <c r="BB2999" s="2"/>
      <c r="BC2999" s="2"/>
      <c r="BD2999" s="2"/>
      <c r="BE2999" s="2"/>
      <c r="BG2999" s="2"/>
      <c r="BH2999" s="2"/>
      <c r="BI2999" s="2"/>
      <c r="BJ2999" s="2"/>
    </row>
    <row r="3000" spans="5:62" x14ac:dyDescent="0.25">
      <c r="E3000"/>
      <c r="F3000"/>
      <c r="G3000"/>
      <c r="U3000" s="2"/>
      <c r="V3000" s="2"/>
      <c r="Z3000" s="2"/>
      <c r="AF3000"/>
      <c r="AI3000" s="2"/>
      <c r="AJ3000" s="2"/>
      <c r="AK3000" s="2"/>
      <c r="AM3000" s="2"/>
      <c r="AN3000" s="2"/>
      <c r="AO3000" s="2"/>
      <c r="AP3000" s="2"/>
      <c r="AR3000" s="2"/>
      <c r="AS3000" s="2"/>
      <c r="AT3000" s="2"/>
      <c r="AU3000" s="2"/>
      <c r="AW3000" s="2"/>
      <c r="AX3000" s="2"/>
      <c r="AY3000" s="2"/>
      <c r="AZ3000" s="2"/>
      <c r="BA3000" s="2"/>
      <c r="BB3000" s="2"/>
      <c r="BC3000" s="2"/>
      <c r="BD3000" s="2"/>
      <c r="BE3000" s="2"/>
      <c r="BG3000" s="2"/>
      <c r="BH3000" s="2"/>
      <c r="BI3000" s="2"/>
      <c r="BJ3000" s="2"/>
    </row>
    <row r="3001" spans="5:62" x14ac:dyDescent="0.25">
      <c r="E3001"/>
      <c r="F3001"/>
      <c r="G3001"/>
      <c r="U3001" s="2"/>
      <c r="V3001" s="2"/>
      <c r="Z3001" s="2"/>
      <c r="AF3001"/>
      <c r="AI3001" s="2"/>
      <c r="AJ3001" s="2"/>
      <c r="AK3001" s="2"/>
      <c r="AM3001" s="2"/>
      <c r="AN3001" s="2"/>
      <c r="AO3001" s="2"/>
      <c r="AP3001" s="2"/>
      <c r="AR3001" s="2"/>
      <c r="AS3001" s="2"/>
      <c r="AT3001" s="2"/>
      <c r="AU3001" s="2"/>
      <c r="AW3001" s="2"/>
      <c r="AX3001" s="2"/>
      <c r="AY3001" s="2"/>
      <c r="AZ3001" s="2"/>
      <c r="BA3001" s="2"/>
      <c r="BB3001" s="2"/>
      <c r="BC3001" s="2"/>
      <c r="BD3001" s="2"/>
      <c r="BE3001" s="2"/>
      <c r="BG3001" s="2"/>
      <c r="BH3001" s="2"/>
      <c r="BI3001" s="2"/>
      <c r="BJ3001" s="2"/>
    </row>
    <row r="3002" spans="5:62" x14ac:dyDescent="0.25">
      <c r="E3002"/>
      <c r="F3002"/>
      <c r="G3002"/>
      <c r="U3002" s="2"/>
      <c r="V3002" s="2"/>
      <c r="Z3002" s="2"/>
      <c r="AF3002"/>
      <c r="AI3002" s="2"/>
      <c r="AJ3002" s="2"/>
      <c r="AK3002" s="2"/>
      <c r="AM3002" s="2"/>
      <c r="AN3002" s="2"/>
      <c r="AO3002" s="2"/>
      <c r="AP3002" s="2"/>
      <c r="AR3002" s="2"/>
      <c r="AS3002" s="2"/>
      <c r="AT3002" s="2"/>
      <c r="AU3002" s="2"/>
      <c r="AW3002" s="2"/>
      <c r="AX3002" s="2"/>
      <c r="AY3002" s="2"/>
      <c r="AZ3002" s="2"/>
      <c r="BA3002" s="2"/>
      <c r="BB3002" s="2"/>
      <c r="BC3002" s="2"/>
      <c r="BD3002" s="2"/>
      <c r="BE3002" s="2"/>
      <c r="BG3002" s="2"/>
      <c r="BH3002" s="2"/>
      <c r="BI3002" s="2"/>
      <c r="BJ3002" s="2"/>
    </row>
    <row r="3003" spans="5:62" x14ac:dyDescent="0.25">
      <c r="E3003"/>
      <c r="F3003"/>
      <c r="G3003"/>
      <c r="U3003" s="2"/>
      <c r="V3003" s="2"/>
      <c r="Z3003" s="2"/>
      <c r="AF3003"/>
      <c r="AI3003" s="2"/>
      <c r="AJ3003" s="2"/>
      <c r="AK3003" s="2"/>
      <c r="AM3003" s="2"/>
      <c r="AN3003" s="2"/>
      <c r="AO3003" s="2"/>
      <c r="AP3003" s="2"/>
      <c r="AR3003" s="2"/>
      <c r="AS3003" s="2"/>
      <c r="AT3003" s="2"/>
      <c r="AU3003" s="2"/>
      <c r="AW3003" s="2"/>
      <c r="AX3003" s="2"/>
      <c r="AY3003" s="2"/>
      <c r="AZ3003" s="2"/>
      <c r="BA3003" s="2"/>
      <c r="BB3003" s="2"/>
      <c r="BC3003" s="2"/>
      <c r="BD3003" s="2"/>
      <c r="BE3003" s="2"/>
      <c r="BG3003" s="2"/>
      <c r="BH3003" s="2"/>
      <c r="BI3003" s="2"/>
      <c r="BJ3003" s="2"/>
    </row>
    <row r="3004" spans="5:62" x14ac:dyDescent="0.25">
      <c r="E3004"/>
      <c r="F3004"/>
      <c r="G3004"/>
      <c r="U3004" s="2"/>
      <c r="V3004" s="2"/>
      <c r="Z3004" s="2"/>
      <c r="AF3004"/>
      <c r="AI3004" s="2"/>
      <c r="AJ3004" s="2"/>
      <c r="AK3004" s="2"/>
      <c r="AM3004" s="2"/>
      <c r="AN3004" s="2"/>
      <c r="AO3004" s="2"/>
      <c r="AP3004" s="2"/>
      <c r="AR3004" s="2"/>
      <c r="AS3004" s="2"/>
      <c r="AT3004" s="2"/>
      <c r="AU3004" s="2"/>
      <c r="AW3004" s="2"/>
      <c r="AX3004" s="2"/>
      <c r="AY3004" s="2"/>
      <c r="AZ3004" s="2"/>
      <c r="BA3004" s="2"/>
      <c r="BB3004" s="2"/>
      <c r="BC3004" s="2"/>
      <c r="BD3004" s="2"/>
      <c r="BE3004" s="2"/>
      <c r="BG3004" s="2"/>
      <c r="BH3004" s="2"/>
      <c r="BI3004" s="2"/>
      <c r="BJ3004" s="2"/>
    </row>
    <row r="3005" spans="5:62" x14ac:dyDescent="0.25">
      <c r="E3005"/>
      <c r="F3005"/>
      <c r="G3005"/>
      <c r="U3005" s="2"/>
      <c r="V3005" s="2"/>
      <c r="Z3005" s="2"/>
      <c r="AF3005"/>
      <c r="AI3005" s="2"/>
      <c r="AJ3005" s="2"/>
      <c r="AK3005" s="2"/>
      <c r="AM3005" s="2"/>
      <c r="AN3005" s="2"/>
      <c r="AO3005" s="2"/>
      <c r="AP3005" s="2"/>
      <c r="AR3005" s="2"/>
      <c r="AS3005" s="2"/>
      <c r="AT3005" s="2"/>
      <c r="AU3005" s="2"/>
      <c r="AW3005" s="2"/>
      <c r="AX3005" s="2"/>
      <c r="AY3005" s="2"/>
      <c r="AZ3005" s="2"/>
      <c r="BA3005" s="2"/>
      <c r="BB3005" s="2"/>
      <c r="BC3005" s="2"/>
      <c r="BD3005" s="2"/>
      <c r="BE3005" s="2"/>
      <c r="BG3005" s="2"/>
      <c r="BH3005" s="2"/>
      <c r="BI3005" s="2"/>
      <c r="BJ3005" s="2"/>
    </row>
    <row r="3006" spans="5:62" x14ac:dyDescent="0.25">
      <c r="E3006"/>
      <c r="F3006"/>
      <c r="G3006"/>
      <c r="U3006" s="2"/>
      <c r="V3006" s="2"/>
      <c r="Z3006" s="2"/>
      <c r="AF3006"/>
      <c r="AI3006" s="2"/>
      <c r="AJ3006" s="2"/>
      <c r="AK3006" s="2"/>
      <c r="AM3006" s="2"/>
      <c r="AN3006" s="2"/>
      <c r="AO3006" s="2"/>
      <c r="AP3006" s="2"/>
      <c r="AR3006" s="2"/>
      <c r="AS3006" s="2"/>
      <c r="AT3006" s="2"/>
      <c r="AU3006" s="2"/>
      <c r="AW3006" s="2"/>
      <c r="AX3006" s="2"/>
      <c r="AY3006" s="2"/>
      <c r="AZ3006" s="2"/>
      <c r="BA3006" s="2"/>
      <c r="BB3006" s="2"/>
      <c r="BC3006" s="2"/>
      <c r="BD3006" s="2"/>
      <c r="BE3006" s="2"/>
      <c r="BG3006" s="2"/>
      <c r="BH3006" s="2"/>
      <c r="BI3006" s="2"/>
      <c r="BJ3006" s="2"/>
    </row>
    <row r="3007" spans="5:62" x14ac:dyDescent="0.25">
      <c r="E3007"/>
      <c r="F3007"/>
      <c r="G3007"/>
      <c r="U3007" s="2"/>
      <c r="V3007" s="2"/>
      <c r="Z3007" s="2"/>
      <c r="AF3007"/>
      <c r="AI3007" s="2"/>
      <c r="AJ3007" s="2"/>
      <c r="AK3007" s="2"/>
      <c r="AM3007" s="2"/>
      <c r="AN3007" s="2"/>
      <c r="AO3007" s="2"/>
      <c r="AP3007" s="2"/>
      <c r="AR3007" s="2"/>
      <c r="AS3007" s="2"/>
      <c r="AT3007" s="2"/>
      <c r="AU3007" s="2"/>
      <c r="AW3007" s="2"/>
      <c r="AX3007" s="2"/>
      <c r="AY3007" s="2"/>
      <c r="AZ3007" s="2"/>
      <c r="BA3007" s="2"/>
      <c r="BB3007" s="2"/>
      <c r="BC3007" s="2"/>
      <c r="BD3007" s="2"/>
      <c r="BE3007" s="2"/>
      <c r="BG3007" s="2"/>
      <c r="BH3007" s="2"/>
      <c r="BI3007" s="2"/>
      <c r="BJ3007" s="2"/>
    </row>
    <row r="3008" spans="5:62" x14ac:dyDescent="0.25">
      <c r="E3008"/>
      <c r="F3008"/>
      <c r="G3008"/>
      <c r="U3008" s="2"/>
      <c r="V3008" s="2"/>
      <c r="Z3008" s="2"/>
      <c r="AF3008"/>
      <c r="AI3008" s="2"/>
      <c r="AJ3008" s="2"/>
      <c r="AK3008" s="2"/>
      <c r="AM3008" s="2"/>
      <c r="AN3008" s="2"/>
      <c r="AO3008" s="2"/>
      <c r="AP3008" s="2"/>
      <c r="AR3008" s="2"/>
      <c r="AS3008" s="2"/>
      <c r="AT3008" s="2"/>
      <c r="AU3008" s="2"/>
      <c r="AW3008" s="2"/>
      <c r="AX3008" s="2"/>
      <c r="AY3008" s="2"/>
      <c r="AZ3008" s="2"/>
      <c r="BA3008" s="2"/>
      <c r="BB3008" s="2"/>
      <c r="BC3008" s="2"/>
      <c r="BD3008" s="2"/>
      <c r="BE3008" s="2"/>
      <c r="BG3008" s="2"/>
      <c r="BH3008" s="2"/>
      <c r="BI3008" s="2"/>
      <c r="BJ3008" s="2"/>
    </row>
    <row r="3009" spans="5:62" x14ac:dyDescent="0.25">
      <c r="E3009"/>
      <c r="F3009"/>
      <c r="G3009"/>
      <c r="U3009" s="2"/>
      <c r="V3009" s="2"/>
      <c r="Z3009" s="2"/>
      <c r="AF3009"/>
      <c r="AI3009" s="2"/>
      <c r="AJ3009" s="2"/>
      <c r="AK3009" s="2"/>
      <c r="AM3009" s="2"/>
      <c r="AN3009" s="2"/>
      <c r="AO3009" s="2"/>
      <c r="AP3009" s="2"/>
      <c r="AR3009" s="2"/>
      <c r="AS3009" s="2"/>
      <c r="AT3009" s="2"/>
      <c r="AU3009" s="2"/>
      <c r="AW3009" s="2"/>
      <c r="AX3009" s="2"/>
      <c r="AY3009" s="2"/>
      <c r="AZ3009" s="2"/>
      <c r="BA3009" s="2"/>
      <c r="BB3009" s="2"/>
      <c r="BC3009" s="2"/>
      <c r="BD3009" s="2"/>
      <c r="BE3009" s="2"/>
      <c r="BG3009" s="2"/>
      <c r="BH3009" s="2"/>
      <c r="BI3009" s="2"/>
      <c r="BJ3009" s="2"/>
    </row>
    <row r="3010" spans="5:62" x14ac:dyDescent="0.25">
      <c r="E3010"/>
      <c r="F3010"/>
      <c r="G3010"/>
      <c r="U3010" s="2"/>
      <c r="V3010" s="2"/>
      <c r="Z3010" s="2"/>
      <c r="AF3010"/>
      <c r="AI3010" s="2"/>
      <c r="AJ3010" s="2"/>
      <c r="AK3010" s="2"/>
      <c r="AM3010" s="2"/>
      <c r="AN3010" s="2"/>
      <c r="AO3010" s="2"/>
      <c r="AP3010" s="2"/>
      <c r="AR3010" s="2"/>
      <c r="AS3010" s="2"/>
      <c r="AT3010" s="2"/>
      <c r="AU3010" s="2"/>
      <c r="AW3010" s="2"/>
      <c r="AX3010" s="2"/>
      <c r="AY3010" s="2"/>
      <c r="AZ3010" s="2"/>
      <c r="BA3010" s="2"/>
      <c r="BB3010" s="2"/>
      <c r="BC3010" s="2"/>
      <c r="BD3010" s="2"/>
      <c r="BE3010" s="2"/>
      <c r="BG3010" s="2"/>
      <c r="BH3010" s="2"/>
      <c r="BI3010" s="2"/>
      <c r="BJ3010" s="2"/>
    </row>
    <row r="3011" spans="5:62" x14ac:dyDescent="0.25">
      <c r="E3011"/>
      <c r="F3011"/>
      <c r="G3011"/>
      <c r="U3011" s="2"/>
      <c r="V3011" s="2"/>
      <c r="Z3011" s="2"/>
      <c r="AF3011"/>
      <c r="AI3011" s="2"/>
      <c r="AJ3011" s="2"/>
      <c r="AK3011" s="2"/>
      <c r="AM3011" s="2"/>
      <c r="AN3011" s="2"/>
      <c r="AO3011" s="2"/>
      <c r="AP3011" s="2"/>
      <c r="AR3011" s="2"/>
      <c r="AS3011" s="2"/>
      <c r="AT3011" s="2"/>
      <c r="AU3011" s="2"/>
      <c r="AW3011" s="2"/>
      <c r="AX3011" s="2"/>
      <c r="AY3011" s="2"/>
      <c r="AZ3011" s="2"/>
      <c r="BA3011" s="2"/>
      <c r="BB3011" s="2"/>
      <c r="BC3011" s="2"/>
      <c r="BD3011" s="2"/>
      <c r="BE3011" s="2"/>
      <c r="BG3011" s="2"/>
      <c r="BH3011" s="2"/>
      <c r="BI3011" s="2"/>
      <c r="BJ3011" s="2"/>
    </row>
    <row r="3012" spans="5:62" x14ac:dyDescent="0.25">
      <c r="E3012"/>
      <c r="F3012"/>
      <c r="G3012"/>
      <c r="U3012" s="2"/>
      <c r="V3012" s="2"/>
      <c r="Z3012" s="2"/>
      <c r="AF3012"/>
      <c r="AI3012" s="2"/>
      <c r="AJ3012" s="2"/>
      <c r="AK3012" s="2"/>
      <c r="AM3012" s="2"/>
      <c r="AN3012" s="2"/>
      <c r="AO3012" s="2"/>
      <c r="AP3012" s="2"/>
      <c r="AR3012" s="2"/>
      <c r="AS3012" s="2"/>
      <c r="AT3012" s="2"/>
      <c r="AU3012" s="2"/>
      <c r="AW3012" s="2"/>
      <c r="AX3012" s="2"/>
      <c r="AY3012" s="2"/>
      <c r="AZ3012" s="2"/>
      <c r="BA3012" s="2"/>
      <c r="BB3012" s="2"/>
      <c r="BC3012" s="2"/>
      <c r="BD3012" s="2"/>
      <c r="BE3012" s="2"/>
      <c r="BG3012" s="2"/>
      <c r="BH3012" s="2"/>
      <c r="BI3012" s="2"/>
      <c r="BJ3012" s="2"/>
    </row>
    <row r="3013" spans="5:62" x14ac:dyDescent="0.25">
      <c r="E3013"/>
      <c r="F3013"/>
      <c r="G3013"/>
      <c r="U3013" s="2"/>
      <c r="V3013" s="2"/>
      <c r="Z3013" s="2"/>
      <c r="AF3013"/>
      <c r="AI3013" s="2"/>
      <c r="AJ3013" s="2"/>
      <c r="AK3013" s="2"/>
      <c r="AM3013" s="2"/>
      <c r="AN3013" s="2"/>
      <c r="AO3013" s="2"/>
      <c r="AP3013" s="2"/>
      <c r="AR3013" s="2"/>
      <c r="AS3013" s="2"/>
      <c r="AT3013" s="2"/>
      <c r="AU3013" s="2"/>
      <c r="AW3013" s="2"/>
      <c r="AX3013" s="2"/>
      <c r="AY3013" s="2"/>
      <c r="AZ3013" s="2"/>
      <c r="BA3013" s="2"/>
      <c r="BB3013" s="2"/>
      <c r="BC3013" s="2"/>
      <c r="BD3013" s="2"/>
      <c r="BE3013" s="2"/>
      <c r="BG3013" s="2"/>
      <c r="BH3013" s="2"/>
      <c r="BI3013" s="2"/>
      <c r="BJ3013" s="2"/>
    </row>
    <row r="3014" spans="5:62" x14ac:dyDescent="0.25">
      <c r="E3014"/>
      <c r="F3014"/>
      <c r="G3014"/>
      <c r="U3014" s="2"/>
      <c r="V3014" s="2"/>
      <c r="Z3014" s="2"/>
      <c r="AF3014"/>
      <c r="AI3014" s="2"/>
      <c r="AJ3014" s="2"/>
      <c r="AK3014" s="2"/>
      <c r="AM3014" s="2"/>
      <c r="AN3014" s="2"/>
      <c r="AO3014" s="2"/>
      <c r="AP3014" s="2"/>
      <c r="AR3014" s="2"/>
      <c r="AS3014" s="2"/>
      <c r="AT3014" s="2"/>
      <c r="AU3014" s="2"/>
      <c r="AW3014" s="2"/>
      <c r="AX3014" s="2"/>
      <c r="AY3014" s="2"/>
      <c r="AZ3014" s="2"/>
      <c r="BA3014" s="2"/>
      <c r="BB3014" s="2"/>
      <c r="BC3014" s="2"/>
      <c r="BD3014" s="2"/>
      <c r="BE3014" s="2"/>
      <c r="BG3014" s="2"/>
      <c r="BH3014" s="2"/>
      <c r="BI3014" s="2"/>
      <c r="BJ3014" s="2"/>
    </row>
    <row r="3015" spans="5:62" x14ac:dyDescent="0.25">
      <c r="E3015"/>
      <c r="F3015"/>
      <c r="G3015"/>
      <c r="U3015" s="2"/>
      <c r="V3015" s="2"/>
      <c r="Z3015" s="2"/>
      <c r="AF3015"/>
      <c r="AI3015" s="2"/>
      <c r="AJ3015" s="2"/>
      <c r="AK3015" s="2"/>
      <c r="AM3015" s="2"/>
      <c r="AN3015" s="2"/>
      <c r="AO3015" s="2"/>
      <c r="AP3015" s="2"/>
      <c r="AR3015" s="2"/>
      <c r="AS3015" s="2"/>
      <c r="AT3015" s="2"/>
      <c r="AU3015" s="2"/>
      <c r="AW3015" s="2"/>
      <c r="AX3015" s="2"/>
      <c r="AY3015" s="2"/>
      <c r="AZ3015" s="2"/>
      <c r="BA3015" s="2"/>
      <c r="BB3015" s="2"/>
      <c r="BC3015" s="2"/>
      <c r="BD3015" s="2"/>
      <c r="BE3015" s="2"/>
      <c r="BG3015" s="2"/>
      <c r="BH3015" s="2"/>
      <c r="BI3015" s="2"/>
      <c r="BJ3015" s="2"/>
    </row>
    <row r="3016" spans="5:62" x14ac:dyDescent="0.25">
      <c r="E3016"/>
      <c r="F3016"/>
      <c r="G3016"/>
      <c r="U3016" s="2"/>
      <c r="V3016" s="2"/>
      <c r="Z3016" s="2"/>
      <c r="AF3016"/>
      <c r="AI3016" s="2"/>
      <c r="AJ3016" s="2"/>
      <c r="AK3016" s="2"/>
      <c r="AM3016" s="2"/>
      <c r="AN3016" s="2"/>
      <c r="AO3016" s="2"/>
      <c r="AP3016" s="2"/>
      <c r="AR3016" s="2"/>
      <c r="AS3016" s="2"/>
      <c r="AT3016" s="2"/>
      <c r="AU3016" s="2"/>
      <c r="AW3016" s="2"/>
      <c r="AX3016" s="2"/>
      <c r="AY3016" s="2"/>
      <c r="AZ3016" s="2"/>
      <c r="BA3016" s="2"/>
      <c r="BB3016" s="2"/>
      <c r="BC3016" s="2"/>
      <c r="BD3016" s="2"/>
      <c r="BE3016" s="2"/>
      <c r="BG3016" s="2"/>
      <c r="BH3016" s="2"/>
      <c r="BI3016" s="2"/>
      <c r="BJ3016" s="2"/>
    </row>
    <row r="3017" spans="5:62" x14ac:dyDescent="0.25">
      <c r="E3017"/>
      <c r="F3017"/>
      <c r="G3017"/>
      <c r="U3017" s="2"/>
      <c r="V3017" s="2"/>
      <c r="Z3017" s="2"/>
      <c r="AF3017"/>
      <c r="AI3017" s="2"/>
      <c r="AJ3017" s="2"/>
      <c r="AK3017" s="2"/>
      <c r="AM3017" s="2"/>
      <c r="AN3017" s="2"/>
      <c r="AO3017" s="2"/>
      <c r="AP3017" s="2"/>
      <c r="AR3017" s="2"/>
      <c r="AS3017" s="2"/>
      <c r="AT3017" s="2"/>
      <c r="AU3017" s="2"/>
      <c r="AW3017" s="2"/>
      <c r="AX3017" s="2"/>
      <c r="AY3017" s="2"/>
      <c r="AZ3017" s="2"/>
      <c r="BA3017" s="2"/>
      <c r="BB3017" s="2"/>
      <c r="BC3017" s="2"/>
      <c r="BD3017" s="2"/>
      <c r="BE3017" s="2"/>
      <c r="BG3017" s="2"/>
      <c r="BH3017" s="2"/>
      <c r="BI3017" s="2"/>
      <c r="BJ3017" s="2"/>
    </row>
    <row r="3018" spans="5:62" x14ac:dyDescent="0.25">
      <c r="E3018"/>
      <c r="F3018"/>
      <c r="G3018"/>
      <c r="U3018" s="2"/>
      <c r="V3018" s="2"/>
      <c r="Z3018" s="2"/>
      <c r="AF3018"/>
      <c r="AI3018" s="2"/>
      <c r="AJ3018" s="2"/>
      <c r="AK3018" s="2"/>
      <c r="AM3018" s="2"/>
      <c r="AN3018" s="2"/>
      <c r="AO3018" s="2"/>
      <c r="AP3018" s="2"/>
      <c r="AR3018" s="2"/>
      <c r="AS3018" s="2"/>
      <c r="AT3018" s="2"/>
      <c r="AU3018" s="2"/>
      <c r="AW3018" s="2"/>
      <c r="AX3018" s="2"/>
      <c r="AY3018" s="2"/>
      <c r="AZ3018" s="2"/>
      <c r="BA3018" s="2"/>
      <c r="BB3018" s="2"/>
      <c r="BC3018" s="2"/>
      <c r="BD3018" s="2"/>
      <c r="BE3018" s="2"/>
      <c r="BG3018" s="2"/>
      <c r="BH3018" s="2"/>
      <c r="BI3018" s="2"/>
      <c r="BJ3018" s="2"/>
    </row>
    <row r="3019" spans="5:62" x14ac:dyDescent="0.25">
      <c r="E3019"/>
      <c r="F3019"/>
      <c r="G3019"/>
      <c r="U3019" s="2"/>
      <c r="V3019" s="2"/>
      <c r="Z3019" s="2"/>
      <c r="AF3019"/>
      <c r="AI3019" s="2"/>
      <c r="AJ3019" s="2"/>
      <c r="AK3019" s="2"/>
      <c r="AM3019" s="2"/>
      <c r="AN3019" s="2"/>
      <c r="AO3019" s="2"/>
      <c r="AP3019" s="2"/>
      <c r="AR3019" s="2"/>
      <c r="AS3019" s="2"/>
      <c r="AT3019" s="2"/>
      <c r="AU3019" s="2"/>
      <c r="AW3019" s="2"/>
      <c r="AX3019" s="2"/>
      <c r="AY3019" s="2"/>
      <c r="AZ3019" s="2"/>
      <c r="BA3019" s="2"/>
      <c r="BB3019" s="2"/>
      <c r="BC3019" s="2"/>
      <c r="BD3019" s="2"/>
      <c r="BE3019" s="2"/>
      <c r="BG3019" s="2"/>
      <c r="BH3019" s="2"/>
      <c r="BI3019" s="2"/>
      <c r="BJ3019" s="2"/>
    </row>
    <row r="3020" spans="5:62" x14ac:dyDescent="0.25">
      <c r="E3020"/>
      <c r="F3020"/>
      <c r="G3020"/>
      <c r="U3020" s="2"/>
      <c r="V3020" s="2"/>
      <c r="Z3020" s="2"/>
      <c r="AF3020"/>
      <c r="AI3020" s="2"/>
      <c r="AJ3020" s="2"/>
      <c r="AK3020" s="2"/>
      <c r="AM3020" s="2"/>
      <c r="AN3020" s="2"/>
      <c r="AO3020" s="2"/>
      <c r="AP3020" s="2"/>
      <c r="AR3020" s="2"/>
      <c r="AS3020" s="2"/>
      <c r="AT3020" s="2"/>
      <c r="AU3020" s="2"/>
      <c r="AW3020" s="2"/>
      <c r="AX3020" s="2"/>
      <c r="AY3020" s="2"/>
      <c r="AZ3020" s="2"/>
      <c r="BA3020" s="2"/>
      <c r="BB3020" s="2"/>
      <c r="BC3020" s="2"/>
      <c r="BD3020" s="2"/>
      <c r="BE3020" s="2"/>
      <c r="BG3020" s="2"/>
      <c r="BH3020" s="2"/>
      <c r="BI3020" s="2"/>
      <c r="BJ3020" s="2"/>
    </row>
    <row r="3021" spans="5:62" x14ac:dyDescent="0.25">
      <c r="E3021"/>
      <c r="F3021"/>
      <c r="G3021"/>
      <c r="U3021" s="2"/>
      <c r="V3021" s="2"/>
      <c r="Z3021" s="2"/>
      <c r="AF3021"/>
      <c r="AI3021" s="2"/>
      <c r="AJ3021" s="2"/>
      <c r="AK3021" s="2"/>
      <c r="AM3021" s="2"/>
      <c r="AN3021" s="2"/>
      <c r="AO3021" s="2"/>
      <c r="AP3021" s="2"/>
      <c r="AR3021" s="2"/>
      <c r="AS3021" s="2"/>
      <c r="AT3021" s="2"/>
      <c r="AU3021" s="2"/>
      <c r="AW3021" s="2"/>
      <c r="AX3021" s="2"/>
      <c r="AY3021" s="2"/>
      <c r="AZ3021" s="2"/>
      <c r="BA3021" s="2"/>
      <c r="BB3021" s="2"/>
      <c r="BC3021" s="2"/>
      <c r="BD3021" s="2"/>
      <c r="BE3021" s="2"/>
      <c r="BG3021" s="2"/>
      <c r="BH3021" s="2"/>
      <c r="BI3021" s="2"/>
      <c r="BJ3021" s="2"/>
    </row>
    <row r="3022" spans="5:62" x14ac:dyDescent="0.25">
      <c r="E3022"/>
      <c r="F3022"/>
      <c r="G3022"/>
      <c r="U3022" s="2"/>
      <c r="V3022" s="2"/>
      <c r="Z3022" s="2"/>
      <c r="AF3022"/>
      <c r="AI3022" s="2"/>
      <c r="AJ3022" s="2"/>
      <c r="AK3022" s="2"/>
      <c r="AM3022" s="2"/>
      <c r="AN3022" s="2"/>
      <c r="AO3022" s="2"/>
      <c r="AP3022" s="2"/>
      <c r="AR3022" s="2"/>
      <c r="AS3022" s="2"/>
      <c r="AT3022" s="2"/>
      <c r="AU3022" s="2"/>
      <c r="AW3022" s="2"/>
      <c r="AX3022" s="2"/>
      <c r="AY3022" s="2"/>
      <c r="AZ3022" s="2"/>
      <c r="BA3022" s="2"/>
      <c r="BB3022" s="2"/>
      <c r="BC3022" s="2"/>
      <c r="BD3022" s="2"/>
      <c r="BE3022" s="2"/>
      <c r="BG3022" s="2"/>
      <c r="BH3022" s="2"/>
      <c r="BI3022" s="2"/>
      <c r="BJ3022" s="2"/>
    </row>
    <row r="3023" spans="5:62" x14ac:dyDescent="0.25">
      <c r="E3023"/>
      <c r="F3023"/>
      <c r="G3023"/>
      <c r="U3023" s="2"/>
      <c r="V3023" s="2"/>
      <c r="Z3023" s="2"/>
      <c r="AF3023"/>
      <c r="AI3023" s="2"/>
      <c r="AJ3023" s="2"/>
      <c r="AK3023" s="2"/>
      <c r="AM3023" s="2"/>
      <c r="AN3023" s="2"/>
      <c r="AO3023" s="2"/>
      <c r="AP3023" s="2"/>
      <c r="AR3023" s="2"/>
      <c r="AS3023" s="2"/>
      <c r="AT3023" s="2"/>
      <c r="AU3023" s="2"/>
      <c r="AW3023" s="2"/>
      <c r="AX3023" s="2"/>
      <c r="AY3023" s="2"/>
      <c r="AZ3023" s="2"/>
      <c r="BA3023" s="2"/>
      <c r="BB3023" s="2"/>
      <c r="BC3023" s="2"/>
      <c r="BD3023" s="2"/>
      <c r="BE3023" s="2"/>
      <c r="BG3023" s="2"/>
      <c r="BH3023" s="2"/>
      <c r="BI3023" s="2"/>
      <c r="BJ3023" s="2"/>
    </row>
    <row r="3024" spans="5:62" x14ac:dyDescent="0.25">
      <c r="E3024"/>
      <c r="F3024"/>
      <c r="G3024"/>
      <c r="U3024" s="2"/>
      <c r="V3024" s="2"/>
      <c r="Z3024" s="2"/>
      <c r="AF3024"/>
      <c r="AI3024" s="2"/>
      <c r="AJ3024" s="2"/>
      <c r="AK3024" s="2"/>
      <c r="AM3024" s="2"/>
      <c r="AN3024" s="2"/>
      <c r="AO3024" s="2"/>
      <c r="AP3024" s="2"/>
      <c r="AR3024" s="2"/>
      <c r="AS3024" s="2"/>
      <c r="AT3024" s="2"/>
      <c r="AU3024" s="2"/>
      <c r="AW3024" s="2"/>
      <c r="AX3024" s="2"/>
      <c r="AY3024" s="2"/>
      <c r="AZ3024" s="2"/>
      <c r="BA3024" s="2"/>
      <c r="BB3024" s="2"/>
      <c r="BC3024" s="2"/>
      <c r="BD3024" s="2"/>
      <c r="BE3024" s="2"/>
      <c r="BG3024" s="2"/>
      <c r="BH3024" s="2"/>
      <c r="BI3024" s="2"/>
      <c r="BJ3024" s="2"/>
    </row>
    <row r="3025" spans="5:62" x14ac:dyDescent="0.25">
      <c r="E3025"/>
      <c r="F3025"/>
      <c r="G3025"/>
      <c r="U3025" s="2"/>
      <c r="V3025" s="2"/>
      <c r="Z3025" s="2"/>
      <c r="AF3025"/>
      <c r="AI3025" s="2"/>
      <c r="AJ3025" s="2"/>
      <c r="AK3025" s="2"/>
      <c r="AM3025" s="2"/>
      <c r="AN3025" s="2"/>
      <c r="AO3025" s="2"/>
      <c r="AP3025" s="2"/>
      <c r="AR3025" s="2"/>
      <c r="AS3025" s="2"/>
      <c r="AT3025" s="2"/>
      <c r="AU3025" s="2"/>
      <c r="AW3025" s="2"/>
      <c r="AX3025" s="2"/>
      <c r="AY3025" s="2"/>
      <c r="AZ3025" s="2"/>
      <c r="BA3025" s="2"/>
      <c r="BB3025" s="2"/>
      <c r="BC3025" s="2"/>
      <c r="BD3025" s="2"/>
      <c r="BE3025" s="2"/>
      <c r="BG3025" s="2"/>
      <c r="BH3025" s="2"/>
      <c r="BI3025" s="2"/>
      <c r="BJ3025" s="2"/>
    </row>
    <row r="3026" spans="5:62" x14ac:dyDescent="0.25">
      <c r="E3026"/>
      <c r="F3026"/>
      <c r="G3026"/>
      <c r="U3026" s="2"/>
      <c r="V3026" s="2"/>
      <c r="Z3026" s="2"/>
      <c r="AF3026"/>
      <c r="AI3026" s="2"/>
      <c r="AJ3026" s="2"/>
      <c r="AK3026" s="2"/>
      <c r="AM3026" s="2"/>
      <c r="AN3026" s="2"/>
      <c r="AO3026" s="2"/>
      <c r="AP3026" s="2"/>
      <c r="AR3026" s="2"/>
      <c r="AS3026" s="2"/>
      <c r="AT3026" s="2"/>
      <c r="AU3026" s="2"/>
      <c r="AW3026" s="2"/>
      <c r="AX3026" s="2"/>
      <c r="AY3026" s="2"/>
      <c r="AZ3026" s="2"/>
      <c r="BA3026" s="2"/>
      <c r="BB3026" s="2"/>
      <c r="BC3026" s="2"/>
      <c r="BD3026" s="2"/>
      <c r="BE3026" s="2"/>
      <c r="BG3026" s="2"/>
      <c r="BH3026" s="2"/>
      <c r="BI3026" s="2"/>
      <c r="BJ3026" s="2"/>
    </row>
    <row r="3027" spans="5:62" x14ac:dyDescent="0.25">
      <c r="E3027"/>
      <c r="F3027"/>
      <c r="G3027"/>
      <c r="U3027" s="2"/>
      <c r="V3027" s="2"/>
      <c r="Z3027" s="2"/>
      <c r="AF3027"/>
      <c r="AI3027" s="2"/>
      <c r="AJ3027" s="2"/>
      <c r="AK3027" s="2"/>
      <c r="AM3027" s="2"/>
      <c r="AN3027" s="2"/>
      <c r="AO3027" s="2"/>
      <c r="AP3027" s="2"/>
      <c r="AR3027" s="2"/>
      <c r="AS3027" s="2"/>
      <c r="AT3027" s="2"/>
      <c r="AU3027" s="2"/>
      <c r="AW3027" s="2"/>
      <c r="AX3027" s="2"/>
      <c r="AY3027" s="2"/>
      <c r="AZ3027" s="2"/>
      <c r="BA3027" s="2"/>
      <c r="BB3027" s="2"/>
      <c r="BC3027" s="2"/>
      <c r="BD3027" s="2"/>
      <c r="BE3027" s="2"/>
      <c r="BG3027" s="2"/>
      <c r="BH3027" s="2"/>
      <c r="BI3027" s="2"/>
      <c r="BJ3027" s="2"/>
    </row>
    <row r="3028" spans="5:62" x14ac:dyDescent="0.25">
      <c r="E3028"/>
      <c r="F3028"/>
      <c r="G3028"/>
      <c r="U3028" s="2"/>
      <c r="V3028" s="2"/>
      <c r="Z3028" s="2"/>
      <c r="AF3028"/>
      <c r="AI3028" s="2"/>
      <c r="AJ3028" s="2"/>
      <c r="AK3028" s="2"/>
      <c r="AM3028" s="2"/>
      <c r="AN3028" s="2"/>
      <c r="AO3028" s="2"/>
      <c r="AP3028" s="2"/>
      <c r="AR3028" s="2"/>
      <c r="AS3028" s="2"/>
      <c r="AT3028" s="2"/>
      <c r="AU3028" s="2"/>
      <c r="AW3028" s="2"/>
      <c r="AX3028" s="2"/>
      <c r="AY3028" s="2"/>
      <c r="AZ3028" s="2"/>
      <c r="BA3028" s="2"/>
      <c r="BB3028" s="2"/>
      <c r="BC3028" s="2"/>
      <c r="BD3028" s="2"/>
      <c r="BE3028" s="2"/>
      <c r="BG3028" s="2"/>
      <c r="BH3028" s="2"/>
      <c r="BI3028" s="2"/>
      <c r="BJ3028" s="2"/>
    </row>
    <row r="3029" spans="5:62" x14ac:dyDescent="0.25">
      <c r="E3029"/>
      <c r="F3029"/>
      <c r="G3029"/>
      <c r="U3029" s="2"/>
      <c r="V3029" s="2"/>
      <c r="Z3029" s="2"/>
      <c r="AF3029"/>
      <c r="AI3029" s="2"/>
      <c r="AJ3029" s="2"/>
      <c r="AK3029" s="2"/>
      <c r="AM3029" s="2"/>
      <c r="AN3029" s="2"/>
      <c r="AO3029" s="2"/>
      <c r="AP3029" s="2"/>
      <c r="AR3029" s="2"/>
      <c r="AS3029" s="2"/>
      <c r="AT3029" s="2"/>
      <c r="AU3029" s="2"/>
      <c r="AW3029" s="2"/>
      <c r="AX3029" s="2"/>
      <c r="AY3029" s="2"/>
      <c r="AZ3029" s="2"/>
      <c r="BA3029" s="2"/>
      <c r="BB3029" s="2"/>
      <c r="BC3029" s="2"/>
      <c r="BD3029" s="2"/>
      <c r="BE3029" s="2"/>
      <c r="BG3029" s="2"/>
      <c r="BH3029" s="2"/>
      <c r="BI3029" s="2"/>
      <c r="BJ3029" s="2"/>
    </row>
    <row r="3030" spans="5:62" x14ac:dyDescent="0.25">
      <c r="E3030"/>
      <c r="F3030"/>
      <c r="G3030"/>
      <c r="U3030" s="2"/>
      <c r="V3030" s="2"/>
      <c r="Z3030" s="2"/>
      <c r="AF3030"/>
      <c r="AI3030" s="2"/>
      <c r="AJ3030" s="2"/>
      <c r="AK3030" s="2"/>
      <c r="AM3030" s="2"/>
      <c r="AN3030" s="2"/>
      <c r="AO3030" s="2"/>
      <c r="AP3030" s="2"/>
      <c r="AR3030" s="2"/>
      <c r="AS3030" s="2"/>
      <c r="AT3030" s="2"/>
      <c r="AU3030" s="2"/>
      <c r="AW3030" s="2"/>
      <c r="AX3030" s="2"/>
      <c r="AY3030" s="2"/>
      <c r="AZ3030" s="2"/>
      <c r="BA3030" s="2"/>
      <c r="BB3030" s="2"/>
      <c r="BC3030" s="2"/>
      <c r="BD3030" s="2"/>
      <c r="BE3030" s="2"/>
      <c r="BG3030" s="2"/>
      <c r="BH3030" s="2"/>
      <c r="BI3030" s="2"/>
      <c r="BJ3030" s="2"/>
    </row>
    <row r="3031" spans="5:62" x14ac:dyDescent="0.25">
      <c r="E3031"/>
      <c r="F3031"/>
      <c r="G3031"/>
      <c r="U3031" s="2"/>
      <c r="V3031" s="2"/>
      <c r="Z3031" s="2"/>
      <c r="AF3031"/>
      <c r="AI3031" s="2"/>
      <c r="AJ3031" s="2"/>
      <c r="AK3031" s="2"/>
      <c r="AM3031" s="2"/>
      <c r="AN3031" s="2"/>
      <c r="AO3031" s="2"/>
      <c r="AP3031" s="2"/>
      <c r="AR3031" s="2"/>
      <c r="AS3031" s="2"/>
      <c r="AT3031" s="2"/>
      <c r="AU3031" s="2"/>
      <c r="AW3031" s="2"/>
      <c r="AX3031" s="2"/>
      <c r="AY3031" s="2"/>
      <c r="AZ3031" s="2"/>
      <c r="BA3031" s="2"/>
      <c r="BB3031" s="2"/>
      <c r="BC3031" s="2"/>
      <c r="BD3031" s="2"/>
      <c r="BE3031" s="2"/>
      <c r="BG3031" s="2"/>
      <c r="BH3031" s="2"/>
      <c r="BI3031" s="2"/>
      <c r="BJ3031" s="2"/>
    </row>
    <row r="3032" spans="5:62" x14ac:dyDescent="0.25">
      <c r="E3032"/>
      <c r="F3032"/>
      <c r="G3032"/>
      <c r="U3032" s="2"/>
      <c r="V3032" s="2"/>
      <c r="Z3032" s="2"/>
      <c r="AF3032"/>
      <c r="AI3032" s="2"/>
      <c r="AJ3032" s="2"/>
      <c r="AK3032" s="2"/>
      <c r="AM3032" s="2"/>
      <c r="AN3032" s="2"/>
      <c r="AO3032" s="2"/>
      <c r="AP3032" s="2"/>
      <c r="AR3032" s="2"/>
      <c r="AS3032" s="2"/>
      <c r="AT3032" s="2"/>
      <c r="AU3032" s="2"/>
      <c r="AW3032" s="2"/>
      <c r="AX3032" s="2"/>
      <c r="AY3032" s="2"/>
      <c r="AZ3032" s="2"/>
      <c r="BA3032" s="2"/>
      <c r="BB3032" s="2"/>
      <c r="BC3032" s="2"/>
      <c r="BD3032" s="2"/>
      <c r="BE3032" s="2"/>
      <c r="BG3032" s="2"/>
      <c r="BH3032" s="2"/>
      <c r="BI3032" s="2"/>
      <c r="BJ3032" s="2"/>
    </row>
    <row r="3033" spans="5:62" x14ac:dyDescent="0.25">
      <c r="E3033"/>
      <c r="F3033"/>
      <c r="G3033"/>
      <c r="U3033" s="2"/>
      <c r="V3033" s="2"/>
      <c r="Z3033" s="2"/>
      <c r="AF3033"/>
      <c r="AI3033" s="2"/>
      <c r="AJ3033" s="2"/>
      <c r="AK3033" s="2"/>
      <c r="AM3033" s="2"/>
      <c r="AN3033" s="2"/>
      <c r="AO3033" s="2"/>
      <c r="AP3033" s="2"/>
      <c r="AR3033" s="2"/>
      <c r="AS3033" s="2"/>
      <c r="AT3033" s="2"/>
      <c r="AU3033" s="2"/>
      <c r="AW3033" s="2"/>
      <c r="AX3033" s="2"/>
      <c r="AY3033" s="2"/>
      <c r="AZ3033" s="2"/>
      <c r="BA3033" s="2"/>
      <c r="BB3033" s="2"/>
      <c r="BC3033" s="2"/>
      <c r="BD3033" s="2"/>
      <c r="BE3033" s="2"/>
      <c r="BG3033" s="2"/>
      <c r="BH3033" s="2"/>
      <c r="BI3033" s="2"/>
      <c r="BJ3033" s="2"/>
    </row>
    <row r="3034" spans="5:62" x14ac:dyDescent="0.25">
      <c r="E3034"/>
      <c r="F3034"/>
      <c r="G3034"/>
      <c r="U3034" s="2"/>
      <c r="V3034" s="2"/>
      <c r="Z3034" s="2"/>
      <c r="AF3034"/>
      <c r="AI3034" s="2"/>
      <c r="AJ3034" s="2"/>
      <c r="AK3034" s="2"/>
      <c r="AM3034" s="2"/>
      <c r="AN3034" s="2"/>
      <c r="AO3034" s="2"/>
      <c r="AP3034" s="2"/>
      <c r="AR3034" s="2"/>
      <c r="AS3034" s="2"/>
      <c r="AT3034" s="2"/>
      <c r="AU3034" s="2"/>
      <c r="AW3034" s="2"/>
      <c r="AX3034" s="2"/>
      <c r="AY3034" s="2"/>
      <c r="AZ3034" s="2"/>
      <c r="BA3034" s="2"/>
      <c r="BB3034" s="2"/>
      <c r="BC3034" s="2"/>
      <c r="BD3034" s="2"/>
      <c r="BE3034" s="2"/>
      <c r="BG3034" s="2"/>
      <c r="BH3034" s="2"/>
      <c r="BI3034" s="2"/>
      <c r="BJ3034" s="2"/>
    </row>
    <row r="3035" spans="5:62" x14ac:dyDescent="0.25">
      <c r="E3035"/>
      <c r="F3035"/>
      <c r="G3035"/>
      <c r="U3035" s="2"/>
      <c r="V3035" s="2"/>
      <c r="Z3035" s="2"/>
      <c r="AF3035"/>
      <c r="AI3035" s="2"/>
      <c r="AJ3035" s="2"/>
      <c r="AK3035" s="2"/>
      <c r="AM3035" s="2"/>
      <c r="AN3035" s="2"/>
      <c r="AO3035" s="2"/>
      <c r="AP3035" s="2"/>
      <c r="AR3035" s="2"/>
      <c r="AS3035" s="2"/>
      <c r="AT3035" s="2"/>
      <c r="AU3035" s="2"/>
      <c r="AW3035" s="2"/>
      <c r="AX3035" s="2"/>
      <c r="AY3035" s="2"/>
      <c r="AZ3035" s="2"/>
      <c r="BA3035" s="2"/>
      <c r="BB3035" s="2"/>
      <c r="BC3035" s="2"/>
      <c r="BD3035" s="2"/>
      <c r="BE3035" s="2"/>
      <c r="BG3035" s="2"/>
      <c r="BH3035" s="2"/>
      <c r="BI3035" s="2"/>
      <c r="BJ3035" s="2"/>
    </row>
    <row r="3036" spans="5:62" x14ac:dyDescent="0.25">
      <c r="E3036"/>
      <c r="F3036"/>
      <c r="G3036"/>
      <c r="U3036" s="2"/>
      <c r="V3036" s="2"/>
      <c r="Z3036" s="2"/>
      <c r="AF3036"/>
      <c r="AI3036" s="2"/>
      <c r="AJ3036" s="2"/>
      <c r="AK3036" s="2"/>
      <c r="AM3036" s="2"/>
      <c r="AN3036" s="2"/>
      <c r="AO3036" s="2"/>
      <c r="AP3036" s="2"/>
      <c r="AR3036" s="2"/>
      <c r="AS3036" s="2"/>
      <c r="AT3036" s="2"/>
      <c r="AU3036" s="2"/>
      <c r="AW3036" s="2"/>
      <c r="AX3036" s="2"/>
      <c r="AY3036" s="2"/>
      <c r="AZ3036" s="2"/>
      <c r="BA3036" s="2"/>
      <c r="BB3036" s="2"/>
      <c r="BC3036" s="2"/>
      <c r="BD3036" s="2"/>
      <c r="BE3036" s="2"/>
      <c r="BG3036" s="2"/>
      <c r="BH3036" s="2"/>
      <c r="BI3036" s="2"/>
      <c r="BJ3036" s="2"/>
    </row>
    <row r="3037" spans="5:62" x14ac:dyDescent="0.25">
      <c r="E3037"/>
      <c r="F3037"/>
      <c r="G3037"/>
      <c r="U3037" s="2"/>
      <c r="V3037" s="2"/>
      <c r="Z3037" s="2"/>
      <c r="AF3037"/>
      <c r="AI3037" s="2"/>
      <c r="AJ3037" s="2"/>
      <c r="AK3037" s="2"/>
      <c r="AM3037" s="2"/>
      <c r="AN3037" s="2"/>
      <c r="AO3037" s="2"/>
      <c r="AP3037" s="2"/>
      <c r="AR3037" s="2"/>
      <c r="AS3037" s="2"/>
      <c r="AT3037" s="2"/>
      <c r="AU3037" s="2"/>
      <c r="AW3037" s="2"/>
      <c r="AX3037" s="2"/>
      <c r="AY3037" s="2"/>
      <c r="AZ3037" s="2"/>
      <c r="BA3037" s="2"/>
      <c r="BB3037" s="2"/>
      <c r="BC3037" s="2"/>
      <c r="BD3037" s="2"/>
      <c r="BE3037" s="2"/>
      <c r="BG3037" s="2"/>
      <c r="BH3037" s="2"/>
      <c r="BI3037" s="2"/>
      <c r="BJ3037" s="2"/>
    </row>
    <row r="3038" spans="5:62" x14ac:dyDescent="0.25">
      <c r="E3038"/>
      <c r="F3038"/>
      <c r="G3038"/>
      <c r="U3038" s="2"/>
      <c r="V3038" s="2"/>
      <c r="Z3038" s="2"/>
      <c r="AF3038"/>
      <c r="AI3038" s="2"/>
      <c r="AJ3038" s="2"/>
      <c r="AK3038" s="2"/>
      <c r="AM3038" s="2"/>
      <c r="AN3038" s="2"/>
      <c r="AO3038" s="2"/>
      <c r="AP3038" s="2"/>
      <c r="AR3038" s="2"/>
      <c r="AS3038" s="2"/>
      <c r="AT3038" s="2"/>
      <c r="AU3038" s="2"/>
      <c r="AW3038" s="2"/>
      <c r="AX3038" s="2"/>
      <c r="AY3038" s="2"/>
      <c r="AZ3038" s="2"/>
      <c r="BA3038" s="2"/>
      <c r="BB3038" s="2"/>
      <c r="BC3038" s="2"/>
      <c r="BD3038" s="2"/>
      <c r="BE3038" s="2"/>
      <c r="BG3038" s="2"/>
      <c r="BH3038" s="2"/>
      <c r="BI3038" s="2"/>
      <c r="BJ3038" s="2"/>
    </row>
    <row r="3039" spans="5:62" x14ac:dyDescent="0.25">
      <c r="E3039"/>
      <c r="F3039"/>
      <c r="G3039"/>
      <c r="U3039" s="2"/>
      <c r="V3039" s="2"/>
      <c r="Z3039" s="2"/>
      <c r="AF3039"/>
      <c r="AI3039" s="2"/>
      <c r="AJ3039" s="2"/>
      <c r="AK3039" s="2"/>
      <c r="AM3039" s="2"/>
      <c r="AN3039" s="2"/>
      <c r="AO3039" s="2"/>
      <c r="AP3039" s="2"/>
      <c r="AR3039" s="2"/>
      <c r="AS3039" s="2"/>
      <c r="AT3039" s="2"/>
      <c r="AU3039" s="2"/>
      <c r="AW3039" s="2"/>
      <c r="AX3039" s="2"/>
      <c r="AY3039" s="2"/>
      <c r="AZ3039" s="2"/>
      <c r="BA3039" s="2"/>
      <c r="BB3039" s="2"/>
      <c r="BC3039" s="2"/>
      <c r="BD3039" s="2"/>
      <c r="BE3039" s="2"/>
      <c r="BG3039" s="2"/>
      <c r="BH3039" s="2"/>
      <c r="BI3039" s="2"/>
      <c r="BJ3039" s="2"/>
    </row>
    <row r="3040" spans="5:62" x14ac:dyDescent="0.25">
      <c r="E3040"/>
      <c r="F3040"/>
      <c r="G3040"/>
      <c r="U3040" s="2"/>
      <c r="V3040" s="2"/>
      <c r="Z3040" s="2"/>
      <c r="AF3040"/>
      <c r="AI3040" s="2"/>
      <c r="AJ3040" s="2"/>
      <c r="AK3040" s="2"/>
      <c r="AM3040" s="2"/>
      <c r="AN3040" s="2"/>
      <c r="AO3040" s="2"/>
      <c r="AP3040" s="2"/>
      <c r="AR3040" s="2"/>
      <c r="AS3040" s="2"/>
      <c r="AT3040" s="2"/>
      <c r="AU3040" s="2"/>
      <c r="AW3040" s="2"/>
      <c r="AX3040" s="2"/>
      <c r="AY3040" s="2"/>
      <c r="AZ3040" s="2"/>
      <c r="BA3040" s="2"/>
      <c r="BB3040" s="2"/>
      <c r="BC3040" s="2"/>
      <c r="BD3040" s="2"/>
      <c r="BE3040" s="2"/>
      <c r="BG3040" s="2"/>
      <c r="BH3040" s="2"/>
      <c r="BI3040" s="2"/>
      <c r="BJ3040" s="2"/>
    </row>
    <row r="3041" spans="5:62" x14ac:dyDescent="0.25">
      <c r="E3041"/>
      <c r="F3041"/>
      <c r="G3041"/>
      <c r="U3041" s="2"/>
      <c r="V3041" s="2"/>
      <c r="Z3041" s="2"/>
      <c r="AF3041"/>
      <c r="AI3041" s="2"/>
      <c r="AJ3041" s="2"/>
      <c r="AK3041" s="2"/>
      <c r="AM3041" s="2"/>
      <c r="AN3041" s="2"/>
      <c r="AO3041" s="2"/>
      <c r="AP3041" s="2"/>
      <c r="AR3041" s="2"/>
      <c r="AS3041" s="2"/>
      <c r="AT3041" s="2"/>
      <c r="AU3041" s="2"/>
      <c r="AW3041" s="2"/>
      <c r="AX3041" s="2"/>
      <c r="AY3041" s="2"/>
      <c r="AZ3041" s="2"/>
      <c r="BA3041" s="2"/>
      <c r="BB3041" s="2"/>
      <c r="BC3041" s="2"/>
      <c r="BD3041" s="2"/>
      <c r="BE3041" s="2"/>
      <c r="BG3041" s="2"/>
      <c r="BH3041" s="2"/>
      <c r="BI3041" s="2"/>
      <c r="BJ3041" s="2"/>
    </row>
    <row r="3042" spans="5:62" x14ac:dyDescent="0.25">
      <c r="E3042"/>
      <c r="F3042"/>
      <c r="G3042"/>
      <c r="U3042" s="2"/>
      <c r="V3042" s="2"/>
      <c r="Z3042" s="2"/>
      <c r="AF3042"/>
      <c r="AI3042" s="2"/>
      <c r="AJ3042" s="2"/>
      <c r="AK3042" s="2"/>
      <c r="AM3042" s="2"/>
      <c r="AN3042" s="2"/>
      <c r="AO3042" s="2"/>
      <c r="AP3042" s="2"/>
      <c r="AR3042" s="2"/>
      <c r="AS3042" s="2"/>
      <c r="AT3042" s="2"/>
      <c r="AU3042" s="2"/>
      <c r="AW3042" s="2"/>
      <c r="AX3042" s="2"/>
      <c r="AY3042" s="2"/>
      <c r="AZ3042" s="2"/>
      <c r="BA3042" s="2"/>
      <c r="BB3042" s="2"/>
      <c r="BC3042" s="2"/>
      <c r="BD3042" s="2"/>
      <c r="BE3042" s="2"/>
      <c r="BG3042" s="2"/>
      <c r="BH3042" s="2"/>
      <c r="BI3042" s="2"/>
      <c r="BJ3042" s="2"/>
    </row>
    <row r="3043" spans="5:62" x14ac:dyDescent="0.25">
      <c r="E3043"/>
      <c r="F3043"/>
      <c r="G3043"/>
      <c r="U3043" s="2"/>
      <c r="V3043" s="2"/>
      <c r="Z3043" s="2"/>
      <c r="AF3043"/>
      <c r="AI3043" s="2"/>
      <c r="AJ3043" s="2"/>
      <c r="AK3043" s="2"/>
      <c r="AM3043" s="2"/>
      <c r="AN3043" s="2"/>
      <c r="AO3043" s="2"/>
      <c r="AP3043" s="2"/>
      <c r="AR3043" s="2"/>
      <c r="AS3043" s="2"/>
      <c r="AT3043" s="2"/>
      <c r="AU3043" s="2"/>
      <c r="AW3043" s="2"/>
      <c r="AX3043" s="2"/>
      <c r="AY3043" s="2"/>
      <c r="AZ3043" s="2"/>
      <c r="BA3043" s="2"/>
      <c r="BB3043" s="2"/>
      <c r="BC3043" s="2"/>
      <c r="BD3043" s="2"/>
      <c r="BE3043" s="2"/>
      <c r="BG3043" s="2"/>
      <c r="BH3043" s="2"/>
      <c r="BI3043" s="2"/>
      <c r="BJ3043" s="2"/>
    </row>
    <row r="3044" spans="5:62" x14ac:dyDescent="0.25">
      <c r="E3044"/>
      <c r="F3044"/>
      <c r="G3044"/>
      <c r="U3044" s="2"/>
      <c r="V3044" s="2"/>
      <c r="Z3044" s="2"/>
      <c r="AF3044"/>
      <c r="AI3044" s="2"/>
      <c r="AJ3044" s="2"/>
      <c r="AK3044" s="2"/>
      <c r="AM3044" s="2"/>
      <c r="AN3044" s="2"/>
      <c r="AO3044" s="2"/>
      <c r="AP3044" s="2"/>
      <c r="AR3044" s="2"/>
      <c r="AS3044" s="2"/>
      <c r="AT3044" s="2"/>
      <c r="AU3044" s="2"/>
      <c r="AW3044" s="2"/>
      <c r="AX3044" s="2"/>
      <c r="AY3044" s="2"/>
      <c r="AZ3044" s="2"/>
      <c r="BA3044" s="2"/>
      <c r="BB3044" s="2"/>
      <c r="BC3044" s="2"/>
      <c r="BD3044" s="2"/>
      <c r="BE3044" s="2"/>
      <c r="BG3044" s="2"/>
      <c r="BH3044" s="2"/>
      <c r="BI3044" s="2"/>
      <c r="BJ3044" s="2"/>
    </row>
    <row r="3045" spans="5:62" x14ac:dyDescent="0.25">
      <c r="E3045"/>
      <c r="F3045"/>
      <c r="G3045"/>
      <c r="U3045" s="2"/>
      <c r="V3045" s="2"/>
      <c r="Z3045" s="2"/>
      <c r="AF3045"/>
      <c r="AI3045" s="2"/>
      <c r="AJ3045" s="2"/>
      <c r="AK3045" s="2"/>
      <c r="AM3045" s="2"/>
      <c r="AN3045" s="2"/>
      <c r="AO3045" s="2"/>
      <c r="AP3045" s="2"/>
      <c r="AR3045" s="2"/>
      <c r="AS3045" s="2"/>
      <c r="AT3045" s="2"/>
      <c r="AU3045" s="2"/>
      <c r="AW3045" s="2"/>
      <c r="AX3045" s="2"/>
      <c r="AY3045" s="2"/>
      <c r="AZ3045" s="2"/>
      <c r="BA3045" s="2"/>
      <c r="BB3045" s="2"/>
      <c r="BC3045" s="2"/>
      <c r="BD3045" s="2"/>
      <c r="BE3045" s="2"/>
      <c r="BG3045" s="2"/>
      <c r="BH3045" s="2"/>
      <c r="BI3045" s="2"/>
      <c r="BJ3045" s="2"/>
    </row>
    <row r="3046" spans="5:62" x14ac:dyDescent="0.25">
      <c r="E3046"/>
      <c r="F3046"/>
      <c r="G3046"/>
      <c r="U3046" s="2"/>
      <c r="V3046" s="2"/>
      <c r="Z3046" s="2"/>
      <c r="AF3046"/>
      <c r="AI3046" s="2"/>
      <c r="AJ3046" s="2"/>
      <c r="AK3046" s="2"/>
      <c r="AM3046" s="2"/>
      <c r="AN3046" s="2"/>
      <c r="AO3046" s="2"/>
      <c r="AP3046" s="2"/>
      <c r="AR3046" s="2"/>
      <c r="AS3046" s="2"/>
      <c r="AT3046" s="2"/>
      <c r="AU3046" s="2"/>
      <c r="AW3046" s="2"/>
      <c r="AX3046" s="2"/>
      <c r="AY3046" s="2"/>
      <c r="AZ3046" s="2"/>
      <c r="BA3046" s="2"/>
      <c r="BB3046" s="2"/>
      <c r="BC3046" s="2"/>
      <c r="BD3046" s="2"/>
      <c r="BE3046" s="2"/>
      <c r="BG3046" s="2"/>
      <c r="BH3046" s="2"/>
      <c r="BI3046" s="2"/>
      <c r="BJ3046" s="2"/>
    </row>
    <row r="3047" spans="5:62" x14ac:dyDescent="0.25">
      <c r="E3047"/>
      <c r="F3047"/>
      <c r="G3047"/>
      <c r="U3047" s="2"/>
      <c r="V3047" s="2"/>
      <c r="Z3047" s="2"/>
      <c r="AF3047"/>
      <c r="AI3047" s="2"/>
      <c r="AJ3047" s="2"/>
      <c r="AK3047" s="2"/>
      <c r="AM3047" s="2"/>
      <c r="AN3047" s="2"/>
      <c r="AO3047" s="2"/>
      <c r="AP3047" s="2"/>
      <c r="AR3047" s="2"/>
      <c r="AS3047" s="2"/>
      <c r="AT3047" s="2"/>
      <c r="AU3047" s="2"/>
      <c r="AW3047" s="2"/>
      <c r="AX3047" s="2"/>
      <c r="AY3047" s="2"/>
      <c r="AZ3047" s="2"/>
      <c r="BA3047" s="2"/>
      <c r="BB3047" s="2"/>
      <c r="BC3047" s="2"/>
      <c r="BD3047" s="2"/>
      <c r="BE3047" s="2"/>
      <c r="BG3047" s="2"/>
      <c r="BH3047" s="2"/>
      <c r="BI3047" s="2"/>
      <c r="BJ3047" s="2"/>
    </row>
    <row r="3048" spans="5:62" x14ac:dyDescent="0.25">
      <c r="E3048"/>
      <c r="F3048"/>
      <c r="G3048"/>
      <c r="U3048" s="2"/>
      <c r="V3048" s="2"/>
      <c r="Z3048" s="2"/>
      <c r="AF3048"/>
      <c r="AI3048" s="2"/>
      <c r="AJ3048" s="2"/>
      <c r="AK3048" s="2"/>
      <c r="AM3048" s="2"/>
      <c r="AN3048" s="2"/>
      <c r="AO3048" s="2"/>
      <c r="AP3048" s="2"/>
      <c r="AR3048" s="2"/>
      <c r="AS3048" s="2"/>
      <c r="AT3048" s="2"/>
      <c r="AU3048" s="2"/>
      <c r="AW3048" s="2"/>
      <c r="AX3048" s="2"/>
      <c r="AY3048" s="2"/>
      <c r="AZ3048" s="2"/>
      <c r="BA3048" s="2"/>
      <c r="BB3048" s="2"/>
      <c r="BC3048" s="2"/>
      <c r="BD3048" s="2"/>
      <c r="BE3048" s="2"/>
      <c r="BG3048" s="2"/>
      <c r="BH3048" s="2"/>
      <c r="BI3048" s="2"/>
      <c r="BJ3048" s="2"/>
    </row>
    <row r="3049" spans="5:62" x14ac:dyDescent="0.25">
      <c r="E3049"/>
      <c r="F3049"/>
      <c r="G3049"/>
      <c r="U3049" s="2"/>
      <c r="V3049" s="2"/>
      <c r="Z3049" s="2"/>
      <c r="AF3049"/>
      <c r="AI3049" s="2"/>
      <c r="AJ3049" s="2"/>
      <c r="AK3049" s="2"/>
      <c r="AM3049" s="2"/>
      <c r="AN3049" s="2"/>
      <c r="AO3049" s="2"/>
      <c r="AP3049" s="2"/>
      <c r="AR3049" s="2"/>
      <c r="AS3049" s="2"/>
      <c r="AT3049" s="2"/>
      <c r="AU3049" s="2"/>
      <c r="AW3049" s="2"/>
      <c r="AX3049" s="2"/>
      <c r="AY3049" s="2"/>
      <c r="AZ3049" s="2"/>
      <c r="BA3049" s="2"/>
      <c r="BB3049" s="2"/>
      <c r="BC3049" s="2"/>
      <c r="BD3049" s="2"/>
      <c r="BE3049" s="2"/>
      <c r="BG3049" s="2"/>
      <c r="BH3049" s="2"/>
      <c r="BI3049" s="2"/>
      <c r="BJ3049" s="2"/>
    </row>
    <row r="3050" spans="5:62" x14ac:dyDescent="0.25">
      <c r="E3050"/>
      <c r="F3050"/>
      <c r="G3050"/>
      <c r="U3050" s="2"/>
      <c r="V3050" s="2"/>
      <c r="Z3050" s="2"/>
      <c r="AF3050"/>
      <c r="AI3050" s="2"/>
      <c r="AJ3050" s="2"/>
      <c r="AK3050" s="2"/>
      <c r="AM3050" s="2"/>
      <c r="AN3050" s="2"/>
      <c r="AO3050" s="2"/>
      <c r="AP3050" s="2"/>
      <c r="AR3050" s="2"/>
      <c r="AS3050" s="2"/>
      <c r="AT3050" s="2"/>
      <c r="AU3050" s="2"/>
      <c r="AW3050" s="2"/>
      <c r="AX3050" s="2"/>
      <c r="AY3050" s="2"/>
      <c r="AZ3050" s="2"/>
      <c r="BA3050" s="2"/>
      <c r="BB3050" s="2"/>
      <c r="BC3050" s="2"/>
      <c r="BD3050" s="2"/>
      <c r="BE3050" s="2"/>
      <c r="BG3050" s="2"/>
      <c r="BH3050" s="2"/>
      <c r="BI3050" s="2"/>
      <c r="BJ3050" s="2"/>
    </row>
    <row r="3051" spans="5:62" x14ac:dyDescent="0.25">
      <c r="E3051"/>
      <c r="F3051"/>
      <c r="G3051"/>
      <c r="U3051" s="2"/>
      <c r="V3051" s="2"/>
      <c r="Z3051" s="2"/>
      <c r="AF3051"/>
      <c r="AI3051" s="2"/>
      <c r="AJ3051" s="2"/>
      <c r="AK3051" s="2"/>
      <c r="AM3051" s="2"/>
      <c r="AN3051" s="2"/>
      <c r="AO3051" s="2"/>
      <c r="AP3051" s="2"/>
      <c r="AR3051" s="2"/>
      <c r="AS3051" s="2"/>
      <c r="AT3051" s="2"/>
      <c r="AU3051" s="2"/>
      <c r="AW3051" s="2"/>
      <c r="AX3051" s="2"/>
      <c r="AY3051" s="2"/>
      <c r="AZ3051" s="2"/>
      <c r="BA3051" s="2"/>
      <c r="BB3051" s="2"/>
      <c r="BC3051" s="2"/>
      <c r="BD3051" s="2"/>
      <c r="BE3051" s="2"/>
      <c r="BG3051" s="2"/>
      <c r="BH3051" s="2"/>
      <c r="BI3051" s="2"/>
      <c r="BJ3051" s="2"/>
    </row>
    <row r="3052" spans="5:62" x14ac:dyDescent="0.25">
      <c r="E3052"/>
      <c r="F3052"/>
      <c r="G3052"/>
      <c r="U3052" s="2"/>
      <c r="V3052" s="2"/>
      <c r="Z3052" s="2"/>
      <c r="AF3052"/>
      <c r="AI3052" s="2"/>
      <c r="AJ3052" s="2"/>
      <c r="AK3052" s="2"/>
      <c r="AM3052" s="2"/>
      <c r="AN3052" s="2"/>
      <c r="AO3052" s="2"/>
      <c r="AP3052" s="2"/>
      <c r="AR3052" s="2"/>
      <c r="AS3052" s="2"/>
      <c r="AT3052" s="2"/>
      <c r="AU3052" s="2"/>
      <c r="AW3052" s="2"/>
      <c r="AX3052" s="2"/>
      <c r="AY3052" s="2"/>
      <c r="AZ3052" s="2"/>
      <c r="BA3052" s="2"/>
      <c r="BB3052" s="2"/>
      <c r="BC3052" s="2"/>
      <c r="BD3052" s="2"/>
      <c r="BE3052" s="2"/>
      <c r="BG3052" s="2"/>
      <c r="BH3052" s="2"/>
      <c r="BI3052" s="2"/>
      <c r="BJ3052" s="2"/>
    </row>
    <row r="3053" spans="5:62" x14ac:dyDescent="0.25">
      <c r="E3053"/>
      <c r="F3053"/>
      <c r="G3053"/>
      <c r="U3053" s="2"/>
      <c r="V3053" s="2"/>
      <c r="Z3053" s="2"/>
      <c r="AF3053"/>
      <c r="AI3053" s="2"/>
      <c r="AJ3053" s="2"/>
      <c r="AK3053" s="2"/>
      <c r="AM3053" s="2"/>
      <c r="AN3053" s="2"/>
      <c r="AO3053" s="2"/>
      <c r="AP3053" s="2"/>
      <c r="AR3053" s="2"/>
      <c r="AS3053" s="2"/>
      <c r="AT3053" s="2"/>
      <c r="AU3053" s="2"/>
      <c r="AW3053" s="2"/>
      <c r="AX3053" s="2"/>
      <c r="AY3053" s="2"/>
      <c r="AZ3053" s="2"/>
      <c r="BA3053" s="2"/>
      <c r="BB3053" s="2"/>
      <c r="BC3053" s="2"/>
      <c r="BD3053" s="2"/>
      <c r="BE3053" s="2"/>
      <c r="BG3053" s="2"/>
      <c r="BH3053" s="2"/>
      <c r="BI3053" s="2"/>
      <c r="BJ3053" s="2"/>
    </row>
    <row r="3054" spans="5:62" x14ac:dyDescent="0.25">
      <c r="E3054"/>
      <c r="F3054"/>
      <c r="G3054"/>
      <c r="U3054" s="2"/>
      <c r="V3054" s="2"/>
      <c r="Z3054" s="2"/>
      <c r="AF3054"/>
      <c r="AI3054" s="2"/>
      <c r="AJ3054" s="2"/>
      <c r="AK3054" s="2"/>
      <c r="AM3054" s="2"/>
      <c r="AN3054" s="2"/>
      <c r="AO3054" s="2"/>
      <c r="AP3054" s="2"/>
      <c r="AR3054" s="2"/>
      <c r="AS3054" s="2"/>
      <c r="AT3054" s="2"/>
      <c r="AU3054" s="2"/>
      <c r="AW3054" s="2"/>
      <c r="AX3054" s="2"/>
      <c r="AY3054" s="2"/>
      <c r="AZ3054" s="2"/>
      <c r="BA3054" s="2"/>
      <c r="BB3054" s="2"/>
      <c r="BC3054" s="2"/>
      <c r="BD3054" s="2"/>
      <c r="BE3054" s="2"/>
      <c r="BG3054" s="2"/>
      <c r="BH3054" s="2"/>
      <c r="BI3054" s="2"/>
      <c r="BJ3054" s="2"/>
    </row>
    <row r="3055" spans="5:62" x14ac:dyDescent="0.25">
      <c r="E3055"/>
      <c r="F3055"/>
      <c r="G3055"/>
      <c r="U3055" s="2"/>
      <c r="V3055" s="2"/>
      <c r="Z3055" s="2"/>
      <c r="AF3055"/>
      <c r="AI3055" s="2"/>
      <c r="AJ3055" s="2"/>
      <c r="AK3055" s="2"/>
      <c r="AM3055" s="2"/>
      <c r="AN3055" s="2"/>
      <c r="AO3055" s="2"/>
      <c r="AP3055" s="2"/>
      <c r="AR3055" s="2"/>
      <c r="AS3055" s="2"/>
      <c r="AT3055" s="2"/>
      <c r="AU3055" s="2"/>
      <c r="AW3055" s="2"/>
      <c r="AX3055" s="2"/>
      <c r="AY3055" s="2"/>
      <c r="AZ3055" s="2"/>
      <c r="BA3055" s="2"/>
      <c r="BB3055" s="2"/>
      <c r="BC3055" s="2"/>
      <c r="BD3055" s="2"/>
      <c r="BE3055" s="2"/>
      <c r="BG3055" s="2"/>
      <c r="BH3055" s="2"/>
      <c r="BI3055" s="2"/>
      <c r="BJ3055" s="2"/>
    </row>
    <row r="3056" spans="5:62" x14ac:dyDescent="0.25">
      <c r="E3056"/>
      <c r="F3056"/>
      <c r="G3056"/>
      <c r="U3056" s="2"/>
      <c r="V3056" s="2"/>
      <c r="Z3056" s="2"/>
      <c r="AF3056"/>
      <c r="AI3056" s="2"/>
      <c r="AJ3056" s="2"/>
      <c r="AK3056" s="2"/>
      <c r="AM3056" s="2"/>
      <c r="AN3056" s="2"/>
      <c r="AO3056" s="2"/>
      <c r="AP3056" s="2"/>
      <c r="AR3056" s="2"/>
      <c r="AS3056" s="2"/>
      <c r="AT3056" s="2"/>
      <c r="AU3056" s="2"/>
      <c r="AW3056" s="2"/>
      <c r="AX3056" s="2"/>
      <c r="AY3056" s="2"/>
      <c r="AZ3056" s="2"/>
      <c r="BA3056" s="2"/>
      <c r="BB3056" s="2"/>
      <c r="BC3056" s="2"/>
      <c r="BD3056" s="2"/>
      <c r="BE3056" s="2"/>
      <c r="BG3056" s="2"/>
      <c r="BH3056" s="2"/>
      <c r="BI3056" s="2"/>
      <c r="BJ3056" s="2"/>
    </row>
    <row r="3057" spans="5:62" x14ac:dyDescent="0.25">
      <c r="E3057"/>
      <c r="F3057"/>
      <c r="G3057"/>
      <c r="U3057" s="2"/>
      <c r="V3057" s="2"/>
      <c r="Z3057" s="2"/>
      <c r="AF3057"/>
      <c r="AI3057" s="2"/>
      <c r="AJ3057" s="2"/>
      <c r="AK3057" s="2"/>
      <c r="AM3057" s="2"/>
      <c r="AN3057" s="2"/>
      <c r="AO3057" s="2"/>
      <c r="AP3057" s="2"/>
      <c r="AR3057" s="2"/>
      <c r="AS3057" s="2"/>
      <c r="AT3057" s="2"/>
      <c r="AU3057" s="2"/>
      <c r="AW3057" s="2"/>
      <c r="AX3057" s="2"/>
      <c r="AY3057" s="2"/>
      <c r="AZ3057" s="2"/>
      <c r="BA3057" s="2"/>
      <c r="BB3057" s="2"/>
      <c r="BC3057" s="2"/>
      <c r="BD3057" s="2"/>
      <c r="BE3057" s="2"/>
      <c r="BG3057" s="2"/>
      <c r="BH3057" s="2"/>
      <c r="BI3057" s="2"/>
      <c r="BJ3057" s="2"/>
    </row>
    <row r="3058" spans="5:62" x14ac:dyDescent="0.25">
      <c r="E3058"/>
      <c r="F3058"/>
      <c r="G3058"/>
      <c r="U3058" s="2"/>
      <c r="V3058" s="2"/>
      <c r="Z3058" s="2"/>
      <c r="AF3058"/>
      <c r="AI3058" s="2"/>
      <c r="AJ3058" s="2"/>
      <c r="AK3058" s="2"/>
      <c r="AM3058" s="2"/>
      <c r="AN3058" s="2"/>
      <c r="AO3058" s="2"/>
      <c r="AP3058" s="2"/>
      <c r="AR3058" s="2"/>
      <c r="AS3058" s="2"/>
      <c r="AT3058" s="2"/>
      <c r="AU3058" s="2"/>
      <c r="AW3058" s="2"/>
      <c r="AX3058" s="2"/>
      <c r="AY3058" s="2"/>
      <c r="AZ3058" s="2"/>
      <c r="BA3058" s="2"/>
      <c r="BB3058" s="2"/>
      <c r="BC3058" s="2"/>
      <c r="BD3058" s="2"/>
      <c r="BE3058" s="2"/>
      <c r="BG3058" s="2"/>
      <c r="BH3058" s="2"/>
      <c r="BI3058" s="2"/>
      <c r="BJ3058" s="2"/>
    </row>
    <row r="3059" spans="5:62" x14ac:dyDescent="0.25">
      <c r="E3059"/>
      <c r="F3059"/>
      <c r="G3059"/>
      <c r="U3059" s="2"/>
      <c r="V3059" s="2"/>
      <c r="Z3059" s="2"/>
      <c r="AF3059"/>
      <c r="AI3059" s="2"/>
      <c r="AJ3059" s="2"/>
      <c r="AK3059" s="2"/>
      <c r="AM3059" s="2"/>
      <c r="AN3059" s="2"/>
      <c r="AO3059" s="2"/>
      <c r="AP3059" s="2"/>
      <c r="AR3059" s="2"/>
      <c r="AS3059" s="2"/>
      <c r="AT3059" s="2"/>
      <c r="AU3059" s="2"/>
      <c r="AW3059" s="2"/>
      <c r="AX3059" s="2"/>
      <c r="AY3059" s="2"/>
      <c r="AZ3059" s="2"/>
      <c r="BA3059" s="2"/>
      <c r="BB3059" s="2"/>
      <c r="BC3059" s="2"/>
      <c r="BD3059" s="2"/>
      <c r="BE3059" s="2"/>
      <c r="BG3059" s="2"/>
      <c r="BH3059" s="2"/>
      <c r="BI3059" s="2"/>
      <c r="BJ3059" s="2"/>
    </row>
    <row r="3060" spans="5:62" x14ac:dyDescent="0.25">
      <c r="E3060"/>
      <c r="F3060"/>
      <c r="G3060"/>
      <c r="U3060" s="2"/>
      <c r="V3060" s="2"/>
      <c r="Z3060" s="2"/>
      <c r="AF3060"/>
      <c r="AI3060" s="2"/>
      <c r="AJ3060" s="2"/>
      <c r="AK3060" s="2"/>
      <c r="AM3060" s="2"/>
      <c r="AN3060" s="2"/>
      <c r="AO3060" s="2"/>
      <c r="AP3060" s="2"/>
      <c r="AR3060" s="2"/>
      <c r="AS3060" s="2"/>
      <c r="AT3060" s="2"/>
      <c r="AU3060" s="2"/>
      <c r="AW3060" s="2"/>
      <c r="AX3060" s="2"/>
      <c r="AY3060" s="2"/>
      <c r="AZ3060" s="2"/>
      <c r="BA3060" s="2"/>
      <c r="BB3060" s="2"/>
      <c r="BC3060" s="2"/>
      <c r="BD3060" s="2"/>
      <c r="BE3060" s="2"/>
      <c r="BG3060" s="2"/>
      <c r="BH3060" s="2"/>
      <c r="BI3060" s="2"/>
      <c r="BJ3060" s="2"/>
    </row>
    <row r="3061" spans="5:62" x14ac:dyDescent="0.25">
      <c r="E3061"/>
      <c r="F3061"/>
      <c r="G3061"/>
      <c r="U3061" s="2"/>
      <c r="V3061" s="2"/>
      <c r="Z3061" s="2"/>
      <c r="AF3061"/>
      <c r="AI3061" s="2"/>
      <c r="AJ3061" s="2"/>
      <c r="AK3061" s="2"/>
      <c r="AM3061" s="2"/>
      <c r="AN3061" s="2"/>
      <c r="AO3061" s="2"/>
      <c r="AP3061" s="2"/>
      <c r="AR3061" s="2"/>
      <c r="AS3061" s="2"/>
      <c r="AT3061" s="2"/>
      <c r="AU3061" s="2"/>
      <c r="AW3061" s="2"/>
      <c r="AX3061" s="2"/>
      <c r="AY3061" s="2"/>
      <c r="AZ3061" s="2"/>
      <c r="BA3061" s="2"/>
      <c r="BB3061" s="2"/>
      <c r="BC3061" s="2"/>
      <c r="BD3061" s="2"/>
      <c r="BE3061" s="2"/>
      <c r="BG3061" s="2"/>
      <c r="BH3061" s="2"/>
      <c r="BI3061" s="2"/>
      <c r="BJ3061" s="2"/>
    </row>
    <row r="3062" spans="5:62" x14ac:dyDescent="0.25">
      <c r="E3062"/>
      <c r="F3062"/>
      <c r="G3062"/>
      <c r="U3062" s="2"/>
      <c r="V3062" s="2"/>
      <c r="Z3062" s="2"/>
      <c r="AF3062"/>
      <c r="AI3062" s="2"/>
      <c r="AJ3062" s="2"/>
      <c r="AK3062" s="2"/>
      <c r="AM3062" s="2"/>
      <c r="AN3062" s="2"/>
      <c r="AO3062" s="2"/>
      <c r="AP3062" s="2"/>
      <c r="AR3062" s="2"/>
      <c r="AS3062" s="2"/>
      <c r="AT3062" s="2"/>
      <c r="AU3062" s="2"/>
      <c r="AW3062" s="2"/>
      <c r="AX3062" s="2"/>
      <c r="AY3062" s="2"/>
      <c r="AZ3062" s="2"/>
      <c r="BA3062" s="2"/>
      <c r="BB3062" s="2"/>
      <c r="BC3062" s="2"/>
      <c r="BD3062" s="2"/>
      <c r="BE3062" s="2"/>
      <c r="BG3062" s="2"/>
      <c r="BH3062" s="2"/>
      <c r="BI3062" s="2"/>
      <c r="BJ3062" s="2"/>
    </row>
    <row r="3063" spans="5:62" x14ac:dyDescent="0.25">
      <c r="E3063"/>
      <c r="F3063"/>
      <c r="G3063"/>
      <c r="U3063" s="2"/>
      <c r="V3063" s="2"/>
      <c r="Z3063" s="2"/>
      <c r="AF3063"/>
      <c r="AI3063" s="2"/>
      <c r="AJ3063" s="2"/>
      <c r="AK3063" s="2"/>
      <c r="AM3063" s="2"/>
      <c r="AN3063" s="2"/>
      <c r="AO3063" s="2"/>
      <c r="AP3063" s="2"/>
      <c r="AR3063" s="2"/>
      <c r="AS3063" s="2"/>
      <c r="AT3063" s="2"/>
      <c r="AU3063" s="2"/>
      <c r="AW3063" s="2"/>
      <c r="AX3063" s="2"/>
      <c r="AY3063" s="2"/>
      <c r="AZ3063" s="2"/>
      <c r="BA3063" s="2"/>
      <c r="BB3063" s="2"/>
      <c r="BC3063" s="2"/>
      <c r="BD3063" s="2"/>
      <c r="BE3063" s="2"/>
      <c r="BG3063" s="2"/>
      <c r="BH3063" s="2"/>
      <c r="BI3063" s="2"/>
      <c r="BJ3063" s="2"/>
    </row>
    <row r="3064" spans="5:62" x14ac:dyDescent="0.25">
      <c r="E3064"/>
      <c r="F3064"/>
      <c r="G3064"/>
      <c r="U3064" s="2"/>
      <c r="V3064" s="2"/>
      <c r="Z3064" s="2"/>
      <c r="AF3064"/>
      <c r="AI3064" s="2"/>
      <c r="AJ3064" s="2"/>
      <c r="AK3064" s="2"/>
      <c r="AM3064" s="2"/>
      <c r="AN3064" s="2"/>
      <c r="AO3064" s="2"/>
      <c r="AP3064" s="2"/>
      <c r="AR3064" s="2"/>
      <c r="AS3064" s="2"/>
      <c r="AT3064" s="2"/>
      <c r="AU3064" s="2"/>
      <c r="AW3064" s="2"/>
      <c r="AX3064" s="2"/>
      <c r="AY3064" s="2"/>
      <c r="AZ3064" s="2"/>
      <c r="BA3064" s="2"/>
      <c r="BB3064" s="2"/>
      <c r="BC3064" s="2"/>
      <c r="BD3064" s="2"/>
      <c r="BE3064" s="2"/>
      <c r="BG3064" s="2"/>
      <c r="BH3064" s="2"/>
      <c r="BI3064" s="2"/>
      <c r="BJ3064" s="2"/>
    </row>
    <row r="3065" spans="5:62" x14ac:dyDescent="0.25">
      <c r="E3065"/>
      <c r="F3065"/>
      <c r="G3065"/>
      <c r="U3065" s="2"/>
      <c r="V3065" s="2"/>
      <c r="Z3065" s="2"/>
      <c r="AF3065"/>
      <c r="AI3065" s="2"/>
      <c r="AJ3065" s="2"/>
      <c r="AK3065" s="2"/>
      <c r="AM3065" s="2"/>
      <c r="AN3065" s="2"/>
      <c r="AO3065" s="2"/>
      <c r="AP3065" s="2"/>
      <c r="AR3065" s="2"/>
      <c r="AS3065" s="2"/>
      <c r="AT3065" s="2"/>
      <c r="AU3065" s="2"/>
      <c r="AW3065" s="2"/>
      <c r="AX3065" s="2"/>
      <c r="AY3065" s="2"/>
      <c r="AZ3065" s="2"/>
      <c r="BA3065" s="2"/>
      <c r="BB3065" s="2"/>
      <c r="BC3065" s="2"/>
      <c r="BD3065" s="2"/>
      <c r="BE3065" s="2"/>
      <c r="BG3065" s="2"/>
      <c r="BH3065" s="2"/>
      <c r="BI3065" s="2"/>
      <c r="BJ3065" s="2"/>
    </row>
    <row r="3066" spans="5:62" x14ac:dyDescent="0.25">
      <c r="E3066"/>
      <c r="F3066"/>
      <c r="G3066"/>
      <c r="U3066" s="2"/>
      <c r="V3066" s="2"/>
      <c r="Z3066" s="2"/>
      <c r="AF3066"/>
      <c r="AI3066" s="2"/>
      <c r="AJ3066" s="2"/>
      <c r="AK3066" s="2"/>
      <c r="AM3066" s="2"/>
      <c r="AN3066" s="2"/>
      <c r="AO3066" s="2"/>
      <c r="AP3066" s="2"/>
      <c r="AR3066" s="2"/>
      <c r="AS3066" s="2"/>
      <c r="AT3066" s="2"/>
      <c r="AU3066" s="2"/>
      <c r="AW3066" s="2"/>
      <c r="AX3066" s="2"/>
      <c r="AY3066" s="2"/>
      <c r="AZ3066" s="2"/>
      <c r="BA3066" s="2"/>
      <c r="BB3066" s="2"/>
      <c r="BC3066" s="2"/>
      <c r="BD3066" s="2"/>
      <c r="BE3066" s="2"/>
      <c r="BG3066" s="2"/>
      <c r="BH3066" s="2"/>
      <c r="BI3066" s="2"/>
      <c r="BJ3066" s="2"/>
    </row>
    <row r="3067" spans="5:62" x14ac:dyDescent="0.25">
      <c r="E3067"/>
      <c r="F3067"/>
      <c r="G3067"/>
      <c r="U3067" s="2"/>
      <c r="V3067" s="2"/>
      <c r="Z3067" s="2"/>
      <c r="AF3067"/>
      <c r="AI3067" s="2"/>
      <c r="AJ3067" s="2"/>
      <c r="AK3067" s="2"/>
      <c r="AM3067" s="2"/>
      <c r="AN3067" s="2"/>
      <c r="AO3067" s="2"/>
      <c r="AP3067" s="2"/>
      <c r="AR3067" s="2"/>
      <c r="AS3067" s="2"/>
      <c r="AT3067" s="2"/>
      <c r="AU3067" s="2"/>
      <c r="AW3067" s="2"/>
      <c r="AX3067" s="2"/>
      <c r="AY3067" s="2"/>
      <c r="AZ3067" s="2"/>
      <c r="BA3067" s="2"/>
      <c r="BB3067" s="2"/>
      <c r="BC3067" s="2"/>
      <c r="BD3067" s="2"/>
      <c r="BE3067" s="2"/>
      <c r="BG3067" s="2"/>
      <c r="BH3067" s="2"/>
      <c r="BI3067" s="2"/>
      <c r="BJ3067" s="2"/>
    </row>
    <row r="3068" spans="5:62" x14ac:dyDescent="0.25">
      <c r="E3068"/>
      <c r="F3068"/>
      <c r="G3068"/>
      <c r="U3068" s="2"/>
      <c r="V3068" s="2"/>
      <c r="Z3068" s="2"/>
      <c r="AF3068"/>
      <c r="AI3068" s="2"/>
      <c r="AJ3068" s="2"/>
      <c r="AK3068" s="2"/>
      <c r="AM3068" s="2"/>
      <c r="AN3068" s="2"/>
      <c r="AO3068" s="2"/>
      <c r="AP3068" s="2"/>
      <c r="AR3068" s="2"/>
      <c r="AS3068" s="2"/>
      <c r="AT3068" s="2"/>
      <c r="AU3068" s="2"/>
      <c r="AW3068" s="2"/>
      <c r="AX3068" s="2"/>
      <c r="AY3068" s="2"/>
      <c r="AZ3068" s="2"/>
      <c r="BA3068" s="2"/>
      <c r="BB3068" s="2"/>
      <c r="BC3068" s="2"/>
      <c r="BD3068" s="2"/>
      <c r="BE3068" s="2"/>
      <c r="BG3068" s="2"/>
      <c r="BH3068" s="2"/>
      <c r="BI3068" s="2"/>
      <c r="BJ3068" s="2"/>
    </row>
    <row r="3069" spans="5:62" x14ac:dyDescent="0.25">
      <c r="E3069"/>
      <c r="F3069"/>
      <c r="G3069"/>
      <c r="U3069" s="2"/>
      <c r="V3069" s="2"/>
      <c r="Z3069" s="2"/>
      <c r="AF3069"/>
      <c r="AI3069" s="2"/>
      <c r="AJ3069" s="2"/>
      <c r="AK3069" s="2"/>
      <c r="AM3069" s="2"/>
      <c r="AN3069" s="2"/>
      <c r="AO3069" s="2"/>
      <c r="AP3069" s="2"/>
      <c r="AR3069" s="2"/>
      <c r="AS3069" s="2"/>
      <c r="AT3069" s="2"/>
      <c r="AU3069" s="2"/>
      <c r="AW3069" s="2"/>
      <c r="AX3069" s="2"/>
      <c r="AY3069" s="2"/>
      <c r="AZ3069" s="2"/>
      <c r="BA3069" s="2"/>
      <c r="BB3069" s="2"/>
      <c r="BC3069" s="2"/>
      <c r="BD3069" s="2"/>
      <c r="BE3069" s="2"/>
      <c r="BG3069" s="2"/>
      <c r="BH3069" s="2"/>
      <c r="BI3069" s="2"/>
      <c r="BJ3069" s="2"/>
    </row>
    <row r="3070" spans="5:62" x14ac:dyDescent="0.25">
      <c r="E3070"/>
      <c r="F3070"/>
      <c r="G3070"/>
      <c r="U3070" s="2"/>
      <c r="V3070" s="2"/>
      <c r="Z3070" s="2"/>
      <c r="AF3070"/>
      <c r="AI3070" s="2"/>
      <c r="AJ3070" s="2"/>
      <c r="AK3070" s="2"/>
      <c r="AM3070" s="2"/>
      <c r="AN3070" s="2"/>
      <c r="AO3070" s="2"/>
      <c r="AP3070" s="2"/>
      <c r="AR3070" s="2"/>
      <c r="AS3070" s="2"/>
      <c r="AT3070" s="2"/>
      <c r="AU3070" s="2"/>
      <c r="AW3070" s="2"/>
      <c r="AX3070" s="2"/>
      <c r="AY3070" s="2"/>
      <c r="AZ3070" s="2"/>
      <c r="BA3070" s="2"/>
      <c r="BB3070" s="2"/>
      <c r="BC3070" s="2"/>
      <c r="BD3070" s="2"/>
      <c r="BE3070" s="2"/>
      <c r="BG3070" s="2"/>
      <c r="BH3070" s="2"/>
      <c r="BI3070" s="2"/>
      <c r="BJ3070" s="2"/>
    </row>
    <row r="3071" spans="5:62" x14ac:dyDescent="0.25">
      <c r="E3071"/>
      <c r="F3071"/>
      <c r="G3071"/>
      <c r="U3071" s="2"/>
      <c r="V3071" s="2"/>
      <c r="Z3071" s="2"/>
      <c r="AF3071"/>
      <c r="AI3071" s="2"/>
      <c r="AJ3071" s="2"/>
      <c r="AK3071" s="2"/>
      <c r="AM3071" s="2"/>
      <c r="AN3071" s="2"/>
      <c r="AO3071" s="2"/>
      <c r="AP3071" s="2"/>
      <c r="AR3071" s="2"/>
      <c r="AS3071" s="2"/>
      <c r="AT3071" s="2"/>
      <c r="AU3071" s="2"/>
      <c r="AW3071" s="2"/>
      <c r="AX3071" s="2"/>
      <c r="AY3071" s="2"/>
      <c r="AZ3071" s="2"/>
      <c r="BA3071" s="2"/>
      <c r="BB3071" s="2"/>
      <c r="BC3071" s="2"/>
      <c r="BD3071" s="2"/>
      <c r="BE3071" s="2"/>
      <c r="BG3071" s="2"/>
      <c r="BH3071" s="2"/>
      <c r="BI3071" s="2"/>
      <c r="BJ3071" s="2"/>
    </row>
    <row r="3072" spans="5:62" x14ac:dyDescent="0.25">
      <c r="E3072"/>
      <c r="F3072"/>
      <c r="G3072"/>
      <c r="U3072" s="2"/>
      <c r="V3072" s="2"/>
      <c r="Z3072" s="2"/>
      <c r="AF3072"/>
      <c r="AI3072" s="2"/>
      <c r="AJ3072" s="2"/>
      <c r="AK3072" s="2"/>
      <c r="AM3072" s="2"/>
      <c r="AN3072" s="2"/>
      <c r="AO3072" s="2"/>
      <c r="AP3072" s="2"/>
      <c r="AR3072" s="2"/>
      <c r="AS3072" s="2"/>
      <c r="AT3072" s="2"/>
      <c r="AU3072" s="2"/>
      <c r="AW3072" s="2"/>
      <c r="AX3072" s="2"/>
      <c r="AY3072" s="2"/>
      <c r="AZ3072" s="2"/>
      <c r="BA3072" s="2"/>
      <c r="BB3072" s="2"/>
      <c r="BC3072" s="2"/>
      <c r="BD3072" s="2"/>
      <c r="BE3072" s="2"/>
      <c r="BG3072" s="2"/>
      <c r="BH3072" s="2"/>
      <c r="BI3072" s="2"/>
      <c r="BJ3072" s="2"/>
    </row>
    <row r="3073" spans="5:62" x14ac:dyDescent="0.25">
      <c r="E3073"/>
      <c r="F3073"/>
      <c r="G3073"/>
      <c r="U3073" s="2"/>
      <c r="V3073" s="2"/>
      <c r="Z3073" s="2"/>
      <c r="AF3073"/>
      <c r="AI3073" s="2"/>
      <c r="AJ3073" s="2"/>
      <c r="AK3073" s="2"/>
      <c r="AM3073" s="2"/>
      <c r="AN3073" s="2"/>
      <c r="AO3073" s="2"/>
      <c r="AP3073" s="2"/>
      <c r="AR3073" s="2"/>
      <c r="AS3073" s="2"/>
      <c r="AT3073" s="2"/>
      <c r="AU3073" s="2"/>
      <c r="AW3073" s="2"/>
      <c r="AX3073" s="2"/>
      <c r="AY3073" s="2"/>
      <c r="AZ3073" s="2"/>
      <c r="BA3073" s="2"/>
      <c r="BB3073" s="2"/>
      <c r="BC3073" s="2"/>
      <c r="BD3073" s="2"/>
      <c r="BE3073" s="2"/>
      <c r="BG3073" s="2"/>
      <c r="BH3073" s="2"/>
      <c r="BI3073" s="2"/>
      <c r="BJ3073" s="2"/>
    </row>
    <row r="3074" spans="5:62" x14ac:dyDescent="0.25">
      <c r="E3074"/>
      <c r="F3074"/>
      <c r="G3074"/>
      <c r="U3074" s="2"/>
      <c r="V3074" s="2"/>
      <c r="Z3074" s="2"/>
      <c r="AF3074"/>
      <c r="AI3074" s="2"/>
      <c r="AJ3074" s="2"/>
      <c r="AK3074" s="2"/>
      <c r="AM3074" s="2"/>
      <c r="AN3074" s="2"/>
      <c r="AO3074" s="2"/>
      <c r="AP3074" s="2"/>
      <c r="AR3074" s="2"/>
      <c r="AS3074" s="2"/>
      <c r="AT3074" s="2"/>
      <c r="AU3074" s="2"/>
      <c r="AW3074" s="2"/>
      <c r="AX3074" s="2"/>
      <c r="AY3074" s="2"/>
      <c r="AZ3074" s="2"/>
      <c r="BA3074" s="2"/>
      <c r="BB3074" s="2"/>
      <c r="BC3074" s="2"/>
      <c r="BD3074" s="2"/>
      <c r="BE3074" s="2"/>
      <c r="BG3074" s="2"/>
      <c r="BH3074" s="2"/>
      <c r="BI3074" s="2"/>
      <c r="BJ3074" s="2"/>
    </row>
    <row r="3075" spans="5:62" x14ac:dyDescent="0.25">
      <c r="E3075"/>
      <c r="F3075"/>
      <c r="G3075"/>
      <c r="U3075" s="2"/>
      <c r="V3075" s="2"/>
      <c r="Z3075" s="2"/>
      <c r="AF3075"/>
      <c r="AI3075" s="2"/>
      <c r="AJ3075" s="2"/>
      <c r="AK3075" s="2"/>
      <c r="AM3075" s="2"/>
      <c r="AN3075" s="2"/>
      <c r="AO3075" s="2"/>
      <c r="AP3075" s="2"/>
      <c r="AR3075" s="2"/>
      <c r="AS3075" s="2"/>
      <c r="AT3075" s="2"/>
      <c r="AU3075" s="2"/>
      <c r="AW3075" s="2"/>
      <c r="AX3075" s="2"/>
      <c r="AY3075" s="2"/>
      <c r="AZ3075" s="2"/>
      <c r="BA3075" s="2"/>
      <c r="BB3075" s="2"/>
      <c r="BC3075" s="2"/>
      <c r="BD3075" s="2"/>
      <c r="BE3075" s="2"/>
      <c r="BG3075" s="2"/>
      <c r="BH3075" s="2"/>
      <c r="BI3075" s="2"/>
      <c r="BJ3075" s="2"/>
    </row>
    <row r="3076" spans="5:62" x14ac:dyDescent="0.25">
      <c r="E3076"/>
      <c r="F3076"/>
      <c r="G3076"/>
      <c r="U3076" s="2"/>
      <c r="V3076" s="2"/>
      <c r="Z3076" s="2"/>
      <c r="AF3076"/>
      <c r="AI3076" s="2"/>
      <c r="AJ3076" s="2"/>
      <c r="AK3076" s="2"/>
      <c r="AM3076" s="2"/>
      <c r="AN3076" s="2"/>
      <c r="AO3076" s="2"/>
      <c r="AP3076" s="2"/>
      <c r="AR3076" s="2"/>
      <c r="AS3076" s="2"/>
      <c r="AT3076" s="2"/>
      <c r="AU3076" s="2"/>
      <c r="AW3076" s="2"/>
      <c r="AX3076" s="2"/>
      <c r="AY3076" s="2"/>
      <c r="AZ3076" s="2"/>
      <c r="BA3076" s="2"/>
      <c r="BB3076" s="2"/>
      <c r="BC3076" s="2"/>
      <c r="BD3076" s="2"/>
      <c r="BE3076" s="2"/>
      <c r="BG3076" s="2"/>
      <c r="BH3076" s="2"/>
      <c r="BI3076" s="2"/>
      <c r="BJ3076" s="2"/>
    </row>
    <row r="3077" spans="5:62" x14ac:dyDescent="0.25">
      <c r="E3077"/>
      <c r="F3077"/>
      <c r="G3077"/>
      <c r="U3077" s="2"/>
      <c r="V3077" s="2"/>
      <c r="Z3077" s="2"/>
      <c r="AF3077"/>
      <c r="AI3077" s="2"/>
      <c r="AJ3077" s="2"/>
      <c r="AK3077" s="2"/>
      <c r="AM3077" s="2"/>
      <c r="AN3077" s="2"/>
      <c r="AO3077" s="2"/>
      <c r="AP3077" s="2"/>
      <c r="AR3077" s="2"/>
      <c r="AS3077" s="2"/>
      <c r="AT3077" s="2"/>
      <c r="AU3077" s="2"/>
      <c r="AW3077" s="2"/>
      <c r="AX3077" s="2"/>
      <c r="AY3077" s="2"/>
      <c r="AZ3077" s="2"/>
      <c r="BA3077" s="2"/>
      <c r="BB3077" s="2"/>
      <c r="BC3077" s="2"/>
      <c r="BD3077" s="2"/>
      <c r="BE3077" s="2"/>
      <c r="BG3077" s="2"/>
      <c r="BH3077" s="2"/>
      <c r="BI3077" s="2"/>
      <c r="BJ3077" s="2"/>
    </row>
    <row r="3078" spans="5:62" x14ac:dyDescent="0.25">
      <c r="E3078"/>
      <c r="F3078"/>
      <c r="G3078"/>
      <c r="U3078" s="2"/>
      <c r="V3078" s="2"/>
      <c r="Z3078" s="2"/>
      <c r="AF3078"/>
      <c r="AI3078" s="2"/>
      <c r="AJ3078" s="2"/>
      <c r="AK3078" s="2"/>
      <c r="AM3078" s="2"/>
      <c r="AN3078" s="2"/>
      <c r="AO3078" s="2"/>
      <c r="AP3078" s="2"/>
      <c r="AR3078" s="2"/>
      <c r="AS3078" s="2"/>
      <c r="AT3078" s="2"/>
      <c r="AU3078" s="2"/>
      <c r="AW3078" s="2"/>
      <c r="AX3078" s="2"/>
      <c r="AY3078" s="2"/>
      <c r="AZ3078" s="2"/>
      <c r="BA3078" s="2"/>
      <c r="BB3078" s="2"/>
      <c r="BC3078" s="2"/>
      <c r="BD3078" s="2"/>
      <c r="BE3078" s="2"/>
      <c r="BG3078" s="2"/>
      <c r="BH3078" s="2"/>
      <c r="BI3078" s="2"/>
      <c r="BJ3078" s="2"/>
    </row>
    <row r="3079" spans="5:62" x14ac:dyDescent="0.25">
      <c r="E3079"/>
      <c r="F3079"/>
      <c r="G3079"/>
      <c r="U3079" s="2"/>
      <c r="V3079" s="2"/>
      <c r="Z3079" s="2"/>
      <c r="AF3079"/>
      <c r="AI3079" s="2"/>
      <c r="AJ3079" s="2"/>
      <c r="AK3079" s="2"/>
      <c r="AM3079" s="2"/>
      <c r="AN3079" s="2"/>
      <c r="AO3079" s="2"/>
      <c r="AP3079" s="2"/>
      <c r="AR3079" s="2"/>
      <c r="AS3079" s="2"/>
      <c r="AT3079" s="2"/>
      <c r="AU3079" s="2"/>
      <c r="AW3079" s="2"/>
      <c r="AX3079" s="2"/>
      <c r="AY3079" s="2"/>
      <c r="AZ3079" s="2"/>
      <c r="BA3079" s="2"/>
      <c r="BB3079" s="2"/>
      <c r="BC3079" s="2"/>
      <c r="BD3079" s="2"/>
      <c r="BE3079" s="2"/>
      <c r="BG3079" s="2"/>
      <c r="BH3079" s="2"/>
      <c r="BI3079" s="2"/>
      <c r="BJ3079" s="2"/>
    </row>
    <row r="3080" spans="5:62" x14ac:dyDescent="0.25">
      <c r="E3080"/>
      <c r="F3080"/>
      <c r="G3080"/>
      <c r="U3080" s="2"/>
      <c r="V3080" s="2"/>
      <c r="Z3080" s="2"/>
      <c r="AF3080"/>
      <c r="AI3080" s="2"/>
      <c r="AJ3080" s="2"/>
      <c r="AK3080" s="2"/>
      <c r="AM3080" s="2"/>
      <c r="AN3080" s="2"/>
      <c r="AO3080" s="2"/>
      <c r="AP3080" s="2"/>
      <c r="AR3080" s="2"/>
      <c r="AS3080" s="2"/>
      <c r="AT3080" s="2"/>
      <c r="AU3080" s="2"/>
      <c r="AW3080" s="2"/>
      <c r="AX3080" s="2"/>
      <c r="AY3080" s="2"/>
      <c r="AZ3080" s="2"/>
      <c r="BA3080" s="2"/>
      <c r="BB3080" s="2"/>
      <c r="BC3080" s="2"/>
      <c r="BD3080" s="2"/>
      <c r="BE3080" s="2"/>
      <c r="BG3080" s="2"/>
      <c r="BH3080" s="2"/>
      <c r="BI3080" s="2"/>
      <c r="BJ3080" s="2"/>
    </row>
    <row r="3081" spans="5:62" x14ac:dyDescent="0.25">
      <c r="E3081"/>
      <c r="F3081"/>
      <c r="G3081"/>
      <c r="U3081" s="2"/>
      <c r="V3081" s="2"/>
      <c r="Z3081" s="2"/>
      <c r="AF3081"/>
      <c r="AI3081" s="2"/>
      <c r="AJ3081" s="2"/>
      <c r="AK3081" s="2"/>
      <c r="AM3081" s="2"/>
      <c r="AN3081" s="2"/>
      <c r="AO3081" s="2"/>
      <c r="AP3081" s="2"/>
      <c r="AR3081" s="2"/>
      <c r="AS3081" s="2"/>
      <c r="AT3081" s="2"/>
      <c r="AU3081" s="2"/>
      <c r="AW3081" s="2"/>
      <c r="AX3081" s="2"/>
      <c r="AY3081" s="2"/>
      <c r="AZ3081" s="2"/>
      <c r="BA3081" s="2"/>
      <c r="BB3081" s="2"/>
      <c r="BC3081" s="2"/>
      <c r="BD3081" s="2"/>
      <c r="BE3081" s="2"/>
      <c r="BG3081" s="2"/>
      <c r="BH3081" s="2"/>
      <c r="BI3081" s="2"/>
      <c r="BJ3081" s="2"/>
    </row>
    <row r="3082" spans="5:62" x14ac:dyDescent="0.25">
      <c r="E3082"/>
      <c r="F3082"/>
      <c r="G3082"/>
      <c r="U3082" s="2"/>
      <c r="V3082" s="2"/>
      <c r="Z3082" s="2"/>
      <c r="AF3082"/>
      <c r="AI3082" s="2"/>
      <c r="AJ3082" s="2"/>
      <c r="AK3082" s="2"/>
      <c r="AM3082" s="2"/>
      <c r="AN3082" s="2"/>
      <c r="AO3082" s="2"/>
      <c r="AP3082" s="2"/>
      <c r="AR3082" s="2"/>
      <c r="AS3082" s="2"/>
      <c r="AT3082" s="2"/>
      <c r="AU3082" s="2"/>
      <c r="AW3082" s="2"/>
      <c r="AX3082" s="2"/>
      <c r="AY3082" s="2"/>
      <c r="AZ3082" s="2"/>
      <c r="BA3082" s="2"/>
      <c r="BB3082" s="2"/>
      <c r="BC3082" s="2"/>
      <c r="BD3082" s="2"/>
      <c r="BE3082" s="2"/>
      <c r="BG3082" s="2"/>
      <c r="BH3082" s="2"/>
      <c r="BI3082" s="2"/>
      <c r="BJ3082" s="2"/>
    </row>
    <row r="3083" spans="5:62" x14ac:dyDescent="0.25">
      <c r="E3083"/>
      <c r="F3083"/>
      <c r="G3083"/>
      <c r="U3083" s="2"/>
      <c r="V3083" s="2"/>
      <c r="Z3083" s="2"/>
      <c r="AF3083"/>
      <c r="AI3083" s="2"/>
      <c r="AJ3083" s="2"/>
      <c r="AK3083" s="2"/>
      <c r="AM3083" s="2"/>
      <c r="AN3083" s="2"/>
      <c r="AO3083" s="2"/>
      <c r="AP3083" s="2"/>
      <c r="AR3083" s="2"/>
      <c r="AS3083" s="2"/>
      <c r="AT3083" s="2"/>
      <c r="AU3083" s="2"/>
      <c r="AW3083" s="2"/>
      <c r="AX3083" s="2"/>
      <c r="AY3083" s="2"/>
      <c r="AZ3083" s="2"/>
      <c r="BA3083" s="2"/>
      <c r="BB3083" s="2"/>
      <c r="BC3083" s="2"/>
      <c r="BD3083" s="2"/>
      <c r="BE3083" s="2"/>
      <c r="BG3083" s="2"/>
      <c r="BH3083" s="2"/>
      <c r="BI3083" s="2"/>
      <c r="BJ3083" s="2"/>
    </row>
    <row r="3084" spans="5:62" x14ac:dyDescent="0.25">
      <c r="E3084"/>
      <c r="F3084"/>
      <c r="G3084"/>
      <c r="U3084" s="2"/>
      <c r="V3084" s="2"/>
      <c r="Z3084" s="2"/>
      <c r="AF3084"/>
      <c r="AI3084" s="2"/>
      <c r="AJ3084" s="2"/>
      <c r="AK3084" s="2"/>
      <c r="AM3084" s="2"/>
      <c r="AN3084" s="2"/>
      <c r="AO3084" s="2"/>
      <c r="AP3084" s="2"/>
      <c r="AR3084" s="2"/>
      <c r="AS3084" s="2"/>
      <c r="AT3084" s="2"/>
      <c r="AU3084" s="2"/>
      <c r="AW3084" s="2"/>
      <c r="AX3084" s="2"/>
      <c r="AY3084" s="2"/>
      <c r="AZ3084" s="2"/>
      <c r="BA3084" s="2"/>
      <c r="BB3084" s="2"/>
      <c r="BC3084" s="2"/>
      <c r="BD3084" s="2"/>
      <c r="BE3084" s="2"/>
      <c r="BG3084" s="2"/>
      <c r="BH3084" s="2"/>
      <c r="BI3084" s="2"/>
      <c r="BJ3084" s="2"/>
    </row>
    <row r="3085" spans="5:62" x14ac:dyDescent="0.25">
      <c r="E3085"/>
      <c r="F3085"/>
      <c r="G3085"/>
      <c r="U3085" s="2"/>
      <c r="V3085" s="2"/>
      <c r="Z3085" s="2"/>
      <c r="AF3085"/>
      <c r="AI3085" s="2"/>
      <c r="AJ3085" s="2"/>
      <c r="AK3085" s="2"/>
      <c r="AM3085" s="2"/>
      <c r="AN3085" s="2"/>
      <c r="AO3085" s="2"/>
      <c r="AP3085" s="2"/>
      <c r="AR3085" s="2"/>
      <c r="AS3085" s="2"/>
      <c r="AT3085" s="2"/>
      <c r="AU3085" s="2"/>
      <c r="AW3085" s="2"/>
      <c r="AX3085" s="2"/>
      <c r="AY3085" s="2"/>
      <c r="AZ3085" s="2"/>
      <c r="BA3085" s="2"/>
      <c r="BB3085" s="2"/>
      <c r="BC3085" s="2"/>
      <c r="BD3085" s="2"/>
      <c r="BE3085" s="2"/>
      <c r="BG3085" s="2"/>
      <c r="BH3085" s="2"/>
      <c r="BI3085" s="2"/>
      <c r="BJ3085" s="2"/>
    </row>
    <row r="3086" spans="5:62" x14ac:dyDescent="0.25">
      <c r="E3086"/>
      <c r="F3086"/>
      <c r="G3086"/>
      <c r="U3086" s="2"/>
      <c r="V3086" s="2"/>
      <c r="Z3086" s="2"/>
      <c r="AF3086"/>
      <c r="AI3086" s="2"/>
      <c r="AJ3086" s="2"/>
      <c r="AK3086" s="2"/>
      <c r="AM3086" s="2"/>
      <c r="AN3086" s="2"/>
      <c r="AO3086" s="2"/>
      <c r="AP3086" s="2"/>
      <c r="AR3086" s="2"/>
      <c r="AS3086" s="2"/>
      <c r="AT3086" s="2"/>
      <c r="AU3086" s="2"/>
      <c r="AW3086" s="2"/>
      <c r="AX3086" s="2"/>
      <c r="AY3086" s="2"/>
      <c r="AZ3086" s="2"/>
      <c r="BA3086" s="2"/>
      <c r="BB3086" s="2"/>
      <c r="BC3086" s="2"/>
      <c r="BD3086" s="2"/>
      <c r="BE3086" s="2"/>
      <c r="BG3086" s="2"/>
      <c r="BH3086" s="2"/>
      <c r="BI3086" s="2"/>
      <c r="BJ3086" s="2"/>
    </row>
    <row r="3087" spans="5:62" x14ac:dyDescent="0.25">
      <c r="E3087"/>
      <c r="F3087"/>
      <c r="G3087"/>
      <c r="U3087" s="2"/>
      <c r="V3087" s="2"/>
      <c r="Z3087" s="2"/>
      <c r="AF3087"/>
      <c r="AI3087" s="2"/>
      <c r="AJ3087" s="2"/>
      <c r="AK3087" s="2"/>
      <c r="AM3087" s="2"/>
      <c r="AN3087" s="2"/>
      <c r="AO3087" s="2"/>
      <c r="AP3087" s="2"/>
      <c r="AR3087" s="2"/>
      <c r="AS3087" s="2"/>
      <c r="AT3087" s="2"/>
      <c r="AU3087" s="2"/>
      <c r="AW3087" s="2"/>
      <c r="AX3087" s="2"/>
      <c r="AY3087" s="2"/>
      <c r="AZ3087" s="2"/>
      <c r="BA3087" s="2"/>
      <c r="BB3087" s="2"/>
      <c r="BC3087" s="2"/>
      <c r="BD3087" s="2"/>
      <c r="BE3087" s="2"/>
      <c r="BG3087" s="2"/>
      <c r="BH3087" s="2"/>
      <c r="BI3087" s="2"/>
      <c r="BJ3087" s="2"/>
    </row>
    <row r="3088" spans="5:62" x14ac:dyDescent="0.25">
      <c r="E3088"/>
      <c r="F3088"/>
      <c r="G3088"/>
      <c r="U3088" s="2"/>
      <c r="V3088" s="2"/>
      <c r="Z3088" s="2"/>
      <c r="AF3088"/>
      <c r="AI3088" s="2"/>
      <c r="AJ3088" s="2"/>
      <c r="AK3088" s="2"/>
      <c r="AM3088" s="2"/>
      <c r="AN3088" s="2"/>
      <c r="AO3088" s="2"/>
      <c r="AP3088" s="2"/>
      <c r="AR3088" s="2"/>
      <c r="AS3088" s="2"/>
      <c r="AT3088" s="2"/>
      <c r="AU3088" s="2"/>
      <c r="AW3088" s="2"/>
      <c r="AX3088" s="2"/>
      <c r="AY3088" s="2"/>
      <c r="AZ3088" s="2"/>
      <c r="BA3088" s="2"/>
      <c r="BB3088" s="2"/>
      <c r="BC3088" s="2"/>
      <c r="BD3088" s="2"/>
      <c r="BE3088" s="2"/>
      <c r="BG3088" s="2"/>
      <c r="BH3088" s="2"/>
      <c r="BI3088" s="2"/>
      <c r="BJ3088" s="2"/>
    </row>
    <row r="3089" spans="5:62" x14ac:dyDescent="0.25">
      <c r="E3089"/>
      <c r="F3089"/>
      <c r="G3089"/>
      <c r="U3089" s="2"/>
      <c r="V3089" s="2"/>
      <c r="Z3089" s="2"/>
      <c r="AF3089"/>
      <c r="AI3089" s="2"/>
      <c r="AJ3089" s="2"/>
      <c r="AK3089" s="2"/>
      <c r="AM3089" s="2"/>
      <c r="AN3089" s="2"/>
      <c r="AO3089" s="2"/>
      <c r="AP3089" s="2"/>
      <c r="AR3089" s="2"/>
      <c r="AS3089" s="2"/>
      <c r="AT3089" s="2"/>
      <c r="AU3089" s="2"/>
      <c r="AW3089" s="2"/>
      <c r="AX3089" s="2"/>
      <c r="AY3089" s="2"/>
      <c r="AZ3089" s="2"/>
      <c r="BA3089" s="2"/>
      <c r="BB3089" s="2"/>
      <c r="BC3089" s="2"/>
      <c r="BD3089" s="2"/>
      <c r="BE3089" s="2"/>
      <c r="BG3089" s="2"/>
      <c r="BH3089" s="2"/>
      <c r="BI3089" s="2"/>
      <c r="BJ3089" s="2"/>
    </row>
    <row r="3090" spans="5:62" x14ac:dyDescent="0.25">
      <c r="E3090"/>
      <c r="F3090"/>
      <c r="G3090"/>
      <c r="U3090" s="2"/>
      <c r="V3090" s="2"/>
      <c r="Z3090" s="2"/>
      <c r="AF3090"/>
      <c r="AI3090" s="2"/>
      <c r="AJ3090" s="2"/>
      <c r="AK3090" s="2"/>
      <c r="AM3090" s="2"/>
      <c r="AN3090" s="2"/>
      <c r="AO3090" s="2"/>
      <c r="AP3090" s="2"/>
      <c r="AR3090" s="2"/>
      <c r="AS3090" s="2"/>
      <c r="AT3090" s="2"/>
      <c r="AU3090" s="2"/>
      <c r="AW3090" s="2"/>
      <c r="AX3090" s="2"/>
      <c r="AY3090" s="2"/>
      <c r="AZ3090" s="2"/>
      <c r="BA3090" s="2"/>
      <c r="BB3090" s="2"/>
      <c r="BC3090" s="2"/>
      <c r="BD3090" s="2"/>
      <c r="BE3090" s="2"/>
      <c r="BG3090" s="2"/>
      <c r="BH3090" s="2"/>
      <c r="BI3090" s="2"/>
      <c r="BJ3090" s="2"/>
    </row>
    <row r="3091" spans="5:62" x14ac:dyDescent="0.25">
      <c r="E3091"/>
      <c r="F3091"/>
      <c r="G3091"/>
      <c r="U3091" s="2"/>
      <c r="V3091" s="2"/>
      <c r="Z3091" s="2"/>
      <c r="AF3091"/>
      <c r="AI3091" s="2"/>
      <c r="AJ3091" s="2"/>
      <c r="AK3091" s="2"/>
      <c r="AM3091" s="2"/>
      <c r="AN3091" s="2"/>
      <c r="AO3091" s="2"/>
      <c r="AP3091" s="2"/>
      <c r="AR3091" s="2"/>
      <c r="AS3091" s="2"/>
      <c r="AT3091" s="2"/>
      <c r="AU3091" s="2"/>
      <c r="AW3091" s="2"/>
      <c r="AX3091" s="2"/>
      <c r="AY3091" s="2"/>
      <c r="AZ3091" s="2"/>
      <c r="BA3091" s="2"/>
      <c r="BB3091" s="2"/>
      <c r="BC3091" s="2"/>
      <c r="BD3091" s="2"/>
      <c r="BE3091" s="2"/>
      <c r="BG3091" s="2"/>
      <c r="BH3091" s="2"/>
      <c r="BI3091" s="2"/>
      <c r="BJ3091" s="2"/>
    </row>
    <row r="3092" spans="5:62" x14ac:dyDescent="0.25">
      <c r="E3092"/>
      <c r="F3092"/>
      <c r="G3092"/>
      <c r="U3092" s="2"/>
      <c r="V3092" s="2"/>
      <c r="Z3092" s="2"/>
      <c r="AF3092"/>
      <c r="AI3092" s="2"/>
      <c r="AJ3092" s="2"/>
      <c r="AK3092" s="2"/>
      <c r="AM3092" s="2"/>
      <c r="AN3092" s="2"/>
      <c r="AO3092" s="2"/>
      <c r="AP3092" s="2"/>
      <c r="AR3092" s="2"/>
      <c r="AS3092" s="2"/>
      <c r="AT3092" s="2"/>
      <c r="AU3092" s="2"/>
      <c r="AW3092" s="2"/>
      <c r="AX3092" s="2"/>
      <c r="AY3092" s="2"/>
      <c r="AZ3092" s="2"/>
      <c r="BA3092" s="2"/>
      <c r="BB3092" s="2"/>
      <c r="BC3092" s="2"/>
      <c r="BD3092" s="2"/>
      <c r="BE3092" s="2"/>
      <c r="BG3092" s="2"/>
      <c r="BH3092" s="2"/>
      <c r="BI3092" s="2"/>
      <c r="BJ3092" s="2"/>
    </row>
    <row r="3093" spans="5:62" x14ac:dyDescent="0.25">
      <c r="E3093"/>
      <c r="F3093"/>
      <c r="G3093"/>
      <c r="U3093" s="2"/>
      <c r="V3093" s="2"/>
      <c r="Z3093" s="2"/>
      <c r="AF3093"/>
      <c r="AI3093" s="2"/>
      <c r="AJ3093" s="2"/>
      <c r="AK3093" s="2"/>
      <c r="AM3093" s="2"/>
      <c r="AN3093" s="2"/>
      <c r="AO3093" s="2"/>
      <c r="AP3093" s="2"/>
      <c r="AR3093" s="2"/>
      <c r="AS3093" s="2"/>
      <c r="AT3093" s="2"/>
      <c r="AU3093" s="2"/>
      <c r="AW3093" s="2"/>
      <c r="AX3093" s="2"/>
      <c r="AY3093" s="2"/>
      <c r="AZ3093" s="2"/>
      <c r="BA3093" s="2"/>
      <c r="BB3093" s="2"/>
      <c r="BC3093" s="2"/>
      <c r="BD3093" s="2"/>
      <c r="BE3093" s="2"/>
      <c r="BG3093" s="2"/>
      <c r="BH3093" s="2"/>
      <c r="BI3093" s="2"/>
      <c r="BJ3093" s="2"/>
    </row>
    <row r="3094" spans="5:62" x14ac:dyDescent="0.25">
      <c r="E3094"/>
      <c r="F3094"/>
      <c r="G3094"/>
      <c r="U3094" s="2"/>
      <c r="V3094" s="2"/>
      <c r="Z3094" s="2"/>
      <c r="AF3094"/>
      <c r="AI3094" s="2"/>
      <c r="AJ3094" s="2"/>
      <c r="AK3094" s="2"/>
      <c r="AM3094" s="2"/>
      <c r="AN3094" s="2"/>
      <c r="AO3094" s="2"/>
      <c r="AP3094" s="2"/>
      <c r="AR3094" s="2"/>
      <c r="AS3094" s="2"/>
      <c r="AT3094" s="2"/>
      <c r="AU3094" s="2"/>
      <c r="AW3094" s="2"/>
      <c r="AX3094" s="2"/>
      <c r="AY3094" s="2"/>
      <c r="AZ3094" s="2"/>
      <c r="BA3094" s="2"/>
      <c r="BB3094" s="2"/>
      <c r="BC3094" s="2"/>
      <c r="BD3094" s="2"/>
      <c r="BE3094" s="2"/>
      <c r="BG3094" s="2"/>
      <c r="BH3094" s="2"/>
      <c r="BI3094" s="2"/>
      <c r="BJ3094" s="2"/>
    </row>
    <row r="3095" spans="5:62" x14ac:dyDescent="0.25">
      <c r="E3095"/>
      <c r="F3095"/>
      <c r="G3095"/>
      <c r="U3095" s="2"/>
      <c r="V3095" s="2"/>
      <c r="Z3095" s="2"/>
      <c r="AF3095"/>
      <c r="AI3095" s="2"/>
      <c r="AJ3095" s="2"/>
      <c r="AK3095" s="2"/>
      <c r="AM3095" s="2"/>
      <c r="AN3095" s="2"/>
      <c r="AO3095" s="2"/>
      <c r="AP3095" s="2"/>
      <c r="AR3095" s="2"/>
      <c r="AS3095" s="2"/>
      <c r="AT3095" s="2"/>
      <c r="AU3095" s="2"/>
      <c r="AW3095" s="2"/>
      <c r="AX3095" s="2"/>
      <c r="AY3095" s="2"/>
      <c r="AZ3095" s="2"/>
      <c r="BA3095" s="2"/>
      <c r="BB3095" s="2"/>
      <c r="BC3095" s="2"/>
      <c r="BD3095" s="2"/>
      <c r="BE3095" s="2"/>
      <c r="BG3095" s="2"/>
      <c r="BH3095" s="2"/>
      <c r="BI3095" s="2"/>
      <c r="BJ3095" s="2"/>
    </row>
    <row r="3096" spans="5:62" x14ac:dyDescent="0.25">
      <c r="E3096"/>
      <c r="F3096"/>
      <c r="G3096"/>
      <c r="U3096" s="2"/>
      <c r="V3096" s="2"/>
      <c r="Z3096" s="2"/>
      <c r="AF3096"/>
      <c r="AI3096" s="2"/>
      <c r="AJ3096" s="2"/>
      <c r="AK3096" s="2"/>
      <c r="AM3096" s="2"/>
      <c r="AN3096" s="2"/>
      <c r="AO3096" s="2"/>
      <c r="AP3096" s="2"/>
      <c r="AR3096" s="2"/>
      <c r="AS3096" s="2"/>
      <c r="AT3096" s="2"/>
      <c r="AU3096" s="2"/>
      <c r="AW3096" s="2"/>
      <c r="AX3096" s="2"/>
      <c r="AY3096" s="2"/>
      <c r="AZ3096" s="2"/>
      <c r="BA3096" s="2"/>
      <c r="BB3096" s="2"/>
      <c r="BC3096" s="2"/>
      <c r="BD3096" s="2"/>
      <c r="BE3096" s="2"/>
      <c r="BG3096" s="2"/>
      <c r="BH3096" s="2"/>
      <c r="BI3096" s="2"/>
      <c r="BJ3096" s="2"/>
    </row>
    <row r="3097" spans="5:62" x14ac:dyDescent="0.25">
      <c r="E3097"/>
      <c r="F3097"/>
      <c r="G3097"/>
      <c r="U3097" s="2"/>
      <c r="V3097" s="2"/>
      <c r="Z3097" s="2"/>
      <c r="AF3097"/>
      <c r="AI3097" s="2"/>
      <c r="AJ3097" s="2"/>
      <c r="AK3097" s="2"/>
      <c r="AM3097" s="2"/>
      <c r="AN3097" s="2"/>
      <c r="AO3097" s="2"/>
      <c r="AP3097" s="2"/>
      <c r="AR3097" s="2"/>
      <c r="AS3097" s="2"/>
      <c r="AT3097" s="2"/>
      <c r="AU3097" s="2"/>
      <c r="AW3097" s="2"/>
      <c r="AX3097" s="2"/>
      <c r="AY3097" s="2"/>
      <c r="AZ3097" s="2"/>
      <c r="BA3097" s="2"/>
      <c r="BB3097" s="2"/>
      <c r="BC3097" s="2"/>
      <c r="BD3097" s="2"/>
      <c r="BE3097" s="2"/>
      <c r="BG3097" s="2"/>
      <c r="BH3097" s="2"/>
      <c r="BI3097" s="2"/>
      <c r="BJ3097" s="2"/>
    </row>
    <row r="3098" spans="5:62" x14ac:dyDescent="0.25">
      <c r="E3098"/>
      <c r="F3098"/>
      <c r="G3098"/>
      <c r="U3098" s="2"/>
      <c r="V3098" s="2"/>
      <c r="Z3098" s="2"/>
      <c r="AF3098"/>
      <c r="AI3098" s="2"/>
      <c r="AJ3098" s="2"/>
      <c r="AK3098" s="2"/>
      <c r="AM3098" s="2"/>
      <c r="AN3098" s="2"/>
      <c r="AO3098" s="2"/>
      <c r="AP3098" s="2"/>
      <c r="AR3098" s="2"/>
      <c r="AS3098" s="2"/>
      <c r="AT3098" s="2"/>
      <c r="AU3098" s="2"/>
      <c r="AW3098" s="2"/>
      <c r="AX3098" s="2"/>
      <c r="AY3098" s="2"/>
      <c r="AZ3098" s="2"/>
      <c r="BA3098" s="2"/>
      <c r="BB3098" s="2"/>
      <c r="BC3098" s="2"/>
      <c r="BD3098" s="2"/>
      <c r="BE3098" s="2"/>
      <c r="BG3098" s="2"/>
      <c r="BH3098" s="2"/>
      <c r="BI3098" s="2"/>
      <c r="BJ3098" s="2"/>
    </row>
    <row r="3099" spans="5:62" x14ac:dyDescent="0.25">
      <c r="E3099"/>
      <c r="F3099"/>
      <c r="G3099"/>
      <c r="U3099" s="2"/>
      <c r="V3099" s="2"/>
      <c r="Z3099" s="2"/>
      <c r="AF3099"/>
      <c r="AI3099" s="2"/>
      <c r="AJ3099" s="2"/>
      <c r="AK3099" s="2"/>
      <c r="AM3099" s="2"/>
      <c r="AN3099" s="2"/>
      <c r="AO3099" s="2"/>
      <c r="AP3099" s="2"/>
      <c r="AR3099" s="2"/>
      <c r="AS3099" s="2"/>
      <c r="AT3099" s="2"/>
      <c r="AU3099" s="2"/>
      <c r="AW3099" s="2"/>
      <c r="AX3099" s="2"/>
      <c r="AY3099" s="2"/>
      <c r="AZ3099" s="2"/>
      <c r="BA3099" s="2"/>
      <c r="BB3099" s="2"/>
      <c r="BC3099" s="2"/>
      <c r="BD3099" s="2"/>
      <c r="BE3099" s="2"/>
      <c r="BG3099" s="2"/>
      <c r="BH3099" s="2"/>
      <c r="BI3099" s="2"/>
      <c r="BJ3099" s="2"/>
    </row>
    <row r="3100" spans="5:62" x14ac:dyDescent="0.25">
      <c r="E3100"/>
      <c r="F3100"/>
      <c r="G3100"/>
      <c r="U3100" s="2"/>
      <c r="V3100" s="2"/>
      <c r="Z3100" s="2"/>
      <c r="AF3100"/>
      <c r="AI3100" s="2"/>
      <c r="AJ3100" s="2"/>
      <c r="AK3100" s="2"/>
      <c r="AM3100" s="2"/>
      <c r="AN3100" s="2"/>
      <c r="AO3100" s="2"/>
      <c r="AP3100" s="2"/>
      <c r="AR3100" s="2"/>
      <c r="AS3100" s="2"/>
      <c r="AT3100" s="2"/>
      <c r="AU3100" s="2"/>
      <c r="AW3100" s="2"/>
      <c r="AX3100" s="2"/>
      <c r="AY3100" s="2"/>
      <c r="AZ3100" s="2"/>
      <c r="BA3100" s="2"/>
      <c r="BB3100" s="2"/>
      <c r="BC3100" s="2"/>
      <c r="BD3100" s="2"/>
      <c r="BE3100" s="2"/>
      <c r="BG3100" s="2"/>
      <c r="BH3100" s="2"/>
      <c r="BI3100" s="2"/>
      <c r="BJ3100" s="2"/>
    </row>
    <row r="3101" spans="5:62" x14ac:dyDescent="0.25">
      <c r="E3101"/>
      <c r="F3101"/>
      <c r="G3101"/>
      <c r="U3101" s="2"/>
      <c r="V3101" s="2"/>
      <c r="Z3101" s="2"/>
      <c r="AF3101"/>
      <c r="AI3101" s="2"/>
      <c r="AJ3101" s="2"/>
      <c r="AK3101" s="2"/>
      <c r="AM3101" s="2"/>
      <c r="AN3101" s="2"/>
      <c r="AO3101" s="2"/>
      <c r="AP3101" s="2"/>
      <c r="AR3101" s="2"/>
      <c r="AS3101" s="2"/>
      <c r="AT3101" s="2"/>
      <c r="AU3101" s="2"/>
      <c r="AW3101" s="2"/>
      <c r="AX3101" s="2"/>
      <c r="AY3101" s="2"/>
      <c r="AZ3101" s="2"/>
      <c r="BA3101" s="2"/>
      <c r="BB3101" s="2"/>
      <c r="BC3101" s="2"/>
      <c r="BD3101" s="2"/>
      <c r="BE3101" s="2"/>
      <c r="BG3101" s="2"/>
      <c r="BH3101" s="2"/>
      <c r="BI3101" s="2"/>
      <c r="BJ3101" s="2"/>
    </row>
    <row r="3102" spans="5:62" x14ac:dyDescent="0.25">
      <c r="E3102"/>
      <c r="F3102"/>
      <c r="G3102"/>
      <c r="U3102" s="2"/>
      <c r="V3102" s="2"/>
      <c r="Z3102" s="2"/>
      <c r="AF3102"/>
      <c r="AI3102" s="2"/>
      <c r="AJ3102" s="2"/>
      <c r="AK3102" s="2"/>
      <c r="AM3102" s="2"/>
      <c r="AN3102" s="2"/>
      <c r="AO3102" s="2"/>
      <c r="AP3102" s="2"/>
      <c r="AR3102" s="2"/>
      <c r="AS3102" s="2"/>
      <c r="AT3102" s="2"/>
      <c r="AU3102" s="2"/>
      <c r="AW3102" s="2"/>
      <c r="AX3102" s="2"/>
      <c r="AY3102" s="2"/>
      <c r="AZ3102" s="2"/>
      <c r="BA3102" s="2"/>
      <c r="BB3102" s="2"/>
      <c r="BC3102" s="2"/>
      <c r="BD3102" s="2"/>
      <c r="BE3102" s="2"/>
      <c r="BG3102" s="2"/>
      <c r="BH3102" s="2"/>
      <c r="BI3102" s="2"/>
      <c r="BJ3102" s="2"/>
    </row>
    <row r="3103" spans="5:62" x14ac:dyDescent="0.25">
      <c r="E3103"/>
      <c r="F3103"/>
      <c r="G3103"/>
      <c r="U3103" s="2"/>
      <c r="V3103" s="2"/>
      <c r="Z3103" s="2"/>
      <c r="AF3103"/>
      <c r="AI3103" s="2"/>
      <c r="AJ3103" s="2"/>
      <c r="AK3103" s="2"/>
      <c r="AM3103" s="2"/>
      <c r="AN3103" s="2"/>
      <c r="AO3103" s="2"/>
      <c r="AP3103" s="2"/>
      <c r="AR3103" s="2"/>
      <c r="AS3103" s="2"/>
      <c r="AT3103" s="2"/>
      <c r="AU3103" s="2"/>
      <c r="AW3103" s="2"/>
      <c r="AX3103" s="2"/>
      <c r="AY3103" s="2"/>
      <c r="AZ3103" s="2"/>
      <c r="BA3103" s="2"/>
      <c r="BB3103" s="2"/>
      <c r="BC3103" s="2"/>
      <c r="BD3103" s="2"/>
      <c r="BE3103" s="2"/>
      <c r="BG3103" s="2"/>
      <c r="BH3103" s="2"/>
      <c r="BI3103" s="2"/>
      <c r="BJ3103" s="2"/>
    </row>
    <row r="3104" spans="5:62" x14ac:dyDescent="0.25">
      <c r="E3104"/>
      <c r="F3104"/>
      <c r="G3104"/>
      <c r="U3104" s="2"/>
      <c r="V3104" s="2"/>
      <c r="Z3104" s="2"/>
      <c r="AF3104"/>
      <c r="AI3104" s="2"/>
      <c r="AJ3104" s="2"/>
      <c r="AK3104" s="2"/>
      <c r="AM3104" s="2"/>
      <c r="AN3104" s="2"/>
      <c r="AO3104" s="2"/>
      <c r="AP3104" s="2"/>
      <c r="AR3104" s="2"/>
      <c r="AS3104" s="2"/>
      <c r="AT3104" s="2"/>
      <c r="AU3104" s="2"/>
      <c r="AW3104" s="2"/>
      <c r="AX3104" s="2"/>
      <c r="AY3104" s="2"/>
      <c r="AZ3104" s="2"/>
      <c r="BA3104" s="2"/>
      <c r="BB3104" s="2"/>
      <c r="BC3104" s="2"/>
      <c r="BD3104" s="2"/>
      <c r="BE3104" s="2"/>
      <c r="BG3104" s="2"/>
      <c r="BH3104" s="2"/>
      <c r="BI3104" s="2"/>
      <c r="BJ3104" s="2"/>
    </row>
    <row r="3105" spans="5:62" x14ac:dyDescent="0.25">
      <c r="E3105"/>
      <c r="F3105"/>
      <c r="G3105"/>
      <c r="U3105" s="2"/>
      <c r="V3105" s="2"/>
      <c r="Z3105" s="2"/>
      <c r="AF3105"/>
      <c r="AI3105" s="2"/>
      <c r="AJ3105" s="2"/>
      <c r="AK3105" s="2"/>
      <c r="AM3105" s="2"/>
      <c r="AN3105" s="2"/>
      <c r="AO3105" s="2"/>
      <c r="AP3105" s="2"/>
      <c r="AR3105" s="2"/>
      <c r="AS3105" s="2"/>
      <c r="AT3105" s="2"/>
      <c r="AU3105" s="2"/>
      <c r="AW3105" s="2"/>
      <c r="AX3105" s="2"/>
      <c r="AY3105" s="2"/>
      <c r="AZ3105" s="2"/>
      <c r="BA3105" s="2"/>
      <c r="BB3105" s="2"/>
      <c r="BC3105" s="2"/>
      <c r="BD3105" s="2"/>
      <c r="BE3105" s="2"/>
      <c r="BG3105" s="2"/>
      <c r="BH3105" s="2"/>
      <c r="BI3105" s="2"/>
      <c r="BJ3105" s="2"/>
    </row>
    <row r="3106" spans="5:62" x14ac:dyDescent="0.25">
      <c r="E3106"/>
      <c r="F3106"/>
      <c r="G3106"/>
      <c r="U3106" s="2"/>
      <c r="V3106" s="2"/>
      <c r="Z3106" s="2"/>
      <c r="AF3106"/>
      <c r="AI3106" s="2"/>
      <c r="AJ3106" s="2"/>
      <c r="AK3106" s="2"/>
      <c r="AM3106" s="2"/>
      <c r="AN3106" s="2"/>
      <c r="AO3106" s="2"/>
      <c r="AP3106" s="2"/>
      <c r="AR3106" s="2"/>
      <c r="AS3106" s="2"/>
      <c r="AT3106" s="2"/>
      <c r="AU3106" s="2"/>
      <c r="AW3106" s="2"/>
      <c r="AX3106" s="2"/>
      <c r="AY3106" s="2"/>
      <c r="AZ3106" s="2"/>
      <c r="BA3106" s="2"/>
      <c r="BB3106" s="2"/>
      <c r="BC3106" s="2"/>
      <c r="BD3106" s="2"/>
      <c r="BE3106" s="2"/>
      <c r="BG3106" s="2"/>
      <c r="BH3106" s="2"/>
      <c r="BI3106" s="2"/>
      <c r="BJ3106" s="2"/>
    </row>
    <row r="3107" spans="5:62" x14ac:dyDescent="0.25">
      <c r="E3107"/>
      <c r="F3107"/>
      <c r="G3107"/>
      <c r="U3107" s="2"/>
      <c r="V3107" s="2"/>
      <c r="Z3107" s="2"/>
      <c r="AF3107"/>
      <c r="AI3107" s="2"/>
      <c r="AJ3107" s="2"/>
      <c r="AK3107" s="2"/>
      <c r="AM3107" s="2"/>
      <c r="AN3107" s="2"/>
      <c r="AO3107" s="2"/>
      <c r="AP3107" s="2"/>
      <c r="AR3107" s="2"/>
      <c r="AS3107" s="2"/>
      <c r="AT3107" s="2"/>
      <c r="AU3107" s="2"/>
      <c r="AW3107" s="2"/>
      <c r="AX3107" s="2"/>
      <c r="AY3107" s="2"/>
      <c r="AZ3107" s="2"/>
      <c r="BA3107" s="2"/>
      <c r="BB3107" s="2"/>
      <c r="BC3107" s="2"/>
      <c r="BD3107" s="2"/>
      <c r="BE3107" s="2"/>
      <c r="BG3107" s="2"/>
      <c r="BH3107" s="2"/>
      <c r="BI3107" s="2"/>
      <c r="BJ3107" s="2"/>
    </row>
    <row r="3108" spans="5:62" x14ac:dyDescent="0.25">
      <c r="E3108"/>
      <c r="F3108"/>
      <c r="G3108"/>
      <c r="U3108" s="2"/>
      <c r="V3108" s="2"/>
      <c r="Z3108" s="2"/>
      <c r="AF3108"/>
      <c r="AI3108" s="2"/>
      <c r="AJ3108" s="2"/>
      <c r="AK3108" s="2"/>
      <c r="AM3108" s="2"/>
      <c r="AN3108" s="2"/>
      <c r="AO3108" s="2"/>
      <c r="AP3108" s="2"/>
      <c r="AR3108" s="2"/>
      <c r="AS3108" s="2"/>
      <c r="AT3108" s="2"/>
      <c r="AU3108" s="2"/>
      <c r="AW3108" s="2"/>
      <c r="AX3108" s="2"/>
      <c r="AY3108" s="2"/>
      <c r="AZ3108" s="2"/>
      <c r="BA3108" s="2"/>
      <c r="BB3108" s="2"/>
      <c r="BC3108" s="2"/>
      <c r="BD3108" s="2"/>
      <c r="BE3108" s="2"/>
      <c r="BG3108" s="2"/>
      <c r="BH3108" s="2"/>
      <c r="BI3108" s="2"/>
      <c r="BJ3108" s="2"/>
    </row>
    <row r="3109" spans="5:62" x14ac:dyDescent="0.25">
      <c r="E3109"/>
      <c r="F3109"/>
      <c r="G3109"/>
      <c r="U3109" s="2"/>
      <c r="V3109" s="2"/>
      <c r="Z3109" s="2"/>
      <c r="AF3109"/>
      <c r="AI3109" s="2"/>
      <c r="AJ3109" s="2"/>
      <c r="AK3109" s="2"/>
      <c r="AM3109" s="2"/>
      <c r="AN3109" s="2"/>
      <c r="AO3109" s="2"/>
      <c r="AP3109" s="2"/>
      <c r="AR3109" s="2"/>
      <c r="AS3109" s="2"/>
      <c r="AT3109" s="2"/>
      <c r="AU3109" s="2"/>
      <c r="AW3109" s="2"/>
      <c r="AX3109" s="2"/>
      <c r="AY3109" s="2"/>
      <c r="AZ3109" s="2"/>
      <c r="BA3109" s="2"/>
      <c r="BB3109" s="2"/>
      <c r="BC3109" s="2"/>
      <c r="BD3109" s="2"/>
      <c r="BE3109" s="2"/>
      <c r="BG3109" s="2"/>
      <c r="BH3109" s="2"/>
      <c r="BI3109" s="2"/>
      <c r="BJ3109" s="2"/>
    </row>
    <row r="3110" spans="5:62" x14ac:dyDescent="0.25">
      <c r="E3110"/>
      <c r="F3110"/>
      <c r="G3110"/>
      <c r="U3110" s="2"/>
      <c r="V3110" s="2"/>
      <c r="Z3110" s="2"/>
      <c r="AF3110"/>
      <c r="AI3110" s="2"/>
      <c r="AJ3110" s="2"/>
      <c r="AK3110" s="2"/>
      <c r="AM3110" s="2"/>
      <c r="AN3110" s="2"/>
      <c r="AO3110" s="2"/>
      <c r="AP3110" s="2"/>
      <c r="AR3110" s="2"/>
      <c r="AS3110" s="2"/>
      <c r="AT3110" s="2"/>
      <c r="AU3110" s="2"/>
      <c r="AW3110" s="2"/>
      <c r="AX3110" s="2"/>
      <c r="AY3110" s="2"/>
      <c r="AZ3110" s="2"/>
      <c r="BA3110" s="2"/>
      <c r="BB3110" s="2"/>
      <c r="BC3110" s="2"/>
      <c r="BD3110" s="2"/>
      <c r="BE3110" s="2"/>
      <c r="BG3110" s="2"/>
      <c r="BH3110" s="2"/>
      <c r="BI3110" s="2"/>
      <c r="BJ3110" s="2"/>
    </row>
    <row r="3111" spans="5:62" x14ac:dyDescent="0.25">
      <c r="E3111"/>
      <c r="F3111"/>
      <c r="G3111"/>
      <c r="U3111" s="2"/>
      <c r="V3111" s="2"/>
      <c r="Z3111" s="2"/>
      <c r="AF3111"/>
      <c r="AI3111" s="2"/>
      <c r="AJ3111" s="2"/>
      <c r="AK3111" s="2"/>
      <c r="AM3111" s="2"/>
      <c r="AN3111" s="2"/>
      <c r="AO3111" s="2"/>
      <c r="AP3111" s="2"/>
      <c r="AR3111" s="2"/>
      <c r="AS3111" s="2"/>
      <c r="AT3111" s="2"/>
      <c r="AU3111" s="2"/>
      <c r="AW3111" s="2"/>
      <c r="AX3111" s="2"/>
      <c r="AY3111" s="2"/>
      <c r="AZ3111" s="2"/>
      <c r="BA3111" s="2"/>
      <c r="BB3111" s="2"/>
      <c r="BC3111" s="2"/>
      <c r="BD3111" s="2"/>
      <c r="BE3111" s="2"/>
      <c r="BG3111" s="2"/>
      <c r="BH3111" s="2"/>
      <c r="BI3111" s="2"/>
      <c r="BJ3111" s="2"/>
    </row>
    <row r="3112" spans="5:62" x14ac:dyDescent="0.25">
      <c r="E3112"/>
      <c r="F3112"/>
      <c r="G3112"/>
      <c r="U3112" s="2"/>
      <c r="V3112" s="2"/>
      <c r="Z3112" s="2"/>
      <c r="AF3112"/>
      <c r="AI3112" s="2"/>
      <c r="AJ3112" s="2"/>
      <c r="AK3112" s="2"/>
      <c r="AM3112" s="2"/>
      <c r="AN3112" s="2"/>
      <c r="AO3112" s="2"/>
      <c r="AP3112" s="2"/>
      <c r="AR3112" s="2"/>
      <c r="AS3112" s="2"/>
      <c r="AT3112" s="2"/>
      <c r="AU3112" s="2"/>
      <c r="AW3112" s="2"/>
      <c r="AX3112" s="2"/>
      <c r="AY3112" s="2"/>
      <c r="AZ3112" s="2"/>
      <c r="BA3112" s="2"/>
      <c r="BB3112" s="2"/>
      <c r="BC3112" s="2"/>
      <c r="BD3112" s="2"/>
      <c r="BE3112" s="2"/>
      <c r="BG3112" s="2"/>
      <c r="BH3112" s="2"/>
      <c r="BI3112" s="2"/>
      <c r="BJ3112" s="2"/>
    </row>
    <row r="3113" spans="5:62" x14ac:dyDescent="0.25">
      <c r="E3113"/>
      <c r="F3113"/>
      <c r="G3113"/>
      <c r="U3113" s="2"/>
      <c r="V3113" s="2"/>
      <c r="Z3113" s="2"/>
      <c r="AF3113"/>
      <c r="AI3113" s="2"/>
      <c r="AJ3113" s="2"/>
      <c r="AK3113" s="2"/>
      <c r="AM3113" s="2"/>
      <c r="AN3113" s="2"/>
      <c r="AO3113" s="2"/>
      <c r="AP3113" s="2"/>
      <c r="AR3113" s="2"/>
      <c r="AS3113" s="2"/>
      <c r="AT3113" s="2"/>
      <c r="AU3113" s="2"/>
      <c r="AW3113" s="2"/>
      <c r="AX3113" s="2"/>
      <c r="AY3113" s="2"/>
      <c r="AZ3113" s="2"/>
      <c r="BA3113" s="2"/>
      <c r="BB3113" s="2"/>
      <c r="BC3113" s="2"/>
      <c r="BD3113" s="2"/>
      <c r="BE3113" s="2"/>
      <c r="BG3113" s="2"/>
      <c r="BH3113" s="2"/>
      <c r="BI3113" s="2"/>
      <c r="BJ3113" s="2"/>
    </row>
    <row r="3114" spans="5:62" x14ac:dyDescent="0.25">
      <c r="E3114"/>
      <c r="F3114"/>
      <c r="G3114"/>
      <c r="U3114" s="2"/>
      <c r="V3114" s="2"/>
      <c r="Z3114" s="2"/>
      <c r="AF3114"/>
      <c r="AI3114" s="2"/>
      <c r="AJ3114" s="2"/>
      <c r="AK3114" s="2"/>
      <c r="AM3114" s="2"/>
      <c r="AN3114" s="2"/>
      <c r="AO3114" s="2"/>
      <c r="AP3114" s="2"/>
      <c r="AR3114" s="2"/>
      <c r="AS3114" s="2"/>
      <c r="AT3114" s="2"/>
      <c r="AU3114" s="2"/>
      <c r="AW3114" s="2"/>
      <c r="AX3114" s="2"/>
      <c r="AY3114" s="2"/>
      <c r="AZ3114" s="2"/>
      <c r="BA3114" s="2"/>
      <c r="BB3114" s="2"/>
      <c r="BC3114" s="2"/>
      <c r="BD3114" s="2"/>
      <c r="BE3114" s="2"/>
      <c r="BG3114" s="2"/>
      <c r="BH3114" s="2"/>
      <c r="BI3114" s="2"/>
      <c r="BJ3114" s="2"/>
    </row>
    <row r="3115" spans="5:62" x14ac:dyDescent="0.25">
      <c r="E3115"/>
      <c r="F3115"/>
      <c r="G3115"/>
      <c r="U3115" s="2"/>
      <c r="V3115" s="2"/>
      <c r="Z3115" s="2"/>
      <c r="AF3115"/>
      <c r="AI3115" s="2"/>
      <c r="AJ3115" s="2"/>
      <c r="AK3115" s="2"/>
      <c r="AM3115" s="2"/>
      <c r="AN3115" s="2"/>
      <c r="AO3115" s="2"/>
      <c r="AP3115" s="2"/>
      <c r="AR3115" s="2"/>
      <c r="AS3115" s="2"/>
      <c r="AT3115" s="2"/>
      <c r="AU3115" s="2"/>
      <c r="AW3115" s="2"/>
      <c r="AX3115" s="2"/>
      <c r="AY3115" s="2"/>
      <c r="AZ3115" s="2"/>
      <c r="BA3115" s="2"/>
      <c r="BB3115" s="2"/>
      <c r="BC3115" s="2"/>
      <c r="BD3115" s="2"/>
      <c r="BE3115" s="2"/>
      <c r="BG3115" s="2"/>
      <c r="BH3115" s="2"/>
      <c r="BI3115" s="2"/>
      <c r="BJ3115" s="2"/>
    </row>
    <row r="3116" spans="5:62" x14ac:dyDescent="0.25">
      <c r="E3116"/>
      <c r="F3116"/>
      <c r="G3116"/>
      <c r="U3116" s="2"/>
      <c r="V3116" s="2"/>
      <c r="Z3116" s="2"/>
      <c r="AF3116"/>
      <c r="AI3116" s="2"/>
      <c r="AJ3116" s="2"/>
      <c r="AK3116" s="2"/>
      <c r="AM3116" s="2"/>
      <c r="AN3116" s="2"/>
      <c r="AO3116" s="2"/>
      <c r="AP3116" s="2"/>
      <c r="AR3116" s="2"/>
      <c r="AS3116" s="2"/>
      <c r="AT3116" s="2"/>
      <c r="AU3116" s="2"/>
      <c r="AW3116" s="2"/>
      <c r="AX3116" s="2"/>
      <c r="AY3116" s="2"/>
      <c r="AZ3116" s="2"/>
      <c r="BA3116" s="2"/>
      <c r="BB3116" s="2"/>
      <c r="BC3116" s="2"/>
      <c r="BD3116" s="2"/>
      <c r="BE3116" s="2"/>
      <c r="BG3116" s="2"/>
      <c r="BH3116" s="2"/>
      <c r="BI3116" s="2"/>
      <c r="BJ3116" s="2"/>
    </row>
    <row r="3117" spans="5:62" x14ac:dyDescent="0.25">
      <c r="E3117"/>
      <c r="F3117"/>
      <c r="G3117"/>
      <c r="U3117" s="2"/>
      <c r="V3117" s="2"/>
      <c r="Z3117" s="2"/>
      <c r="AF3117"/>
      <c r="AI3117" s="2"/>
      <c r="AJ3117" s="2"/>
      <c r="AK3117" s="2"/>
      <c r="AM3117" s="2"/>
      <c r="AN3117" s="2"/>
      <c r="AO3117" s="2"/>
      <c r="AP3117" s="2"/>
      <c r="AR3117" s="2"/>
      <c r="AS3117" s="2"/>
      <c r="AT3117" s="2"/>
      <c r="AU3117" s="2"/>
      <c r="AW3117" s="2"/>
      <c r="AX3117" s="2"/>
      <c r="AY3117" s="2"/>
      <c r="AZ3117" s="2"/>
      <c r="BA3117" s="2"/>
      <c r="BB3117" s="2"/>
      <c r="BC3117" s="2"/>
      <c r="BD3117" s="2"/>
      <c r="BE3117" s="2"/>
      <c r="BG3117" s="2"/>
      <c r="BH3117" s="2"/>
      <c r="BI3117" s="2"/>
      <c r="BJ3117" s="2"/>
    </row>
    <row r="3118" spans="5:62" x14ac:dyDescent="0.25">
      <c r="E3118"/>
      <c r="F3118"/>
      <c r="G3118"/>
      <c r="U3118" s="2"/>
      <c r="V3118" s="2"/>
      <c r="Z3118" s="2"/>
      <c r="AF3118"/>
      <c r="AI3118" s="2"/>
      <c r="AJ3118" s="2"/>
      <c r="AK3118" s="2"/>
      <c r="AM3118" s="2"/>
      <c r="AN3118" s="2"/>
      <c r="AO3118" s="2"/>
      <c r="AP3118" s="2"/>
      <c r="AR3118" s="2"/>
      <c r="AS3118" s="2"/>
      <c r="AT3118" s="2"/>
      <c r="AU3118" s="2"/>
      <c r="AW3118" s="2"/>
      <c r="AX3118" s="2"/>
      <c r="AY3118" s="2"/>
      <c r="AZ3118" s="2"/>
      <c r="BA3118" s="2"/>
      <c r="BB3118" s="2"/>
      <c r="BC3118" s="2"/>
      <c r="BD3118" s="2"/>
      <c r="BE3118" s="2"/>
      <c r="BG3118" s="2"/>
      <c r="BH3118" s="2"/>
      <c r="BI3118" s="2"/>
      <c r="BJ3118" s="2"/>
    </row>
    <row r="3119" spans="5:62" x14ac:dyDescent="0.25">
      <c r="E3119"/>
      <c r="F3119"/>
      <c r="G3119"/>
      <c r="U3119" s="2"/>
      <c r="V3119" s="2"/>
      <c r="Z3119" s="2"/>
      <c r="AF3119"/>
      <c r="AI3119" s="2"/>
      <c r="AJ3119" s="2"/>
      <c r="AK3119" s="2"/>
      <c r="AM3119" s="2"/>
      <c r="AN3119" s="2"/>
      <c r="AO3119" s="2"/>
      <c r="AP3119" s="2"/>
      <c r="AR3119" s="2"/>
      <c r="AS3119" s="2"/>
      <c r="AT3119" s="2"/>
      <c r="AU3119" s="2"/>
      <c r="AW3119" s="2"/>
      <c r="AX3119" s="2"/>
      <c r="AY3119" s="2"/>
      <c r="AZ3119" s="2"/>
      <c r="BA3119" s="2"/>
      <c r="BB3119" s="2"/>
      <c r="BC3119" s="2"/>
      <c r="BD3119" s="2"/>
      <c r="BE3119" s="2"/>
      <c r="BG3119" s="2"/>
      <c r="BH3119" s="2"/>
      <c r="BI3119" s="2"/>
      <c r="BJ3119" s="2"/>
    </row>
    <row r="3120" spans="5:62" x14ac:dyDescent="0.25">
      <c r="E3120"/>
      <c r="F3120"/>
      <c r="G3120"/>
      <c r="U3120" s="2"/>
      <c r="V3120" s="2"/>
      <c r="Z3120" s="2"/>
      <c r="AF3120"/>
      <c r="AI3120" s="2"/>
      <c r="AJ3120" s="2"/>
      <c r="AK3120" s="2"/>
      <c r="AM3120" s="2"/>
      <c r="AN3120" s="2"/>
      <c r="AO3120" s="2"/>
      <c r="AP3120" s="2"/>
      <c r="AR3120" s="2"/>
      <c r="AS3120" s="2"/>
      <c r="AT3120" s="2"/>
      <c r="AU3120" s="2"/>
      <c r="AW3120" s="2"/>
      <c r="AX3120" s="2"/>
      <c r="AY3120" s="2"/>
      <c r="AZ3120" s="2"/>
      <c r="BA3120" s="2"/>
      <c r="BB3120" s="2"/>
      <c r="BC3120" s="2"/>
      <c r="BD3120" s="2"/>
      <c r="BE3120" s="2"/>
      <c r="BG3120" s="2"/>
      <c r="BH3120" s="2"/>
      <c r="BI3120" s="2"/>
      <c r="BJ3120" s="2"/>
    </row>
    <row r="3121" spans="5:62" x14ac:dyDescent="0.25">
      <c r="E3121"/>
      <c r="F3121"/>
      <c r="G3121"/>
      <c r="U3121" s="2"/>
      <c r="V3121" s="2"/>
      <c r="Z3121" s="2"/>
      <c r="AF3121"/>
      <c r="AI3121" s="2"/>
      <c r="AJ3121" s="2"/>
      <c r="AK3121" s="2"/>
      <c r="AM3121" s="2"/>
      <c r="AN3121" s="2"/>
      <c r="AO3121" s="2"/>
      <c r="AP3121" s="2"/>
      <c r="AR3121" s="2"/>
      <c r="AS3121" s="2"/>
      <c r="AT3121" s="2"/>
      <c r="AU3121" s="2"/>
      <c r="AW3121" s="2"/>
      <c r="AX3121" s="2"/>
      <c r="AY3121" s="2"/>
      <c r="AZ3121" s="2"/>
      <c r="BA3121" s="2"/>
      <c r="BB3121" s="2"/>
      <c r="BC3121" s="2"/>
      <c r="BD3121" s="2"/>
      <c r="BE3121" s="2"/>
      <c r="BG3121" s="2"/>
      <c r="BH3121" s="2"/>
      <c r="BI3121" s="2"/>
      <c r="BJ3121" s="2"/>
    </row>
    <row r="3122" spans="5:62" x14ac:dyDescent="0.25">
      <c r="E3122"/>
      <c r="F3122"/>
      <c r="G3122"/>
      <c r="U3122" s="2"/>
      <c r="V3122" s="2"/>
      <c r="Z3122" s="2"/>
      <c r="AF3122"/>
      <c r="AI3122" s="2"/>
      <c r="AJ3122" s="2"/>
      <c r="AK3122" s="2"/>
      <c r="AM3122" s="2"/>
      <c r="AN3122" s="2"/>
      <c r="AO3122" s="2"/>
      <c r="AP3122" s="2"/>
      <c r="AR3122" s="2"/>
      <c r="AS3122" s="2"/>
      <c r="AT3122" s="2"/>
      <c r="AU3122" s="2"/>
      <c r="AW3122" s="2"/>
      <c r="AX3122" s="2"/>
      <c r="AY3122" s="2"/>
      <c r="AZ3122" s="2"/>
      <c r="BA3122" s="2"/>
      <c r="BB3122" s="2"/>
      <c r="BC3122" s="2"/>
      <c r="BD3122" s="2"/>
      <c r="BE3122" s="2"/>
      <c r="BG3122" s="2"/>
      <c r="BH3122" s="2"/>
      <c r="BI3122" s="2"/>
      <c r="BJ3122" s="2"/>
    </row>
    <row r="3123" spans="5:62" x14ac:dyDescent="0.25">
      <c r="E3123"/>
      <c r="F3123"/>
      <c r="G3123"/>
      <c r="U3123" s="2"/>
      <c r="V3123" s="2"/>
      <c r="Z3123" s="2"/>
      <c r="AF3123"/>
      <c r="AI3123" s="2"/>
      <c r="AJ3123" s="2"/>
      <c r="AK3123" s="2"/>
      <c r="AM3123" s="2"/>
      <c r="AN3123" s="2"/>
      <c r="AO3123" s="2"/>
      <c r="AP3123" s="2"/>
      <c r="AR3123" s="2"/>
      <c r="AS3123" s="2"/>
      <c r="AT3123" s="2"/>
      <c r="AU3123" s="2"/>
      <c r="AW3123" s="2"/>
      <c r="AX3123" s="2"/>
      <c r="AY3123" s="2"/>
      <c r="AZ3123" s="2"/>
      <c r="BA3123" s="2"/>
      <c r="BB3123" s="2"/>
      <c r="BC3123" s="2"/>
      <c r="BD3123" s="2"/>
      <c r="BE3123" s="2"/>
      <c r="BG3123" s="2"/>
      <c r="BH3123" s="2"/>
      <c r="BI3123" s="2"/>
      <c r="BJ3123" s="2"/>
    </row>
    <row r="3124" spans="5:62" x14ac:dyDescent="0.25">
      <c r="E3124"/>
      <c r="F3124"/>
      <c r="G3124"/>
      <c r="U3124" s="2"/>
      <c r="V3124" s="2"/>
      <c r="Z3124" s="2"/>
      <c r="AF3124"/>
      <c r="AI3124" s="2"/>
      <c r="AJ3124" s="2"/>
      <c r="AK3124" s="2"/>
      <c r="AM3124" s="2"/>
      <c r="AN3124" s="2"/>
      <c r="AO3124" s="2"/>
      <c r="AP3124" s="2"/>
      <c r="AR3124" s="2"/>
      <c r="AS3124" s="2"/>
      <c r="AT3124" s="2"/>
      <c r="AU3124" s="2"/>
      <c r="AW3124" s="2"/>
      <c r="AX3124" s="2"/>
      <c r="AY3124" s="2"/>
      <c r="AZ3124" s="2"/>
      <c r="BA3124" s="2"/>
      <c r="BB3124" s="2"/>
      <c r="BC3124" s="2"/>
      <c r="BD3124" s="2"/>
      <c r="BE3124" s="2"/>
      <c r="BG3124" s="2"/>
      <c r="BH3124" s="2"/>
      <c r="BI3124" s="2"/>
      <c r="BJ3124" s="2"/>
    </row>
    <row r="3125" spans="5:62" x14ac:dyDescent="0.25">
      <c r="E3125"/>
      <c r="F3125"/>
      <c r="G3125"/>
      <c r="U3125" s="2"/>
      <c r="V3125" s="2"/>
      <c r="Z3125" s="2"/>
      <c r="AF3125"/>
      <c r="AI3125" s="2"/>
      <c r="AJ3125" s="2"/>
      <c r="AK3125" s="2"/>
      <c r="AM3125" s="2"/>
      <c r="AN3125" s="2"/>
      <c r="AO3125" s="2"/>
      <c r="AP3125" s="2"/>
      <c r="AR3125" s="2"/>
      <c r="AS3125" s="2"/>
      <c r="AT3125" s="2"/>
      <c r="AU3125" s="2"/>
      <c r="AW3125" s="2"/>
      <c r="AX3125" s="2"/>
      <c r="AY3125" s="2"/>
      <c r="AZ3125" s="2"/>
      <c r="BA3125" s="2"/>
      <c r="BB3125" s="2"/>
      <c r="BC3125" s="2"/>
      <c r="BD3125" s="2"/>
      <c r="BE3125" s="2"/>
      <c r="BG3125" s="2"/>
      <c r="BH3125" s="2"/>
      <c r="BI3125" s="2"/>
      <c r="BJ3125" s="2"/>
    </row>
    <row r="3126" spans="5:62" x14ac:dyDescent="0.25">
      <c r="E3126"/>
      <c r="F3126"/>
      <c r="G3126"/>
      <c r="U3126" s="2"/>
      <c r="V3126" s="2"/>
      <c r="Z3126" s="2"/>
      <c r="AF3126"/>
      <c r="AI3126" s="2"/>
      <c r="AJ3126" s="2"/>
      <c r="AK3126" s="2"/>
      <c r="AM3126" s="2"/>
      <c r="AN3126" s="2"/>
      <c r="AO3126" s="2"/>
      <c r="AP3126" s="2"/>
      <c r="AR3126" s="2"/>
      <c r="AS3126" s="2"/>
      <c r="AT3126" s="2"/>
      <c r="AU3126" s="2"/>
      <c r="AW3126" s="2"/>
      <c r="AX3126" s="2"/>
      <c r="AY3126" s="2"/>
      <c r="AZ3126" s="2"/>
      <c r="BA3126" s="2"/>
      <c r="BB3126" s="2"/>
      <c r="BC3126" s="2"/>
      <c r="BD3126" s="2"/>
      <c r="BE3126" s="2"/>
      <c r="BG3126" s="2"/>
      <c r="BH3126" s="2"/>
      <c r="BI3126" s="2"/>
      <c r="BJ3126" s="2"/>
    </row>
    <row r="3127" spans="5:62" x14ac:dyDescent="0.25">
      <c r="E3127"/>
      <c r="F3127"/>
      <c r="G3127"/>
      <c r="U3127" s="2"/>
      <c r="V3127" s="2"/>
      <c r="Z3127" s="2"/>
      <c r="AF3127"/>
      <c r="AI3127" s="2"/>
      <c r="AJ3127" s="2"/>
      <c r="AK3127" s="2"/>
      <c r="AM3127" s="2"/>
      <c r="AN3127" s="2"/>
      <c r="AO3127" s="2"/>
      <c r="AP3127" s="2"/>
      <c r="AR3127" s="2"/>
      <c r="AS3127" s="2"/>
      <c r="AT3127" s="2"/>
      <c r="AU3127" s="2"/>
      <c r="AW3127" s="2"/>
      <c r="AX3127" s="2"/>
      <c r="AY3127" s="2"/>
      <c r="AZ3127" s="2"/>
      <c r="BA3127" s="2"/>
      <c r="BB3127" s="2"/>
      <c r="BC3127" s="2"/>
      <c r="BD3127" s="2"/>
      <c r="BE3127" s="2"/>
      <c r="BG3127" s="2"/>
      <c r="BH3127" s="2"/>
      <c r="BI3127" s="2"/>
      <c r="BJ3127" s="2"/>
    </row>
    <row r="3128" spans="5:62" x14ac:dyDescent="0.25">
      <c r="E3128"/>
      <c r="F3128"/>
      <c r="G3128"/>
      <c r="U3128" s="2"/>
      <c r="V3128" s="2"/>
      <c r="Z3128" s="2"/>
      <c r="AF3128"/>
      <c r="AI3128" s="2"/>
      <c r="AJ3128" s="2"/>
      <c r="AK3128" s="2"/>
      <c r="AM3128" s="2"/>
      <c r="AN3128" s="2"/>
      <c r="AO3128" s="2"/>
      <c r="AP3128" s="2"/>
      <c r="AR3128" s="2"/>
      <c r="AS3128" s="2"/>
      <c r="AT3128" s="2"/>
      <c r="AU3128" s="2"/>
      <c r="AW3128" s="2"/>
      <c r="AX3128" s="2"/>
      <c r="AY3128" s="2"/>
      <c r="AZ3128" s="2"/>
      <c r="BA3128" s="2"/>
      <c r="BB3128" s="2"/>
      <c r="BC3128" s="2"/>
      <c r="BD3128" s="2"/>
      <c r="BE3128" s="2"/>
      <c r="BG3128" s="2"/>
      <c r="BH3128" s="2"/>
      <c r="BI3128" s="2"/>
      <c r="BJ3128" s="2"/>
    </row>
    <row r="3129" spans="5:62" x14ac:dyDescent="0.25">
      <c r="E3129"/>
      <c r="F3129"/>
      <c r="G3129"/>
      <c r="U3129" s="2"/>
      <c r="V3129" s="2"/>
      <c r="Z3129" s="2"/>
      <c r="AF3129"/>
      <c r="AI3129" s="2"/>
      <c r="AJ3129" s="2"/>
      <c r="AK3129" s="2"/>
      <c r="AM3129" s="2"/>
      <c r="AN3129" s="2"/>
      <c r="AO3129" s="2"/>
      <c r="AP3129" s="2"/>
      <c r="AR3129" s="2"/>
      <c r="AS3129" s="2"/>
      <c r="AT3129" s="2"/>
      <c r="AU3129" s="2"/>
      <c r="AW3129" s="2"/>
      <c r="AX3129" s="2"/>
      <c r="AY3129" s="2"/>
      <c r="AZ3129" s="2"/>
      <c r="BA3129" s="2"/>
      <c r="BB3129" s="2"/>
      <c r="BC3129" s="2"/>
      <c r="BD3129" s="2"/>
      <c r="BE3129" s="2"/>
      <c r="BG3129" s="2"/>
      <c r="BH3129" s="2"/>
      <c r="BI3129" s="2"/>
      <c r="BJ3129" s="2"/>
    </row>
    <row r="3130" spans="5:62" x14ac:dyDescent="0.25">
      <c r="E3130"/>
      <c r="F3130"/>
      <c r="G3130"/>
      <c r="U3130" s="2"/>
      <c r="V3130" s="2"/>
      <c r="Z3130" s="2"/>
      <c r="AF3130"/>
      <c r="AI3130" s="2"/>
      <c r="AJ3130" s="2"/>
      <c r="AK3130" s="2"/>
      <c r="AM3130" s="2"/>
      <c r="AN3130" s="2"/>
      <c r="AO3130" s="2"/>
      <c r="AP3130" s="2"/>
      <c r="AR3130" s="2"/>
      <c r="AS3130" s="2"/>
      <c r="AT3130" s="2"/>
      <c r="AU3130" s="2"/>
      <c r="AW3130" s="2"/>
      <c r="AX3130" s="2"/>
      <c r="AY3130" s="2"/>
      <c r="AZ3130" s="2"/>
      <c r="BA3130" s="2"/>
      <c r="BB3130" s="2"/>
      <c r="BC3130" s="2"/>
      <c r="BD3130" s="2"/>
      <c r="BE3130" s="2"/>
      <c r="BG3130" s="2"/>
      <c r="BH3130" s="2"/>
      <c r="BI3130" s="2"/>
      <c r="BJ3130" s="2"/>
    </row>
    <row r="3131" spans="5:62" x14ac:dyDescent="0.25">
      <c r="E3131"/>
      <c r="F3131"/>
      <c r="G3131"/>
      <c r="U3131" s="2"/>
      <c r="V3131" s="2"/>
      <c r="Z3131" s="2"/>
      <c r="AF3131"/>
      <c r="AI3131" s="2"/>
      <c r="AJ3131" s="2"/>
      <c r="AK3131" s="2"/>
      <c r="AM3131" s="2"/>
      <c r="AN3131" s="2"/>
      <c r="AO3131" s="2"/>
      <c r="AP3131" s="2"/>
      <c r="AR3131" s="2"/>
      <c r="AS3131" s="2"/>
      <c r="AT3131" s="2"/>
      <c r="AU3131" s="2"/>
      <c r="AW3131" s="2"/>
      <c r="AX3131" s="2"/>
      <c r="AY3131" s="2"/>
      <c r="AZ3131" s="2"/>
      <c r="BA3131" s="2"/>
      <c r="BB3131" s="2"/>
      <c r="BC3131" s="2"/>
      <c r="BD3131" s="2"/>
      <c r="BE3131" s="2"/>
      <c r="BG3131" s="2"/>
      <c r="BH3131" s="2"/>
      <c r="BI3131" s="2"/>
      <c r="BJ3131" s="2"/>
    </row>
    <row r="3132" spans="5:62" x14ac:dyDescent="0.25">
      <c r="E3132"/>
      <c r="F3132"/>
      <c r="G3132"/>
      <c r="U3132" s="2"/>
      <c r="V3132" s="2"/>
      <c r="Z3132" s="2"/>
      <c r="AF3132"/>
      <c r="AI3132" s="2"/>
      <c r="AJ3132" s="2"/>
      <c r="AK3132" s="2"/>
      <c r="AM3132" s="2"/>
      <c r="AN3132" s="2"/>
      <c r="AO3132" s="2"/>
      <c r="AP3132" s="2"/>
      <c r="AR3132" s="2"/>
      <c r="AS3132" s="2"/>
      <c r="AT3132" s="2"/>
      <c r="AU3132" s="2"/>
      <c r="AW3132" s="2"/>
      <c r="AX3132" s="2"/>
      <c r="AY3132" s="2"/>
      <c r="AZ3132" s="2"/>
      <c r="BA3132" s="2"/>
      <c r="BB3132" s="2"/>
      <c r="BC3132" s="2"/>
      <c r="BD3132" s="2"/>
      <c r="BE3132" s="2"/>
      <c r="BG3132" s="2"/>
      <c r="BH3132" s="2"/>
      <c r="BI3132" s="2"/>
      <c r="BJ3132" s="2"/>
    </row>
    <row r="3133" spans="5:62" x14ac:dyDescent="0.25">
      <c r="E3133"/>
      <c r="F3133"/>
      <c r="G3133"/>
      <c r="U3133" s="2"/>
      <c r="V3133" s="2"/>
      <c r="Z3133" s="2"/>
      <c r="AF3133"/>
      <c r="AI3133" s="2"/>
      <c r="AJ3133" s="2"/>
      <c r="AK3133" s="2"/>
      <c r="AM3133" s="2"/>
      <c r="AN3133" s="2"/>
      <c r="AO3133" s="2"/>
      <c r="AP3133" s="2"/>
      <c r="AR3133" s="2"/>
      <c r="AS3133" s="2"/>
      <c r="AT3133" s="2"/>
      <c r="AU3133" s="2"/>
      <c r="AW3133" s="2"/>
      <c r="AX3133" s="2"/>
      <c r="AY3133" s="2"/>
      <c r="AZ3133" s="2"/>
      <c r="BA3133" s="2"/>
      <c r="BB3133" s="2"/>
      <c r="BC3133" s="2"/>
      <c r="BD3133" s="2"/>
      <c r="BE3133" s="2"/>
      <c r="BG3133" s="2"/>
      <c r="BH3133" s="2"/>
      <c r="BI3133" s="2"/>
      <c r="BJ3133" s="2"/>
    </row>
    <row r="3134" spans="5:62" x14ac:dyDescent="0.25">
      <c r="E3134"/>
      <c r="F3134"/>
      <c r="G3134"/>
      <c r="U3134" s="2"/>
      <c r="V3134" s="2"/>
      <c r="Z3134" s="2"/>
      <c r="AF3134"/>
      <c r="AI3134" s="2"/>
      <c r="AJ3134" s="2"/>
      <c r="AK3134" s="2"/>
      <c r="AM3134" s="2"/>
      <c r="AN3134" s="2"/>
      <c r="AO3134" s="2"/>
      <c r="AP3134" s="2"/>
      <c r="AR3134" s="2"/>
      <c r="AS3134" s="2"/>
      <c r="AT3134" s="2"/>
      <c r="AU3134" s="2"/>
      <c r="AW3134" s="2"/>
      <c r="AX3134" s="2"/>
      <c r="AY3134" s="2"/>
      <c r="AZ3134" s="2"/>
      <c r="BA3134" s="2"/>
      <c r="BB3134" s="2"/>
      <c r="BC3134" s="2"/>
      <c r="BD3134" s="2"/>
      <c r="BE3134" s="2"/>
      <c r="BG3134" s="2"/>
      <c r="BH3134" s="2"/>
      <c r="BI3134" s="2"/>
      <c r="BJ3134" s="2"/>
    </row>
    <row r="3135" spans="5:62" x14ac:dyDescent="0.25">
      <c r="E3135"/>
      <c r="F3135"/>
      <c r="G3135"/>
      <c r="U3135" s="2"/>
      <c r="V3135" s="2"/>
      <c r="Z3135" s="2"/>
      <c r="AF3135"/>
      <c r="AI3135" s="2"/>
      <c r="AJ3135" s="2"/>
      <c r="AK3135" s="2"/>
      <c r="AM3135" s="2"/>
      <c r="AN3135" s="2"/>
      <c r="AO3135" s="2"/>
      <c r="AP3135" s="2"/>
      <c r="AR3135" s="2"/>
      <c r="AS3135" s="2"/>
      <c r="AT3135" s="2"/>
      <c r="AU3135" s="2"/>
      <c r="AW3135" s="2"/>
      <c r="AX3135" s="2"/>
      <c r="AY3135" s="2"/>
      <c r="AZ3135" s="2"/>
      <c r="BA3135" s="2"/>
      <c r="BB3135" s="2"/>
      <c r="BC3135" s="2"/>
      <c r="BD3135" s="2"/>
      <c r="BE3135" s="2"/>
      <c r="BG3135" s="2"/>
      <c r="BH3135" s="2"/>
      <c r="BI3135" s="2"/>
      <c r="BJ3135" s="2"/>
    </row>
    <row r="3136" spans="5:62" x14ac:dyDescent="0.25">
      <c r="E3136"/>
      <c r="F3136"/>
      <c r="G3136"/>
      <c r="U3136" s="2"/>
      <c r="V3136" s="2"/>
      <c r="Z3136" s="2"/>
      <c r="AF3136"/>
      <c r="AI3136" s="2"/>
      <c r="AJ3136" s="2"/>
      <c r="AK3136" s="2"/>
      <c r="AM3136" s="2"/>
      <c r="AN3136" s="2"/>
      <c r="AO3136" s="2"/>
      <c r="AP3136" s="2"/>
      <c r="AR3136" s="2"/>
      <c r="AS3136" s="2"/>
      <c r="AT3136" s="2"/>
      <c r="AU3136" s="2"/>
      <c r="AW3136" s="2"/>
      <c r="AX3136" s="2"/>
      <c r="AY3136" s="2"/>
      <c r="AZ3136" s="2"/>
      <c r="BA3136" s="2"/>
      <c r="BB3136" s="2"/>
      <c r="BC3136" s="2"/>
      <c r="BD3136" s="2"/>
      <c r="BE3136" s="2"/>
      <c r="BG3136" s="2"/>
      <c r="BH3136" s="2"/>
      <c r="BI3136" s="2"/>
      <c r="BJ3136" s="2"/>
    </row>
    <row r="3137" spans="5:62" x14ac:dyDescent="0.25">
      <c r="E3137"/>
      <c r="F3137"/>
      <c r="G3137"/>
      <c r="U3137" s="2"/>
      <c r="V3137" s="2"/>
      <c r="Z3137" s="2"/>
      <c r="AF3137"/>
      <c r="AI3137" s="2"/>
      <c r="AJ3137" s="2"/>
      <c r="AK3137" s="2"/>
      <c r="AM3137" s="2"/>
      <c r="AN3137" s="2"/>
      <c r="AO3137" s="2"/>
      <c r="AP3137" s="2"/>
      <c r="AR3137" s="2"/>
      <c r="AS3137" s="2"/>
      <c r="AT3137" s="2"/>
      <c r="AU3137" s="2"/>
      <c r="AW3137" s="2"/>
      <c r="AX3137" s="2"/>
      <c r="AY3137" s="2"/>
      <c r="AZ3137" s="2"/>
      <c r="BA3137" s="2"/>
      <c r="BB3137" s="2"/>
      <c r="BC3137" s="2"/>
      <c r="BD3137" s="2"/>
      <c r="BE3137" s="2"/>
      <c r="BG3137" s="2"/>
      <c r="BH3137" s="2"/>
      <c r="BI3137" s="2"/>
      <c r="BJ3137" s="2"/>
    </row>
    <row r="3138" spans="5:62" x14ac:dyDescent="0.25">
      <c r="E3138"/>
      <c r="F3138"/>
      <c r="G3138"/>
      <c r="U3138" s="2"/>
      <c r="V3138" s="2"/>
      <c r="Z3138" s="2"/>
      <c r="AF3138"/>
      <c r="AI3138" s="2"/>
      <c r="AJ3138" s="2"/>
      <c r="AK3138" s="2"/>
      <c r="AM3138" s="2"/>
      <c r="AN3138" s="2"/>
      <c r="AO3138" s="2"/>
      <c r="AP3138" s="2"/>
      <c r="AR3138" s="2"/>
      <c r="AS3138" s="2"/>
      <c r="AT3138" s="2"/>
      <c r="AU3138" s="2"/>
      <c r="AW3138" s="2"/>
      <c r="AX3138" s="2"/>
      <c r="AY3138" s="2"/>
      <c r="AZ3138" s="2"/>
      <c r="BA3138" s="2"/>
      <c r="BB3138" s="2"/>
      <c r="BC3138" s="2"/>
      <c r="BD3138" s="2"/>
      <c r="BE3138" s="2"/>
      <c r="BG3138" s="2"/>
      <c r="BH3138" s="2"/>
      <c r="BI3138" s="2"/>
      <c r="BJ3138" s="2"/>
    </row>
    <row r="3139" spans="5:62" x14ac:dyDescent="0.25">
      <c r="E3139"/>
      <c r="F3139"/>
      <c r="G3139"/>
      <c r="U3139" s="2"/>
      <c r="V3139" s="2"/>
      <c r="Z3139" s="2"/>
      <c r="AF3139"/>
      <c r="AI3139" s="2"/>
      <c r="AJ3139" s="2"/>
      <c r="AK3139" s="2"/>
      <c r="AM3139" s="2"/>
      <c r="AN3139" s="2"/>
      <c r="AO3139" s="2"/>
      <c r="AP3139" s="2"/>
      <c r="AR3139" s="2"/>
      <c r="AS3139" s="2"/>
      <c r="AT3139" s="2"/>
      <c r="AU3139" s="2"/>
      <c r="AW3139" s="2"/>
      <c r="AX3139" s="2"/>
      <c r="AY3139" s="2"/>
      <c r="AZ3139" s="2"/>
      <c r="BA3139" s="2"/>
      <c r="BB3139" s="2"/>
      <c r="BC3139" s="2"/>
      <c r="BD3139" s="2"/>
      <c r="BE3139" s="2"/>
      <c r="BG3139" s="2"/>
      <c r="BH3139" s="2"/>
      <c r="BI3139" s="2"/>
      <c r="BJ3139" s="2"/>
    </row>
    <row r="3140" spans="5:62" x14ac:dyDescent="0.25">
      <c r="E3140"/>
      <c r="F3140"/>
      <c r="G3140"/>
      <c r="U3140" s="2"/>
      <c r="V3140" s="2"/>
      <c r="Z3140" s="2"/>
      <c r="AF3140"/>
      <c r="AI3140" s="2"/>
      <c r="AJ3140" s="2"/>
      <c r="AK3140" s="2"/>
      <c r="AM3140" s="2"/>
      <c r="AN3140" s="2"/>
      <c r="AO3140" s="2"/>
      <c r="AP3140" s="2"/>
      <c r="AR3140" s="2"/>
      <c r="AS3140" s="2"/>
      <c r="AT3140" s="2"/>
      <c r="AU3140" s="2"/>
      <c r="AW3140" s="2"/>
      <c r="AX3140" s="2"/>
      <c r="AY3140" s="2"/>
      <c r="AZ3140" s="2"/>
      <c r="BA3140" s="2"/>
      <c r="BB3140" s="2"/>
      <c r="BC3140" s="2"/>
      <c r="BD3140" s="2"/>
      <c r="BE3140" s="2"/>
      <c r="BG3140" s="2"/>
      <c r="BH3140" s="2"/>
      <c r="BI3140" s="2"/>
      <c r="BJ3140" s="2"/>
    </row>
    <row r="3141" spans="5:62" x14ac:dyDescent="0.25">
      <c r="E3141"/>
      <c r="F3141"/>
      <c r="G3141"/>
      <c r="U3141" s="2"/>
      <c r="V3141" s="2"/>
      <c r="Z3141" s="2"/>
      <c r="AF3141"/>
      <c r="AI3141" s="2"/>
      <c r="AJ3141" s="2"/>
      <c r="AK3141" s="2"/>
      <c r="AM3141" s="2"/>
      <c r="AN3141" s="2"/>
      <c r="AO3141" s="2"/>
      <c r="AP3141" s="2"/>
      <c r="AR3141" s="2"/>
      <c r="AS3141" s="2"/>
      <c r="AT3141" s="2"/>
      <c r="AU3141" s="2"/>
      <c r="AW3141" s="2"/>
      <c r="AX3141" s="2"/>
      <c r="AY3141" s="2"/>
      <c r="AZ3141" s="2"/>
      <c r="BA3141" s="2"/>
      <c r="BB3141" s="2"/>
      <c r="BC3141" s="2"/>
      <c r="BD3141" s="2"/>
      <c r="BE3141" s="2"/>
      <c r="BG3141" s="2"/>
      <c r="BH3141" s="2"/>
      <c r="BI3141" s="2"/>
      <c r="BJ3141" s="2"/>
    </row>
    <row r="3142" spans="5:62" x14ac:dyDescent="0.25">
      <c r="E3142"/>
      <c r="F3142"/>
      <c r="G3142"/>
      <c r="U3142" s="2"/>
      <c r="V3142" s="2"/>
      <c r="Z3142" s="2"/>
      <c r="AF3142"/>
      <c r="AI3142" s="2"/>
      <c r="AJ3142" s="2"/>
      <c r="AK3142" s="2"/>
      <c r="AM3142" s="2"/>
      <c r="AN3142" s="2"/>
      <c r="AO3142" s="2"/>
      <c r="AP3142" s="2"/>
      <c r="AR3142" s="2"/>
      <c r="AS3142" s="2"/>
      <c r="AT3142" s="2"/>
      <c r="AU3142" s="2"/>
      <c r="AW3142" s="2"/>
      <c r="AX3142" s="2"/>
      <c r="AY3142" s="2"/>
      <c r="AZ3142" s="2"/>
      <c r="BA3142" s="2"/>
      <c r="BB3142" s="2"/>
      <c r="BC3142" s="2"/>
      <c r="BD3142" s="2"/>
      <c r="BE3142" s="2"/>
      <c r="BG3142" s="2"/>
      <c r="BH3142" s="2"/>
      <c r="BI3142" s="2"/>
      <c r="BJ3142" s="2"/>
    </row>
    <row r="3143" spans="5:62" x14ac:dyDescent="0.25">
      <c r="E3143"/>
      <c r="F3143"/>
      <c r="G3143"/>
      <c r="U3143" s="2"/>
      <c r="V3143" s="2"/>
      <c r="Z3143" s="2"/>
      <c r="AF3143"/>
      <c r="AI3143" s="2"/>
      <c r="AJ3143" s="2"/>
      <c r="AK3143" s="2"/>
      <c r="AM3143" s="2"/>
      <c r="AN3143" s="2"/>
      <c r="AO3143" s="2"/>
      <c r="AP3143" s="2"/>
      <c r="AR3143" s="2"/>
      <c r="AS3143" s="2"/>
      <c r="AT3143" s="2"/>
      <c r="AU3143" s="2"/>
      <c r="AW3143" s="2"/>
      <c r="AX3143" s="2"/>
      <c r="AY3143" s="2"/>
      <c r="AZ3143" s="2"/>
      <c r="BA3143" s="2"/>
      <c r="BB3143" s="2"/>
      <c r="BC3143" s="2"/>
      <c r="BD3143" s="2"/>
      <c r="BE3143" s="2"/>
      <c r="BG3143" s="2"/>
      <c r="BH3143" s="2"/>
      <c r="BI3143" s="2"/>
      <c r="BJ3143" s="2"/>
    </row>
    <row r="3144" spans="5:62" x14ac:dyDescent="0.25">
      <c r="E3144"/>
      <c r="F3144"/>
      <c r="G3144"/>
      <c r="U3144" s="2"/>
      <c r="V3144" s="2"/>
      <c r="Z3144" s="2"/>
      <c r="AF3144"/>
      <c r="AI3144" s="2"/>
      <c r="AJ3144" s="2"/>
      <c r="AK3144" s="2"/>
      <c r="AM3144" s="2"/>
      <c r="AN3144" s="2"/>
      <c r="AO3144" s="2"/>
      <c r="AP3144" s="2"/>
      <c r="AR3144" s="2"/>
      <c r="AS3144" s="2"/>
      <c r="AT3144" s="2"/>
      <c r="AU3144" s="2"/>
      <c r="AW3144" s="2"/>
      <c r="AX3144" s="2"/>
      <c r="AY3144" s="2"/>
      <c r="AZ3144" s="2"/>
      <c r="BA3144" s="2"/>
      <c r="BB3144" s="2"/>
      <c r="BC3144" s="2"/>
      <c r="BD3144" s="2"/>
      <c r="BE3144" s="2"/>
      <c r="BG3144" s="2"/>
      <c r="BH3144" s="2"/>
      <c r="BI3144" s="2"/>
      <c r="BJ3144" s="2"/>
    </row>
    <row r="3145" spans="5:62" x14ac:dyDescent="0.25">
      <c r="E3145"/>
      <c r="F3145"/>
      <c r="G3145"/>
      <c r="U3145" s="2"/>
      <c r="V3145" s="2"/>
      <c r="Z3145" s="2"/>
      <c r="AF3145"/>
      <c r="AI3145" s="2"/>
      <c r="AJ3145" s="2"/>
      <c r="AK3145" s="2"/>
      <c r="AM3145" s="2"/>
      <c r="AN3145" s="2"/>
      <c r="AO3145" s="2"/>
      <c r="AP3145" s="2"/>
      <c r="AR3145" s="2"/>
      <c r="AS3145" s="2"/>
      <c r="AT3145" s="2"/>
      <c r="AU3145" s="2"/>
      <c r="AW3145" s="2"/>
      <c r="AX3145" s="2"/>
      <c r="AY3145" s="2"/>
      <c r="AZ3145" s="2"/>
      <c r="BA3145" s="2"/>
      <c r="BB3145" s="2"/>
      <c r="BC3145" s="2"/>
      <c r="BD3145" s="2"/>
      <c r="BE3145" s="2"/>
      <c r="BG3145" s="2"/>
      <c r="BH3145" s="2"/>
      <c r="BI3145" s="2"/>
      <c r="BJ3145" s="2"/>
    </row>
    <row r="3146" spans="5:62" x14ac:dyDescent="0.25">
      <c r="E3146"/>
      <c r="F3146"/>
      <c r="G3146"/>
      <c r="U3146" s="2"/>
      <c r="V3146" s="2"/>
      <c r="Z3146" s="2"/>
      <c r="AF3146"/>
      <c r="AI3146" s="2"/>
      <c r="AJ3146" s="2"/>
      <c r="AK3146" s="2"/>
      <c r="AM3146" s="2"/>
      <c r="AN3146" s="2"/>
      <c r="AO3146" s="2"/>
      <c r="AP3146" s="2"/>
      <c r="AR3146" s="2"/>
      <c r="AS3146" s="2"/>
      <c r="AT3146" s="2"/>
      <c r="AU3146" s="2"/>
      <c r="AW3146" s="2"/>
      <c r="AX3146" s="2"/>
      <c r="AY3146" s="2"/>
      <c r="AZ3146" s="2"/>
      <c r="BA3146" s="2"/>
      <c r="BB3146" s="2"/>
      <c r="BC3146" s="2"/>
      <c r="BD3146" s="2"/>
      <c r="BE3146" s="2"/>
      <c r="BG3146" s="2"/>
      <c r="BH3146" s="2"/>
      <c r="BI3146" s="2"/>
      <c r="BJ3146" s="2"/>
    </row>
    <row r="3147" spans="5:62" x14ac:dyDescent="0.25">
      <c r="E3147"/>
      <c r="F3147"/>
      <c r="G3147"/>
      <c r="U3147" s="2"/>
      <c r="V3147" s="2"/>
      <c r="Z3147" s="2"/>
      <c r="AF3147"/>
      <c r="AI3147" s="2"/>
      <c r="AJ3147" s="2"/>
      <c r="AK3147" s="2"/>
      <c r="AM3147" s="2"/>
      <c r="AN3147" s="2"/>
      <c r="AO3147" s="2"/>
      <c r="AP3147" s="2"/>
      <c r="AR3147" s="2"/>
      <c r="AS3147" s="2"/>
      <c r="AT3147" s="2"/>
      <c r="AU3147" s="2"/>
      <c r="AW3147" s="2"/>
      <c r="AX3147" s="2"/>
      <c r="AY3147" s="2"/>
      <c r="AZ3147" s="2"/>
      <c r="BA3147" s="2"/>
      <c r="BB3147" s="2"/>
      <c r="BC3147" s="2"/>
      <c r="BD3147" s="2"/>
      <c r="BE3147" s="2"/>
      <c r="BG3147" s="2"/>
      <c r="BH3147" s="2"/>
      <c r="BI3147" s="2"/>
      <c r="BJ3147" s="2"/>
    </row>
    <row r="3148" spans="5:62" x14ac:dyDescent="0.25">
      <c r="E3148"/>
      <c r="F3148"/>
      <c r="G3148"/>
      <c r="U3148" s="2"/>
      <c r="V3148" s="2"/>
      <c r="Z3148" s="2"/>
      <c r="AF3148"/>
      <c r="AI3148" s="2"/>
      <c r="AJ3148" s="2"/>
      <c r="AK3148" s="2"/>
      <c r="AM3148" s="2"/>
      <c r="AN3148" s="2"/>
      <c r="AO3148" s="2"/>
      <c r="AP3148" s="2"/>
      <c r="AR3148" s="2"/>
      <c r="AS3148" s="2"/>
      <c r="AT3148" s="2"/>
      <c r="AU3148" s="2"/>
      <c r="AW3148" s="2"/>
      <c r="AX3148" s="2"/>
      <c r="AY3148" s="2"/>
      <c r="AZ3148" s="2"/>
      <c r="BA3148" s="2"/>
      <c r="BB3148" s="2"/>
      <c r="BC3148" s="2"/>
      <c r="BD3148" s="2"/>
      <c r="BE3148" s="2"/>
      <c r="BG3148" s="2"/>
      <c r="BH3148" s="2"/>
      <c r="BI3148" s="2"/>
      <c r="BJ3148" s="2"/>
    </row>
    <row r="3149" spans="5:62" x14ac:dyDescent="0.25">
      <c r="E3149"/>
      <c r="F3149"/>
      <c r="G3149"/>
      <c r="U3149" s="2"/>
      <c r="V3149" s="2"/>
      <c r="Z3149" s="2"/>
      <c r="AF3149"/>
      <c r="AI3149" s="2"/>
      <c r="AJ3149" s="2"/>
      <c r="AK3149" s="2"/>
      <c r="AM3149" s="2"/>
      <c r="AN3149" s="2"/>
      <c r="AO3149" s="2"/>
      <c r="AP3149" s="2"/>
      <c r="AR3149" s="2"/>
      <c r="AS3149" s="2"/>
      <c r="AT3149" s="2"/>
      <c r="AU3149" s="2"/>
      <c r="AW3149" s="2"/>
      <c r="AX3149" s="2"/>
      <c r="AY3149" s="2"/>
      <c r="AZ3149" s="2"/>
      <c r="BA3149" s="2"/>
      <c r="BB3149" s="2"/>
      <c r="BC3149" s="2"/>
      <c r="BD3149" s="2"/>
      <c r="BE3149" s="2"/>
      <c r="BG3149" s="2"/>
      <c r="BH3149" s="2"/>
      <c r="BI3149" s="2"/>
      <c r="BJ3149" s="2"/>
    </row>
    <row r="3150" spans="5:62" x14ac:dyDescent="0.25">
      <c r="E3150"/>
      <c r="F3150"/>
      <c r="G3150"/>
      <c r="U3150" s="2"/>
      <c r="V3150" s="2"/>
      <c r="Z3150" s="2"/>
      <c r="AF3150"/>
      <c r="AI3150" s="2"/>
      <c r="AJ3150" s="2"/>
      <c r="AK3150" s="2"/>
      <c r="AM3150" s="2"/>
      <c r="AN3150" s="2"/>
      <c r="AO3150" s="2"/>
      <c r="AP3150" s="2"/>
      <c r="AR3150" s="2"/>
      <c r="AS3150" s="2"/>
      <c r="AT3150" s="2"/>
      <c r="AU3150" s="2"/>
      <c r="AW3150" s="2"/>
      <c r="AX3150" s="2"/>
      <c r="AY3150" s="2"/>
      <c r="AZ3150" s="2"/>
      <c r="BA3150" s="2"/>
      <c r="BB3150" s="2"/>
      <c r="BC3150" s="2"/>
      <c r="BD3150" s="2"/>
      <c r="BE3150" s="2"/>
      <c r="BG3150" s="2"/>
      <c r="BH3150" s="2"/>
      <c r="BI3150" s="2"/>
      <c r="BJ3150" s="2"/>
    </row>
    <row r="3151" spans="5:62" x14ac:dyDescent="0.25">
      <c r="E3151"/>
      <c r="F3151"/>
      <c r="G3151"/>
      <c r="U3151" s="2"/>
      <c r="V3151" s="2"/>
      <c r="Z3151" s="2"/>
      <c r="AF3151"/>
      <c r="AI3151" s="2"/>
      <c r="AJ3151" s="2"/>
      <c r="AK3151" s="2"/>
      <c r="AM3151" s="2"/>
      <c r="AN3151" s="2"/>
      <c r="AO3151" s="2"/>
      <c r="AP3151" s="2"/>
      <c r="AR3151" s="2"/>
      <c r="AS3151" s="2"/>
      <c r="AT3151" s="2"/>
      <c r="AU3151" s="2"/>
      <c r="AW3151" s="2"/>
      <c r="AX3151" s="2"/>
      <c r="AY3151" s="2"/>
      <c r="AZ3151" s="2"/>
      <c r="BA3151" s="2"/>
      <c r="BB3151" s="2"/>
      <c r="BC3151" s="2"/>
      <c r="BD3151" s="2"/>
      <c r="BE3151" s="2"/>
      <c r="BG3151" s="2"/>
      <c r="BH3151" s="2"/>
      <c r="BI3151" s="2"/>
      <c r="BJ3151" s="2"/>
    </row>
    <row r="3152" spans="5:62" x14ac:dyDescent="0.25">
      <c r="E3152"/>
      <c r="F3152"/>
      <c r="G3152"/>
      <c r="U3152" s="2"/>
      <c r="V3152" s="2"/>
      <c r="Z3152" s="2"/>
      <c r="AF3152"/>
      <c r="AI3152" s="2"/>
      <c r="AJ3152" s="2"/>
      <c r="AK3152" s="2"/>
      <c r="AM3152" s="2"/>
      <c r="AN3152" s="2"/>
      <c r="AO3152" s="2"/>
      <c r="AP3152" s="2"/>
      <c r="AR3152" s="2"/>
      <c r="AS3152" s="2"/>
      <c r="AT3152" s="2"/>
      <c r="AU3152" s="2"/>
      <c r="AW3152" s="2"/>
      <c r="AX3152" s="2"/>
      <c r="AY3152" s="2"/>
      <c r="AZ3152" s="2"/>
      <c r="BA3152" s="2"/>
      <c r="BB3152" s="2"/>
      <c r="BC3152" s="2"/>
      <c r="BD3152" s="2"/>
      <c r="BE3152" s="2"/>
      <c r="BG3152" s="2"/>
      <c r="BH3152" s="2"/>
      <c r="BI3152" s="2"/>
      <c r="BJ3152" s="2"/>
    </row>
    <row r="3153" spans="5:62" x14ac:dyDescent="0.25">
      <c r="E3153"/>
      <c r="F3153"/>
      <c r="G3153"/>
      <c r="U3153" s="2"/>
      <c r="V3153" s="2"/>
      <c r="Z3153" s="2"/>
      <c r="AF3153"/>
      <c r="AI3153" s="2"/>
      <c r="AJ3153" s="2"/>
      <c r="AK3153" s="2"/>
      <c r="AM3153" s="2"/>
      <c r="AN3153" s="2"/>
      <c r="AO3153" s="2"/>
      <c r="AP3153" s="2"/>
      <c r="AR3153" s="2"/>
      <c r="AS3153" s="2"/>
      <c r="AT3153" s="2"/>
      <c r="AU3153" s="2"/>
      <c r="AW3153" s="2"/>
      <c r="AX3153" s="2"/>
      <c r="AY3153" s="2"/>
      <c r="AZ3153" s="2"/>
      <c r="BA3153" s="2"/>
      <c r="BB3153" s="2"/>
      <c r="BC3153" s="2"/>
      <c r="BD3153" s="2"/>
      <c r="BE3153" s="2"/>
      <c r="BG3153" s="2"/>
      <c r="BH3153" s="2"/>
      <c r="BI3153" s="2"/>
      <c r="BJ3153" s="2"/>
    </row>
    <row r="3154" spans="5:62" x14ac:dyDescent="0.25">
      <c r="E3154"/>
      <c r="F3154"/>
      <c r="G3154"/>
      <c r="U3154" s="2"/>
      <c r="V3154" s="2"/>
      <c r="Z3154" s="2"/>
      <c r="AF3154"/>
      <c r="AI3154" s="2"/>
      <c r="AJ3154" s="2"/>
      <c r="AK3154" s="2"/>
      <c r="AM3154" s="2"/>
      <c r="AN3154" s="2"/>
      <c r="AO3154" s="2"/>
      <c r="AP3154" s="2"/>
      <c r="AR3154" s="2"/>
      <c r="AS3154" s="2"/>
      <c r="AT3154" s="2"/>
      <c r="AU3154" s="2"/>
      <c r="AW3154" s="2"/>
      <c r="AX3154" s="2"/>
      <c r="AY3154" s="2"/>
      <c r="AZ3154" s="2"/>
      <c r="BA3154" s="2"/>
      <c r="BB3154" s="2"/>
      <c r="BC3154" s="2"/>
      <c r="BD3154" s="2"/>
      <c r="BE3154" s="2"/>
      <c r="BG3154" s="2"/>
      <c r="BH3154" s="2"/>
      <c r="BI3154" s="2"/>
      <c r="BJ3154" s="2"/>
    </row>
    <row r="3155" spans="5:62" x14ac:dyDescent="0.25">
      <c r="E3155"/>
      <c r="F3155"/>
      <c r="G3155"/>
      <c r="U3155" s="2"/>
      <c r="V3155" s="2"/>
      <c r="Z3155" s="2"/>
      <c r="AF3155"/>
      <c r="AI3155" s="2"/>
      <c r="AJ3155" s="2"/>
      <c r="AK3155" s="2"/>
      <c r="AM3155" s="2"/>
      <c r="AN3155" s="2"/>
      <c r="AO3155" s="2"/>
      <c r="AP3155" s="2"/>
      <c r="AR3155" s="2"/>
      <c r="AS3155" s="2"/>
      <c r="AT3155" s="2"/>
      <c r="AU3155" s="2"/>
      <c r="AW3155" s="2"/>
      <c r="AX3155" s="2"/>
      <c r="AY3155" s="2"/>
      <c r="AZ3155" s="2"/>
      <c r="BA3155" s="2"/>
      <c r="BB3155" s="2"/>
      <c r="BC3155" s="2"/>
      <c r="BD3155" s="2"/>
      <c r="BE3155" s="2"/>
      <c r="BG3155" s="2"/>
      <c r="BH3155" s="2"/>
      <c r="BI3155" s="2"/>
      <c r="BJ3155" s="2"/>
    </row>
    <row r="3156" spans="5:62" x14ac:dyDescent="0.25">
      <c r="E3156"/>
      <c r="F3156"/>
      <c r="G3156"/>
      <c r="U3156" s="2"/>
      <c r="V3156" s="2"/>
      <c r="Z3156" s="2"/>
      <c r="AF3156"/>
      <c r="AI3156" s="2"/>
      <c r="AJ3156" s="2"/>
      <c r="AK3156" s="2"/>
      <c r="AM3156" s="2"/>
      <c r="AN3156" s="2"/>
      <c r="AO3156" s="2"/>
      <c r="AP3156" s="2"/>
      <c r="AR3156" s="2"/>
      <c r="AS3156" s="2"/>
      <c r="AT3156" s="2"/>
      <c r="AU3156" s="2"/>
      <c r="AW3156" s="2"/>
      <c r="AX3156" s="2"/>
      <c r="AY3156" s="2"/>
      <c r="AZ3156" s="2"/>
      <c r="BA3156" s="2"/>
      <c r="BB3156" s="2"/>
      <c r="BC3156" s="2"/>
      <c r="BD3156" s="2"/>
      <c r="BE3156" s="2"/>
      <c r="BG3156" s="2"/>
      <c r="BH3156" s="2"/>
      <c r="BI3156" s="2"/>
      <c r="BJ3156" s="2"/>
    </row>
    <row r="3157" spans="5:62" x14ac:dyDescent="0.25">
      <c r="E3157"/>
      <c r="F3157"/>
      <c r="G3157"/>
      <c r="U3157" s="2"/>
      <c r="V3157" s="2"/>
      <c r="Z3157" s="2"/>
      <c r="AF3157"/>
      <c r="AI3157" s="2"/>
      <c r="AJ3157" s="2"/>
      <c r="AK3157" s="2"/>
      <c r="AM3157" s="2"/>
      <c r="AN3157" s="2"/>
      <c r="AO3157" s="2"/>
      <c r="AP3157" s="2"/>
      <c r="AR3157" s="2"/>
      <c r="AS3157" s="2"/>
      <c r="AT3157" s="2"/>
      <c r="AU3157" s="2"/>
      <c r="AW3157" s="2"/>
      <c r="AX3157" s="2"/>
      <c r="AY3157" s="2"/>
      <c r="AZ3157" s="2"/>
      <c r="BA3157" s="2"/>
      <c r="BB3157" s="2"/>
      <c r="BC3157" s="2"/>
      <c r="BD3157" s="2"/>
      <c r="BE3157" s="2"/>
      <c r="BG3157" s="2"/>
      <c r="BH3157" s="2"/>
      <c r="BI3157" s="2"/>
      <c r="BJ3157" s="2"/>
    </row>
    <row r="3158" spans="5:62" x14ac:dyDescent="0.25">
      <c r="E3158"/>
      <c r="F3158"/>
      <c r="G3158"/>
      <c r="U3158" s="2"/>
      <c r="V3158" s="2"/>
      <c r="Z3158" s="2"/>
      <c r="AF3158"/>
      <c r="AI3158" s="2"/>
      <c r="AJ3158" s="2"/>
      <c r="AK3158" s="2"/>
      <c r="AM3158" s="2"/>
      <c r="AN3158" s="2"/>
      <c r="AO3158" s="2"/>
      <c r="AP3158" s="2"/>
      <c r="AR3158" s="2"/>
      <c r="AS3158" s="2"/>
      <c r="AT3158" s="2"/>
      <c r="AU3158" s="2"/>
      <c r="AW3158" s="2"/>
      <c r="AX3158" s="2"/>
      <c r="AY3158" s="2"/>
      <c r="AZ3158" s="2"/>
      <c r="BA3158" s="2"/>
      <c r="BB3158" s="2"/>
      <c r="BC3158" s="2"/>
      <c r="BD3158" s="2"/>
      <c r="BE3158" s="2"/>
      <c r="BG3158" s="2"/>
      <c r="BH3158" s="2"/>
      <c r="BI3158" s="2"/>
      <c r="BJ3158" s="2"/>
    </row>
    <row r="3159" spans="5:62" x14ac:dyDescent="0.25">
      <c r="E3159"/>
      <c r="F3159"/>
      <c r="G3159"/>
      <c r="U3159" s="2"/>
      <c r="V3159" s="2"/>
      <c r="Z3159" s="2"/>
      <c r="AF3159"/>
      <c r="AI3159" s="2"/>
      <c r="AJ3159" s="2"/>
      <c r="AK3159" s="2"/>
      <c r="AM3159" s="2"/>
      <c r="AN3159" s="2"/>
      <c r="AO3159" s="2"/>
      <c r="AP3159" s="2"/>
      <c r="AR3159" s="2"/>
      <c r="AS3159" s="2"/>
      <c r="AT3159" s="2"/>
      <c r="AU3159" s="2"/>
      <c r="AW3159" s="2"/>
      <c r="AX3159" s="2"/>
      <c r="AY3159" s="2"/>
      <c r="AZ3159" s="2"/>
      <c r="BA3159" s="2"/>
      <c r="BB3159" s="2"/>
      <c r="BC3159" s="2"/>
      <c r="BD3159" s="2"/>
      <c r="BE3159" s="2"/>
      <c r="BG3159" s="2"/>
      <c r="BH3159" s="2"/>
      <c r="BI3159" s="2"/>
      <c r="BJ3159" s="2"/>
    </row>
    <row r="3160" spans="5:62" x14ac:dyDescent="0.25">
      <c r="E3160"/>
      <c r="F3160"/>
      <c r="G3160"/>
      <c r="U3160" s="2"/>
      <c r="V3160" s="2"/>
      <c r="Z3160" s="2"/>
      <c r="AF3160"/>
      <c r="AI3160" s="2"/>
      <c r="AJ3160" s="2"/>
      <c r="AK3160" s="2"/>
      <c r="AM3160" s="2"/>
      <c r="AN3160" s="2"/>
      <c r="AO3160" s="2"/>
      <c r="AP3160" s="2"/>
      <c r="AR3160" s="2"/>
      <c r="AS3160" s="2"/>
      <c r="AT3160" s="2"/>
      <c r="AU3160" s="2"/>
      <c r="AW3160" s="2"/>
      <c r="AX3160" s="2"/>
      <c r="AY3160" s="2"/>
      <c r="AZ3160" s="2"/>
      <c r="BA3160" s="2"/>
      <c r="BB3160" s="2"/>
      <c r="BC3160" s="2"/>
      <c r="BD3160" s="2"/>
      <c r="BE3160" s="2"/>
      <c r="BG3160" s="2"/>
      <c r="BH3160" s="2"/>
      <c r="BI3160" s="2"/>
      <c r="BJ3160" s="2"/>
    </row>
    <row r="3161" spans="5:62" x14ac:dyDescent="0.25">
      <c r="E3161"/>
      <c r="F3161"/>
      <c r="G3161"/>
      <c r="U3161" s="2"/>
      <c r="V3161" s="2"/>
      <c r="Z3161" s="2"/>
      <c r="AF3161"/>
      <c r="AI3161" s="2"/>
      <c r="AJ3161" s="2"/>
      <c r="AK3161" s="2"/>
      <c r="AM3161" s="2"/>
      <c r="AN3161" s="2"/>
      <c r="AO3161" s="2"/>
      <c r="AP3161" s="2"/>
      <c r="AR3161" s="2"/>
      <c r="AS3161" s="2"/>
      <c r="AT3161" s="2"/>
      <c r="AU3161" s="2"/>
      <c r="AW3161" s="2"/>
      <c r="AX3161" s="2"/>
      <c r="AY3161" s="2"/>
      <c r="AZ3161" s="2"/>
      <c r="BA3161" s="2"/>
      <c r="BB3161" s="2"/>
      <c r="BC3161" s="2"/>
      <c r="BD3161" s="2"/>
      <c r="BE3161" s="2"/>
      <c r="BG3161" s="2"/>
      <c r="BH3161" s="2"/>
      <c r="BI3161" s="2"/>
      <c r="BJ3161" s="2"/>
    </row>
    <row r="3162" spans="5:62" x14ac:dyDescent="0.25">
      <c r="E3162"/>
      <c r="F3162"/>
      <c r="G3162"/>
      <c r="U3162" s="2"/>
      <c r="V3162" s="2"/>
      <c r="Z3162" s="2"/>
      <c r="AF3162"/>
      <c r="AI3162" s="2"/>
      <c r="AJ3162" s="2"/>
      <c r="AK3162" s="2"/>
      <c r="AM3162" s="2"/>
      <c r="AN3162" s="2"/>
      <c r="AO3162" s="2"/>
      <c r="AP3162" s="2"/>
      <c r="AR3162" s="2"/>
      <c r="AS3162" s="2"/>
      <c r="AT3162" s="2"/>
      <c r="AU3162" s="2"/>
      <c r="AW3162" s="2"/>
      <c r="AX3162" s="2"/>
      <c r="AY3162" s="2"/>
      <c r="AZ3162" s="2"/>
      <c r="BA3162" s="2"/>
      <c r="BB3162" s="2"/>
      <c r="BC3162" s="2"/>
      <c r="BD3162" s="2"/>
      <c r="BE3162" s="2"/>
      <c r="BG3162" s="2"/>
      <c r="BH3162" s="2"/>
      <c r="BI3162" s="2"/>
      <c r="BJ3162" s="2"/>
    </row>
    <row r="3163" spans="5:62" x14ac:dyDescent="0.25">
      <c r="E3163"/>
      <c r="F3163"/>
      <c r="G3163"/>
      <c r="U3163" s="2"/>
      <c r="V3163" s="2"/>
      <c r="Z3163" s="2"/>
      <c r="AF3163"/>
      <c r="AI3163" s="2"/>
      <c r="AJ3163" s="2"/>
      <c r="AK3163" s="2"/>
      <c r="AM3163" s="2"/>
      <c r="AN3163" s="2"/>
      <c r="AO3163" s="2"/>
      <c r="AP3163" s="2"/>
      <c r="AR3163" s="2"/>
      <c r="AS3163" s="2"/>
      <c r="AT3163" s="2"/>
      <c r="AU3163" s="2"/>
      <c r="AW3163" s="2"/>
      <c r="AX3163" s="2"/>
      <c r="AY3163" s="2"/>
      <c r="AZ3163" s="2"/>
      <c r="BA3163" s="2"/>
      <c r="BB3163" s="2"/>
      <c r="BC3163" s="2"/>
      <c r="BD3163" s="2"/>
      <c r="BE3163" s="2"/>
      <c r="BG3163" s="2"/>
      <c r="BH3163" s="2"/>
      <c r="BI3163" s="2"/>
      <c r="BJ3163" s="2"/>
    </row>
    <row r="3164" spans="5:62" x14ac:dyDescent="0.25">
      <c r="E3164"/>
      <c r="F3164"/>
      <c r="G3164"/>
      <c r="U3164" s="2"/>
      <c r="V3164" s="2"/>
      <c r="Z3164" s="2"/>
      <c r="AF3164"/>
      <c r="AI3164" s="2"/>
      <c r="AJ3164" s="2"/>
      <c r="AK3164" s="2"/>
      <c r="AM3164" s="2"/>
      <c r="AN3164" s="2"/>
      <c r="AO3164" s="2"/>
      <c r="AP3164" s="2"/>
      <c r="AR3164" s="2"/>
      <c r="AS3164" s="2"/>
      <c r="AT3164" s="2"/>
      <c r="AU3164" s="2"/>
      <c r="AW3164" s="2"/>
      <c r="AX3164" s="2"/>
      <c r="AY3164" s="2"/>
      <c r="AZ3164" s="2"/>
      <c r="BA3164" s="2"/>
      <c r="BB3164" s="2"/>
      <c r="BC3164" s="2"/>
      <c r="BD3164" s="2"/>
      <c r="BE3164" s="2"/>
      <c r="BG3164" s="2"/>
      <c r="BH3164" s="2"/>
      <c r="BI3164" s="2"/>
      <c r="BJ3164" s="2"/>
    </row>
    <row r="3165" spans="5:62" x14ac:dyDescent="0.25">
      <c r="E3165"/>
      <c r="F3165"/>
      <c r="G3165"/>
      <c r="U3165" s="2"/>
      <c r="V3165" s="2"/>
      <c r="Z3165" s="2"/>
      <c r="AF3165"/>
      <c r="AI3165" s="2"/>
      <c r="AJ3165" s="2"/>
      <c r="AK3165" s="2"/>
      <c r="AM3165" s="2"/>
      <c r="AN3165" s="2"/>
      <c r="AO3165" s="2"/>
      <c r="AP3165" s="2"/>
      <c r="AR3165" s="2"/>
      <c r="AS3165" s="2"/>
      <c r="AT3165" s="2"/>
      <c r="AU3165" s="2"/>
      <c r="AW3165" s="2"/>
      <c r="AX3165" s="2"/>
      <c r="AY3165" s="2"/>
      <c r="AZ3165" s="2"/>
      <c r="BA3165" s="2"/>
      <c r="BB3165" s="2"/>
      <c r="BC3165" s="2"/>
      <c r="BD3165" s="2"/>
      <c r="BE3165" s="2"/>
      <c r="BG3165" s="2"/>
      <c r="BH3165" s="2"/>
      <c r="BI3165" s="2"/>
      <c r="BJ3165" s="2"/>
    </row>
    <row r="3166" spans="5:62" x14ac:dyDescent="0.25">
      <c r="E3166"/>
      <c r="F3166"/>
      <c r="G3166"/>
      <c r="U3166" s="2"/>
      <c r="V3166" s="2"/>
      <c r="Z3166" s="2"/>
      <c r="AF3166"/>
      <c r="AI3166" s="2"/>
      <c r="AJ3166" s="2"/>
      <c r="AK3166" s="2"/>
      <c r="AM3166" s="2"/>
      <c r="AN3166" s="2"/>
      <c r="AO3166" s="2"/>
      <c r="AP3166" s="2"/>
      <c r="AR3166" s="2"/>
      <c r="AS3166" s="2"/>
      <c r="AT3166" s="2"/>
      <c r="AU3166" s="2"/>
      <c r="AW3166" s="2"/>
      <c r="AX3166" s="2"/>
      <c r="AY3166" s="2"/>
      <c r="AZ3166" s="2"/>
      <c r="BA3166" s="2"/>
      <c r="BB3166" s="2"/>
      <c r="BC3166" s="2"/>
      <c r="BD3166" s="2"/>
      <c r="BE3166" s="2"/>
      <c r="BG3166" s="2"/>
      <c r="BH3166" s="2"/>
      <c r="BI3166" s="2"/>
      <c r="BJ3166" s="2"/>
    </row>
    <row r="3167" spans="5:62" x14ac:dyDescent="0.25">
      <c r="E3167"/>
      <c r="F3167"/>
      <c r="G3167"/>
      <c r="U3167" s="2"/>
      <c r="V3167" s="2"/>
      <c r="Z3167" s="2"/>
      <c r="AF3167"/>
      <c r="AI3167" s="2"/>
      <c r="AJ3167" s="2"/>
      <c r="AK3167" s="2"/>
      <c r="AM3167" s="2"/>
      <c r="AN3167" s="2"/>
      <c r="AO3167" s="2"/>
      <c r="AP3167" s="2"/>
      <c r="AR3167" s="2"/>
      <c r="AS3167" s="2"/>
      <c r="AT3167" s="2"/>
      <c r="AU3167" s="2"/>
      <c r="AW3167" s="2"/>
      <c r="AX3167" s="2"/>
      <c r="AY3167" s="2"/>
      <c r="AZ3167" s="2"/>
      <c r="BA3167" s="2"/>
      <c r="BB3167" s="2"/>
      <c r="BC3167" s="2"/>
      <c r="BD3167" s="2"/>
      <c r="BE3167" s="2"/>
      <c r="BG3167" s="2"/>
      <c r="BH3167" s="2"/>
      <c r="BI3167" s="2"/>
      <c r="BJ3167" s="2"/>
    </row>
    <row r="3168" spans="5:62" x14ac:dyDescent="0.25">
      <c r="E3168"/>
      <c r="F3168"/>
      <c r="G3168"/>
      <c r="U3168" s="2"/>
      <c r="V3168" s="2"/>
      <c r="Z3168" s="2"/>
      <c r="AF3168"/>
      <c r="AI3168" s="2"/>
      <c r="AJ3168" s="2"/>
      <c r="AK3168" s="2"/>
      <c r="AM3168" s="2"/>
      <c r="AN3168" s="2"/>
      <c r="AO3168" s="2"/>
      <c r="AP3168" s="2"/>
      <c r="AR3168" s="2"/>
      <c r="AS3168" s="2"/>
      <c r="AT3168" s="2"/>
      <c r="AU3168" s="2"/>
      <c r="AW3168" s="2"/>
      <c r="AX3168" s="2"/>
      <c r="AY3168" s="2"/>
      <c r="AZ3168" s="2"/>
      <c r="BA3168" s="2"/>
      <c r="BB3168" s="2"/>
      <c r="BC3168" s="2"/>
      <c r="BD3168" s="2"/>
      <c r="BE3168" s="2"/>
      <c r="BG3168" s="2"/>
      <c r="BH3168" s="2"/>
      <c r="BI3168" s="2"/>
      <c r="BJ3168" s="2"/>
    </row>
    <row r="3169" spans="5:62" x14ac:dyDescent="0.25">
      <c r="E3169"/>
      <c r="F3169"/>
      <c r="G3169"/>
      <c r="U3169" s="2"/>
      <c r="V3169" s="2"/>
      <c r="Z3169" s="2"/>
      <c r="AF3169"/>
      <c r="AI3169" s="2"/>
      <c r="AJ3169" s="2"/>
      <c r="AK3169" s="2"/>
      <c r="AM3169" s="2"/>
      <c r="AN3169" s="2"/>
      <c r="AO3169" s="2"/>
      <c r="AP3169" s="2"/>
      <c r="AR3169" s="2"/>
      <c r="AS3169" s="2"/>
      <c r="AT3169" s="2"/>
      <c r="AU3169" s="2"/>
      <c r="AW3169" s="2"/>
      <c r="AX3169" s="2"/>
      <c r="AY3169" s="2"/>
      <c r="AZ3169" s="2"/>
      <c r="BA3169" s="2"/>
      <c r="BB3169" s="2"/>
      <c r="BC3169" s="2"/>
      <c r="BD3169" s="2"/>
      <c r="BE3169" s="2"/>
      <c r="BG3169" s="2"/>
      <c r="BH3169" s="2"/>
      <c r="BI3169" s="2"/>
      <c r="BJ3169" s="2"/>
    </row>
    <row r="3170" spans="5:62" x14ac:dyDescent="0.25">
      <c r="E3170"/>
      <c r="F3170"/>
      <c r="G3170"/>
      <c r="U3170" s="2"/>
      <c r="V3170" s="2"/>
      <c r="Z3170" s="2"/>
      <c r="AF3170"/>
      <c r="AI3170" s="2"/>
      <c r="AJ3170" s="2"/>
      <c r="AK3170" s="2"/>
      <c r="AM3170" s="2"/>
      <c r="AN3170" s="2"/>
      <c r="AO3170" s="2"/>
      <c r="AP3170" s="2"/>
      <c r="AR3170" s="2"/>
      <c r="AS3170" s="2"/>
      <c r="AT3170" s="2"/>
      <c r="AU3170" s="2"/>
      <c r="AW3170" s="2"/>
      <c r="AX3170" s="2"/>
      <c r="AY3170" s="2"/>
      <c r="AZ3170" s="2"/>
      <c r="BA3170" s="2"/>
      <c r="BB3170" s="2"/>
      <c r="BC3170" s="2"/>
      <c r="BD3170" s="2"/>
      <c r="BE3170" s="2"/>
      <c r="BG3170" s="2"/>
      <c r="BH3170" s="2"/>
      <c r="BI3170" s="2"/>
      <c r="BJ3170" s="2"/>
    </row>
    <row r="3171" spans="5:62" x14ac:dyDescent="0.25">
      <c r="E3171"/>
      <c r="F3171"/>
      <c r="G3171"/>
      <c r="U3171" s="2"/>
      <c r="V3171" s="2"/>
      <c r="Z3171" s="2"/>
      <c r="AF3171"/>
      <c r="AI3171" s="2"/>
      <c r="AJ3171" s="2"/>
      <c r="AK3171" s="2"/>
      <c r="AM3171" s="2"/>
      <c r="AN3171" s="2"/>
      <c r="AO3171" s="2"/>
      <c r="AP3171" s="2"/>
      <c r="AR3171" s="2"/>
      <c r="AS3171" s="2"/>
      <c r="AT3171" s="2"/>
      <c r="AU3171" s="2"/>
      <c r="AW3171" s="2"/>
      <c r="AX3171" s="2"/>
      <c r="AY3171" s="2"/>
      <c r="AZ3171" s="2"/>
      <c r="BA3171" s="2"/>
      <c r="BB3171" s="2"/>
      <c r="BC3171" s="2"/>
      <c r="BD3171" s="2"/>
      <c r="BE3171" s="2"/>
      <c r="BG3171" s="2"/>
      <c r="BH3171" s="2"/>
      <c r="BI3171" s="2"/>
      <c r="BJ3171" s="2"/>
    </row>
    <row r="3172" spans="5:62" x14ac:dyDescent="0.25">
      <c r="E3172"/>
      <c r="F3172"/>
      <c r="G3172"/>
      <c r="U3172" s="2"/>
      <c r="V3172" s="2"/>
      <c r="Z3172" s="2"/>
      <c r="AF3172"/>
      <c r="AI3172" s="2"/>
      <c r="AJ3172" s="2"/>
      <c r="AK3172" s="2"/>
      <c r="AM3172" s="2"/>
      <c r="AN3172" s="2"/>
      <c r="AO3172" s="2"/>
      <c r="AP3172" s="2"/>
      <c r="AR3172" s="2"/>
      <c r="AS3172" s="2"/>
      <c r="AT3172" s="2"/>
      <c r="AU3172" s="2"/>
      <c r="AW3172" s="2"/>
      <c r="AX3172" s="2"/>
      <c r="AY3172" s="2"/>
      <c r="AZ3172" s="2"/>
      <c r="BA3172" s="2"/>
      <c r="BB3172" s="2"/>
      <c r="BC3172" s="2"/>
      <c r="BD3172" s="2"/>
      <c r="BE3172" s="2"/>
      <c r="BG3172" s="2"/>
      <c r="BH3172" s="2"/>
      <c r="BI3172" s="2"/>
      <c r="BJ3172" s="2"/>
    </row>
    <row r="3173" spans="5:62" x14ac:dyDescent="0.25">
      <c r="E3173"/>
      <c r="F3173"/>
      <c r="G3173"/>
      <c r="U3173" s="2"/>
      <c r="V3173" s="2"/>
      <c r="Z3173" s="2"/>
      <c r="AF3173"/>
      <c r="AI3173" s="2"/>
      <c r="AJ3173" s="2"/>
      <c r="AK3173" s="2"/>
      <c r="AM3173" s="2"/>
      <c r="AN3173" s="2"/>
      <c r="AO3173" s="2"/>
      <c r="AP3173" s="2"/>
      <c r="AR3173" s="2"/>
      <c r="AS3173" s="2"/>
      <c r="AT3173" s="2"/>
      <c r="AU3173" s="2"/>
      <c r="AW3173" s="2"/>
      <c r="AX3173" s="2"/>
      <c r="AY3173" s="2"/>
      <c r="AZ3173" s="2"/>
      <c r="BA3173" s="2"/>
      <c r="BB3173" s="2"/>
      <c r="BC3173" s="2"/>
      <c r="BD3173" s="2"/>
      <c r="BE3173" s="2"/>
      <c r="BG3173" s="2"/>
      <c r="BH3173" s="2"/>
      <c r="BI3173" s="2"/>
      <c r="BJ3173" s="2"/>
    </row>
    <row r="3174" spans="5:62" x14ac:dyDescent="0.25">
      <c r="E3174"/>
      <c r="F3174"/>
      <c r="G3174"/>
      <c r="U3174" s="2"/>
      <c r="V3174" s="2"/>
      <c r="Z3174" s="2"/>
      <c r="AF3174"/>
      <c r="AI3174" s="2"/>
      <c r="AJ3174" s="2"/>
      <c r="AK3174" s="2"/>
      <c r="AM3174" s="2"/>
      <c r="AN3174" s="2"/>
      <c r="AO3174" s="2"/>
      <c r="AP3174" s="2"/>
      <c r="AR3174" s="2"/>
      <c r="AS3174" s="2"/>
      <c r="AT3174" s="2"/>
      <c r="AU3174" s="2"/>
      <c r="AW3174" s="2"/>
      <c r="AX3174" s="2"/>
      <c r="AY3174" s="2"/>
      <c r="AZ3174" s="2"/>
      <c r="BA3174" s="2"/>
      <c r="BB3174" s="2"/>
      <c r="BC3174" s="2"/>
      <c r="BD3174" s="2"/>
      <c r="BE3174" s="2"/>
      <c r="BG3174" s="2"/>
      <c r="BH3174" s="2"/>
      <c r="BI3174" s="2"/>
      <c r="BJ3174" s="2"/>
    </row>
    <row r="3175" spans="5:62" x14ac:dyDescent="0.25">
      <c r="E3175"/>
      <c r="F3175"/>
      <c r="G3175"/>
      <c r="U3175" s="2"/>
      <c r="V3175" s="2"/>
      <c r="Z3175" s="2"/>
      <c r="AF3175"/>
      <c r="AI3175" s="2"/>
      <c r="AJ3175" s="2"/>
      <c r="AK3175" s="2"/>
      <c r="AM3175" s="2"/>
      <c r="AN3175" s="2"/>
      <c r="AO3175" s="2"/>
      <c r="AP3175" s="2"/>
      <c r="AR3175" s="2"/>
      <c r="AS3175" s="2"/>
      <c r="AT3175" s="2"/>
      <c r="AU3175" s="2"/>
      <c r="AW3175" s="2"/>
      <c r="AX3175" s="2"/>
      <c r="AY3175" s="2"/>
      <c r="AZ3175" s="2"/>
      <c r="BA3175" s="2"/>
      <c r="BB3175" s="2"/>
      <c r="BC3175" s="2"/>
      <c r="BD3175" s="2"/>
      <c r="BE3175" s="2"/>
      <c r="BG3175" s="2"/>
      <c r="BH3175" s="2"/>
      <c r="BI3175" s="2"/>
      <c r="BJ3175" s="2"/>
    </row>
    <row r="3176" spans="5:62" x14ac:dyDescent="0.25">
      <c r="E3176"/>
      <c r="F3176"/>
      <c r="G3176"/>
      <c r="U3176" s="2"/>
      <c r="V3176" s="2"/>
      <c r="Z3176" s="2"/>
      <c r="AF3176"/>
      <c r="AI3176" s="2"/>
      <c r="AJ3176" s="2"/>
      <c r="AK3176" s="2"/>
      <c r="AM3176" s="2"/>
      <c r="AN3176" s="2"/>
      <c r="AO3176" s="2"/>
      <c r="AP3176" s="2"/>
      <c r="AR3176" s="2"/>
      <c r="AS3176" s="2"/>
      <c r="AT3176" s="2"/>
      <c r="AU3176" s="2"/>
      <c r="AW3176" s="2"/>
      <c r="AX3176" s="2"/>
      <c r="AY3176" s="2"/>
      <c r="AZ3176" s="2"/>
      <c r="BA3176" s="2"/>
      <c r="BB3176" s="2"/>
      <c r="BC3176" s="2"/>
      <c r="BD3176" s="2"/>
      <c r="BE3176" s="2"/>
      <c r="BG3176" s="2"/>
      <c r="BH3176" s="2"/>
      <c r="BI3176" s="2"/>
      <c r="BJ3176" s="2"/>
    </row>
    <row r="3177" spans="5:62" x14ac:dyDescent="0.25">
      <c r="E3177"/>
      <c r="F3177"/>
      <c r="G3177"/>
      <c r="U3177" s="2"/>
      <c r="V3177" s="2"/>
      <c r="Z3177" s="2"/>
      <c r="AF3177"/>
      <c r="AI3177" s="2"/>
      <c r="AJ3177" s="2"/>
      <c r="AK3177" s="2"/>
      <c r="AM3177" s="2"/>
      <c r="AN3177" s="2"/>
      <c r="AO3177" s="2"/>
      <c r="AP3177" s="2"/>
      <c r="AR3177" s="2"/>
      <c r="AS3177" s="2"/>
      <c r="AT3177" s="2"/>
      <c r="AU3177" s="2"/>
      <c r="AW3177" s="2"/>
      <c r="AX3177" s="2"/>
      <c r="AY3177" s="2"/>
      <c r="AZ3177" s="2"/>
      <c r="BA3177" s="2"/>
      <c r="BB3177" s="2"/>
      <c r="BC3177" s="2"/>
      <c r="BD3177" s="2"/>
      <c r="BE3177" s="2"/>
      <c r="BG3177" s="2"/>
      <c r="BH3177" s="2"/>
      <c r="BI3177" s="2"/>
      <c r="BJ3177" s="2"/>
    </row>
    <row r="3178" spans="5:62" x14ac:dyDescent="0.25">
      <c r="E3178"/>
      <c r="F3178"/>
      <c r="G3178"/>
      <c r="U3178" s="2"/>
      <c r="V3178" s="2"/>
      <c r="Z3178" s="2"/>
      <c r="AF3178"/>
      <c r="AI3178" s="2"/>
      <c r="AJ3178" s="2"/>
      <c r="AK3178" s="2"/>
      <c r="AM3178" s="2"/>
      <c r="AN3178" s="2"/>
      <c r="AO3178" s="2"/>
      <c r="AP3178" s="2"/>
      <c r="AR3178" s="2"/>
      <c r="AS3178" s="2"/>
      <c r="AT3178" s="2"/>
      <c r="AU3178" s="2"/>
      <c r="AW3178" s="2"/>
      <c r="AX3178" s="2"/>
      <c r="AY3178" s="2"/>
      <c r="AZ3178" s="2"/>
      <c r="BA3178" s="2"/>
      <c r="BB3178" s="2"/>
      <c r="BC3178" s="2"/>
      <c r="BD3178" s="2"/>
      <c r="BE3178" s="2"/>
      <c r="BG3178" s="2"/>
      <c r="BH3178" s="2"/>
      <c r="BI3178" s="2"/>
      <c r="BJ3178" s="2"/>
    </row>
    <row r="3179" spans="5:62" x14ac:dyDescent="0.25">
      <c r="E3179"/>
      <c r="F3179"/>
      <c r="G3179"/>
      <c r="U3179" s="2"/>
      <c r="V3179" s="2"/>
      <c r="Z3179" s="2"/>
      <c r="AF3179"/>
      <c r="AI3179" s="2"/>
      <c r="AJ3179" s="2"/>
      <c r="AK3179" s="2"/>
      <c r="AM3179" s="2"/>
      <c r="AN3179" s="2"/>
      <c r="AO3179" s="2"/>
      <c r="AP3179" s="2"/>
      <c r="AR3179" s="2"/>
      <c r="AS3179" s="2"/>
      <c r="AT3179" s="2"/>
      <c r="AU3179" s="2"/>
      <c r="AW3179" s="2"/>
      <c r="AX3179" s="2"/>
      <c r="AY3179" s="2"/>
      <c r="AZ3179" s="2"/>
      <c r="BA3179" s="2"/>
      <c r="BB3179" s="2"/>
      <c r="BC3179" s="2"/>
      <c r="BD3179" s="2"/>
      <c r="BE3179" s="2"/>
      <c r="BG3179" s="2"/>
      <c r="BH3179" s="2"/>
      <c r="BI3179" s="2"/>
      <c r="BJ3179" s="2"/>
    </row>
    <row r="3180" spans="5:62" x14ac:dyDescent="0.25">
      <c r="E3180"/>
      <c r="F3180"/>
      <c r="G3180"/>
      <c r="U3180" s="2"/>
      <c r="V3180" s="2"/>
      <c r="Z3180" s="2"/>
      <c r="AF3180"/>
      <c r="AI3180" s="2"/>
      <c r="AJ3180" s="2"/>
      <c r="AK3180" s="2"/>
      <c r="AM3180" s="2"/>
      <c r="AN3180" s="2"/>
      <c r="AO3180" s="2"/>
      <c r="AP3180" s="2"/>
      <c r="AR3180" s="2"/>
      <c r="AS3180" s="2"/>
      <c r="AT3180" s="2"/>
      <c r="AU3180" s="2"/>
      <c r="AW3180" s="2"/>
      <c r="AX3180" s="2"/>
      <c r="AY3180" s="2"/>
      <c r="AZ3180" s="2"/>
      <c r="BA3180" s="2"/>
      <c r="BB3180" s="2"/>
      <c r="BC3180" s="2"/>
      <c r="BD3180" s="2"/>
      <c r="BE3180" s="2"/>
      <c r="BG3180" s="2"/>
      <c r="BH3180" s="2"/>
      <c r="BI3180" s="2"/>
      <c r="BJ3180" s="2"/>
    </row>
    <row r="3181" spans="5:62" x14ac:dyDescent="0.25">
      <c r="E3181"/>
      <c r="F3181"/>
      <c r="G3181"/>
      <c r="U3181" s="2"/>
      <c r="V3181" s="2"/>
      <c r="Z3181" s="2"/>
      <c r="AF3181"/>
      <c r="AI3181" s="2"/>
      <c r="AJ3181" s="2"/>
      <c r="AK3181" s="2"/>
      <c r="AM3181" s="2"/>
      <c r="AN3181" s="2"/>
      <c r="AO3181" s="2"/>
      <c r="AP3181" s="2"/>
      <c r="AR3181" s="2"/>
      <c r="AS3181" s="2"/>
      <c r="AT3181" s="2"/>
      <c r="AU3181" s="2"/>
      <c r="AW3181" s="2"/>
      <c r="AX3181" s="2"/>
      <c r="AY3181" s="2"/>
      <c r="AZ3181" s="2"/>
      <c r="BA3181" s="2"/>
      <c r="BB3181" s="2"/>
      <c r="BC3181" s="2"/>
      <c r="BD3181" s="2"/>
      <c r="BE3181" s="2"/>
      <c r="BG3181" s="2"/>
      <c r="BH3181" s="2"/>
      <c r="BI3181" s="2"/>
      <c r="BJ3181" s="2"/>
    </row>
    <row r="3182" spans="5:62" x14ac:dyDescent="0.25">
      <c r="E3182"/>
      <c r="F3182"/>
      <c r="G3182"/>
      <c r="U3182" s="2"/>
      <c r="V3182" s="2"/>
      <c r="Z3182" s="2"/>
      <c r="AF3182"/>
      <c r="AI3182" s="2"/>
      <c r="AJ3182" s="2"/>
      <c r="AK3182" s="2"/>
      <c r="AM3182" s="2"/>
      <c r="AN3182" s="2"/>
      <c r="AO3182" s="2"/>
      <c r="AP3182" s="2"/>
      <c r="AR3182" s="2"/>
      <c r="AS3182" s="2"/>
      <c r="AT3182" s="2"/>
      <c r="AU3182" s="2"/>
      <c r="AW3182" s="2"/>
      <c r="AX3182" s="2"/>
      <c r="AY3182" s="2"/>
      <c r="AZ3182" s="2"/>
      <c r="BA3182" s="2"/>
      <c r="BB3182" s="2"/>
      <c r="BC3182" s="2"/>
      <c r="BD3182" s="2"/>
      <c r="BE3182" s="2"/>
      <c r="BG3182" s="2"/>
      <c r="BH3182" s="2"/>
      <c r="BI3182" s="2"/>
      <c r="BJ3182" s="2"/>
    </row>
    <row r="3183" spans="5:62" x14ac:dyDescent="0.25">
      <c r="E3183"/>
      <c r="F3183"/>
      <c r="G3183"/>
      <c r="U3183" s="2"/>
      <c r="V3183" s="2"/>
      <c r="Z3183" s="2"/>
      <c r="AF3183"/>
      <c r="AI3183" s="2"/>
      <c r="AJ3183" s="2"/>
      <c r="AK3183" s="2"/>
      <c r="AM3183" s="2"/>
      <c r="AN3183" s="2"/>
      <c r="AO3183" s="2"/>
      <c r="AP3183" s="2"/>
      <c r="AR3183" s="2"/>
      <c r="AS3183" s="2"/>
      <c r="AT3183" s="2"/>
      <c r="AU3183" s="2"/>
      <c r="AW3183" s="2"/>
      <c r="AX3183" s="2"/>
      <c r="AY3183" s="2"/>
      <c r="AZ3183" s="2"/>
      <c r="BA3183" s="2"/>
      <c r="BB3183" s="2"/>
      <c r="BC3183" s="2"/>
      <c r="BD3183" s="2"/>
      <c r="BE3183" s="2"/>
      <c r="BG3183" s="2"/>
      <c r="BH3183" s="2"/>
      <c r="BI3183" s="2"/>
      <c r="BJ3183" s="2"/>
    </row>
    <row r="3184" spans="5:62" x14ac:dyDescent="0.25">
      <c r="E3184"/>
      <c r="F3184"/>
      <c r="G3184"/>
      <c r="U3184" s="2"/>
      <c r="V3184" s="2"/>
      <c r="Z3184" s="2"/>
      <c r="AF3184"/>
      <c r="AI3184" s="2"/>
      <c r="AJ3184" s="2"/>
      <c r="AK3184" s="2"/>
      <c r="AM3184" s="2"/>
      <c r="AN3184" s="2"/>
      <c r="AO3184" s="2"/>
      <c r="AP3184" s="2"/>
      <c r="AR3184" s="2"/>
      <c r="AS3184" s="2"/>
      <c r="AT3184" s="2"/>
      <c r="AU3184" s="2"/>
      <c r="AW3184" s="2"/>
      <c r="AX3184" s="2"/>
      <c r="AY3184" s="2"/>
      <c r="AZ3184" s="2"/>
      <c r="BA3184" s="2"/>
      <c r="BB3184" s="2"/>
      <c r="BC3184" s="2"/>
      <c r="BD3184" s="2"/>
      <c r="BE3184" s="2"/>
      <c r="BG3184" s="2"/>
      <c r="BH3184" s="2"/>
      <c r="BI3184" s="2"/>
      <c r="BJ3184" s="2"/>
    </row>
    <row r="3185" spans="5:62" x14ac:dyDescent="0.25">
      <c r="E3185"/>
      <c r="F3185"/>
      <c r="G3185"/>
      <c r="U3185" s="2"/>
      <c r="V3185" s="2"/>
      <c r="Z3185" s="2"/>
      <c r="AF3185"/>
      <c r="AI3185" s="2"/>
      <c r="AJ3185" s="2"/>
      <c r="AK3185" s="2"/>
      <c r="AM3185" s="2"/>
      <c r="AN3185" s="2"/>
      <c r="AO3185" s="2"/>
      <c r="AP3185" s="2"/>
      <c r="AR3185" s="2"/>
      <c r="AS3185" s="2"/>
      <c r="AT3185" s="2"/>
      <c r="AU3185" s="2"/>
      <c r="AW3185" s="2"/>
      <c r="AX3185" s="2"/>
      <c r="AY3185" s="2"/>
      <c r="AZ3185" s="2"/>
      <c r="BA3185" s="2"/>
      <c r="BB3185" s="2"/>
      <c r="BC3185" s="2"/>
      <c r="BD3185" s="2"/>
      <c r="BE3185" s="2"/>
      <c r="BG3185" s="2"/>
      <c r="BH3185" s="2"/>
      <c r="BI3185" s="2"/>
      <c r="BJ3185" s="2"/>
    </row>
    <row r="3186" spans="5:62" x14ac:dyDescent="0.25">
      <c r="E3186"/>
      <c r="F3186"/>
      <c r="G3186"/>
      <c r="U3186" s="2"/>
      <c r="V3186" s="2"/>
      <c r="Z3186" s="2"/>
      <c r="AF3186"/>
      <c r="AI3186" s="2"/>
      <c r="AJ3186" s="2"/>
      <c r="AK3186" s="2"/>
      <c r="AM3186" s="2"/>
      <c r="AN3186" s="2"/>
      <c r="AO3186" s="2"/>
      <c r="AP3186" s="2"/>
      <c r="AR3186" s="2"/>
      <c r="AS3186" s="2"/>
      <c r="AT3186" s="2"/>
      <c r="AU3186" s="2"/>
      <c r="AW3186" s="2"/>
      <c r="AX3186" s="2"/>
      <c r="AY3186" s="2"/>
      <c r="AZ3186" s="2"/>
      <c r="BA3186" s="2"/>
      <c r="BB3186" s="2"/>
      <c r="BC3186" s="2"/>
      <c r="BD3186" s="2"/>
      <c r="BE3186" s="2"/>
      <c r="BG3186" s="2"/>
      <c r="BH3186" s="2"/>
      <c r="BI3186" s="2"/>
      <c r="BJ3186" s="2"/>
    </row>
    <row r="3187" spans="5:62" x14ac:dyDescent="0.25">
      <c r="E3187"/>
      <c r="F3187"/>
      <c r="G3187"/>
      <c r="U3187" s="2"/>
      <c r="V3187" s="2"/>
      <c r="Z3187" s="2"/>
      <c r="AF3187"/>
      <c r="AI3187" s="2"/>
      <c r="AJ3187" s="2"/>
      <c r="AK3187" s="2"/>
      <c r="AM3187" s="2"/>
      <c r="AN3187" s="2"/>
      <c r="AO3187" s="2"/>
      <c r="AP3187" s="2"/>
      <c r="AR3187" s="2"/>
      <c r="AS3187" s="2"/>
      <c r="AT3187" s="2"/>
      <c r="AU3187" s="2"/>
      <c r="AW3187" s="2"/>
      <c r="AX3187" s="2"/>
      <c r="AY3187" s="2"/>
      <c r="AZ3187" s="2"/>
      <c r="BA3187" s="2"/>
      <c r="BB3187" s="2"/>
      <c r="BC3187" s="2"/>
      <c r="BD3187" s="2"/>
      <c r="BE3187" s="2"/>
      <c r="BG3187" s="2"/>
      <c r="BH3187" s="2"/>
      <c r="BI3187" s="2"/>
      <c r="BJ3187" s="2"/>
    </row>
    <row r="3188" spans="5:62" x14ac:dyDescent="0.25">
      <c r="E3188"/>
      <c r="F3188"/>
      <c r="G3188"/>
      <c r="U3188" s="2"/>
      <c r="V3188" s="2"/>
      <c r="Z3188" s="2"/>
      <c r="AF3188"/>
      <c r="AI3188" s="2"/>
      <c r="AJ3188" s="2"/>
      <c r="AK3188" s="2"/>
      <c r="AM3188" s="2"/>
      <c r="AN3188" s="2"/>
      <c r="AO3188" s="2"/>
      <c r="AP3188" s="2"/>
      <c r="AR3188" s="2"/>
      <c r="AS3188" s="2"/>
      <c r="AT3188" s="2"/>
      <c r="AU3188" s="2"/>
      <c r="AW3188" s="2"/>
      <c r="AX3188" s="2"/>
      <c r="AY3188" s="2"/>
      <c r="AZ3188" s="2"/>
      <c r="BA3188" s="2"/>
      <c r="BB3188" s="2"/>
      <c r="BC3188" s="2"/>
      <c r="BD3188" s="2"/>
      <c r="BE3188" s="2"/>
      <c r="BG3188" s="2"/>
      <c r="BH3188" s="2"/>
      <c r="BI3188" s="2"/>
      <c r="BJ3188" s="2"/>
    </row>
    <row r="3189" spans="5:62" x14ac:dyDescent="0.25">
      <c r="E3189"/>
      <c r="F3189"/>
      <c r="G3189"/>
      <c r="U3189" s="2"/>
      <c r="V3189" s="2"/>
      <c r="Z3189" s="2"/>
      <c r="AF3189"/>
      <c r="AI3189" s="2"/>
      <c r="AJ3189" s="2"/>
      <c r="AK3189" s="2"/>
      <c r="AM3189" s="2"/>
      <c r="AN3189" s="2"/>
      <c r="AO3189" s="2"/>
      <c r="AP3189" s="2"/>
      <c r="AR3189" s="2"/>
      <c r="AS3189" s="2"/>
      <c r="AT3189" s="2"/>
      <c r="AU3189" s="2"/>
      <c r="AW3189" s="2"/>
      <c r="AX3189" s="2"/>
      <c r="AY3189" s="2"/>
      <c r="AZ3189" s="2"/>
      <c r="BA3189" s="2"/>
      <c r="BB3189" s="2"/>
      <c r="BC3189" s="2"/>
      <c r="BD3189" s="2"/>
      <c r="BE3189" s="2"/>
      <c r="BG3189" s="2"/>
      <c r="BH3189" s="2"/>
      <c r="BI3189" s="2"/>
      <c r="BJ3189" s="2"/>
    </row>
    <row r="3190" spans="5:62" x14ac:dyDescent="0.25">
      <c r="E3190"/>
      <c r="F3190"/>
      <c r="G3190"/>
      <c r="U3190" s="2"/>
      <c r="V3190" s="2"/>
      <c r="Z3190" s="2"/>
      <c r="AF3190"/>
      <c r="AI3190" s="2"/>
      <c r="AJ3190" s="2"/>
      <c r="AK3190" s="2"/>
      <c r="AM3190" s="2"/>
      <c r="AN3190" s="2"/>
      <c r="AO3190" s="2"/>
      <c r="AP3190" s="2"/>
      <c r="AR3190" s="2"/>
      <c r="AS3190" s="2"/>
      <c r="AT3190" s="2"/>
      <c r="AU3190" s="2"/>
      <c r="AW3190" s="2"/>
      <c r="AX3190" s="2"/>
      <c r="AY3190" s="2"/>
      <c r="AZ3190" s="2"/>
      <c r="BA3190" s="2"/>
      <c r="BB3190" s="2"/>
      <c r="BC3190" s="2"/>
      <c r="BD3190" s="2"/>
      <c r="BE3190" s="2"/>
      <c r="BG3190" s="2"/>
      <c r="BH3190" s="2"/>
      <c r="BI3190" s="2"/>
      <c r="BJ3190" s="2"/>
    </row>
    <row r="3191" spans="5:62" x14ac:dyDescent="0.25">
      <c r="E3191"/>
      <c r="F3191"/>
      <c r="G3191"/>
      <c r="U3191" s="2"/>
      <c r="V3191" s="2"/>
      <c r="Z3191" s="2"/>
      <c r="AF3191"/>
      <c r="AI3191" s="2"/>
      <c r="AJ3191" s="2"/>
      <c r="AK3191" s="2"/>
      <c r="AM3191" s="2"/>
      <c r="AN3191" s="2"/>
      <c r="AO3191" s="2"/>
      <c r="AP3191" s="2"/>
      <c r="AR3191" s="2"/>
      <c r="AS3191" s="2"/>
      <c r="AT3191" s="2"/>
      <c r="AU3191" s="2"/>
      <c r="AW3191" s="2"/>
      <c r="AX3191" s="2"/>
      <c r="AY3191" s="2"/>
      <c r="AZ3191" s="2"/>
      <c r="BA3191" s="2"/>
      <c r="BB3191" s="2"/>
      <c r="BC3191" s="2"/>
      <c r="BD3191" s="2"/>
      <c r="BE3191" s="2"/>
      <c r="BG3191" s="2"/>
      <c r="BH3191" s="2"/>
      <c r="BI3191" s="2"/>
      <c r="BJ3191" s="2"/>
    </row>
    <row r="3192" spans="5:62" x14ac:dyDescent="0.25">
      <c r="E3192"/>
      <c r="F3192"/>
      <c r="G3192"/>
      <c r="U3192" s="2"/>
      <c r="V3192" s="2"/>
      <c r="Z3192" s="2"/>
      <c r="AF3192"/>
      <c r="AI3192" s="2"/>
      <c r="AJ3192" s="2"/>
      <c r="AK3192" s="2"/>
      <c r="AM3192" s="2"/>
      <c r="AN3192" s="2"/>
      <c r="AO3192" s="2"/>
      <c r="AP3192" s="2"/>
      <c r="AR3192" s="2"/>
      <c r="AS3192" s="2"/>
      <c r="AT3192" s="2"/>
      <c r="AU3192" s="2"/>
      <c r="AW3192" s="2"/>
      <c r="AX3192" s="2"/>
      <c r="AY3192" s="2"/>
      <c r="AZ3192" s="2"/>
      <c r="BA3192" s="2"/>
      <c r="BB3192" s="2"/>
      <c r="BC3192" s="2"/>
      <c r="BD3192" s="2"/>
      <c r="BE3192" s="2"/>
      <c r="BG3192" s="2"/>
      <c r="BH3192" s="2"/>
      <c r="BI3192" s="2"/>
      <c r="BJ3192" s="2"/>
    </row>
    <row r="3193" spans="5:62" x14ac:dyDescent="0.25">
      <c r="E3193"/>
      <c r="F3193"/>
      <c r="G3193"/>
      <c r="U3193" s="2"/>
      <c r="V3193" s="2"/>
      <c r="Z3193" s="2"/>
      <c r="AF3193"/>
      <c r="AI3193" s="2"/>
      <c r="AJ3193" s="2"/>
      <c r="AK3193" s="2"/>
      <c r="AM3193" s="2"/>
      <c r="AN3193" s="2"/>
      <c r="AO3193" s="2"/>
      <c r="AP3193" s="2"/>
      <c r="AR3193" s="2"/>
      <c r="AS3193" s="2"/>
      <c r="AT3193" s="2"/>
      <c r="AU3193" s="2"/>
      <c r="AW3193" s="2"/>
      <c r="AX3193" s="2"/>
      <c r="AY3193" s="2"/>
      <c r="AZ3193" s="2"/>
      <c r="BA3193" s="2"/>
      <c r="BB3193" s="2"/>
      <c r="BC3193" s="2"/>
      <c r="BD3193" s="2"/>
      <c r="BE3193" s="2"/>
      <c r="BG3193" s="2"/>
      <c r="BH3193" s="2"/>
      <c r="BI3193" s="2"/>
      <c r="BJ3193" s="2"/>
    </row>
    <row r="3194" spans="5:62" x14ac:dyDescent="0.25">
      <c r="E3194"/>
      <c r="F3194"/>
      <c r="G3194"/>
      <c r="U3194" s="2"/>
      <c r="V3194" s="2"/>
      <c r="Z3194" s="2"/>
      <c r="AF3194"/>
      <c r="AI3194" s="2"/>
      <c r="AJ3194" s="2"/>
      <c r="AK3194" s="2"/>
      <c r="AM3194" s="2"/>
      <c r="AN3194" s="2"/>
      <c r="AO3194" s="2"/>
      <c r="AP3194" s="2"/>
      <c r="AR3194" s="2"/>
      <c r="AS3194" s="2"/>
      <c r="AT3194" s="2"/>
      <c r="AU3194" s="2"/>
      <c r="AW3194" s="2"/>
      <c r="AX3194" s="2"/>
      <c r="AY3194" s="2"/>
      <c r="AZ3194" s="2"/>
      <c r="BA3194" s="2"/>
      <c r="BB3194" s="2"/>
      <c r="BC3194" s="2"/>
      <c r="BD3194" s="2"/>
      <c r="BE3194" s="2"/>
      <c r="BG3194" s="2"/>
      <c r="BH3194" s="2"/>
      <c r="BI3194" s="2"/>
      <c r="BJ3194" s="2"/>
    </row>
    <row r="3195" spans="5:62" x14ac:dyDescent="0.25">
      <c r="E3195"/>
      <c r="F3195"/>
      <c r="G3195"/>
      <c r="U3195" s="2"/>
      <c r="V3195" s="2"/>
      <c r="Z3195" s="2"/>
      <c r="AF3195"/>
      <c r="AI3195" s="2"/>
      <c r="AJ3195" s="2"/>
      <c r="AK3195" s="2"/>
      <c r="AM3195" s="2"/>
      <c r="AN3195" s="2"/>
      <c r="AO3195" s="2"/>
      <c r="AP3195" s="2"/>
      <c r="AR3195" s="2"/>
      <c r="AS3195" s="2"/>
      <c r="AT3195" s="2"/>
      <c r="AU3195" s="2"/>
      <c r="AW3195" s="2"/>
      <c r="AX3195" s="2"/>
      <c r="AY3195" s="2"/>
      <c r="AZ3195" s="2"/>
      <c r="BA3195" s="2"/>
      <c r="BB3195" s="2"/>
      <c r="BC3195" s="2"/>
      <c r="BD3195" s="2"/>
      <c r="BE3195" s="2"/>
      <c r="BG3195" s="2"/>
      <c r="BH3195" s="2"/>
      <c r="BI3195" s="2"/>
      <c r="BJ3195" s="2"/>
    </row>
    <row r="3196" spans="5:62" x14ac:dyDescent="0.25">
      <c r="E3196"/>
      <c r="F3196"/>
      <c r="G3196"/>
      <c r="U3196" s="2"/>
      <c r="V3196" s="2"/>
      <c r="Z3196" s="2"/>
      <c r="AF3196"/>
      <c r="AI3196" s="2"/>
      <c r="AJ3196" s="2"/>
      <c r="AK3196" s="2"/>
      <c r="AM3196" s="2"/>
      <c r="AN3196" s="2"/>
      <c r="AO3196" s="2"/>
      <c r="AP3196" s="2"/>
      <c r="AR3196" s="2"/>
      <c r="AS3196" s="2"/>
      <c r="AT3196" s="2"/>
      <c r="AU3196" s="2"/>
      <c r="AW3196" s="2"/>
      <c r="AX3196" s="2"/>
      <c r="AY3196" s="2"/>
      <c r="AZ3196" s="2"/>
      <c r="BA3196" s="2"/>
      <c r="BB3196" s="2"/>
      <c r="BC3196" s="2"/>
      <c r="BD3196" s="2"/>
      <c r="BE3196" s="2"/>
      <c r="BG3196" s="2"/>
      <c r="BH3196" s="2"/>
      <c r="BI3196" s="2"/>
      <c r="BJ3196" s="2"/>
    </row>
    <row r="3197" spans="5:62" x14ac:dyDescent="0.25">
      <c r="E3197"/>
      <c r="F3197"/>
      <c r="G3197"/>
      <c r="U3197" s="2"/>
      <c r="V3197" s="2"/>
      <c r="Z3197" s="2"/>
      <c r="AF3197"/>
      <c r="AI3197" s="2"/>
      <c r="AJ3197" s="2"/>
      <c r="AK3197" s="2"/>
      <c r="AM3197" s="2"/>
      <c r="AN3197" s="2"/>
      <c r="AO3197" s="2"/>
      <c r="AP3197" s="2"/>
      <c r="AR3197" s="2"/>
      <c r="AS3197" s="2"/>
      <c r="AT3197" s="2"/>
      <c r="AU3197" s="2"/>
      <c r="AW3197" s="2"/>
      <c r="AX3197" s="2"/>
      <c r="AY3197" s="2"/>
      <c r="AZ3197" s="2"/>
      <c r="BA3197" s="2"/>
      <c r="BB3197" s="2"/>
      <c r="BC3197" s="2"/>
      <c r="BD3197" s="2"/>
      <c r="BE3197" s="2"/>
      <c r="BG3197" s="2"/>
      <c r="BH3197" s="2"/>
      <c r="BI3197" s="2"/>
      <c r="BJ3197" s="2"/>
    </row>
    <row r="3198" spans="5:62" x14ac:dyDescent="0.25">
      <c r="E3198"/>
      <c r="F3198"/>
      <c r="G3198"/>
      <c r="U3198" s="2"/>
      <c r="V3198" s="2"/>
      <c r="Z3198" s="2"/>
      <c r="AF3198"/>
      <c r="AI3198" s="2"/>
      <c r="AJ3198" s="2"/>
      <c r="AK3198" s="2"/>
      <c r="AM3198" s="2"/>
      <c r="AN3198" s="2"/>
      <c r="AO3198" s="2"/>
      <c r="AP3198" s="2"/>
      <c r="AR3198" s="2"/>
      <c r="AS3198" s="2"/>
      <c r="AT3198" s="2"/>
      <c r="AU3198" s="2"/>
      <c r="AW3198" s="2"/>
      <c r="AX3198" s="2"/>
      <c r="AY3198" s="2"/>
      <c r="AZ3198" s="2"/>
      <c r="BA3198" s="2"/>
      <c r="BB3198" s="2"/>
      <c r="BC3198" s="2"/>
      <c r="BD3198" s="2"/>
      <c r="BE3198" s="2"/>
      <c r="BG3198" s="2"/>
      <c r="BH3198" s="2"/>
      <c r="BI3198" s="2"/>
      <c r="BJ3198" s="2"/>
    </row>
    <row r="3199" spans="5:62" x14ac:dyDescent="0.25">
      <c r="E3199"/>
      <c r="F3199"/>
      <c r="G3199"/>
      <c r="U3199" s="2"/>
      <c r="V3199" s="2"/>
      <c r="Z3199" s="2"/>
      <c r="AF3199"/>
      <c r="AI3199" s="2"/>
      <c r="AJ3199" s="2"/>
      <c r="AK3199" s="2"/>
      <c r="AM3199" s="2"/>
      <c r="AN3199" s="2"/>
      <c r="AO3199" s="2"/>
      <c r="AP3199" s="2"/>
      <c r="AR3199" s="2"/>
      <c r="AS3199" s="2"/>
      <c r="AT3199" s="2"/>
      <c r="AU3199" s="2"/>
      <c r="AW3199" s="2"/>
      <c r="AX3199" s="2"/>
      <c r="AY3199" s="2"/>
      <c r="AZ3199" s="2"/>
      <c r="BA3199" s="2"/>
      <c r="BB3199" s="2"/>
      <c r="BC3199" s="2"/>
      <c r="BD3199" s="2"/>
      <c r="BE3199" s="2"/>
      <c r="BG3199" s="2"/>
      <c r="BH3199" s="2"/>
      <c r="BI3199" s="2"/>
      <c r="BJ3199" s="2"/>
    </row>
    <row r="3200" spans="5:62" x14ac:dyDescent="0.25">
      <c r="E3200"/>
      <c r="F3200"/>
      <c r="G3200"/>
      <c r="U3200" s="2"/>
      <c r="V3200" s="2"/>
      <c r="Z3200" s="2"/>
      <c r="AF3200"/>
      <c r="AI3200" s="2"/>
      <c r="AJ3200" s="2"/>
      <c r="AK3200" s="2"/>
      <c r="AM3200" s="2"/>
      <c r="AN3200" s="2"/>
      <c r="AO3200" s="2"/>
      <c r="AP3200" s="2"/>
      <c r="AR3200" s="2"/>
      <c r="AS3200" s="2"/>
      <c r="AT3200" s="2"/>
      <c r="AU3200" s="2"/>
      <c r="AW3200" s="2"/>
      <c r="AX3200" s="2"/>
      <c r="AY3200" s="2"/>
      <c r="AZ3200" s="2"/>
      <c r="BA3200" s="2"/>
      <c r="BB3200" s="2"/>
      <c r="BC3200" s="2"/>
      <c r="BD3200" s="2"/>
      <c r="BE3200" s="2"/>
      <c r="BG3200" s="2"/>
      <c r="BH3200" s="2"/>
      <c r="BI3200" s="2"/>
      <c r="BJ3200" s="2"/>
    </row>
    <row r="3201" spans="5:62" x14ac:dyDescent="0.25">
      <c r="E3201"/>
      <c r="F3201"/>
      <c r="G3201"/>
      <c r="U3201" s="2"/>
      <c r="V3201" s="2"/>
      <c r="Z3201" s="2"/>
      <c r="AF3201"/>
      <c r="AI3201" s="2"/>
      <c r="AJ3201" s="2"/>
      <c r="AK3201" s="2"/>
      <c r="AM3201" s="2"/>
      <c r="AN3201" s="2"/>
      <c r="AO3201" s="2"/>
      <c r="AP3201" s="2"/>
      <c r="AR3201" s="2"/>
      <c r="AS3201" s="2"/>
      <c r="AT3201" s="2"/>
      <c r="AU3201" s="2"/>
      <c r="AW3201" s="2"/>
      <c r="AX3201" s="2"/>
      <c r="AY3201" s="2"/>
      <c r="AZ3201" s="2"/>
      <c r="BA3201" s="2"/>
      <c r="BB3201" s="2"/>
      <c r="BC3201" s="2"/>
      <c r="BD3201" s="2"/>
      <c r="BE3201" s="2"/>
      <c r="BG3201" s="2"/>
      <c r="BH3201" s="2"/>
      <c r="BI3201" s="2"/>
      <c r="BJ3201" s="2"/>
    </row>
    <row r="3202" spans="5:62" x14ac:dyDescent="0.25">
      <c r="E3202"/>
      <c r="F3202"/>
      <c r="G3202"/>
      <c r="U3202" s="2"/>
      <c r="V3202" s="2"/>
      <c r="Z3202" s="2"/>
      <c r="AF3202"/>
      <c r="AI3202" s="2"/>
      <c r="AJ3202" s="2"/>
      <c r="AK3202" s="2"/>
      <c r="AM3202" s="2"/>
      <c r="AN3202" s="2"/>
      <c r="AO3202" s="2"/>
      <c r="AP3202" s="2"/>
      <c r="AR3202" s="2"/>
      <c r="AS3202" s="2"/>
      <c r="AT3202" s="2"/>
      <c r="AU3202" s="2"/>
      <c r="AW3202" s="2"/>
      <c r="AX3202" s="2"/>
      <c r="AY3202" s="2"/>
      <c r="AZ3202" s="2"/>
      <c r="BA3202" s="2"/>
      <c r="BB3202" s="2"/>
      <c r="BC3202" s="2"/>
      <c r="BD3202" s="2"/>
      <c r="BE3202" s="2"/>
      <c r="BG3202" s="2"/>
      <c r="BH3202" s="2"/>
      <c r="BI3202" s="2"/>
      <c r="BJ3202" s="2"/>
    </row>
    <row r="3203" spans="5:62" x14ac:dyDescent="0.25">
      <c r="E3203"/>
      <c r="F3203"/>
      <c r="G3203"/>
      <c r="U3203" s="2"/>
      <c r="V3203" s="2"/>
      <c r="Z3203" s="2"/>
      <c r="AF3203"/>
      <c r="AI3203" s="2"/>
      <c r="AJ3203" s="2"/>
      <c r="AK3203" s="2"/>
      <c r="AM3203" s="2"/>
      <c r="AN3203" s="2"/>
      <c r="AO3203" s="2"/>
      <c r="AP3203" s="2"/>
      <c r="AR3203" s="2"/>
      <c r="AS3203" s="2"/>
      <c r="AT3203" s="2"/>
      <c r="AU3203" s="2"/>
      <c r="AW3203" s="2"/>
      <c r="AX3203" s="2"/>
      <c r="AY3203" s="2"/>
      <c r="AZ3203" s="2"/>
      <c r="BA3203" s="2"/>
      <c r="BB3203" s="2"/>
      <c r="BC3203" s="2"/>
      <c r="BD3203" s="2"/>
      <c r="BE3203" s="2"/>
      <c r="BG3203" s="2"/>
      <c r="BH3203" s="2"/>
      <c r="BI3203" s="2"/>
      <c r="BJ3203" s="2"/>
    </row>
    <row r="3204" spans="5:62" x14ac:dyDescent="0.25">
      <c r="E3204"/>
      <c r="F3204"/>
      <c r="G3204"/>
      <c r="U3204" s="2"/>
      <c r="V3204" s="2"/>
      <c r="Z3204" s="2"/>
      <c r="AF3204"/>
      <c r="AI3204" s="2"/>
      <c r="AJ3204" s="2"/>
      <c r="AK3204" s="2"/>
      <c r="AM3204" s="2"/>
      <c r="AN3204" s="2"/>
      <c r="AO3204" s="2"/>
      <c r="AP3204" s="2"/>
      <c r="AR3204" s="2"/>
      <c r="AS3204" s="2"/>
      <c r="AT3204" s="2"/>
      <c r="AU3204" s="2"/>
      <c r="AW3204" s="2"/>
      <c r="AX3204" s="2"/>
      <c r="AY3204" s="2"/>
      <c r="AZ3204" s="2"/>
      <c r="BA3204" s="2"/>
      <c r="BB3204" s="2"/>
      <c r="BC3204" s="2"/>
      <c r="BD3204" s="2"/>
      <c r="BE3204" s="2"/>
      <c r="BG3204" s="2"/>
      <c r="BH3204" s="2"/>
      <c r="BI3204" s="2"/>
      <c r="BJ3204" s="2"/>
    </row>
    <row r="3205" spans="5:62" x14ac:dyDescent="0.25">
      <c r="E3205"/>
      <c r="F3205"/>
      <c r="G3205"/>
      <c r="U3205" s="2"/>
      <c r="V3205" s="2"/>
      <c r="Z3205" s="2"/>
      <c r="AF3205"/>
      <c r="AI3205" s="2"/>
      <c r="AJ3205" s="2"/>
      <c r="AK3205" s="2"/>
      <c r="AM3205" s="2"/>
      <c r="AN3205" s="2"/>
      <c r="AO3205" s="2"/>
      <c r="AP3205" s="2"/>
      <c r="AR3205" s="2"/>
      <c r="AS3205" s="2"/>
      <c r="AT3205" s="2"/>
      <c r="AU3205" s="2"/>
      <c r="AW3205" s="2"/>
      <c r="AX3205" s="2"/>
      <c r="AY3205" s="2"/>
      <c r="AZ3205" s="2"/>
      <c r="BA3205" s="2"/>
      <c r="BB3205" s="2"/>
      <c r="BC3205" s="2"/>
      <c r="BD3205" s="2"/>
      <c r="BE3205" s="2"/>
      <c r="BG3205" s="2"/>
      <c r="BH3205" s="2"/>
      <c r="BI3205" s="2"/>
      <c r="BJ3205" s="2"/>
    </row>
    <row r="3206" spans="5:62" x14ac:dyDescent="0.25">
      <c r="E3206"/>
      <c r="F3206"/>
      <c r="G3206"/>
      <c r="U3206" s="2"/>
      <c r="V3206" s="2"/>
      <c r="Z3206" s="2"/>
      <c r="AF3206"/>
      <c r="AI3206" s="2"/>
      <c r="AJ3206" s="2"/>
      <c r="AK3206" s="2"/>
      <c r="AM3206" s="2"/>
      <c r="AN3206" s="2"/>
      <c r="AO3206" s="2"/>
      <c r="AP3206" s="2"/>
      <c r="AR3206" s="2"/>
      <c r="AS3206" s="2"/>
      <c r="AT3206" s="2"/>
      <c r="AU3206" s="2"/>
      <c r="AW3206" s="2"/>
      <c r="AX3206" s="2"/>
      <c r="AY3206" s="2"/>
      <c r="AZ3206" s="2"/>
      <c r="BA3206" s="2"/>
      <c r="BB3206" s="2"/>
      <c r="BC3206" s="2"/>
      <c r="BD3206" s="2"/>
      <c r="BE3206" s="2"/>
      <c r="BG3206" s="2"/>
      <c r="BH3206" s="2"/>
      <c r="BI3206" s="2"/>
      <c r="BJ3206" s="2"/>
    </row>
    <row r="3207" spans="5:62" x14ac:dyDescent="0.25">
      <c r="E3207"/>
      <c r="F3207"/>
      <c r="G3207"/>
      <c r="U3207" s="2"/>
      <c r="V3207" s="2"/>
      <c r="Z3207" s="2"/>
      <c r="AF3207"/>
      <c r="AI3207" s="2"/>
      <c r="AJ3207" s="2"/>
      <c r="AK3207" s="2"/>
      <c r="AM3207" s="2"/>
      <c r="AN3207" s="2"/>
      <c r="AO3207" s="2"/>
      <c r="AP3207" s="2"/>
      <c r="AR3207" s="2"/>
      <c r="AS3207" s="2"/>
      <c r="AT3207" s="2"/>
      <c r="AU3207" s="2"/>
      <c r="AW3207" s="2"/>
      <c r="AX3207" s="2"/>
      <c r="AY3207" s="2"/>
      <c r="AZ3207" s="2"/>
      <c r="BA3207" s="2"/>
      <c r="BB3207" s="2"/>
      <c r="BC3207" s="2"/>
      <c r="BD3207" s="2"/>
      <c r="BE3207" s="2"/>
      <c r="BG3207" s="2"/>
      <c r="BH3207" s="2"/>
      <c r="BI3207" s="2"/>
      <c r="BJ3207" s="2"/>
    </row>
    <row r="3208" spans="5:62" x14ac:dyDescent="0.25">
      <c r="E3208"/>
      <c r="F3208"/>
      <c r="G3208"/>
      <c r="U3208" s="2"/>
      <c r="V3208" s="2"/>
      <c r="Z3208" s="2"/>
      <c r="AF3208"/>
      <c r="AI3208" s="2"/>
      <c r="AJ3208" s="2"/>
      <c r="AK3208" s="2"/>
      <c r="AM3208" s="2"/>
      <c r="AN3208" s="2"/>
      <c r="AO3208" s="2"/>
      <c r="AP3208" s="2"/>
      <c r="AR3208" s="2"/>
      <c r="AS3208" s="2"/>
      <c r="AT3208" s="2"/>
      <c r="AU3208" s="2"/>
      <c r="AW3208" s="2"/>
      <c r="AX3208" s="2"/>
      <c r="AY3208" s="2"/>
      <c r="AZ3208" s="2"/>
      <c r="BA3208" s="2"/>
      <c r="BB3208" s="2"/>
      <c r="BC3208" s="2"/>
      <c r="BD3208" s="2"/>
      <c r="BE3208" s="2"/>
      <c r="BG3208" s="2"/>
      <c r="BH3208" s="2"/>
      <c r="BI3208" s="2"/>
      <c r="BJ3208" s="2"/>
    </row>
    <row r="3209" spans="5:62" x14ac:dyDescent="0.25">
      <c r="E3209"/>
      <c r="F3209"/>
      <c r="G3209"/>
      <c r="U3209" s="2"/>
      <c r="V3209" s="2"/>
      <c r="Z3209" s="2"/>
      <c r="AF3209"/>
      <c r="AI3209" s="2"/>
      <c r="AJ3209" s="2"/>
      <c r="AK3209" s="2"/>
      <c r="AM3209" s="2"/>
      <c r="AN3209" s="2"/>
      <c r="AO3209" s="2"/>
      <c r="AP3209" s="2"/>
      <c r="AR3209" s="2"/>
      <c r="AS3209" s="2"/>
      <c r="AT3209" s="2"/>
      <c r="AU3209" s="2"/>
      <c r="AW3209" s="2"/>
      <c r="AX3209" s="2"/>
      <c r="AY3209" s="2"/>
      <c r="AZ3209" s="2"/>
      <c r="BA3209" s="2"/>
      <c r="BB3209" s="2"/>
      <c r="BC3209" s="2"/>
      <c r="BD3209" s="2"/>
      <c r="BE3209" s="2"/>
      <c r="BG3209" s="2"/>
      <c r="BH3209" s="2"/>
      <c r="BI3209" s="2"/>
      <c r="BJ3209" s="2"/>
    </row>
    <row r="3210" spans="5:62" x14ac:dyDescent="0.25">
      <c r="E3210"/>
      <c r="F3210"/>
      <c r="G3210"/>
      <c r="U3210" s="2"/>
      <c r="V3210" s="2"/>
      <c r="Z3210" s="2"/>
      <c r="AF3210"/>
      <c r="AI3210" s="2"/>
      <c r="AJ3210" s="2"/>
      <c r="AK3210" s="2"/>
      <c r="AM3210" s="2"/>
      <c r="AN3210" s="2"/>
      <c r="AO3210" s="2"/>
      <c r="AP3210" s="2"/>
      <c r="AR3210" s="2"/>
      <c r="AS3210" s="2"/>
      <c r="AT3210" s="2"/>
      <c r="AU3210" s="2"/>
      <c r="AW3210" s="2"/>
      <c r="AX3210" s="2"/>
      <c r="AY3210" s="2"/>
      <c r="AZ3210" s="2"/>
      <c r="BA3210" s="2"/>
      <c r="BB3210" s="2"/>
      <c r="BC3210" s="2"/>
      <c r="BD3210" s="2"/>
      <c r="BE3210" s="2"/>
      <c r="BG3210" s="2"/>
      <c r="BH3210" s="2"/>
      <c r="BI3210" s="2"/>
      <c r="BJ3210" s="2"/>
    </row>
    <row r="3211" spans="5:62" x14ac:dyDescent="0.25">
      <c r="E3211"/>
      <c r="F3211"/>
      <c r="G3211"/>
      <c r="U3211" s="2"/>
      <c r="V3211" s="2"/>
      <c r="Z3211" s="2"/>
      <c r="AF3211"/>
      <c r="AI3211" s="2"/>
      <c r="AJ3211" s="2"/>
      <c r="AK3211" s="2"/>
      <c r="AM3211" s="2"/>
      <c r="AN3211" s="2"/>
      <c r="AO3211" s="2"/>
      <c r="AP3211" s="2"/>
      <c r="AR3211" s="2"/>
      <c r="AS3211" s="2"/>
      <c r="AT3211" s="2"/>
      <c r="AU3211" s="2"/>
      <c r="AW3211" s="2"/>
      <c r="AX3211" s="2"/>
      <c r="AY3211" s="2"/>
      <c r="AZ3211" s="2"/>
      <c r="BA3211" s="2"/>
      <c r="BB3211" s="2"/>
      <c r="BC3211" s="2"/>
      <c r="BD3211" s="2"/>
      <c r="BE3211" s="2"/>
      <c r="BG3211" s="2"/>
      <c r="BH3211" s="2"/>
      <c r="BI3211" s="2"/>
      <c r="BJ3211" s="2"/>
    </row>
    <row r="3212" spans="5:62" x14ac:dyDescent="0.25">
      <c r="E3212"/>
      <c r="F3212"/>
      <c r="G3212"/>
      <c r="U3212" s="2"/>
      <c r="V3212" s="2"/>
      <c r="Z3212" s="2"/>
      <c r="AF3212"/>
      <c r="AI3212" s="2"/>
      <c r="AJ3212" s="2"/>
      <c r="AK3212" s="2"/>
      <c r="AM3212" s="2"/>
      <c r="AN3212" s="2"/>
      <c r="AO3212" s="2"/>
      <c r="AP3212" s="2"/>
      <c r="AR3212" s="2"/>
      <c r="AS3212" s="2"/>
      <c r="AT3212" s="2"/>
      <c r="AU3212" s="2"/>
      <c r="AW3212" s="2"/>
      <c r="AX3212" s="2"/>
      <c r="AY3212" s="2"/>
      <c r="AZ3212" s="2"/>
      <c r="BA3212" s="2"/>
      <c r="BB3212" s="2"/>
      <c r="BC3212" s="2"/>
      <c r="BD3212" s="2"/>
      <c r="BE3212" s="2"/>
      <c r="BG3212" s="2"/>
      <c r="BH3212" s="2"/>
      <c r="BI3212" s="2"/>
      <c r="BJ3212" s="2"/>
    </row>
    <row r="3213" spans="5:62" x14ac:dyDescent="0.25">
      <c r="E3213"/>
      <c r="F3213"/>
      <c r="G3213"/>
      <c r="U3213" s="2"/>
      <c r="V3213" s="2"/>
      <c r="Z3213" s="2"/>
      <c r="AF3213"/>
      <c r="AI3213" s="2"/>
      <c r="AJ3213" s="2"/>
      <c r="AK3213" s="2"/>
      <c r="AM3213" s="2"/>
      <c r="AN3213" s="2"/>
      <c r="AO3213" s="2"/>
      <c r="AP3213" s="2"/>
      <c r="AR3213" s="2"/>
      <c r="AS3213" s="2"/>
      <c r="AT3213" s="2"/>
      <c r="AU3213" s="2"/>
      <c r="AW3213" s="2"/>
      <c r="AX3213" s="2"/>
      <c r="AY3213" s="2"/>
      <c r="AZ3213" s="2"/>
      <c r="BA3213" s="2"/>
      <c r="BB3213" s="2"/>
      <c r="BC3213" s="2"/>
      <c r="BD3213" s="2"/>
      <c r="BE3213" s="2"/>
      <c r="BG3213" s="2"/>
      <c r="BH3213" s="2"/>
      <c r="BI3213" s="2"/>
      <c r="BJ3213" s="2"/>
    </row>
    <row r="3214" spans="5:62" x14ac:dyDescent="0.25">
      <c r="E3214"/>
      <c r="F3214"/>
      <c r="G3214"/>
      <c r="U3214" s="2"/>
      <c r="V3214" s="2"/>
      <c r="Z3214" s="2"/>
      <c r="AF3214"/>
      <c r="AI3214" s="2"/>
      <c r="AJ3214" s="2"/>
      <c r="AK3214" s="2"/>
      <c r="AM3214" s="2"/>
      <c r="AN3214" s="2"/>
      <c r="AO3214" s="2"/>
      <c r="AP3214" s="2"/>
      <c r="AR3214" s="2"/>
      <c r="AS3214" s="2"/>
      <c r="AT3214" s="2"/>
      <c r="AU3214" s="2"/>
      <c r="AW3214" s="2"/>
      <c r="AX3214" s="2"/>
      <c r="AY3214" s="2"/>
      <c r="AZ3214" s="2"/>
      <c r="BA3214" s="2"/>
      <c r="BB3214" s="2"/>
      <c r="BC3214" s="2"/>
      <c r="BD3214" s="2"/>
      <c r="BE3214" s="2"/>
      <c r="BG3214" s="2"/>
      <c r="BH3214" s="2"/>
      <c r="BI3214" s="2"/>
      <c r="BJ3214" s="2"/>
    </row>
    <row r="3215" spans="5:62" x14ac:dyDescent="0.25">
      <c r="E3215"/>
      <c r="F3215"/>
      <c r="G3215"/>
      <c r="U3215" s="2"/>
      <c r="V3215" s="2"/>
      <c r="Z3215" s="2"/>
      <c r="AF3215"/>
      <c r="AI3215" s="2"/>
      <c r="AJ3215" s="2"/>
      <c r="AK3215" s="2"/>
      <c r="AM3215" s="2"/>
      <c r="AN3215" s="2"/>
      <c r="AO3215" s="2"/>
      <c r="AP3215" s="2"/>
      <c r="AR3215" s="2"/>
      <c r="AS3215" s="2"/>
      <c r="AT3215" s="2"/>
      <c r="AU3215" s="2"/>
      <c r="AW3215" s="2"/>
      <c r="AX3215" s="2"/>
      <c r="AY3215" s="2"/>
      <c r="AZ3215" s="2"/>
      <c r="BA3215" s="2"/>
      <c r="BB3215" s="2"/>
      <c r="BC3215" s="2"/>
      <c r="BD3215" s="2"/>
      <c r="BE3215" s="2"/>
      <c r="BG3215" s="2"/>
      <c r="BH3215" s="2"/>
      <c r="BI3215" s="2"/>
      <c r="BJ3215" s="2"/>
    </row>
    <row r="3216" spans="5:62" x14ac:dyDescent="0.25">
      <c r="E3216"/>
      <c r="F3216"/>
      <c r="G3216"/>
      <c r="U3216" s="2"/>
      <c r="V3216" s="2"/>
      <c r="Z3216" s="2"/>
      <c r="AF3216"/>
      <c r="AI3216" s="2"/>
      <c r="AJ3216" s="2"/>
      <c r="AK3216" s="2"/>
      <c r="AM3216" s="2"/>
      <c r="AN3216" s="2"/>
      <c r="AO3216" s="2"/>
      <c r="AP3216" s="2"/>
      <c r="AR3216" s="2"/>
      <c r="AS3216" s="2"/>
      <c r="AT3216" s="2"/>
      <c r="AU3216" s="2"/>
      <c r="AW3216" s="2"/>
      <c r="AX3216" s="2"/>
      <c r="AY3216" s="2"/>
      <c r="AZ3216" s="2"/>
      <c r="BA3216" s="2"/>
      <c r="BB3216" s="2"/>
      <c r="BC3216" s="2"/>
      <c r="BD3216" s="2"/>
      <c r="BE3216" s="2"/>
      <c r="BG3216" s="2"/>
      <c r="BH3216" s="2"/>
      <c r="BI3216" s="2"/>
      <c r="BJ3216" s="2"/>
    </row>
    <row r="3217" spans="5:62" x14ac:dyDescent="0.25">
      <c r="E3217"/>
      <c r="F3217"/>
      <c r="G3217"/>
      <c r="U3217" s="2"/>
      <c r="V3217" s="2"/>
      <c r="Z3217" s="2"/>
      <c r="AF3217"/>
      <c r="AI3217" s="2"/>
      <c r="AJ3217" s="2"/>
      <c r="AK3217" s="2"/>
      <c r="AM3217" s="2"/>
      <c r="AN3217" s="2"/>
      <c r="AO3217" s="2"/>
      <c r="AP3217" s="2"/>
      <c r="AR3217" s="2"/>
      <c r="AS3217" s="2"/>
      <c r="AT3217" s="2"/>
      <c r="AU3217" s="2"/>
      <c r="AW3217" s="2"/>
      <c r="AX3217" s="2"/>
      <c r="AY3217" s="2"/>
      <c r="AZ3217" s="2"/>
      <c r="BA3217" s="2"/>
      <c r="BB3217" s="2"/>
      <c r="BC3217" s="2"/>
      <c r="BD3217" s="2"/>
      <c r="BE3217" s="2"/>
      <c r="BG3217" s="2"/>
      <c r="BH3217" s="2"/>
      <c r="BI3217" s="2"/>
      <c r="BJ3217" s="2"/>
    </row>
    <row r="3218" spans="5:62" x14ac:dyDescent="0.25">
      <c r="E3218"/>
      <c r="F3218"/>
      <c r="G3218"/>
      <c r="U3218" s="2"/>
      <c r="V3218" s="2"/>
      <c r="Z3218" s="2"/>
      <c r="AF3218"/>
      <c r="AI3218" s="2"/>
      <c r="AJ3218" s="2"/>
      <c r="AK3218" s="2"/>
      <c r="AM3218" s="2"/>
      <c r="AN3218" s="2"/>
      <c r="AO3218" s="2"/>
      <c r="AP3218" s="2"/>
      <c r="AR3218" s="2"/>
      <c r="AS3218" s="2"/>
      <c r="AT3218" s="2"/>
      <c r="AU3218" s="2"/>
      <c r="AW3218" s="2"/>
      <c r="AX3218" s="2"/>
      <c r="AY3218" s="2"/>
      <c r="AZ3218" s="2"/>
      <c r="BA3218" s="2"/>
      <c r="BB3218" s="2"/>
      <c r="BC3218" s="2"/>
      <c r="BD3218" s="2"/>
      <c r="BE3218" s="2"/>
      <c r="BG3218" s="2"/>
      <c r="BH3218" s="2"/>
      <c r="BI3218" s="2"/>
      <c r="BJ3218" s="2"/>
    </row>
    <row r="3219" spans="5:62" x14ac:dyDescent="0.25">
      <c r="E3219"/>
      <c r="F3219"/>
      <c r="G3219"/>
      <c r="U3219" s="2"/>
      <c r="V3219" s="2"/>
      <c r="Z3219" s="2"/>
      <c r="AF3219"/>
      <c r="AI3219" s="2"/>
      <c r="AJ3219" s="2"/>
      <c r="AK3219" s="2"/>
      <c r="AM3219" s="2"/>
      <c r="AN3219" s="2"/>
      <c r="AO3219" s="2"/>
      <c r="AP3219" s="2"/>
      <c r="AR3219" s="2"/>
      <c r="AS3219" s="2"/>
      <c r="AT3219" s="2"/>
      <c r="AU3219" s="2"/>
      <c r="AW3219" s="2"/>
      <c r="AX3219" s="2"/>
      <c r="AY3219" s="2"/>
      <c r="AZ3219" s="2"/>
      <c r="BA3219" s="2"/>
      <c r="BB3219" s="2"/>
      <c r="BC3219" s="2"/>
      <c r="BD3219" s="2"/>
      <c r="BE3219" s="2"/>
      <c r="BG3219" s="2"/>
      <c r="BH3219" s="2"/>
      <c r="BI3219" s="2"/>
      <c r="BJ3219" s="2"/>
    </row>
    <row r="3220" spans="5:62" x14ac:dyDescent="0.25">
      <c r="E3220"/>
      <c r="F3220"/>
      <c r="G3220"/>
      <c r="U3220" s="2"/>
      <c r="V3220" s="2"/>
      <c r="Z3220" s="2"/>
      <c r="AF3220"/>
      <c r="AI3220" s="2"/>
      <c r="AJ3220" s="2"/>
      <c r="AK3220" s="2"/>
      <c r="AM3220" s="2"/>
      <c r="AN3220" s="2"/>
      <c r="AO3220" s="2"/>
      <c r="AP3220" s="2"/>
      <c r="AR3220" s="2"/>
      <c r="AS3220" s="2"/>
      <c r="AT3220" s="2"/>
      <c r="AU3220" s="2"/>
      <c r="AW3220" s="2"/>
      <c r="AX3220" s="2"/>
      <c r="AY3220" s="2"/>
      <c r="AZ3220" s="2"/>
      <c r="BA3220" s="2"/>
      <c r="BB3220" s="2"/>
      <c r="BC3220" s="2"/>
      <c r="BD3220" s="2"/>
      <c r="BE3220" s="2"/>
      <c r="BG3220" s="2"/>
      <c r="BH3220" s="2"/>
      <c r="BI3220" s="2"/>
      <c r="BJ3220" s="2"/>
    </row>
    <row r="3221" spans="5:62" x14ac:dyDescent="0.25">
      <c r="E3221"/>
      <c r="F3221"/>
      <c r="G3221"/>
      <c r="U3221" s="2"/>
      <c r="V3221" s="2"/>
      <c r="Z3221" s="2"/>
      <c r="AF3221"/>
      <c r="AI3221" s="2"/>
      <c r="AJ3221" s="2"/>
      <c r="AK3221" s="2"/>
      <c r="AM3221" s="2"/>
      <c r="AN3221" s="2"/>
      <c r="AO3221" s="2"/>
      <c r="AP3221" s="2"/>
      <c r="AR3221" s="2"/>
      <c r="AS3221" s="2"/>
      <c r="AT3221" s="2"/>
      <c r="AU3221" s="2"/>
      <c r="AW3221" s="2"/>
      <c r="AX3221" s="2"/>
      <c r="AY3221" s="2"/>
      <c r="AZ3221" s="2"/>
      <c r="BA3221" s="2"/>
      <c r="BB3221" s="2"/>
      <c r="BC3221" s="2"/>
      <c r="BD3221" s="2"/>
      <c r="BE3221" s="2"/>
      <c r="BG3221" s="2"/>
      <c r="BH3221" s="2"/>
      <c r="BI3221" s="2"/>
      <c r="BJ3221" s="2"/>
    </row>
    <row r="3222" spans="5:62" x14ac:dyDescent="0.25">
      <c r="E3222"/>
      <c r="F3222"/>
      <c r="G3222"/>
      <c r="U3222" s="2"/>
      <c r="V3222" s="2"/>
      <c r="Z3222" s="2"/>
      <c r="AF3222"/>
      <c r="AI3222" s="2"/>
      <c r="AJ3222" s="2"/>
      <c r="AK3222" s="2"/>
      <c r="AM3222" s="2"/>
      <c r="AN3222" s="2"/>
      <c r="AO3222" s="2"/>
      <c r="AP3222" s="2"/>
      <c r="AR3222" s="2"/>
      <c r="AS3222" s="2"/>
      <c r="AT3222" s="2"/>
      <c r="AU3222" s="2"/>
      <c r="AW3222" s="2"/>
      <c r="AX3222" s="2"/>
      <c r="AY3222" s="2"/>
      <c r="AZ3222" s="2"/>
      <c r="BA3222" s="2"/>
      <c r="BB3222" s="2"/>
      <c r="BC3222" s="2"/>
      <c r="BD3222" s="2"/>
      <c r="BE3222" s="2"/>
      <c r="BG3222" s="2"/>
      <c r="BH3222" s="2"/>
      <c r="BI3222" s="2"/>
      <c r="BJ3222" s="2"/>
    </row>
    <row r="3223" spans="5:62" x14ac:dyDescent="0.25">
      <c r="E3223"/>
      <c r="F3223"/>
      <c r="G3223"/>
      <c r="U3223" s="2"/>
      <c r="V3223" s="2"/>
      <c r="Z3223" s="2"/>
      <c r="AF3223"/>
      <c r="AI3223" s="2"/>
      <c r="AJ3223" s="2"/>
      <c r="AK3223" s="2"/>
      <c r="AM3223" s="2"/>
      <c r="AN3223" s="2"/>
      <c r="AO3223" s="2"/>
      <c r="AP3223" s="2"/>
      <c r="AR3223" s="2"/>
      <c r="AS3223" s="2"/>
      <c r="AT3223" s="2"/>
      <c r="AU3223" s="2"/>
      <c r="AW3223" s="2"/>
      <c r="AX3223" s="2"/>
      <c r="AY3223" s="2"/>
      <c r="AZ3223" s="2"/>
      <c r="BA3223" s="2"/>
      <c r="BB3223" s="2"/>
      <c r="BC3223" s="2"/>
      <c r="BD3223" s="2"/>
      <c r="BE3223" s="2"/>
      <c r="BG3223" s="2"/>
      <c r="BH3223" s="2"/>
      <c r="BI3223" s="2"/>
      <c r="BJ3223" s="2"/>
    </row>
    <row r="3224" spans="5:62" x14ac:dyDescent="0.25">
      <c r="E3224"/>
      <c r="F3224"/>
      <c r="G3224"/>
      <c r="U3224" s="2"/>
      <c r="V3224" s="2"/>
      <c r="Z3224" s="2"/>
      <c r="AF3224"/>
      <c r="AI3224" s="2"/>
      <c r="AJ3224" s="2"/>
      <c r="AK3224" s="2"/>
      <c r="AM3224" s="2"/>
      <c r="AN3224" s="2"/>
      <c r="AO3224" s="2"/>
      <c r="AP3224" s="2"/>
      <c r="AR3224" s="2"/>
      <c r="AS3224" s="2"/>
      <c r="AT3224" s="2"/>
      <c r="AU3224" s="2"/>
      <c r="AW3224" s="2"/>
      <c r="AX3224" s="2"/>
      <c r="AY3224" s="2"/>
      <c r="AZ3224" s="2"/>
      <c r="BA3224" s="2"/>
      <c r="BB3224" s="2"/>
      <c r="BC3224" s="2"/>
      <c r="BD3224" s="2"/>
      <c r="BE3224" s="2"/>
      <c r="BG3224" s="2"/>
      <c r="BH3224" s="2"/>
      <c r="BI3224" s="2"/>
      <c r="BJ3224" s="2"/>
    </row>
    <row r="3225" spans="5:62" x14ac:dyDescent="0.25">
      <c r="E3225"/>
      <c r="F3225"/>
      <c r="G3225"/>
      <c r="U3225" s="2"/>
      <c r="V3225" s="2"/>
      <c r="Z3225" s="2"/>
      <c r="AF3225"/>
      <c r="AI3225" s="2"/>
      <c r="AJ3225" s="2"/>
      <c r="AK3225" s="2"/>
      <c r="AM3225" s="2"/>
      <c r="AN3225" s="2"/>
      <c r="AO3225" s="2"/>
      <c r="AP3225" s="2"/>
      <c r="AR3225" s="2"/>
      <c r="AS3225" s="2"/>
      <c r="AT3225" s="2"/>
      <c r="AU3225" s="2"/>
      <c r="AW3225" s="2"/>
      <c r="AX3225" s="2"/>
      <c r="AY3225" s="2"/>
      <c r="AZ3225" s="2"/>
      <c r="BA3225" s="2"/>
      <c r="BB3225" s="2"/>
      <c r="BC3225" s="2"/>
      <c r="BD3225" s="2"/>
      <c r="BE3225" s="2"/>
      <c r="BG3225" s="2"/>
      <c r="BH3225" s="2"/>
      <c r="BI3225" s="2"/>
      <c r="BJ3225" s="2"/>
    </row>
    <row r="3226" spans="5:62" x14ac:dyDescent="0.25">
      <c r="E3226"/>
      <c r="F3226"/>
      <c r="G3226"/>
      <c r="U3226" s="2"/>
      <c r="V3226" s="2"/>
      <c r="Z3226" s="2"/>
      <c r="AF3226"/>
      <c r="AI3226" s="2"/>
      <c r="AJ3226" s="2"/>
      <c r="AK3226" s="2"/>
      <c r="AM3226" s="2"/>
      <c r="AN3226" s="2"/>
      <c r="AO3226" s="2"/>
      <c r="AP3226" s="2"/>
      <c r="AR3226" s="2"/>
      <c r="AS3226" s="2"/>
      <c r="AT3226" s="2"/>
      <c r="AU3226" s="2"/>
      <c r="AW3226" s="2"/>
      <c r="AX3226" s="2"/>
      <c r="AY3226" s="2"/>
      <c r="AZ3226" s="2"/>
      <c r="BA3226" s="2"/>
      <c r="BB3226" s="2"/>
      <c r="BC3226" s="2"/>
      <c r="BD3226" s="2"/>
      <c r="BE3226" s="2"/>
      <c r="BG3226" s="2"/>
      <c r="BH3226" s="2"/>
      <c r="BI3226" s="2"/>
      <c r="BJ3226" s="2"/>
    </row>
    <row r="3227" spans="5:62" x14ac:dyDescent="0.25">
      <c r="E3227"/>
      <c r="F3227"/>
      <c r="G3227"/>
      <c r="U3227" s="2"/>
      <c r="V3227" s="2"/>
      <c r="Z3227" s="2"/>
      <c r="AF3227"/>
      <c r="AI3227" s="2"/>
      <c r="AJ3227" s="2"/>
      <c r="AK3227" s="2"/>
      <c r="AM3227" s="2"/>
      <c r="AN3227" s="2"/>
      <c r="AO3227" s="2"/>
      <c r="AP3227" s="2"/>
      <c r="AR3227" s="2"/>
      <c r="AS3227" s="2"/>
      <c r="AT3227" s="2"/>
      <c r="AU3227" s="2"/>
      <c r="AW3227" s="2"/>
      <c r="AX3227" s="2"/>
      <c r="AY3227" s="2"/>
      <c r="AZ3227" s="2"/>
      <c r="BA3227" s="2"/>
      <c r="BB3227" s="2"/>
      <c r="BC3227" s="2"/>
      <c r="BD3227" s="2"/>
      <c r="BE3227" s="2"/>
      <c r="BG3227" s="2"/>
      <c r="BH3227" s="2"/>
      <c r="BI3227" s="2"/>
      <c r="BJ3227" s="2"/>
    </row>
    <row r="3228" spans="5:62" x14ac:dyDescent="0.25">
      <c r="E3228"/>
      <c r="F3228"/>
      <c r="G3228"/>
      <c r="U3228" s="2"/>
      <c r="V3228" s="2"/>
      <c r="Z3228" s="2"/>
      <c r="AF3228"/>
      <c r="AI3228" s="2"/>
      <c r="AJ3228" s="2"/>
      <c r="AK3228" s="2"/>
      <c r="AM3228" s="2"/>
      <c r="AN3228" s="2"/>
      <c r="AO3228" s="2"/>
      <c r="AP3228" s="2"/>
      <c r="AR3228" s="2"/>
      <c r="AS3228" s="2"/>
      <c r="AT3228" s="2"/>
      <c r="AU3228" s="2"/>
      <c r="AW3228" s="2"/>
      <c r="AX3228" s="2"/>
      <c r="AY3228" s="2"/>
      <c r="AZ3228" s="2"/>
      <c r="BA3228" s="2"/>
      <c r="BB3228" s="2"/>
      <c r="BC3228" s="2"/>
      <c r="BD3228" s="2"/>
      <c r="BE3228" s="2"/>
      <c r="BG3228" s="2"/>
      <c r="BH3228" s="2"/>
      <c r="BI3228" s="2"/>
      <c r="BJ3228" s="2"/>
    </row>
    <row r="3229" spans="5:62" x14ac:dyDescent="0.25">
      <c r="E3229"/>
      <c r="F3229"/>
      <c r="G3229"/>
      <c r="U3229" s="2"/>
      <c r="V3229" s="2"/>
      <c r="Z3229" s="2"/>
      <c r="AF3229"/>
      <c r="AI3229" s="2"/>
      <c r="AJ3229" s="2"/>
      <c r="AK3229" s="2"/>
      <c r="AM3229" s="2"/>
      <c r="AN3229" s="2"/>
      <c r="AO3229" s="2"/>
      <c r="AP3229" s="2"/>
      <c r="AR3229" s="2"/>
      <c r="AS3229" s="2"/>
      <c r="AT3229" s="2"/>
      <c r="AU3229" s="2"/>
      <c r="AW3229" s="2"/>
      <c r="AX3229" s="2"/>
      <c r="AY3229" s="2"/>
      <c r="AZ3229" s="2"/>
      <c r="BA3229" s="2"/>
      <c r="BB3229" s="2"/>
      <c r="BC3229" s="2"/>
      <c r="BD3229" s="2"/>
      <c r="BE3229" s="2"/>
      <c r="BG3229" s="2"/>
      <c r="BH3229" s="2"/>
      <c r="BI3229" s="2"/>
      <c r="BJ3229" s="2"/>
    </row>
    <row r="3230" spans="5:62" x14ac:dyDescent="0.25">
      <c r="E3230"/>
      <c r="F3230"/>
      <c r="G3230"/>
      <c r="U3230" s="2"/>
      <c r="V3230" s="2"/>
      <c r="Z3230" s="2"/>
      <c r="AF3230"/>
      <c r="AI3230" s="2"/>
      <c r="AJ3230" s="2"/>
      <c r="AK3230" s="2"/>
      <c r="AM3230" s="2"/>
      <c r="AN3230" s="2"/>
      <c r="AO3230" s="2"/>
      <c r="AP3230" s="2"/>
      <c r="AR3230" s="2"/>
      <c r="AS3230" s="2"/>
      <c r="AT3230" s="2"/>
      <c r="AU3230" s="2"/>
      <c r="AW3230" s="2"/>
      <c r="AX3230" s="2"/>
      <c r="AY3230" s="2"/>
      <c r="AZ3230" s="2"/>
      <c r="BA3230" s="2"/>
      <c r="BB3230" s="2"/>
      <c r="BC3230" s="2"/>
      <c r="BD3230" s="2"/>
      <c r="BE3230" s="2"/>
      <c r="BG3230" s="2"/>
      <c r="BH3230" s="2"/>
      <c r="BI3230" s="2"/>
      <c r="BJ3230" s="2"/>
    </row>
    <row r="3231" spans="5:62" x14ac:dyDescent="0.25">
      <c r="E3231"/>
      <c r="F3231"/>
      <c r="G3231"/>
      <c r="U3231" s="2"/>
      <c r="V3231" s="2"/>
      <c r="Z3231" s="2"/>
      <c r="AF3231"/>
      <c r="AI3231" s="2"/>
      <c r="AJ3231" s="2"/>
      <c r="AK3231" s="2"/>
      <c r="AM3231" s="2"/>
      <c r="AN3231" s="2"/>
      <c r="AO3231" s="2"/>
      <c r="AP3231" s="2"/>
      <c r="AR3231" s="2"/>
      <c r="AS3231" s="2"/>
      <c r="AT3231" s="2"/>
      <c r="AU3231" s="2"/>
      <c r="AW3231" s="2"/>
      <c r="AX3231" s="2"/>
      <c r="AY3231" s="2"/>
      <c r="AZ3231" s="2"/>
      <c r="BA3231" s="2"/>
      <c r="BB3231" s="2"/>
      <c r="BC3231" s="2"/>
      <c r="BD3231" s="2"/>
      <c r="BE3231" s="2"/>
      <c r="BG3231" s="2"/>
      <c r="BH3231" s="2"/>
      <c r="BI3231" s="2"/>
      <c r="BJ3231" s="2"/>
    </row>
    <row r="3232" spans="5:62" x14ac:dyDescent="0.25">
      <c r="E3232"/>
      <c r="F3232"/>
      <c r="G3232"/>
      <c r="U3232" s="2"/>
      <c r="V3232" s="2"/>
      <c r="Z3232" s="2"/>
      <c r="AF3232"/>
      <c r="AI3232" s="2"/>
      <c r="AJ3232" s="2"/>
      <c r="AK3232" s="2"/>
      <c r="AM3232" s="2"/>
      <c r="AN3232" s="2"/>
      <c r="AO3232" s="2"/>
      <c r="AP3232" s="2"/>
      <c r="AR3232" s="2"/>
      <c r="AS3232" s="2"/>
      <c r="AT3232" s="2"/>
      <c r="AU3232" s="2"/>
      <c r="AW3232" s="2"/>
      <c r="AX3232" s="2"/>
      <c r="AY3232" s="2"/>
      <c r="AZ3232" s="2"/>
      <c r="BA3232" s="2"/>
      <c r="BB3232" s="2"/>
      <c r="BC3232" s="2"/>
      <c r="BD3232" s="2"/>
      <c r="BE3232" s="2"/>
      <c r="BG3232" s="2"/>
      <c r="BH3232" s="2"/>
      <c r="BI3232" s="2"/>
      <c r="BJ3232" s="2"/>
    </row>
    <row r="3233" spans="5:62" x14ac:dyDescent="0.25">
      <c r="E3233"/>
      <c r="F3233"/>
      <c r="G3233"/>
      <c r="U3233" s="2"/>
      <c r="V3233" s="2"/>
      <c r="Z3233" s="2"/>
      <c r="AF3233"/>
      <c r="AI3233" s="2"/>
      <c r="AJ3233" s="2"/>
      <c r="AK3233" s="2"/>
      <c r="AM3233" s="2"/>
      <c r="AN3233" s="2"/>
      <c r="AO3233" s="2"/>
      <c r="AP3233" s="2"/>
      <c r="AR3233" s="2"/>
      <c r="AS3233" s="2"/>
      <c r="AT3233" s="2"/>
      <c r="AU3233" s="2"/>
      <c r="AW3233" s="2"/>
      <c r="AX3233" s="2"/>
      <c r="AY3233" s="2"/>
      <c r="AZ3233" s="2"/>
      <c r="BA3233" s="2"/>
      <c r="BB3233" s="2"/>
      <c r="BC3233" s="2"/>
      <c r="BD3233" s="2"/>
      <c r="BE3233" s="2"/>
      <c r="BG3233" s="2"/>
      <c r="BH3233" s="2"/>
      <c r="BI3233" s="2"/>
      <c r="BJ3233" s="2"/>
    </row>
    <row r="3234" spans="5:62" x14ac:dyDescent="0.25">
      <c r="E3234"/>
      <c r="F3234"/>
      <c r="G3234"/>
      <c r="U3234" s="2"/>
      <c r="V3234" s="2"/>
      <c r="Z3234" s="2"/>
      <c r="AF3234"/>
      <c r="AI3234" s="2"/>
      <c r="AJ3234" s="2"/>
      <c r="AK3234" s="2"/>
      <c r="AM3234" s="2"/>
      <c r="AN3234" s="2"/>
      <c r="AO3234" s="2"/>
      <c r="AP3234" s="2"/>
      <c r="AR3234" s="2"/>
      <c r="AS3234" s="2"/>
      <c r="AT3234" s="2"/>
      <c r="AU3234" s="2"/>
      <c r="AW3234" s="2"/>
      <c r="AX3234" s="2"/>
      <c r="AY3234" s="2"/>
      <c r="AZ3234" s="2"/>
      <c r="BA3234" s="2"/>
      <c r="BB3234" s="2"/>
      <c r="BC3234" s="2"/>
      <c r="BD3234" s="2"/>
      <c r="BE3234" s="2"/>
      <c r="BG3234" s="2"/>
      <c r="BH3234" s="2"/>
      <c r="BI3234" s="2"/>
      <c r="BJ3234" s="2"/>
    </row>
    <row r="3235" spans="5:62" x14ac:dyDescent="0.25">
      <c r="E3235"/>
      <c r="F3235"/>
      <c r="G3235"/>
      <c r="U3235" s="2"/>
      <c r="V3235" s="2"/>
      <c r="Z3235" s="2"/>
      <c r="AF3235"/>
      <c r="AI3235" s="2"/>
      <c r="AJ3235" s="2"/>
      <c r="AK3235" s="2"/>
      <c r="AM3235" s="2"/>
      <c r="AN3235" s="2"/>
      <c r="AO3235" s="2"/>
      <c r="AP3235" s="2"/>
      <c r="AR3235" s="2"/>
      <c r="AS3235" s="2"/>
      <c r="AT3235" s="2"/>
      <c r="AU3235" s="2"/>
      <c r="AW3235" s="2"/>
      <c r="AX3235" s="2"/>
      <c r="AY3235" s="2"/>
      <c r="AZ3235" s="2"/>
      <c r="BA3235" s="2"/>
      <c r="BB3235" s="2"/>
      <c r="BC3235" s="2"/>
      <c r="BD3235" s="2"/>
      <c r="BE3235" s="2"/>
      <c r="BG3235" s="2"/>
      <c r="BH3235" s="2"/>
      <c r="BI3235" s="2"/>
      <c r="BJ3235" s="2"/>
    </row>
    <row r="3236" spans="5:62" x14ac:dyDescent="0.25">
      <c r="E3236"/>
      <c r="F3236"/>
      <c r="G3236"/>
      <c r="U3236" s="2"/>
      <c r="V3236" s="2"/>
      <c r="Z3236" s="2"/>
      <c r="AF3236"/>
      <c r="AI3236" s="2"/>
      <c r="AJ3236" s="2"/>
      <c r="AK3236" s="2"/>
      <c r="AM3236" s="2"/>
      <c r="AN3236" s="2"/>
      <c r="AO3236" s="2"/>
      <c r="AP3236" s="2"/>
      <c r="AR3236" s="2"/>
      <c r="AS3236" s="2"/>
      <c r="AT3236" s="2"/>
      <c r="AU3236" s="2"/>
      <c r="AW3236" s="2"/>
      <c r="AX3236" s="2"/>
      <c r="AY3236" s="2"/>
      <c r="AZ3236" s="2"/>
      <c r="BA3236" s="2"/>
      <c r="BB3236" s="2"/>
      <c r="BC3236" s="2"/>
      <c r="BD3236" s="2"/>
      <c r="BE3236" s="2"/>
      <c r="BG3236" s="2"/>
      <c r="BH3236" s="2"/>
      <c r="BI3236" s="2"/>
      <c r="BJ3236" s="2"/>
    </row>
    <row r="3237" spans="5:62" x14ac:dyDescent="0.25">
      <c r="E3237"/>
      <c r="F3237"/>
      <c r="G3237"/>
      <c r="U3237" s="2"/>
      <c r="V3237" s="2"/>
      <c r="Z3237" s="2"/>
      <c r="AF3237"/>
      <c r="AI3237" s="2"/>
      <c r="AJ3237" s="2"/>
      <c r="AK3237" s="2"/>
      <c r="AM3237" s="2"/>
      <c r="AN3237" s="2"/>
      <c r="AO3237" s="2"/>
      <c r="AP3237" s="2"/>
      <c r="AR3237" s="2"/>
      <c r="AS3237" s="2"/>
      <c r="AT3237" s="2"/>
      <c r="AU3237" s="2"/>
      <c r="AW3237" s="2"/>
      <c r="AX3237" s="2"/>
      <c r="AY3237" s="2"/>
      <c r="AZ3237" s="2"/>
      <c r="BA3237" s="2"/>
      <c r="BB3237" s="2"/>
      <c r="BC3237" s="2"/>
      <c r="BD3237" s="2"/>
      <c r="BE3237" s="2"/>
      <c r="BG3237" s="2"/>
      <c r="BH3237" s="2"/>
      <c r="BI3237" s="2"/>
      <c r="BJ3237" s="2"/>
    </row>
    <row r="3238" spans="5:62" x14ac:dyDescent="0.25">
      <c r="E3238"/>
      <c r="F3238"/>
      <c r="G3238"/>
      <c r="U3238" s="2"/>
      <c r="V3238" s="2"/>
      <c r="Z3238" s="2"/>
      <c r="AF3238"/>
      <c r="AI3238" s="2"/>
      <c r="AJ3238" s="2"/>
      <c r="AK3238" s="2"/>
      <c r="AM3238" s="2"/>
      <c r="AN3238" s="2"/>
      <c r="AO3238" s="2"/>
      <c r="AP3238" s="2"/>
      <c r="AR3238" s="2"/>
      <c r="AS3238" s="2"/>
      <c r="AT3238" s="2"/>
      <c r="AU3238" s="2"/>
      <c r="AW3238" s="2"/>
      <c r="AX3238" s="2"/>
      <c r="AY3238" s="2"/>
      <c r="AZ3238" s="2"/>
      <c r="BA3238" s="2"/>
      <c r="BB3238" s="2"/>
      <c r="BC3238" s="2"/>
      <c r="BD3238" s="2"/>
      <c r="BE3238" s="2"/>
      <c r="BG3238" s="2"/>
      <c r="BH3238" s="2"/>
      <c r="BI3238" s="2"/>
      <c r="BJ3238" s="2"/>
    </row>
    <row r="3239" spans="5:62" x14ac:dyDescent="0.25">
      <c r="E3239"/>
      <c r="F3239"/>
      <c r="G3239"/>
      <c r="U3239" s="2"/>
      <c r="V3239" s="2"/>
      <c r="Z3239" s="2"/>
      <c r="AF3239"/>
      <c r="AI3239" s="2"/>
      <c r="AJ3239" s="2"/>
      <c r="AK3239" s="2"/>
      <c r="AM3239" s="2"/>
      <c r="AN3239" s="2"/>
      <c r="AO3239" s="2"/>
      <c r="AP3239" s="2"/>
      <c r="AR3239" s="2"/>
      <c r="AS3239" s="2"/>
      <c r="AT3239" s="2"/>
      <c r="AU3239" s="2"/>
      <c r="AW3239" s="2"/>
      <c r="AX3239" s="2"/>
      <c r="AY3239" s="2"/>
      <c r="AZ3239" s="2"/>
      <c r="BA3239" s="2"/>
      <c r="BB3239" s="2"/>
      <c r="BC3239" s="2"/>
      <c r="BD3239" s="2"/>
      <c r="BE3239" s="2"/>
      <c r="BG3239" s="2"/>
      <c r="BH3239" s="2"/>
      <c r="BI3239" s="2"/>
      <c r="BJ3239" s="2"/>
    </row>
    <row r="3240" spans="5:62" x14ac:dyDescent="0.25">
      <c r="E3240"/>
      <c r="F3240"/>
      <c r="G3240"/>
      <c r="U3240" s="2"/>
      <c r="V3240" s="2"/>
      <c r="Z3240" s="2"/>
      <c r="AF3240"/>
      <c r="AI3240" s="2"/>
      <c r="AJ3240" s="2"/>
      <c r="AK3240" s="2"/>
      <c r="AM3240" s="2"/>
      <c r="AN3240" s="2"/>
      <c r="AO3240" s="2"/>
      <c r="AP3240" s="2"/>
      <c r="AR3240" s="2"/>
      <c r="AS3240" s="2"/>
      <c r="AT3240" s="2"/>
      <c r="AU3240" s="2"/>
      <c r="AW3240" s="2"/>
      <c r="AX3240" s="2"/>
      <c r="AY3240" s="2"/>
      <c r="AZ3240" s="2"/>
      <c r="BA3240" s="2"/>
      <c r="BB3240" s="2"/>
      <c r="BC3240" s="2"/>
      <c r="BD3240" s="2"/>
      <c r="BE3240" s="2"/>
      <c r="BG3240" s="2"/>
      <c r="BH3240" s="2"/>
      <c r="BI3240" s="2"/>
      <c r="BJ3240" s="2"/>
    </row>
    <row r="3241" spans="5:62" x14ac:dyDescent="0.25">
      <c r="E3241"/>
      <c r="F3241"/>
      <c r="G3241"/>
      <c r="U3241" s="2"/>
      <c r="V3241" s="2"/>
      <c r="Z3241" s="2"/>
      <c r="AF3241"/>
      <c r="AI3241" s="2"/>
      <c r="AJ3241" s="2"/>
      <c r="AK3241" s="2"/>
      <c r="AM3241" s="2"/>
      <c r="AN3241" s="2"/>
      <c r="AO3241" s="2"/>
      <c r="AP3241" s="2"/>
      <c r="AR3241" s="2"/>
      <c r="AS3241" s="2"/>
      <c r="AT3241" s="2"/>
      <c r="AU3241" s="2"/>
      <c r="AW3241" s="2"/>
      <c r="AX3241" s="2"/>
      <c r="AY3241" s="2"/>
      <c r="AZ3241" s="2"/>
      <c r="BA3241" s="2"/>
      <c r="BB3241" s="2"/>
      <c r="BC3241" s="2"/>
      <c r="BD3241" s="2"/>
      <c r="BE3241" s="2"/>
      <c r="BG3241" s="2"/>
      <c r="BH3241" s="2"/>
      <c r="BI3241" s="2"/>
      <c r="BJ3241" s="2"/>
    </row>
    <row r="3242" spans="5:62" x14ac:dyDescent="0.25">
      <c r="E3242"/>
      <c r="F3242"/>
      <c r="G3242"/>
      <c r="U3242" s="2"/>
      <c r="V3242" s="2"/>
      <c r="Z3242" s="2"/>
      <c r="AF3242"/>
      <c r="AI3242" s="2"/>
      <c r="AJ3242" s="2"/>
      <c r="AK3242" s="2"/>
      <c r="AM3242" s="2"/>
      <c r="AN3242" s="2"/>
      <c r="AO3242" s="2"/>
      <c r="AP3242" s="2"/>
      <c r="AR3242" s="2"/>
      <c r="AS3242" s="2"/>
      <c r="AT3242" s="2"/>
      <c r="AU3242" s="2"/>
      <c r="AW3242" s="2"/>
      <c r="AX3242" s="2"/>
      <c r="AY3242" s="2"/>
      <c r="AZ3242" s="2"/>
      <c r="BA3242" s="2"/>
      <c r="BB3242" s="2"/>
      <c r="BC3242" s="2"/>
      <c r="BD3242" s="2"/>
      <c r="BE3242" s="2"/>
      <c r="BG3242" s="2"/>
      <c r="BH3242" s="2"/>
      <c r="BI3242" s="2"/>
      <c r="BJ3242" s="2"/>
    </row>
    <row r="3243" spans="5:62" x14ac:dyDescent="0.25">
      <c r="E3243"/>
      <c r="F3243"/>
      <c r="G3243"/>
      <c r="U3243" s="2"/>
      <c r="V3243" s="2"/>
      <c r="Z3243" s="2"/>
      <c r="AF3243"/>
      <c r="AI3243" s="2"/>
      <c r="AJ3243" s="2"/>
      <c r="AK3243" s="2"/>
      <c r="AM3243" s="2"/>
      <c r="AN3243" s="2"/>
      <c r="AO3243" s="2"/>
      <c r="AP3243" s="2"/>
      <c r="AR3243" s="2"/>
      <c r="AS3243" s="2"/>
      <c r="AT3243" s="2"/>
      <c r="AU3243" s="2"/>
      <c r="AW3243" s="2"/>
      <c r="AX3243" s="2"/>
      <c r="AY3243" s="2"/>
      <c r="AZ3243" s="2"/>
      <c r="BA3243" s="2"/>
      <c r="BB3243" s="2"/>
      <c r="BC3243" s="2"/>
      <c r="BD3243" s="2"/>
      <c r="BE3243" s="2"/>
      <c r="BG3243" s="2"/>
      <c r="BH3243" s="2"/>
      <c r="BI3243" s="2"/>
      <c r="BJ3243" s="2"/>
    </row>
    <row r="3244" spans="5:62" x14ac:dyDescent="0.25">
      <c r="E3244"/>
      <c r="F3244"/>
      <c r="G3244"/>
      <c r="U3244" s="2"/>
      <c r="V3244" s="2"/>
      <c r="Z3244" s="2"/>
      <c r="AF3244"/>
      <c r="AI3244" s="2"/>
      <c r="AJ3244" s="2"/>
      <c r="AK3244" s="2"/>
      <c r="AM3244" s="2"/>
      <c r="AN3244" s="2"/>
      <c r="AO3244" s="2"/>
      <c r="AP3244" s="2"/>
      <c r="AR3244" s="2"/>
      <c r="AS3244" s="2"/>
      <c r="AT3244" s="2"/>
      <c r="AU3244" s="2"/>
      <c r="AW3244" s="2"/>
      <c r="AX3244" s="2"/>
      <c r="AY3244" s="2"/>
      <c r="AZ3244" s="2"/>
      <c r="BA3244" s="2"/>
      <c r="BB3244" s="2"/>
      <c r="BC3244" s="2"/>
      <c r="BD3244" s="2"/>
      <c r="BE3244" s="2"/>
      <c r="BG3244" s="2"/>
      <c r="BH3244" s="2"/>
      <c r="BI3244" s="2"/>
      <c r="BJ3244" s="2"/>
    </row>
    <row r="3245" spans="5:62" x14ac:dyDescent="0.25">
      <c r="E3245"/>
      <c r="F3245"/>
      <c r="G3245"/>
      <c r="U3245" s="2"/>
      <c r="V3245" s="2"/>
      <c r="Z3245" s="2"/>
      <c r="AF3245"/>
      <c r="AI3245" s="2"/>
      <c r="AJ3245" s="2"/>
      <c r="AK3245" s="2"/>
      <c r="AM3245" s="2"/>
      <c r="AN3245" s="2"/>
      <c r="AO3245" s="2"/>
      <c r="AP3245" s="2"/>
      <c r="AR3245" s="2"/>
      <c r="AS3245" s="2"/>
      <c r="AT3245" s="2"/>
      <c r="AU3245" s="2"/>
      <c r="AW3245" s="2"/>
      <c r="AX3245" s="2"/>
      <c r="AY3245" s="2"/>
      <c r="AZ3245" s="2"/>
      <c r="BA3245" s="2"/>
      <c r="BB3245" s="2"/>
      <c r="BC3245" s="2"/>
      <c r="BD3245" s="2"/>
      <c r="BE3245" s="2"/>
      <c r="BG3245" s="2"/>
      <c r="BH3245" s="2"/>
      <c r="BI3245" s="2"/>
      <c r="BJ3245" s="2"/>
    </row>
    <row r="3246" spans="5:62" x14ac:dyDescent="0.25">
      <c r="E3246"/>
      <c r="F3246"/>
      <c r="G3246"/>
      <c r="U3246" s="2"/>
      <c r="V3246" s="2"/>
      <c r="Z3246" s="2"/>
      <c r="AF3246"/>
      <c r="AI3246" s="2"/>
      <c r="AJ3246" s="2"/>
      <c r="AK3246" s="2"/>
      <c r="AM3246" s="2"/>
      <c r="AN3246" s="2"/>
      <c r="AO3246" s="2"/>
      <c r="AP3246" s="2"/>
      <c r="AR3246" s="2"/>
      <c r="AS3246" s="2"/>
      <c r="AT3246" s="2"/>
      <c r="AU3246" s="2"/>
      <c r="AW3246" s="2"/>
      <c r="AX3246" s="2"/>
      <c r="AY3246" s="2"/>
      <c r="AZ3246" s="2"/>
      <c r="BA3246" s="2"/>
      <c r="BB3246" s="2"/>
      <c r="BC3246" s="2"/>
      <c r="BD3246" s="2"/>
      <c r="BE3246" s="2"/>
      <c r="BG3246" s="2"/>
      <c r="BH3246" s="2"/>
      <c r="BI3246" s="2"/>
      <c r="BJ3246" s="2"/>
    </row>
    <row r="3247" spans="5:62" x14ac:dyDescent="0.25">
      <c r="E3247"/>
      <c r="F3247"/>
      <c r="G3247"/>
      <c r="U3247" s="2"/>
      <c r="V3247" s="2"/>
      <c r="Z3247" s="2"/>
      <c r="AF3247"/>
      <c r="AI3247" s="2"/>
      <c r="AJ3247" s="2"/>
      <c r="AK3247" s="2"/>
      <c r="AM3247" s="2"/>
      <c r="AN3247" s="2"/>
      <c r="AO3247" s="2"/>
      <c r="AP3247" s="2"/>
      <c r="AR3247" s="2"/>
      <c r="AS3247" s="2"/>
      <c r="AT3247" s="2"/>
      <c r="AU3247" s="2"/>
      <c r="AW3247" s="2"/>
      <c r="AX3247" s="2"/>
      <c r="AY3247" s="2"/>
      <c r="AZ3247" s="2"/>
      <c r="BA3247" s="2"/>
      <c r="BB3247" s="2"/>
      <c r="BC3247" s="2"/>
      <c r="BD3247" s="2"/>
      <c r="BE3247" s="2"/>
      <c r="BG3247" s="2"/>
      <c r="BH3247" s="2"/>
      <c r="BI3247" s="2"/>
      <c r="BJ3247" s="2"/>
    </row>
    <row r="3248" spans="5:62" x14ac:dyDescent="0.25">
      <c r="E3248"/>
      <c r="F3248"/>
      <c r="G3248"/>
      <c r="U3248" s="2"/>
      <c r="V3248" s="2"/>
      <c r="Z3248" s="2"/>
      <c r="AF3248"/>
      <c r="AI3248" s="2"/>
      <c r="AJ3248" s="2"/>
      <c r="AK3248" s="2"/>
      <c r="AM3248" s="2"/>
      <c r="AN3248" s="2"/>
      <c r="AO3248" s="2"/>
      <c r="AP3248" s="2"/>
      <c r="AR3248" s="2"/>
      <c r="AS3248" s="2"/>
      <c r="AT3248" s="2"/>
      <c r="AU3248" s="2"/>
      <c r="AW3248" s="2"/>
      <c r="AX3248" s="2"/>
      <c r="AY3248" s="2"/>
      <c r="AZ3248" s="2"/>
      <c r="BA3248" s="2"/>
      <c r="BB3248" s="2"/>
      <c r="BC3248" s="2"/>
      <c r="BD3248" s="2"/>
      <c r="BE3248" s="2"/>
      <c r="BG3248" s="2"/>
      <c r="BH3248" s="2"/>
      <c r="BI3248" s="2"/>
      <c r="BJ3248" s="2"/>
    </row>
    <row r="3249" spans="5:62" x14ac:dyDescent="0.25">
      <c r="E3249"/>
      <c r="F3249"/>
      <c r="G3249"/>
      <c r="U3249" s="2"/>
      <c r="V3249" s="2"/>
      <c r="Z3249" s="2"/>
      <c r="AF3249"/>
      <c r="AI3249" s="2"/>
      <c r="AJ3249" s="2"/>
      <c r="AK3249" s="2"/>
      <c r="AM3249" s="2"/>
      <c r="AN3249" s="2"/>
      <c r="AO3249" s="2"/>
      <c r="AP3249" s="2"/>
      <c r="AR3249" s="2"/>
      <c r="AS3249" s="2"/>
      <c r="AT3249" s="2"/>
      <c r="AU3249" s="2"/>
      <c r="AW3249" s="2"/>
      <c r="AX3249" s="2"/>
      <c r="AY3249" s="2"/>
      <c r="AZ3249" s="2"/>
      <c r="BA3249" s="2"/>
      <c r="BB3249" s="2"/>
      <c r="BC3249" s="2"/>
      <c r="BD3249" s="2"/>
      <c r="BE3249" s="2"/>
      <c r="BG3249" s="2"/>
      <c r="BH3249" s="2"/>
      <c r="BI3249" s="2"/>
      <c r="BJ3249" s="2"/>
    </row>
    <row r="3250" spans="5:62" x14ac:dyDescent="0.25">
      <c r="E3250"/>
      <c r="F3250"/>
      <c r="G3250"/>
      <c r="U3250" s="2"/>
      <c r="V3250" s="2"/>
      <c r="Z3250" s="2"/>
      <c r="AF3250"/>
      <c r="AI3250" s="2"/>
      <c r="AJ3250" s="2"/>
      <c r="AK3250" s="2"/>
      <c r="AM3250" s="2"/>
      <c r="AN3250" s="2"/>
      <c r="AO3250" s="2"/>
      <c r="AP3250" s="2"/>
      <c r="AR3250" s="2"/>
      <c r="AS3250" s="2"/>
      <c r="AT3250" s="2"/>
      <c r="AU3250" s="2"/>
      <c r="AW3250" s="2"/>
      <c r="AX3250" s="2"/>
      <c r="AY3250" s="2"/>
      <c r="AZ3250" s="2"/>
      <c r="BA3250" s="2"/>
      <c r="BB3250" s="2"/>
      <c r="BC3250" s="2"/>
      <c r="BD3250" s="2"/>
      <c r="BE3250" s="2"/>
      <c r="BG3250" s="2"/>
      <c r="BH3250" s="2"/>
      <c r="BI3250" s="2"/>
      <c r="BJ3250" s="2"/>
    </row>
    <row r="3251" spans="5:62" x14ac:dyDescent="0.25">
      <c r="E3251"/>
      <c r="F3251"/>
      <c r="G3251"/>
      <c r="U3251" s="2"/>
      <c r="V3251" s="2"/>
      <c r="Z3251" s="2"/>
      <c r="AF3251"/>
      <c r="AI3251" s="2"/>
      <c r="AJ3251" s="2"/>
      <c r="AK3251" s="2"/>
      <c r="AM3251" s="2"/>
      <c r="AN3251" s="2"/>
      <c r="AO3251" s="2"/>
      <c r="AP3251" s="2"/>
      <c r="AR3251" s="2"/>
      <c r="AS3251" s="2"/>
      <c r="AT3251" s="2"/>
      <c r="AU3251" s="2"/>
      <c r="AW3251" s="2"/>
      <c r="AX3251" s="2"/>
      <c r="AY3251" s="2"/>
      <c r="AZ3251" s="2"/>
      <c r="BA3251" s="2"/>
      <c r="BB3251" s="2"/>
      <c r="BC3251" s="2"/>
      <c r="BD3251" s="2"/>
      <c r="BE3251" s="2"/>
      <c r="BG3251" s="2"/>
      <c r="BH3251" s="2"/>
      <c r="BI3251" s="2"/>
      <c r="BJ3251" s="2"/>
    </row>
    <row r="3252" spans="5:62" x14ac:dyDescent="0.25">
      <c r="E3252"/>
      <c r="F3252"/>
      <c r="G3252"/>
      <c r="U3252" s="2"/>
      <c r="V3252" s="2"/>
      <c r="Z3252" s="2"/>
      <c r="AF3252"/>
      <c r="AI3252" s="2"/>
      <c r="AJ3252" s="2"/>
      <c r="AK3252" s="2"/>
      <c r="AM3252" s="2"/>
      <c r="AN3252" s="2"/>
      <c r="AO3252" s="2"/>
      <c r="AP3252" s="2"/>
      <c r="AR3252" s="2"/>
      <c r="AS3252" s="2"/>
      <c r="AT3252" s="2"/>
      <c r="AU3252" s="2"/>
      <c r="AW3252" s="2"/>
      <c r="AX3252" s="2"/>
      <c r="AY3252" s="2"/>
      <c r="AZ3252" s="2"/>
      <c r="BA3252" s="2"/>
      <c r="BB3252" s="2"/>
      <c r="BC3252" s="2"/>
      <c r="BD3252" s="2"/>
      <c r="BE3252" s="2"/>
      <c r="BG3252" s="2"/>
      <c r="BH3252" s="2"/>
      <c r="BI3252" s="2"/>
      <c r="BJ3252" s="2"/>
    </row>
    <row r="3253" spans="5:62" x14ac:dyDescent="0.25">
      <c r="E3253"/>
      <c r="F3253"/>
      <c r="G3253"/>
      <c r="U3253" s="2"/>
      <c r="V3253" s="2"/>
      <c r="Z3253" s="2"/>
      <c r="AF3253"/>
      <c r="AI3253" s="2"/>
      <c r="AJ3253" s="2"/>
      <c r="AK3253" s="2"/>
      <c r="AM3253" s="2"/>
      <c r="AN3253" s="2"/>
      <c r="AO3253" s="2"/>
      <c r="AP3253" s="2"/>
      <c r="AR3253" s="2"/>
      <c r="AS3253" s="2"/>
      <c r="AT3253" s="2"/>
      <c r="AU3253" s="2"/>
      <c r="AW3253" s="2"/>
      <c r="AX3253" s="2"/>
      <c r="AY3253" s="2"/>
      <c r="AZ3253" s="2"/>
      <c r="BA3253" s="2"/>
      <c r="BB3253" s="2"/>
      <c r="BC3253" s="2"/>
      <c r="BD3253" s="2"/>
      <c r="BE3253" s="2"/>
      <c r="BG3253" s="2"/>
      <c r="BH3253" s="2"/>
      <c r="BI3253" s="2"/>
      <c r="BJ3253" s="2"/>
    </row>
    <row r="3254" spans="5:62" x14ac:dyDescent="0.25">
      <c r="E3254"/>
      <c r="F3254"/>
      <c r="G3254"/>
      <c r="U3254" s="2"/>
      <c r="V3254" s="2"/>
      <c r="Z3254" s="2"/>
      <c r="AF3254"/>
      <c r="AI3254" s="2"/>
      <c r="AJ3254" s="2"/>
      <c r="AK3254" s="2"/>
      <c r="AM3254" s="2"/>
      <c r="AN3254" s="2"/>
      <c r="AO3254" s="2"/>
      <c r="AP3254" s="2"/>
      <c r="AR3254" s="2"/>
      <c r="AS3254" s="2"/>
      <c r="AT3254" s="2"/>
      <c r="AU3254" s="2"/>
      <c r="AW3254" s="2"/>
      <c r="AX3254" s="2"/>
      <c r="AY3254" s="2"/>
      <c r="AZ3254" s="2"/>
      <c r="BA3254" s="2"/>
      <c r="BB3254" s="2"/>
      <c r="BC3254" s="2"/>
      <c r="BD3254" s="2"/>
      <c r="BE3254" s="2"/>
      <c r="BG3254" s="2"/>
      <c r="BH3254" s="2"/>
      <c r="BI3254" s="2"/>
      <c r="BJ3254" s="2"/>
    </row>
    <row r="3255" spans="5:62" x14ac:dyDescent="0.25">
      <c r="E3255"/>
      <c r="F3255"/>
      <c r="G3255"/>
      <c r="U3255" s="2"/>
      <c r="V3255" s="2"/>
      <c r="Z3255" s="2"/>
      <c r="AF3255"/>
      <c r="AI3255" s="2"/>
      <c r="AJ3255" s="2"/>
      <c r="AK3255" s="2"/>
      <c r="AM3255" s="2"/>
      <c r="AN3255" s="2"/>
      <c r="AO3255" s="2"/>
      <c r="AP3255" s="2"/>
      <c r="AR3255" s="2"/>
      <c r="AS3255" s="2"/>
      <c r="AT3255" s="2"/>
      <c r="AU3255" s="2"/>
      <c r="AW3255" s="2"/>
      <c r="AX3255" s="2"/>
      <c r="AY3255" s="2"/>
      <c r="AZ3255" s="2"/>
      <c r="BA3255" s="2"/>
      <c r="BB3255" s="2"/>
      <c r="BC3255" s="2"/>
      <c r="BD3255" s="2"/>
      <c r="BE3255" s="2"/>
      <c r="BG3255" s="2"/>
      <c r="BH3255" s="2"/>
      <c r="BI3255" s="2"/>
      <c r="BJ3255" s="2"/>
    </row>
    <row r="3256" spans="5:62" x14ac:dyDescent="0.25">
      <c r="E3256"/>
      <c r="F3256"/>
      <c r="G3256"/>
      <c r="U3256" s="2"/>
      <c r="V3256" s="2"/>
      <c r="Z3256" s="2"/>
      <c r="AF3256"/>
      <c r="AI3256" s="2"/>
      <c r="AJ3256" s="2"/>
      <c r="AK3256" s="2"/>
      <c r="AM3256" s="2"/>
      <c r="AN3256" s="2"/>
      <c r="AO3256" s="2"/>
      <c r="AP3256" s="2"/>
      <c r="AR3256" s="2"/>
      <c r="AS3256" s="2"/>
      <c r="AT3256" s="2"/>
      <c r="AU3256" s="2"/>
      <c r="AW3256" s="2"/>
      <c r="AX3256" s="2"/>
      <c r="AY3256" s="2"/>
      <c r="AZ3256" s="2"/>
      <c r="BA3256" s="2"/>
      <c r="BB3256" s="2"/>
      <c r="BC3256" s="2"/>
      <c r="BD3256" s="2"/>
      <c r="BE3256" s="2"/>
      <c r="BG3256" s="2"/>
      <c r="BH3256" s="2"/>
      <c r="BI3256" s="2"/>
      <c r="BJ3256" s="2"/>
    </row>
    <row r="3257" spans="5:62" x14ac:dyDescent="0.25">
      <c r="E3257"/>
      <c r="F3257"/>
      <c r="G3257"/>
      <c r="U3257" s="2"/>
      <c r="V3257" s="2"/>
      <c r="Z3257" s="2"/>
      <c r="AF3257"/>
      <c r="AI3257" s="2"/>
      <c r="AJ3257" s="2"/>
      <c r="AK3257" s="2"/>
      <c r="AM3257" s="2"/>
      <c r="AN3257" s="2"/>
      <c r="AO3257" s="2"/>
      <c r="AP3257" s="2"/>
      <c r="AR3257" s="2"/>
      <c r="AS3257" s="2"/>
      <c r="AT3257" s="2"/>
      <c r="AU3257" s="2"/>
      <c r="AW3257" s="2"/>
      <c r="AX3257" s="2"/>
      <c r="AY3257" s="2"/>
      <c r="AZ3257" s="2"/>
      <c r="BA3257" s="2"/>
      <c r="BB3257" s="2"/>
      <c r="BC3257" s="2"/>
      <c r="BD3257" s="2"/>
      <c r="BE3257" s="2"/>
      <c r="BG3257" s="2"/>
      <c r="BH3257" s="2"/>
      <c r="BI3257" s="2"/>
      <c r="BJ3257" s="2"/>
    </row>
    <row r="3258" spans="5:62" x14ac:dyDescent="0.25">
      <c r="E3258"/>
      <c r="F3258"/>
      <c r="G3258"/>
      <c r="U3258" s="2"/>
      <c r="V3258" s="2"/>
      <c r="Z3258" s="2"/>
      <c r="AF3258"/>
      <c r="AI3258" s="2"/>
      <c r="AJ3258" s="2"/>
      <c r="AK3258" s="2"/>
      <c r="AM3258" s="2"/>
      <c r="AN3258" s="2"/>
      <c r="AO3258" s="2"/>
      <c r="AP3258" s="2"/>
      <c r="AR3258" s="2"/>
      <c r="AS3258" s="2"/>
      <c r="AT3258" s="2"/>
      <c r="AU3258" s="2"/>
      <c r="AW3258" s="2"/>
      <c r="AX3258" s="2"/>
      <c r="AY3258" s="2"/>
      <c r="AZ3258" s="2"/>
      <c r="BA3258" s="2"/>
      <c r="BB3258" s="2"/>
      <c r="BC3258" s="2"/>
      <c r="BD3258" s="2"/>
      <c r="BE3258" s="2"/>
      <c r="BG3258" s="2"/>
      <c r="BH3258" s="2"/>
      <c r="BI3258" s="2"/>
      <c r="BJ3258" s="2"/>
    </row>
    <row r="3259" spans="5:62" x14ac:dyDescent="0.25">
      <c r="E3259"/>
      <c r="F3259"/>
      <c r="G3259"/>
      <c r="U3259" s="2"/>
      <c r="V3259" s="2"/>
      <c r="Z3259" s="2"/>
      <c r="AF3259"/>
      <c r="AI3259" s="2"/>
      <c r="AJ3259" s="2"/>
      <c r="AK3259" s="2"/>
      <c r="AM3259" s="2"/>
      <c r="AN3259" s="2"/>
      <c r="AO3259" s="2"/>
      <c r="AP3259" s="2"/>
      <c r="AR3259" s="2"/>
      <c r="AS3259" s="2"/>
      <c r="AT3259" s="2"/>
      <c r="AU3259" s="2"/>
      <c r="AW3259" s="2"/>
      <c r="AX3259" s="2"/>
      <c r="AY3259" s="2"/>
      <c r="AZ3259" s="2"/>
      <c r="BA3259" s="2"/>
      <c r="BB3259" s="2"/>
      <c r="BC3259" s="2"/>
      <c r="BD3259" s="2"/>
      <c r="BE3259" s="2"/>
      <c r="BG3259" s="2"/>
      <c r="BH3259" s="2"/>
      <c r="BI3259" s="2"/>
      <c r="BJ3259" s="2"/>
    </row>
    <row r="3260" spans="5:62" x14ac:dyDescent="0.25">
      <c r="E3260"/>
      <c r="F3260"/>
      <c r="G3260"/>
      <c r="U3260" s="2"/>
      <c r="V3260" s="2"/>
      <c r="Z3260" s="2"/>
      <c r="AF3260"/>
      <c r="AI3260" s="2"/>
      <c r="AJ3260" s="2"/>
      <c r="AK3260" s="2"/>
      <c r="AM3260" s="2"/>
      <c r="AN3260" s="2"/>
      <c r="AO3260" s="2"/>
      <c r="AP3260" s="2"/>
      <c r="AR3260" s="2"/>
      <c r="AS3260" s="2"/>
      <c r="AT3260" s="2"/>
      <c r="AU3260" s="2"/>
      <c r="AW3260" s="2"/>
      <c r="AX3260" s="2"/>
      <c r="AY3260" s="2"/>
      <c r="AZ3260" s="2"/>
      <c r="BA3260" s="2"/>
      <c r="BB3260" s="2"/>
      <c r="BC3260" s="2"/>
      <c r="BD3260" s="2"/>
      <c r="BE3260" s="2"/>
      <c r="BG3260" s="2"/>
      <c r="BH3260" s="2"/>
      <c r="BI3260" s="2"/>
      <c r="BJ3260" s="2"/>
    </row>
    <row r="3261" spans="5:62" x14ac:dyDescent="0.25">
      <c r="E3261"/>
      <c r="F3261"/>
      <c r="G3261"/>
      <c r="U3261" s="2"/>
      <c r="V3261" s="2"/>
      <c r="Z3261" s="2"/>
      <c r="AF3261"/>
      <c r="AI3261" s="2"/>
      <c r="AJ3261" s="2"/>
      <c r="AK3261" s="2"/>
      <c r="AM3261" s="2"/>
      <c r="AN3261" s="2"/>
      <c r="AO3261" s="2"/>
      <c r="AP3261" s="2"/>
      <c r="AR3261" s="2"/>
      <c r="AS3261" s="2"/>
      <c r="AT3261" s="2"/>
      <c r="AU3261" s="2"/>
      <c r="AW3261" s="2"/>
      <c r="AX3261" s="2"/>
      <c r="AY3261" s="2"/>
      <c r="AZ3261" s="2"/>
      <c r="BA3261" s="2"/>
      <c r="BB3261" s="2"/>
      <c r="BC3261" s="2"/>
      <c r="BD3261" s="2"/>
      <c r="BE3261" s="2"/>
      <c r="BG3261" s="2"/>
      <c r="BH3261" s="2"/>
      <c r="BI3261" s="2"/>
      <c r="BJ3261" s="2"/>
    </row>
    <row r="3262" spans="5:62" x14ac:dyDescent="0.25">
      <c r="E3262"/>
      <c r="F3262"/>
      <c r="G3262"/>
      <c r="U3262" s="2"/>
      <c r="V3262" s="2"/>
      <c r="Z3262" s="2"/>
      <c r="AF3262"/>
      <c r="AI3262" s="2"/>
      <c r="AJ3262" s="2"/>
      <c r="AK3262" s="2"/>
      <c r="AM3262" s="2"/>
      <c r="AN3262" s="2"/>
      <c r="AO3262" s="2"/>
      <c r="AP3262" s="2"/>
      <c r="AR3262" s="2"/>
      <c r="AS3262" s="2"/>
      <c r="AT3262" s="2"/>
      <c r="AU3262" s="2"/>
      <c r="AW3262" s="2"/>
      <c r="AX3262" s="2"/>
      <c r="AY3262" s="2"/>
      <c r="AZ3262" s="2"/>
      <c r="BA3262" s="2"/>
      <c r="BB3262" s="2"/>
      <c r="BC3262" s="2"/>
      <c r="BD3262" s="2"/>
      <c r="BE3262" s="2"/>
      <c r="BG3262" s="2"/>
      <c r="BH3262" s="2"/>
      <c r="BI3262" s="2"/>
      <c r="BJ3262" s="2"/>
    </row>
    <row r="3263" spans="5:62" x14ac:dyDescent="0.25">
      <c r="E3263"/>
      <c r="F3263"/>
      <c r="G3263"/>
      <c r="U3263" s="2"/>
      <c r="V3263" s="2"/>
      <c r="Z3263" s="2"/>
      <c r="AF3263"/>
      <c r="AI3263" s="2"/>
      <c r="AJ3263" s="2"/>
      <c r="AK3263" s="2"/>
      <c r="AM3263" s="2"/>
      <c r="AN3263" s="2"/>
      <c r="AO3263" s="2"/>
      <c r="AP3263" s="2"/>
      <c r="AR3263" s="2"/>
      <c r="AS3263" s="2"/>
      <c r="AT3263" s="2"/>
      <c r="AU3263" s="2"/>
      <c r="AW3263" s="2"/>
      <c r="AX3263" s="2"/>
      <c r="AY3263" s="2"/>
      <c r="AZ3263" s="2"/>
      <c r="BA3263" s="2"/>
      <c r="BB3263" s="2"/>
      <c r="BC3263" s="2"/>
      <c r="BD3263" s="2"/>
      <c r="BE3263" s="2"/>
      <c r="BG3263" s="2"/>
      <c r="BH3263" s="2"/>
      <c r="BI3263" s="2"/>
      <c r="BJ3263" s="2"/>
    </row>
    <row r="3264" spans="5:62" x14ac:dyDescent="0.25">
      <c r="E3264"/>
      <c r="F3264"/>
      <c r="G3264"/>
      <c r="U3264" s="2"/>
      <c r="V3264" s="2"/>
      <c r="Z3264" s="2"/>
      <c r="AF3264"/>
      <c r="AI3264" s="2"/>
      <c r="AJ3264" s="2"/>
      <c r="AK3264" s="2"/>
      <c r="AM3264" s="2"/>
      <c r="AN3264" s="2"/>
      <c r="AO3264" s="2"/>
      <c r="AP3264" s="2"/>
      <c r="AR3264" s="2"/>
      <c r="AS3264" s="2"/>
      <c r="AT3264" s="2"/>
      <c r="AU3264" s="2"/>
      <c r="AW3264" s="2"/>
      <c r="AX3264" s="2"/>
      <c r="AY3264" s="2"/>
      <c r="AZ3264" s="2"/>
      <c r="BA3264" s="2"/>
      <c r="BB3264" s="2"/>
      <c r="BC3264" s="2"/>
      <c r="BD3264" s="2"/>
      <c r="BE3264" s="2"/>
      <c r="BG3264" s="2"/>
      <c r="BH3264" s="2"/>
      <c r="BI3264" s="2"/>
      <c r="BJ3264" s="2"/>
    </row>
    <row r="3265" spans="5:62" x14ac:dyDescent="0.25">
      <c r="E3265"/>
      <c r="F3265"/>
      <c r="G3265"/>
      <c r="U3265" s="2"/>
      <c r="V3265" s="2"/>
      <c r="Z3265" s="2"/>
      <c r="AF3265"/>
      <c r="AI3265" s="2"/>
      <c r="AJ3265" s="2"/>
      <c r="AK3265" s="2"/>
      <c r="AM3265" s="2"/>
      <c r="AN3265" s="2"/>
      <c r="AO3265" s="2"/>
      <c r="AP3265" s="2"/>
      <c r="AR3265" s="2"/>
      <c r="AS3265" s="2"/>
      <c r="AT3265" s="2"/>
      <c r="AU3265" s="2"/>
      <c r="AW3265" s="2"/>
      <c r="AX3265" s="2"/>
      <c r="AY3265" s="2"/>
      <c r="AZ3265" s="2"/>
      <c r="BA3265" s="2"/>
      <c r="BB3265" s="2"/>
      <c r="BC3265" s="2"/>
      <c r="BD3265" s="2"/>
      <c r="BE3265" s="2"/>
      <c r="BG3265" s="2"/>
      <c r="BH3265" s="2"/>
      <c r="BI3265" s="2"/>
      <c r="BJ3265" s="2"/>
    </row>
    <row r="3266" spans="5:62" x14ac:dyDescent="0.25">
      <c r="E3266"/>
      <c r="F3266"/>
      <c r="G3266"/>
      <c r="U3266" s="2"/>
      <c r="V3266" s="2"/>
      <c r="Z3266" s="2"/>
      <c r="AF3266"/>
      <c r="AI3266" s="2"/>
      <c r="AJ3266" s="2"/>
      <c r="AK3266" s="2"/>
      <c r="AM3266" s="2"/>
      <c r="AN3266" s="2"/>
      <c r="AO3266" s="2"/>
      <c r="AP3266" s="2"/>
      <c r="AR3266" s="2"/>
      <c r="AS3266" s="2"/>
      <c r="AT3266" s="2"/>
      <c r="AU3266" s="2"/>
      <c r="AW3266" s="2"/>
      <c r="AX3266" s="2"/>
      <c r="AY3266" s="2"/>
      <c r="AZ3266" s="2"/>
      <c r="BA3266" s="2"/>
      <c r="BB3266" s="2"/>
      <c r="BC3266" s="2"/>
      <c r="BD3266" s="2"/>
      <c r="BE3266" s="2"/>
      <c r="BG3266" s="2"/>
      <c r="BH3266" s="2"/>
      <c r="BI3266" s="2"/>
      <c r="BJ3266" s="2"/>
    </row>
    <row r="3267" spans="5:62" x14ac:dyDescent="0.25">
      <c r="E3267"/>
      <c r="F3267"/>
      <c r="G3267"/>
      <c r="U3267" s="2"/>
      <c r="V3267" s="2"/>
      <c r="Z3267" s="2"/>
      <c r="AF3267"/>
      <c r="AI3267" s="2"/>
      <c r="AJ3267" s="2"/>
      <c r="AK3267" s="2"/>
      <c r="AM3267" s="2"/>
      <c r="AN3267" s="2"/>
      <c r="AO3267" s="2"/>
      <c r="AP3267" s="2"/>
      <c r="AR3267" s="2"/>
      <c r="AS3267" s="2"/>
      <c r="AT3267" s="2"/>
      <c r="AU3267" s="2"/>
      <c r="AW3267" s="2"/>
      <c r="AX3267" s="2"/>
      <c r="AY3267" s="2"/>
      <c r="AZ3267" s="2"/>
      <c r="BA3267" s="2"/>
      <c r="BB3267" s="2"/>
      <c r="BC3267" s="2"/>
      <c r="BD3267" s="2"/>
      <c r="BE3267" s="2"/>
      <c r="BG3267" s="2"/>
      <c r="BH3267" s="2"/>
      <c r="BI3267" s="2"/>
      <c r="BJ3267" s="2"/>
    </row>
    <row r="3268" spans="5:62" x14ac:dyDescent="0.25">
      <c r="E3268"/>
      <c r="F3268"/>
      <c r="G3268"/>
      <c r="U3268" s="2"/>
      <c r="V3268" s="2"/>
      <c r="Z3268" s="2"/>
      <c r="AF3268"/>
      <c r="AI3268" s="2"/>
      <c r="AJ3268" s="2"/>
      <c r="AK3268" s="2"/>
      <c r="AM3268" s="2"/>
      <c r="AN3268" s="2"/>
      <c r="AO3268" s="2"/>
      <c r="AP3268" s="2"/>
      <c r="AR3268" s="2"/>
      <c r="AS3268" s="2"/>
      <c r="AT3268" s="2"/>
      <c r="AU3268" s="2"/>
      <c r="AW3268" s="2"/>
      <c r="AX3268" s="2"/>
      <c r="AY3268" s="2"/>
      <c r="AZ3268" s="2"/>
      <c r="BA3268" s="2"/>
      <c r="BB3268" s="2"/>
      <c r="BC3268" s="2"/>
      <c r="BD3268" s="2"/>
      <c r="BE3268" s="2"/>
      <c r="BG3268" s="2"/>
      <c r="BH3268" s="2"/>
      <c r="BI3268" s="2"/>
      <c r="BJ3268" s="2"/>
    </row>
    <row r="3269" spans="5:62" x14ac:dyDescent="0.25">
      <c r="E3269"/>
      <c r="F3269"/>
      <c r="G3269"/>
      <c r="U3269" s="2"/>
      <c r="V3269" s="2"/>
      <c r="Z3269" s="2"/>
      <c r="AF3269"/>
      <c r="AI3269" s="2"/>
      <c r="AJ3269" s="2"/>
      <c r="AK3269" s="2"/>
      <c r="AM3269" s="2"/>
      <c r="AN3269" s="2"/>
      <c r="AO3269" s="2"/>
      <c r="AP3269" s="2"/>
      <c r="AR3269" s="2"/>
      <c r="AS3269" s="2"/>
      <c r="AT3269" s="2"/>
      <c r="AU3269" s="2"/>
      <c r="AW3269" s="2"/>
      <c r="AX3269" s="2"/>
      <c r="AY3269" s="2"/>
      <c r="AZ3269" s="2"/>
      <c r="BA3269" s="2"/>
      <c r="BB3269" s="2"/>
      <c r="BC3269" s="2"/>
      <c r="BD3269" s="2"/>
      <c r="BE3269" s="2"/>
      <c r="BG3269" s="2"/>
      <c r="BH3269" s="2"/>
      <c r="BI3269" s="2"/>
      <c r="BJ3269" s="2"/>
    </row>
    <row r="3270" spans="5:62" x14ac:dyDescent="0.25">
      <c r="E3270"/>
      <c r="F3270"/>
      <c r="G3270"/>
      <c r="U3270" s="2"/>
      <c r="V3270" s="2"/>
      <c r="Z3270" s="2"/>
      <c r="AF3270"/>
      <c r="AI3270" s="2"/>
      <c r="AJ3270" s="2"/>
      <c r="AK3270" s="2"/>
      <c r="AM3270" s="2"/>
      <c r="AN3270" s="2"/>
      <c r="AO3270" s="2"/>
      <c r="AP3270" s="2"/>
      <c r="AR3270" s="2"/>
      <c r="AS3270" s="2"/>
      <c r="AT3270" s="2"/>
      <c r="AU3270" s="2"/>
      <c r="AW3270" s="2"/>
      <c r="AX3270" s="2"/>
      <c r="AY3270" s="2"/>
      <c r="AZ3270" s="2"/>
      <c r="BA3270" s="2"/>
      <c r="BB3270" s="2"/>
      <c r="BC3270" s="2"/>
      <c r="BD3270" s="2"/>
      <c r="BE3270" s="2"/>
      <c r="BG3270" s="2"/>
      <c r="BH3270" s="2"/>
      <c r="BI3270" s="2"/>
      <c r="BJ3270" s="2"/>
    </row>
    <row r="3271" spans="5:62" x14ac:dyDescent="0.25">
      <c r="E3271"/>
      <c r="F3271"/>
      <c r="G3271"/>
      <c r="U3271" s="2"/>
      <c r="V3271" s="2"/>
      <c r="Z3271" s="2"/>
      <c r="AF3271"/>
      <c r="AI3271" s="2"/>
      <c r="AJ3271" s="2"/>
      <c r="AK3271" s="2"/>
      <c r="AM3271" s="2"/>
      <c r="AN3271" s="2"/>
      <c r="AO3271" s="2"/>
      <c r="AP3271" s="2"/>
      <c r="AR3271" s="2"/>
      <c r="AS3271" s="2"/>
      <c r="AT3271" s="2"/>
      <c r="AU3271" s="2"/>
      <c r="AW3271" s="2"/>
      <c r="AX3271" s="2"/>
      <c r="AY3271" s="2"/>
      <c r="AZ3271" s="2"/>
      <c r="BA3271" s="2"/>
      <c r="BB3271" s="2"/>
      <c r="BC3271" s="2"/>
      <c r="BD3271" s="2"/>
      <c r="BE3271" s="2"/>
      <c r="BG3271" s="2"/>
      <c r="BH3271" s="2"/>
      <c r="BI3271" s="2"/>
      <c r="BJ3271" s="2"/>
    </row>
    <row r="3272" spans="5:62" x14ac:dyDescent="0.25">
      <c r="E3272"/>
      <c r="F3272"/>
      <c r="G3272"/>
      <c r="U3272" s="2"/>
      <c r="V3272" s="2"/>
      <c r="Z3272" s="2"/>
      <c r="AF3272"/>
      <c r="AI3272" s="2"/>
      <c r="AJ3272" s="2"/>
      <c r="AK3272" s="2"/>
      <c r="AM3272" s="2"/>
      <c r="AN3272" s="2"/>
      <c r="AO3272" s="2"/>
      <c r="AP3272" s="2"/>
      <c r="AR3272" s="2"/>
      <c r="AS3272" s="2"/>
      <c r="AT3272" s="2"/>
      <c r="AU3272" s="2"/>
      <c r="AW3272" s="2"/>
      <c r="AX3272" s="2"/>
      <c r="AY3272" s="2"/>
      <c r="AZ3272" s="2"/>
      <c r="BA3272" s="2"/>
      <c r="BB3272" s="2"/>
      <c r="BC3272" s="2"/>
      <c r="BD3272" s="2"/>
      <c r="BE3272" s="2"/>
      <c r="BG3272" s="2"/>
      <c r="BH3272" s="2"/>
      <c r="BI3272" s="2"/>
      <c r="BJ3272" s="2"/>
    </row>
    <row r="3273" spans="5:62" x14ac:dyDescent="0.25">
      <c r="E3273"/>
      <c r="F3273"/>
      <c r="G3273"/>
      <c r="U3273" s="2"/>
      <c r="V3273" s="2"/>
      <c r="Z3273" s="2"/>
      <c r="AF3273"/>
      <c r="AI3273" s="2"/>
      <c r="AJ3273" s="2"/>
      <c r="AK3273" s="2"/>
      <c r="AM3273" s="2"/>
      <c r="AN3273" s="2"/>
      <c r="AO3273" s="2"/>
      <c r="AP3273" s="2"/>
      <c r="AR3273" s="2"/>
      <c r="AS3273" s="2"/>
      <c r="AT3273" s="2"/>
      <c r="AU3273" s="2"/>
      <c r="AW3273" s="2"/>
      <c r="AX3273" s="2"/>
      <c r="AY3273" s="2"/>
      <c r="AZ3273" s="2"/>
      <c r="BA3273" s="2"/>
      <c r="BB3273" s="2"/>
      <c r="BC3273" s="2"/>
      <c r="BD3273" s="2"/>
      <c r="BE3273" s="2"/>
      <c r="BG3273" s="2"/>
      <c r="BH3273" s="2"/>
      <c r="BI3273" s="2"/>
      <c r="BJ3273" s="2"/>
    </row>
    <row r="3274" spans="5:62" x14ac:dyDescent="0.25">
      <c r="E3274"/>
      <c r="F3274"/>
      <c r="G3274"/>
      <c r="U3274" s="2"/>
      <c r="V3274" s="2"/>
      <c r="Z3274" s="2"/>
      <c r="AF3274"/>
      <c r="AI3274" s="2"/>
      <c r="AJ3274" s="2"/>
      <c r="AK3274" s="2"/>
      <c r="AM3274" s="2"/>
      <c r="AN3274" s="2"/>
      <c r="AO3274" s="2"/>
      <c r="AP3274" s="2"/>
      <c r="AR3274" s="2"/>
      <c r="AS3274" s="2"/>
      <c r="AT3274" s="2"/>
      <c r="AU3274" s="2"/>
      <c r="AW3274" s="2"/>
      <c r="AX3274" s="2"/>
      <c r="AY3274" s="2"/>
      <c r="AZ3274" s="2"/>
      <c r="BA3274" s="2"/>
      <c r="BB3274" s="2"/>
      <c r="BC3274" s="2"/>
      <c r="BD3274" s="2"/>
      <c r="BE3274" s="2"/>
      <c r="BG3274" s="2"/>
      <c r="BH3274" s="2"/>
      <c r="BI3274" s="2"/>
      <c r="BJ3274" s="2"/>
    </row>
    <row r="3275" spans="5:62" x14ac:dyDescent="0.25">
      <c r="E3275"/>
      <c r="F3275"/>
      <c r="G3275"/>
      <c r="U3275" s="2"/>
      <c r="V3275" s="2"/>
      <c r="Z3275" s="2"/>
      <c r="AF3275"/>
      <c r="AI3275" s="2"/>
      <c r="AJ3275" s="2"/>
      <c r="AK3275" s="2"/>
      <c r="AM3275" s="2"/>
      <c r="AN3275" s="2"/>
      <c r="AO3275" s="2"/>
      <c r="AP3275" s="2"/>
      <c r="AR3275" s="2"/>
      <c r="AS3275" s="2"/>
      <c r="AT3275" s="2"/>
      <c r="AU3275" s="2"/>
      <c r="AW3275" s="2"/>
      <c r="AX3275" s="2"/>
      <c r="AY3275" s="2"/>
      <c r="AZ3275" s="2"/>
      <c r="BA3275" s="2"/>
      <c r="BB3275" s="2"/>
      <c r="BC3275" s="2"/>
      <c r="BD3275" s="2"/>
      <c r="BE3275" s="2"/>
      <c r="BG3275" s="2"/>
      <c r="BH3275" s="2"/>
      <c r="BI3275" s="2"/>
      <c r="BJ3275" s="2"/>
    </row>
    <row r="3276" spans="5:62" x14ac:dyDescent="0.25">
      <c r="E3276"/>
      <c r="F3276"/>
      <c r="G3276"/>
      <c r="U3276" s="2"/>
      <c r="V3276" s="2"/>
      <c r="Z3276" s="2"/>
      <c r="AF3276"/>
      <c r="AI3276" s="2"/>
      <c r="AJ3276" s="2"/>
      <c r="AK3276" s="2"/>
      <c r="AM3276" s="2"/>
      <c r="AN3276" s="2"/>
      <c r="AO3276" s="2"/>
      <c r="AP3276" s="2"/>
      <c r="AR3276" s="2"/>
      <c r="AS3276" s="2"/>
      <c r="AT3276" s="2"/>
      <c r="AU3276" s="2"/>
      <c r="AW3276" s="2"/>
      <c r="AX3276" s="2"/>
      <c r="AY3276" s="2"/>
      <c r="AZ3276" s="2"/>
      <c r="BA3276" s="2"/>
      <c r="BB3276" s="2"/>
      <c r="BC3276" s="2"/>
      <c r="BD3276" s="2"/>
      <c r="BE3276" s="2"/>
      <c r="BG3276" s="2"/>
      <c r="BH3276" s="2"/>
      <c r="BI3276" s="2"/>
      <c r="BJ3276" s="2"/>
    </row>
    <row r="3277" spans="5:62" x14ac:dyDescent="0.25">
      <c r="E3277"/>
      <c r="F3277"/>
      <c r="G3277"/>
      <c r="U3277" s="2"/>
      <c r="V3277" s="2"/>
      <c r="Z3277" s="2"/>
      <c r="AF3277"/>
      <c r="AI3277" s="2"/>
      <c r="AJ3277" s="2"/>
      <c r="AK3277" s="2"/>
      <c r="AM3277" s="2"/>
      <c r="AN3277" s="2"/>
      <c r="AO3277" s="2"/>
      <c r="AP3277" s="2"/>
      <c r="AR3277" s="2"/>
      <c r="AS3277" s="2"/>
      <c r="AT3277" s="2"/>
      <c r="AU3277" s="2"/>
      <c r="AW3277" s="2"/>
      <c r="AX3277" s="2"/>
      <c r="AY3277" s="2"/>
      <c r="AZ3277" s="2"/>
      <c r="BA3277" s="2"/>
      <c r="BB3277" s="2"/>
      <c r="BC3277" s="2"/>
      <c r="BD3277" s="2"/>
      <c r="BE3277" s="2"/>
      <c r="BG3277" s="2"/>
      <c r="BH3277" s="2"/>
      <c r="BI3277" s="2"/>
      <c r="BJ3277" s="2"/>
    </row>
    <row r="3278" spans="5:62" x14ac:dyDescent="0.25">
      <c r="E3278"/>
      <c r="F3278"/>
      <c r="G3278"/>
      <c r="U3278" s="2"/>
      <c r="V3278" s="2"/>
      <c r="Z3278" s="2"/>
      <c r="AF3278"/>
      <c r="AI3278" s="2"/>
      <c r="AJ3278" s="2"/>
      <c r="AK3278" s="2"/>
      <c r="AM3278" s="2"/>
      <c r="AN3278" s="2"/>
      <c r="AO3278" s="2"/>
      <c r="AP3278" s="2"/>
      <c r="AR3278" s="2"/>
      <c r="AS3278" s="2"/>
      <c r="AT3278" s="2"/>
      <c r="AU3278" s="2"/>
      <c r="AW3278" s="2"/>
      <c r="AX3278" s="2"/>
      <c r="AY3278" s="2"/>
      <c r="AZ3278" s="2"/>
      <c r="BA3278" s="2"/>
      <c r="BB3278" s="2"/>
      <c r="BC3278" s="2"/>
      <c r="BD3278" s="2"/>
      <c r="BE3278" s="2"/>
      <c r="BG3278" s="2"/>
      <c r="BH3278" s="2"/>
      <c r="BI3278" s="2"/>
      <c r="BJ3278" s="2"/>
    </row>
    <row r="3279" spans="5:62" x14ac:dyDescent="0.25">
      <c r="E3279"/>
      <c r="F3279"/>
      <c r="G3279"/>
      <c r="U3279" s="2"/>
      <c r="V3279" s="2"/>
      <c r="Z3279" s="2"/>
      <c r="AF3279"/>
      <c r="AI3279" s="2"/>
      <c r="AJ3279" s="2"/>
      <c r="AK3279" s="2"/>
      <c r="AM3279" s="2"/>
      <c r="AN3279" s="2"/>
      <c r="AO3279" s="2"/>
      <c r="AP3279" s="2"/>
      <c r="AR3279" s="2"/>
      <c r="AS3279" s="2"/>
      <c r="AT3279" s="2"/>
      <c r="AU3279" s="2"/>
      <c r="AW3279" s="2"/>
      <c r="AX3279" s="2"/>
      <c r="AY3279" s="2"/>
      <c r="AZ3279" s="2"/>
      <c r="BA3279" s="2"/>
      <c r="BB3279" s="2"/>
      <c r="BC3279" s="2"/>
      <c r="BD3279" s="2"/>
      <c r="BE3279" s="2"/>
      <c r="BG3279" s="2"/>
      <c r="BH3279" s="2"/>
      <c r="BI3279" s="2"/>
      <c r="BJ3279" s="2"/>
    </row>
    <row r="3280" spans="5:62" x14ac:dyDescent="0.25">
      <c r="E3280"/>
      <c r="F3280"/>
      <c r="G3280"/>
      <c r="U3280" s="2"/>
      <c r="V3280" s="2"/>
      <c r="Z3280" s="2"/>
      <c r="AF3280"/>
      <c r="AI3280" s="2"/>
      <c r="AJ3280" s="2"/>
      <c r="AK3280" s="2"/>
      <c r="AM3280" s="2"/>
      <c r="AN3280" s="2"/>
      <c r="AO3280" s="2"/>
      <c r="AP3280" s="2"/>
      <c r="AR3280" s="2"/>
      <c r="AS3280" s="2"/>
      <c r="AT3280" s="2"/>
      <c r="AU3280" s="2"/>
      <c r="AW3280" s="2"/>
      <c r="AX3280" s="2"/>
      <c r="AY3280" s="2"/>
      <c r="AZ3280" s="2"/>
      <c r="BA3280" s="2"/>
      <c r="BB3280" s="2"/>
      <c r="BC3280" s="2"/>
      <c r="BD3280" s="2"/>
      <c r="BE3280" s="2"/>
      <c r="BG3280" s="2"/>
      <c r="BH3280" s="2"/>
      <c r="BI3280" s="2"/>
      <c r="BJ3280" s="2"/>
    </row>
    <row r="3281" spans="5:62" x14ac:dyDescent="0.25">
      <c r="E3281"/>
      <c r="F3281"/>
      <c r="G3281"/>
      <c r="U3281" s="2"/>
      <c r="V3281" s="2"/>
      <c r="Z3281" s="2"/>
      <c r="AF3281"/>
      <c r="AI3281" s="2"/>
      <c r="AJ3281" s="2"/>
      <c r="AK3281" s="2"/>
      <c r="AM3281" s="2"/>
      <c r="AN3281" s="2"/>
      <c r="AO3281" s="2"/>
      <c r="AP3281" s="2"/>
      <c r="AR3281" s="2"/>
      <c r="AS3281" s="2"/>
      <c r="AT3281" s="2"/>
      <c r="AU3281" s="2"/>
      <c r="AW3281" s="2"/>
      <c r="AX3281" s="2"/>
      <c r="AY3281" s="2"/>
      <c r="AZ3281" s="2"/>
      <c r="BA3281" s="2"/>
      <c r="BB3281" s="2"/>
      <c r="BC3281" s="2"/>
      <c r="BD3281" s="2"/>
      <c r="BE3281" s="2"/>
      <c r="BG3281" s="2"/>
      <c r="BH3281" s="2"/>
      <c r="BI3281" s="2"/>
      <c r="BJ3281" s="2"/>
    </row>
    <row r="3282" spans="5:62" x14ac:dyDescent="0.25">
      <c r="E3282"/>
      <c r="F3282"/>
      <c r="G3282"/>
      <c r="U3282" s="2"/>
      <c r="V3282" s="2"/>
      <c r="Z3282" s="2"/>
      <c r="AF3282"/>
      <c r="AI3282" s="2"/>
      <c r="AJ3282" s="2"/>
      <c r="AK3282" s="2"/>
      <c r="AM3282" s="2"/>
      <c r="AN3282" s="2"/>
      <c r="AO3282" s="2"/>
      <c r="AP3282" s="2"/>
      <c r="AR3282" s="2"/>
      <c r="AS3282" s="2"/>
      <c r="AT3282" s="2"/>
      <c r="AU3282" s="2"/>
      <c r="AW3282" s="2"/>
      <c r="AX3282" s="2"/>
      <c r="AY3282" s="2"/>
      <c r="AZ3282" s="2"/>
      <c r="BA3282" s="2"/>
      <c r="BB3282" s="2"/>
      <c r="BC3282" s="2"/>
      <c r="BD3282" s="2"/>
      <c r="BE3282" s="2"/>
      <c r="BG3282" s="2"/>
      <c r="BH3282" s="2"/>
      <c r="BI3282" s="2"/>
      <c r="BJ3282" s="2"/>
    </row>
    <row r="3283" spans="5:62" x14ac:dyDescent="0.25">
      <c r="E3283"/>
      <c r="F3283"/>
      <c r="G3283"/>
      <c r="U3283" s="2"/>
      <c r="V3283" s="2"/>
      <c r="Z3283" s="2"/>
      <c r="AF3283"/>
      <c r="AI3283" s="2"/>
      <c r="AJ3283" s="2"/>
      <c r="AK3283" s="2"/>
      <c r="AM3283" s="2"/>
      <c r="AN3283" s="2"/>
      <c r="AO3283" s="2"/>
      <c r="AP3283" s="2"/>
      <c r="AR3283" s="2"/>
      <c r="AS3283" s="2"/>
      <c r="AT3283" s="2"/>
      <c r="AU3283" s="2"/>
      <c r="AW3283" s="2"/>
      <c r="AX3283" s="2"/>
      <c r="AY3283" s="2"/>
      <c r="AZ3283" s="2"/>
      <c r="BA3283" s="2"/>
      <c r="BB3283" s="2"/>
      <c r="BC3283" s="2"/>
      <c r="BD3283" s="2"/>
      <c r="BE3283" s="2"/>
      <c r="BG3283" s="2"/>
      <c r="BH3283" s="2"/>
      <c r="BI3283" s="2"/>
      <c r="BJ3283" s="2"/>
    </row>
    <row r="3284" spans="5:62" x14ac:dyDescent="0.25">
      <c r="E3284"/>
      <c r="F3284"/>
      <c r="G3284"/>
      <c r="U3284" s="2"/>
      <c r="V3284" s="2"/>
      <c r="Z3284" s="2"/>
      <c r="AF3284"/>
      <c r="AI3284" s="2"/>
      <c r="AJ3284" s="2"/>
      <c r="AK3284" s="2"/>
      <c r="AM3284" s="2"/>
      <c r="AN3284" s="2"/>
      <c r="AO3284" s="2"/>
      <c r="AP3284" s="2"/>
      <c r="AR3284" s="2"/>
      <c r="AS3284" s="2"/>
      <c r="AT3284" s="2"/>
      <c r="AU3284" s="2"/>
      <c r="AW3284" s="2"/>
      <c r="AX3284" s="2"/>
      <c r="AY3284" s="2"/>
      <c r="AZ3284" s="2"/>
      <c r="BA3284" s="2"/>
      <c r="BB3284" s="2"/>
      <c r="BC3284" s="2"/>
      <c r="BD3284" s="2"/>
      <c r="BE3284" s="2"/>
      <c r="BG3284" s="2"/>
      <c r="BH3284" s="2"/>
      <c r="BI3284" s="2"/>
      <c r="BJ3284" s="2"/>
    </row>
    <row r="3285" spans="5:62" x14ac:dyDescent="0.25">
      <c r="E3285"/>
      <c r="F3285"/>
      <c r="G3285"/>
      <c r="U3285" s="2"/>
      <c r="V3285" s="2"/>
      <c r="Z3285" s="2"/>
      <c r="AF3285"/>
      <c r="AI3285" s="2"/>
      <c r="AJ3285" s="2"/>
      <c r="AK3285" s="2"/>
      <c r="AM3285" s="2"/>
      <c r="AN3285" s="2"/>
      <c r="AO3285" s="2"/>
      <c r="AP3285" s="2"/>
      <c r="AR3285" s="2"/>
      <c r="AS3285" s="2"/>
      <c r="AT3285" s="2"/>
      <c r="AU3285" s="2"/>
      <c r="AW3285" s="2"/>
      <c r="AX3285" s="2"/>
      <c r="AY3285" s="2"/>
      <c r="AZ3285" s="2"/>
      <c r="BA3285" s="2"/>
      <c r="BB3285" s="2"/>
      <c r="BC3285" s="2"/>
      <c r="BD3285" s="2"/>
      <c r="BE3285" s="2"/>
      <c r="BG3285" s="2"/>
      <c r="BH3285" s="2"/>
      <c r="BI3285" s="2"/>
      <c r="BJ3285" s="2"/>
    </row>
    <row r="3286" spans="5:62" x14ac:dyDescent="0.25">
      <c r="E3286"/>
      <c r="F3286"/>
      <c r="G3286"/>
      <c r="U3286" s="2"/>
      <c r="V3286" s="2"/>
      <c r="Z3286" s="2"/>
      <c r="AF3286"/>
      <c r="AI3286" s="2"/>
      <c r="AJ3286" s="2"/>
      <c r="AK3286" s="2"/>
      <c r="AM3286" s="2"/>
      <c r="AN3286" s="2"/>
      <c r="AO3286" s="2"/>
      <c r="AP3286" s="2"/>
      <c r="AR3286" s="2"/>
      <c r="AS3286" s="2"/>
      <c r="AT3286" s="2"/>
      <c r="AU3286" s="2"/>
      <c r="AW3286" s="2"/>
      <c r="AX3286" s="2"/>
      <c r="AY3286" s="2"/>
      <c r="AZ3286" s="2"/>
      <c r="BA3286" s="2"/>
      <c r="BB3286" s="2"/>
      <c r="BC3286" s="2"/>
      <c r="BD3286" s="2"/>
      <c r="BE3286" s="2"/>
      <c r="BG3286" s="2"/>
      <c r="BH3286" s="2"/>
      <c r="BI3286" s="2"/>
      <c r="BJ3286" s="2"/>
    </row>
    <row r="3287" spans="5:62" x14ac:dyDescent="0.25">
      <c r="E3287"/>
      <c r="F3287"/>
      <c r="G3287"/>
      <c r="U3287" s="2"/>
      <c r="V3287" s="2"/>
      <c r="Z3287" s="2"/>
      <c r="AF3287"/>
      <c r="AI3287" s="2"/>
      <c r="AJ3287" s="2"/>
      <c r="AK3287" s="2"/>
      <c r="AM3287" s="2"/>
      <c r="AN3287" s="2"/>
      <c r="AO3287" s="2"/>
      <c r="AP3287" s="2"/>
      <c r="AR3287" s="2"/>
      <c r="AS3287" s="2"/>
      <c r="AT3287" s="2"/>
      <c r="AU3287" s="2"/>
      <c r="AW3287" s="2"/>
      <c r="AX3287" s="2"/>
      <c r="AY3287" s="2"/>
      <c r="AZ3287" s="2"/>
      <c r="BA3287" s="2"/>
      <c r="BB3287" s="2"/>
      <c r="BC3287" s="2"/>
      <c r="BD3287" s="2"/>
      <c r="BE3287" s="2"/>
      <c r="BG3287" s="2"/>
      <c r="BH3287" s="2"/>
      <c r="BI3287" s="2"/>
      <c r="BJ3287" s="2"/>
    </row>
    <row r="3288" spans="5:62" x14ac:dyDescent="0.25">
      <c r="E3288"/>
      <c r="F3288"/>
      <c r="G3288"/>
      <c r="U3288" s="2"/>
      <c r="V3288" s="2"/>
      <c r="Z3288" s="2"/>
      <c r="AF3288"/>
      <c r="AI3288" s="2"/>
      <c r="AJ3288" s="2"/>
      <c r="AK3288" s="2"/>
      <c r="AM3288" s="2"/>
      <c r="AN3288" s="2"/>
      <c r="AO3288" s="2"/>
      <c r="AP3288" s="2"/>
      <c r="AR3288" s="2"/>
      <c r="AS3288" s="2"/>
      <c r="AT3288" s="2"/>
      <c r="AU3288" s="2"/>
      <c r="AW3288" s="2"/>
      <c r="AX3288" s="2"/>
      <c r="AY3288" s="2"/>
      <c r="AZ3288" s="2"/>
      <c r="BA3288" s="2"/>
      <c r="BB3288" s="2"/>
      <c r="BC3288" s="2"/>
      <c r="BD3288" s="2"/>
      <c r="BE3288" s="2"/>
      <c r="BG3288" s="2"/>
      <c r="BH3288" s="2"/>
      <c r="BI3288" s="2"/>
      <c r="BJ3288" s="2"/>
    </row>
    <row r="3289" spans="5:62" x14ac:dyDescent="0.25">
      <c r="E3289"/>
      <c r="F3289"/>
      <c r="G3289"/>
      <c r="U3289" s="2"/>
      <c r="V3289" s="2"/>
      <c r="Z3289" s="2"/>
      <c r="AF3289"/>
      <c r="AI3289" s="2"/>
      <c r="AJ3289" s="2"/>
      <c r="AK3289" s="2"/>
      <c r="AM3289" s="2"/>
      <c r="AN3289" s="2"/>
      <c r="AO3289" s="2"/>
      <c r="AP3289" s="2"/>
      <c r="AR3289" s="2"/>
      <c r="AS3289" s="2"/>
      <c r="AT3289" s="2"/>
      <c r="AU3289" s="2"/>
      <c r="AW3289" s="2"/>
      <c r="AX3289" s="2"/>
      <c r="AY3289" s="2"/>
      <c r="AZ3289" s="2"/>
      <c r="BA3289" s="2"/>
      <c r="BB3289" s="2"/>
      <c r="BC3289" s="2"/>
      <c r="BD3289" s="2"/>
      <c r="BE3289" s="2"/>
      <c r="BG3289" s="2"/>
      <c r="BH3289" s="2"/>
      <c r="BI3289" s="2"/>
      <c r="BJ3289" s="2"/>
    </row>
    <row r="3290" spans="5:62" x14ac:dyDescent="0.25">
      <c r="E3290"/>
      <c r="F3290"/>
      <c r="G3290"/>
      <c r="U3290" s="2"/>
      <c r="V3290" s="2"/>
      <c r="Z3290" s="2"/>
      <c r="AF3290"/>
      <c r="AI3290" s="2"/>
      <c r="AJ3290" s="2"/>
      <c r="AK3290" s="2"/>
      <c r="AM3290" s="2"/>
      <c r="AN3290" s="2"/>
      <c r="AO3290" s="2"/>
      <c r="AP3290" s="2"/>
      <c r="AR3290" s="2"/>
      <c r="AS3290" s="2"/>
      <c r="AT3290" s="2"/>
      <c r="AU3290" s="2"/>
      <c r="AW3290" s="2"/>
      <c r="AX3290" s="2"/>
      <c r="AY3290" s="2"/>
      <c r="AZ3290" s="2"/>
      <c r="BA3290" s="2"/>
      <c r="BB3290" s="2"/>
      <c r="BC3290" s="2"/>
      <c r="BD3290" s="2"/>
      <c r="BE3290" s="2"/>
      <c r="BG3290" s="2"/>
      <c r="BH3290" s="2"/>
      <c r="BI3290" s="2"/>
      <c r="BJ3290" s="2"/>
    </row>
    <row r="3291" spans="5:62" x14ac:dyDescent="0.25">
      <c r="E3291"/>
      <c r="F3291"/>
      <c r="G3291"/>
      <c r="U3291" s="2"/>
      <c r="V3291" s="2"/>
      <c r="Z3291" s="2"/>
      <c r="AF3291"/>
      <c r="AI3291" s="2"/>
      <c r="AJ3291" s="2"/>
      <c r="AK3291" s="2"/>
      <c r="AM3291" s="2"/>
      <c r="AN3291" s="2"/>
      <c r="AO3291" s="2"/>
      <c r="AP3291" s="2"/>
      <c r="AR3291" s="2"/>
      <c r="AS3291" s="2"/>
      <c r="AT3291" s="2"/>
      <c r="AU3291" s="2"/>
      <c r="AW3291" s="2"/>
      <c r="AX3291" s="2"/>
      <c r="AY3291" s="2"/>
      <c r="AZ3291" s="2"/>
      <c r="BA3291" s="2"/>
      <c r="BB3291" s="2"/>
      <c r="BC3291" s="2"/>
      <c r="BD3291" s="2"/>
      <c r="BE3291" s="2"/>
      <c r="BG3291" s="2"/>
      <c r="BH3291" s="2"/>
      <c r="BI3291" s="2"/>
      <c r="BJ3291" s="2"/>
    </row>
    <row r="3292" spans="5:62" x14ac:dyDescent="0.25">
      <c r="E3292"/>
      <c r="F3292"/>
      <c r="G3292"/>
      <c r="U3292" s="2"/>
      <c r="V3292" s="2"/>
      <c r="Z3292" s="2"/>
      <c r="AF3292"/>
      <c r="AI3292" s="2"/>
      <c r="AJ3292" s="2"/>
      <c r="AK3292" s="2"/>
      <c r="AM3292" s="2"/>
      <c r="AN3292" s="2"/>
      <c r="AO3292" s="2"/>
      <c r="AP3292" s="2"/>
      <c r="AR3292" s="2"/>
      <c r="AS3292" s="2"/>
      <c r="AT3292" s="2"/>
      <c r="AU3292" s="2"/>
      <c r="AW3292" s="2"/>
      <c r="AX3292" s="2"/>
      <c r="AY3292" s="2"/>
      <c r="AZ3292" s="2"/>
      <c r="BA3292" s="2"/>
      <c r="BB3292" s="2"/>
      <c r="BC3292" s="2"/>
      <c r="BD3292" s="2"/>
      <c r="BE3292" s="2"/>
      <c r="BG3292" s="2"/>
      <c r="BH3292" s="2"/>
      <c r="BI3292" s="2"/>
      <c r="BJ3292" s="2"/>
    </row>
    <row r="3293" spans="5:62" x14ac:dyDescent="0.25">
      <c r="E3293"/>
      <c r="F3293"/>
      <c r="G3293"/>
      <c r="U3293" s="2"/>
      <c r="V3293" s="2"/>
      <c r="Z3293" s="2"/>
      <c r="AF3293"/>
      <c r="AI3293" s="2"/>
      <c r="AJ3293" s="2"/>
      <c r="AK3293" s="2"/>
      <c r="AM3293" s="2"/>
      <c r="AN3293" s="2"/>
      <c r="AO3293" s="2"/>
      <c r="AP3293" s="2"/>
      <c r="AR3293" s="2"/>
      <c r="AS3293" s="2"/>
      <c r="AT3293" s="2"/>
      <c r="AU3293" s="2"/>
      <c r="AW3293" s="2"/>
      <c r="AX3293" s="2"/>
      <c r="AY3293" s="2"/>
      <c r="AZ3293" s="2"/>
      <c r="BA3293" s="2"/>
      <c r="BB3293" s="2"/>
      <c r="BC3293" s="2"/>
      <c r="BD3293" s="2"/>
      <c r="BE3293" s="2"/>
      <c r="BG3293" s="2"/>
      <c r="BH3293" s="2"/>
      <c r="BI3293" s="2"/>
      <c r="BJ3293" s="2"/>
    </row>
    <row r="3294" spans="5:62" x14ac:dyDescent="0.25">
      <c r="E3294"/>
      <c r="F3294"/>
      <c r="G3294"/>
      <c r="U3294" s="2"/>
      <c r="V3294" s="2"/>
      <c r="Z3294" s="2"/>
      <c r="AF3294"/>
      <c r="AI3294" s="2"/>
      <c r="AJ3294" s="2"/>
      <c r="AK3294" s="2"/>
      <c r="AM3294" s="2"/>
      <c r="AN3294" s="2"/>
      <c r="AO3294" s="2"/>
      <c r="AP3294" s="2"/>
      <c r="AR3294" s="2"/>
      <c r="AS3294" s="2"/>
      <c r="AT3294" s="2"/>
      <c r="AU3294" s="2"/>
      <c r="AW3294" s="2"/>
      <c r="AX3294" s="2"/>
      <c r="AY3294" s="2"/>
      <c r="AZ3294" s="2"/>
      <c r="BA3294" s="2"/>
      <c r="BB3294" s="2"/>
      <c r="BC3294" s="2"/>
      <c r="BD3294" s="2"/>
      <c r="BE3294" s="2"/>
      <c r="BG3294" s="2"/>
      <c r="BH3294" s="2"/>
      <c r="BI3294" s="2"/>
      <c r="BJ3294" s="2"/>
    </row>
    <row r="3295" spans="5:62" x14ac:dyDescent="0.25">
      <c r="E3295"/>
      <c r="F3295"/>
      <c r="G3295"/>
      <c r="U3295" s="2"/>
      <c r="V3295" s="2"/>
      <c r="Z3295" s="2"/>
      <c r="AF3295"/>
      <c r="AI3295" s="2"/>
      <c r="AJ3295" s="2"/>
      <c r="AK3295" s="2"/>
      <c r="AM3295" s="2"/>
      <c r="AN3295" s="2"/>
      <c r="AO3295" s="2"/>
      <c r="AP3295" s="2"/>
      <c r="AR3295" s="2"/>
      <c r="AS3295" s="2"/>
      <c r="AT3295" s="2"/>
      <c r="AU3295" s="2"/>
      <c r="AW3295" s="2"/>
      <c r="AX3295" s="2"/>
      <c r="AY3295" s="2"/>
      <c r="AZ3295" s="2"/>
      <c r="BA3295" s="2"/>
      <c r="BB3295" s="2"/>
      <c r="BC3295" s="2"/>
      <c r="BD3295" s="2"/>
      <c r="BE3295" s="2"/>
      <c r="BG3295" s="2"/>
      <c r="BH3295" s="2"/>
      <c r="BI3295" s="2"/>
      <c r="BJ3295" s="2"/>
    </row>
    <row r="3296" spans="5:62" x14ac:dyDescent="0.25">
      <c r="E3296"/>
      <c r="F3296"/>
      <c r="G3296"/>
      <c r="U3296" s="2"/>
      <c r="V3296" s="2"/>
      <c r="Z3296" s="2"/>
      <c r="AF3296"/>
      <c r="AI3296" s="2"/>
      <c r="AJ3296" s="2"/>
      <c r="AK3296" s="2"/>
      <c r="AM3296" s="2"/>
      <c r="AN3296" s="2"/>
      <c r="AO3296" s="2"/>
      <c r="AP3296" s="2"/>
      <c r="AR3296" s="2"/>
      <c r="AS3296" s="2"/>
      <c r="AT3296" s="2"/>
      <c r="AU3296" s="2"/>
      <c r="AW3296" s="2"/>
      <c r="AX3296" s="2"/>
      <c r="AY3296" s="2"/>
      <c r="AZ3296" s="2"/>
      <c r="BA3296" s="2"/>
      <c r="BB3296" s="2"/>
      <c r="BC3296" s="2"/>
      <c r="BD3296" s="2"/>
      <c r="BE3296" s="2"/>
      <c r="BG3296" s="2"/>
      <c r="BH3296" s="2"/>
      <c r="BI3296" s="2"/>
      <c r="BJ3296" s="2"/>
    </row>
    <row r="3297" spans="5:62" x14ac:dyDescent="0.25">
      <c r="E3297"/>
      <c r="F3297"/>
      <c r="G3297"/>
      <c r="U3297" s="2"/>
      <c r="V3297" s="2"/>
      <c r="Z3297" s="2"/>
      <c r="AF3297"/>
      <c r="AI3297" s="2"/>
      <c r="AJ3297" s="2"/>
      <c r="AK3297" s="2"/>
      <c r="AM3297" s="2"/>
      <c r="AN3297" s="2"/>
      <c r="AO3297" s="2"/>
      <c r="AP3297" s="2"/>
      <c r="AR3297" s="2"/>
      <c r="AS3297" s="2"/>
      <c r="AT3297" s="2"/>
      <c r="AU3297" s="2"/>
      <c r="AW3297" s="2"/>
      <c r="AX3297" s="2"/>
      <c r="AY3297" s="2"/>
      <c r="AZ3297" s="2"/>
      <c r="BA3297" s="2"/>
      <c r="BB3297" s="2"/>
      <c r="BC3297" s="2"/>
      <c r="BD3297" s="2"/>
      <c r="BE3297" s="2"/>
      <c r="BG3297" s="2"/>
      <c r="BH3297" s="2"/>
      <c r="BI3297" s="2"/>
      <c r="BJ3297" s="2"/>
    </row>
    <row r="3298" spans="5:62" x14ac:dyDescent="0.25">
      <c r="E3298"/>
      <c r="F3298"/>
      <c r="G3298"/>
      <c r="U3298" s="2"/>
      <c r="V3298" s="2"/>
      <c r="Z3298" s="2"/>
      <c r="AF3298"/>
      <c r="AI3298" s="2"/>
      <c r="AJ3298" s="2"/>
      <c r="AK3298" s="2"/>
      <c r="AM3298" s="2"/>
      <c r="AN3298" s="2"/>
      <c r="AO3298" s="2"/>
      <c r="AP3298" s="2"/>
      <c r="AR3298" s="2"/>
      <c r="AS3298" s="2"/>
      <c r="AT3298" s="2"/>
      <c r="AU3298" s="2"/>
      <c r="AW3298" s="2"/>
      <c r="AX3298" s="2"/>
      <c r="AY3298" s="2"/>
      <c r="AZ3298" s="2"/>
      <c r="BA3298" s="2"/>
      <c r="BB3298" s="2"/>
      <c r="BC3298" s="2"/>
      <c r="BD3298" s="2"/>
      <c r="BE3298" s="2"/>
      <c r="BG3298" s="2"/>
      <c r="BH3298" s="2"/>
      <c r="BI3298" s="2"/>
      <c r="BJ3298" s="2"/>
    </row>
    <row r="3299" spans="5:62" x14ac:dyDescent="0.25">
      <c r="E3299"/>
      <c r="F3299"/>
      <c r="G3299"/>
      <c r="U3299" s="2"/>
      <c r="V3299" s="2"/>
      <c r="Z3299" s="2"/>
      <c r="AF3299"/>
      <c r="AI3299" s="2"/>
      <c r="AJ3299" s="2"/>
      <c r="AK3299" s="2"/>
      <c r="AM3299" s="2"/>
      <c r="AN3299" s="2"/>
      <c r="AO3299" s="2"/>
      <c r="AP3299" s="2"/>
      <c r="AR3299" s="2"/>
      <c r="AS3299" s="2"/>
      <c r="AT3299" s="2"/>
      <c r="AU3299" s="2"/>
      <c r="AW3299" s="2"/>
      <c r="AX3299" s="2"/>
      <c r="AY3299" s="2"/>
      <c r="AZ3299" s="2"/>
      <c r="BA3299" s="2"/>
      <c r="BB3299" s="2"/>
      <c r="BC3299" s="2"/>
      <c r="BD3299" s="2"/>
      <c r="BE3299" s="2"/>
      <c r="BG3299" s="2"/>
      <c r="BH3299" s="2"/>
      <c r="BI3299" s="2"/>
      <c r="BJ3299" s="2"/>
    </row>
    <row r="3300" spans="5:62" x14ac:dyDescent="0.25">
      <c r="E3300"/>
      <c r="F3300"/>
      <c r="G3300"/>
      <c r="U3300" s="2"/>
      <c r="V3300" s="2"/>
      <c r="Z3300" s="2"/>
      <c r="AF3300"/>
      <c r="AI3300" s="2"/>
      <c r="AJ3300" s="2"/>
      <c r="AK3300" s="2"/>
      <c r="AM3300" s="2"/>
      <c r="AN3300" s="2"/>
      <c r="AO3300" s="2"/>
      <c r="AP3300" s="2"/>
      <c r="AR3300" s="2"/>
      <c r="AS3300" s="2"/>
      <c r="AT3300" s="2"/>
      <c r="AU3300" s="2"/>
      <c r="AW3300" s="2"/>
      <c r="AX3300" s="2"/>
      <c r="AY3300" s="2"/>
      <c r="AZ3300" s="2"/>
      <c r="BA3300" s="2"/>
      <c r="BB3300" s="2"/>
      <c r="BC3300" s="2"/>
      <c r="BD3300" s="2"/>
      <c r="BE3300" s="2"/>
      <c r="BG3300" s="2"/>
      <c r="BH3300" s="2"/>
      <c r="BI3300" s="2"/>
      <c r="BJ3300" s="2"/>
    </row>
    <row r="3301" spans="5:62" x14ac:dyDescent="0.25">
      <c r="E3301"/>
      <c r="F3301"/>
      <c r="G3301"/>
      <c r="U3301" s="2"/>
      <c r="V3301" s="2"/>
      <c r="Z3301" s="2"/>
      <c r="AF3301"/>
      <c r="AI3301" s="2"/>
      <c r="AJ3301" s="2"/>
      <c r="AK3301" s="2"/>
      <c r="AM3301" s="2"/>
      <c r="AN3301" s="2"/>
      <c r="AO3301" s="2"/>
      <c r="AP3301" s="2"/>
      <c r="AR3301" s="2"/>
      <c r="AS3301" s="2"/>
      <c r="AT3301" s="2"/>
      <c r="AU3301" s="2"/>
      <c r="AW3301" s="2"/>
      <c r="AX3301" s="2"/>
      <c r="AY3301" s="2"/>
      <c r="AZ3301" s="2"/>
      <c r="BA3301" s="2"/>
      <c r="BB3301" s="2"/>
      <c r="BC3301" s="2"/>
      <c r="BD3301" s="2"/>
      <c r="BE3301" s="2"/>
      <c r="BG3301" s="2"/>
      <c r="BH3301" s="2"/>
      <c r="BI3301" s="2"/>
      <c r="BJ3301" s="2"/>
    </row>
    <row r="3302" spans="5:62" x14ac:dyDescent="0.25">
      <c r="E3302"/>
      <c r="F3302"/>
      <c r="G3302"/>
      <c r="U3302" s="2"/>
      <c r="V3302" s="2"/>
      <c r="Z3302" s="2"/>
      <c r="AF3302"/>
      <c r="AI3302" s="2"/>
      <c r="AJ3302" s="2"/>
      <c r="AK3302" s="2"/>
      <c r="AM3302" s="2"/>
      <c r="AN3302" s="2"/>
      <c r="AO3302" s="2"/>
      <c r="AP3302" s="2"/>
      <c r="AR3302" s="2"/>
      <c r="AS3302" s="2"/>
      <c r="AT3302" s="2"/>
      <c r="AU3302" s="2"/>
      <c r="AW3302" s="2"/>
      <c r="AX3302" s="2"/>
      <c r="AY3302" s="2"/>
      <c r="AZ3302" s="2"/>
      <c r="BA3302" s="2"/>
      <c r="BB3302" s="2"/>
      <c r="BC3302" s="2"/>
      <c r="BD3302" s="2"/>
      <c r="BE3302" s="2"/>
      <c r="BG3302" s="2"/>
      <c r="BH3302" s="2"/>
      <c r="BI3302" s="2"/>
      <c r="BJ3302" s="2"/>
    </row>
    <row r="3303" spans="5:62" x14ac:dyDescent="0.25">
      <c r="E3303"/>
      <c r="F3303"/>
      <c r="G3303"/>
      <c r="U3303" s="2"/>
      <c r="V3303" s="2"/>
      <c r="Z3303" s="2"/>
      <c r="AF3303"/>
      <c r="AI3303" s="2"/>
      <c r="AJ3303" s="2"/>
      <c r="AK3303" s="2"/>
      <c r="AM3303" s="2"/>
      <c r="AN3303" s="2"/>
      <c r="AO3303" s="2"/>
      <c r="AP3303" s="2"/>
      <c r="AR3303" s="2"/>
      <c r="AS3303" s="2"/>
      <c r="AT3303" s="2"/>
      <c r="AU3303" s="2"/>
      <c r="AW3303" s="2"/>
      <c r="AX3303" s="2"/>
      <c r="AY3303" s="2"/>
      <c r="AZ3303" s="2"/>
      <c r="BA3303" s="2"/>
      <c r="BB3303" s="2"/>
      <c r="BC3303" s="2"/>
      <c r="BD3303" s="2"/>
      <c r="BE3303" s="2"/>
      <c r="BG3303" s="2"/>
      <c r="BH3303" s="2"/>
      <c r="BI3303" s="2"/>
      <c r="BJ3303" s="2"/>
    </row>
    <row r="3304" spans="5:62" x14ac:dyDescent="0.25">
      <c r="E3304"/>
      <c r="F3304"/>
      <c r="G3304"/>
      <c r="U3304" s="2"/>
      <c r="V3304" s="2"/>
      <c r="Z3304" s="2"/>
      <c r="AF3304"/>
      <c r="AI3304" s="2"/>
      <c r="AJ3304" s="2"/>
      <c r="AK3304" s="2"/>
      <c r="AM3304" s="2"/>
      <c r="AN3304" s="2"/>
      <c r="AO3304" s="2"/>
      <c r="AP3304" s="2"/>
      <c r="AR3304" s="2"/>
      <c r="AS3304" s="2"/>
      <c r="AT3304" s="2"/>
      <c r="AU3304" s="2"/>
      <c r="AW3304" s="2"/>
      <c r="AX3304" s="2"/>
      <c r="AY3304" s="2"/>
      <c r="AZ3304" s="2"/>
      <c r="BA3304" s="2"/>
      <c r="BB3304" s="2"/>
      <c r="BC3304" s="2"/>
      <c r="BD3304" s="2"/>
      <c r="BE3304" s="2"/>
      <c r="BG3304" s="2"/>
      <c r="BH3304" s="2"/>
      <c r="BI3304" s="2"/>
      <c r="BJ3304" s="2"/>
    </row>
    <row r="3305" spans="5:62" x14ac:dyDescent="0.25">
      <c r="E3305"/>
      <c r="F3305"/>
      <c r="G3305"/>
      <c r="U3305" s="2"/>
      <c r="V3305" s="2"/>
      <c r="Z3305" s="2"/>
      <c r="AF3305"/>
      <c r="AI3305" s="2"/>
      <c r="AJ3305" s="2"/>
      <c r="AK3305" s="2"/>
      <c r="AM3305" s="2"/>
      <c r="AN3305" s="2"/>
      <c r="AO3305" s="2"/>
      <c r="AP3305" s="2"/>
      <c r="AR3305" s="2"/>
      <c r="AS3305" s="2"/>
      <c r="AT3305" s="2"/>
      <c r="AU3305" s="2"/>
      <c r="AW3305" s="2"/>
      <c r="AX3305" s="2"/>
      <c r="AY3305" s="2"/>
      <c r="AZ3305" s="2"/>
      <c r="BA3305" s="2"/>
      <c r="BB3305" s="2"/>
      <c r="BC3305" s="2"/>
      <c r="BD3305" s="2"/>
      <c r="BE3305" s="2"/>
      <c r="BG3305" s="2"/>
      <c r="BH3305" s="2"/>
      <c r="BI3305" s="2"/>
      <c r="BJ3305" s="2"/>
    </row>
    <row r="3306" spans="5:62" x14ac:dyDescent="0.25">
      <c r="E3306"/>
      <c r="F3306"/>
      <c r="G3306"/>
      <c r="U3306" s="2"/>
      <c r="V3306" s="2"/>
      <c r="Z3306" s="2"/>
      <c r="AF3306"/>
      <c r="AI3306" s="2"/>
      <c r="AJ3306" s="2"/>
      <c r="AK3306" s="2"/>
      <c r="AM3306" s="2"/>
      <c r="AN3306" s="2"/>
      <c r="AO3306" s="2"/>
      <c r="AP3306" s="2"/>
      <c r="AR3306" s="2"/>
      <c r="AS3306" s="2"/>
      <c r="AT3306" s="2"/>
      <c r="AU3306" s="2"/>
      <c r="AW3306" s="2"/>
      <c r="AX3306" s="2"/>
      <c r="AY3306" s="2"/>
      <c r="AZ3306" s="2"/>
      <c r="BA3306" s="2"/>
      <c r="BB3306" s="2"/>
      <c r="BC3306" s="2"/>
      <c r="BD3306" s="2"/>
      <c r="BE3306" s="2"/>
      <c r="BG3306" s="2"/>
      <c r="BH3306" s="2"/>
      <c r="BI3306" s="2"/>
      <c r="BJ3306" s="2"/>
    </row>
    <row r="3307" spans="5:62" x14ac:dyDescent="0.25">
      <c r="E3307"/>
      <c r="F3307"/>
      <c r="G3307"/>
      <c r="U3307" s="2"/>
      <c r="V3307" s="2"/>
      <c r="Z3307" s="2"/>
      <c r="AF3307"/>
      <c r="AI3307" s="2"/>
      <c r="AJ3307" s="2"/>
      <c r="AK3307" s="2"/>
      <c r="AM3307" s="2"/>
      <c r="AN3307" s="2"/>
      <c r="AO3307" s="2"/>
      <c r="AP3307" s="2"/>
      <c r="AR3307" s="2"/>
      <c r="AS3307" s="2"/>
      <c r="AT3307" s="2"/>
      <c r="AU3307" s="2"/>
      <c r="AW3307" s="2"/>
      <c r="AX3307" s="2"/>
      <c r="AY3307" s="2"/>
      <c r="AZ3307" s="2"/>
      <c r="BA3307" s="2"/>
      <c r="BB3307" s="2"/>
      <c r="BC3307" s="2"/>
      <c r="BD3307" s="2"/>
      <c r="BE3307" s="2"/>
      <c r="BG3307" s="2"/>
      <c r="BH3307" s="2"/>
      <c r="BI3307" s="2"/>
      <c r="BJ3307" s="2"/>
    </row>
    <row r="3308" spans="5:62" x14ac:dyDescent="0.25">
      <c r="E3308"/>
      <c r="F3308"/>
      <c r="G3308"/>
      <c r="U3308" s="2"/>
      <c r="V3308" s="2"/>
      <c r="Z3308" s="2"/>
      <c r="AF3308"/>
      <c r="AI3308" s="2"/>
      <c r="AJ3308" s="2"/>
      <c r="AK3308" s="2"/>
      <c r="AM3308" s="2"/>
      <c r="AN3308" s="2"/>
      <c r="AO3308" s="2"/>
      <c r="AP3308" s="2"/>
      <c r="AR3308" s="2"/>
      <c r="AS3308" s="2"/>
      <c r="AT3308" s="2"/>
      <c r="AU3308" s="2"/>
      <c r="AW3308" s="2"/>
      <c r="AX3308" s="2"/>
      <c r="AY3308" s="2"/>
      <c r="AZ3308" s="2"/>
      <c r="BA3308" s="2"/>
      <c r="BB3308" s="2"/>
      <c r="BC3308" s="2"/>
      <c r="BD3308" s="2"/>
      <c r="BE3308" s="2"/>
      <c r="BG3308" s="2"/>
      <c r="BH3308" s="2"/>
      <c r="BI3308" s="2"/>
      <c r="BJ3308" s="2"/>
    </row>
    <row r="3309" spans="5:62" x14ac:dyDescent="0.25">
      <c r="E3309"/>
      <c r="F3309"/>
      <c r="G3309"/>
      <c r="U3309" s="2"/>
      <c r="V3309" s="2"/>
      <c r="Z3309" s="2"/>
      <c r="AF3309"/>
      <c r="AI3309" s="2"/>
      <c r="AJ3309" s="2"/>
      <c r="AK3309" s="2"/>
      <c r="AM3309" s="2"/>
      <c r="AN3309" s="2"/>
      <c r="AO3309" s="2"/>
      <c r="AP3309" s="2"/>
      <c r="AR3309" s="2"/>
      <c r="AS3309" s="2"/>
      <c r="AT3309" s="2"/>
      <c r="AU3309" s="2"/>
      <c r="AW3309" s="2"/>
      <c r="AX3309" s="2"/>
      <c r="AY3309" s="2"/>
      <c r="AZ3309" s="2"/>
      <c r="BA3309" s="2"/>
      <c r="BB3309" s="2"/>
      <c r="BC3309" s="2"/>
      <c r="BD3309" s="2"/>
      <c r="BE3309" s="2"/>
      <c r="BG3309" s="2"/>
      <c r="BH3309" s="2"/>
      <c r="BI3309" s="2"/>
      <c r="BJ3309" s="2"/>
    </row>
    <row r="3310" spans="5:62" x14ac:dyDescent="0.25">
      <c r="E3310"/>
      <c r="F3310"/>
      <c r="G3310"/>
      <c r="U3310" s="2"/>
      <c r="V3310" s="2"/>
      <c r="Z3310" s="2"/>
      <c r="AF3310"/>
      <c r="AI3310" s="2"/>
      <c r="AJ3310" s="2"/>
      <c r="AK3310" s="2"/>
      <c r="AM3310" s="2"/>
      <c r="AN3310" s="2"/>
      <c r="AO3310" s="2"/>
      <c r="AP3310" s="2"/>
      <c r="AR3310" s="2"/>
      <c r="AS3310" s="2"/>
      <c r="AT3310" s="2"/>
      <c r="AU3310" s="2"/>
      <c r="AW3310" s="2"/>
      <c r="AX3310" s="2"/>
      <c r="AY3310" s="2"/>
      <c r="AZ3310" s="2"/>
      <c r="BA3310" s="2"/>
      <c r="BB3310" s="2"/>
      <c r="BC3310" s="2"/>
      <c r="BD3310" s="2"/>
      <c r="BE3310" s="2"/>
      <c r="BG3310" s="2"/>
      <c r="BH3310" s="2"/>
      <c r="BI3310" s="2"/>
      <c r="BJ3310" s="2"/>
    </row>
    <row r="3311" spans="5:62" x14ac:dyDescent="0.25">
      <c r="E3311"/>
      <c r="F3311"/>
      <c r="G3311"/>
      <c r="U3311" s="2"/>
      <c r="V3311" s="2"/>
      <c r="Z3311" s="2"/>
      <c r="AF3311"/>
      <c r="AI3311" s="2"/>
      <c r="AJ3311" s="2"/>
      <c r="AK3311" s="2"/>
      <c r="AM3311" s="2"/>
      <c r="AN3311" s="2"/>
      <c r="AO3311" s="2"/>
      <c r="AP3311" s="2"/>
      <c r="AR3311" s="2"/>
      <c r="AS3311" s="2"/>
      <c r="AT3311" s="2"/>
      <c r="AU3311" s="2"/>
      <c r="AW3311" s="2"/>
      <c r="AX3311" s="2"/>
      <c r="AY3311" s="2"/>
      <c r="AZ3311" s="2"/>
      <c r="BA3311" s="2"/>
      <c r="BB3311" s="2"/>
      <c r="BC3311" s="2"/>
      <c r="BD3311" s="2"/>
      <c r="BE3311" s="2"/>
      <c r="BG3311" s="2"/>
      <c r="BH3311" s="2"/>
      <c r="BI3311" s="2"/>
      <c r="BJ3311" s="2"/>
    </row>
    <row r="3312" spans="5:62" x14ac:dyDescent="0.25">
      <c r="E3312"/>
      <c r="F3312"/>
      <c r="G3312"/>
      <c r="U3312" s="2"/>
      <c r="V3312" s="2"/>
      <c r="Z3312" s="2"/>
      <c r="AF3312"/>
      <c r="AI3312" s="2"/>
      <c r="AJ3312" s="2"/>
      <c r="AK3312" s="2"/>
      <c r="AM3312" s="2"/>
      <c r="AN3312" s="2"/>
      <c r="AO3312" s="2"/>
      <c r="AP3312" s="2"/>
      <c r="AR3312" s="2"/>
      <c r="AS3312" s="2"/>
      <c r="AT3312" s="2"/>
      <c r="AU3312" s="2"/>
      <c r="AW3312" s="2"/>
      <c r="AX3312" s="2"/>
      <c r="AY3312" s="2"/>
      <c r="AZ3312" s="2"/>
      <c r="BA3312" s="2"/>
      <c r="BB3312" s="2"/>
      <c r="BC3312" s="2"/>
      <c r="BD3312" s="2"/>
      <c r="BE3312" s="2"/>
      <c r="BG3312" s="2"/>
      <c r="BH3312" s="2"/>
      <c r="BI3312" s="2"/>
      <c r="BJ3312" s="2"/>
    </row>
    <row r="3313" spans="5:62" x14ac:dyDescent="0.25">
      <c r="E3313"/>
      <c r="F3313"/>
      <c r="G3313"/>
      <c r="U3313" s="2"/>
      <c r="V3313" s="2"/>
      <c r="Z3313" s="2"/>
      <c r="AF3313"/>
      <c r="AI3313" s="2"/>
      <c r="AJ3313" s="2"/>
      <c r="AK3313" s="2"/>
      <c r="AM3313" s="2"/>
      <c r="AN3313" s="2"/>
      <c r="AO3313" s="2"/>
      <c r="AP3313" s="2"/>
      <c r="AR3313" s="2"/>
      <c r="AS3313" s="2"/>
      <c r="AT3313" s="2"/>
      <c r="AU3313" s="2"/>
      <c r="AW3313" s="2"/>
      <c r="AX3313" s="2"/>
      <c r="AY3313" s="2"/>
      <c r="AZ3313" s="2"/>
      <c r="BA3313" s="2"/>
      <c r="BB3313" s="2"/>
      <c r="BC3313" s="2"/>
      <c r="BD3313" s="2"/>
      <c r="BE3313" s="2"/>
      <c r="BG3313" s="2"/>
      <c r="BH3313" s="2"/>
      <c r="BI3313" s="2"/>
      <c r="BJ3313" s="2"/>
    </row>
    <row r="3314" spans="5:62" x14ac:dyDescent="0.25">
      <c r="E3314"/>
      <c r="F3314"/>
      <c r="G3314"/>
      <c r="U3314" s="2"/>
      <c r="V3314" s="2"/>
      <c r="Z3314" s="2"/>
      <c r="AF3314"/>
      <c r="AI3314" s="2"/>
      <c r="AJ3314" s="2"/>
      <c r="AK3314" s="2"/>
      <c r="AM3314" s="2"/>
      <c r="AN3314" s="2"/>
      <c r="AO3314" s="2"/>
      <c r="AP3314" s="2"/>
      <c r="AR3314" s="2"/>
      <c r="AS3314" s="2"/>
      <c r="AT3314" s="2"/>
      <c r="AU3314" s="2"/>
      <c r="AW3314" s="2"/>
      <c r="AX3314" s="2"/>
      <c r="AY3314" s="2"/>
      <c r="AZ3314" s="2"/>
      <c r="BA3314" s="2"/>
      <c r="BB3314" s="2"/>
      <c r="BC3314" s="2"/>
      <c r="BD3314" s="2"/>
      <c r="BE3314" s="2"/>
      <c r="BG3314" s="2"/>
      <c r="BH3314" s="2"/>
      <c r="BI3314" s="2"/>
      <c r="BJ3314" s="2"/>
    </row>
    <row r="3315" spans="5:62" x14ac:dyDescent="0.25">
      <c r="E3315"/>
      <c r="F3315"/>
      <c r="G3315"/>
      <c r="U3315" s="2"/>
      <c r="V3315" s="2"/>
      <c r="Z3315" s="2"/>
      <c r="AF3315"/>
      <c r="AI3315" s="2"/>
      <c r="AJ3315" s="2"/>
      <c r="AK3315" s="2"/>
      <c r="AM3315" s="2"/>
      <c r="AN3315" s="2"/>
      <c r="AO3315" s="2"/>
      <c r="AP3315" s="2"/>
      <c r="AR3315" s="2"/>
      <c r="AS3315" s="2"/>
      <c r="AT3315" s="2"/>
      <c r="AU3315" s="2"/>
      <c r="AW3315" s="2"/>
      <c r="AX3315" s="2"/>
      <c r="AY3315" s="2"/>
      <c r="AZ3315" s="2"/>
      <c r="BA3315" s="2"/>
      <c r="BB3315" s="2"/>
      <c r="BC3315" s="2"/>
      <c r="BD3315" s="2"/>
      <c r="BE3315" s="2"/>
      <c r="BG3315" s="2"/>
      <c r="BH3315" s="2"/>
      <c r="BI3315" s="2"/>
      <c r="BJ3315" s="2"/>
    </row>
    <row r="3316" spans="5:62" x14ac:dyDescent="0.25">
      <c r="E3316"/>
      <c r="F3316"/>
      <c r="G3316"/>
      <c r="U3316" s="2"/>
      <c r="V3316" s="2"/>
      <c r="Z3316" s="2"/>
      <c r="AF3316"/>
      <c r="AI3316" s="2"/>
      <c r="AJ3316" s="2"/>
      <c r="AK3316" s="2"/>
      <c r="AM3316" s="2"/>
      <c r="AN3316" s="2"/>
      <c r="AO3316" s="2"/>
      <c r="AP3316" s="2"/>
      <c r="AR3316" s="2"/>
      <c r="AS3316" s="2"/>
      <c r="AT3316" s="2"/>
      <c r="AU3316" s="2"/>
      <c r="AW3316" s="2"/>
      <c r="AX3316" s="2"/>
      <c r="AY3316" s="2"/>
      <c r="AZ3316" s="2"/>
      <c r="BA3316" s="2"/>
      <c r="BB3316" s="2"/>
      <c r="BC3316" s="2"/>
      <c r="BD3316" s="2"/>
      <c r="BE3316" s="2"/>
      <c r="BG3316" s="2"/>
      <c r="BH3316" s="2"/>
      <c r="BI3316" s="2"/>
      <c r="BJ3316" s="2"/>
    </row>
    <row r="3317" spans="5:62" x14ac:dyDescent="0.25">
      <c r="E3317"/>
      <c r="F3317"/>
      <c r="G3317"/>
      <c r="U3317" s="2"/>
      <c r="V3317" s="2"/>
      <c r="Z3317" s="2"/>
      <c r="AF3317"/>
      <c r="AI3317" s="2"/>
      <c r="AJ3317" s="2"/>
      <c r="AK3317" s="2"/>
      <c r="AM3317" s="2"/>
      <c r="AN3317" s="2"/>
      <c r="AO3317" s="2"/>
      <c r="AP3317" s="2"/>
      <c r="AR3317" s="2"/>
      <c r="AS3317" s="2"/>
      <c r="AT3317" s="2"/>
      <c r="AU3317" s="2"/>
      <c r="AW3317" s="2"/>
      <c r="AX3317" s="2"/>
      <c r="AY3317" s="2"/>
      <c r="AZ3317" s="2"/>
      <c r="BA3317" s="2"/>
      <c r="BB3317" s="2"/>
      <c r="BC3317" s="2"/>
      <c r="BD3317" s="2"/>
      <c r="BE3317" s="2"/>
      <c r="BG3317" s="2"/>
      <c r="BH3317" s="2"/>
      <c r="BI3317" s="2"/>
      <c r="BJ3317" s="2"/>
    </row>
    <row r="3318" spans="5:62" x14ac:dyDescent="0.25">
      <c r="E3318"/>
      <c r="F3318"/>
      <c r="G3318"/>
      <c r="U3318" s="2"/>
      <c r="V3318" s="2"/>
      <c r="Z3318" s="2"/>
      <c r="AF3318"/>
      <c r="AI3318" s="2"/>
      <c r="AJ3318" s="2"/>
      <c r="AK3318" s="2"/>
      <c r="AM3318" s="2"/>
      <c r="AN3318" s="2"/>
      <c r="AO3318" s="2"/>
      <c r="AP3318" s="2"/>
      <c r="AR3318" s="2"/>
      <c r="AS3318" s="2"/>
      <c r="AT3318" s="2"/>
      <c r="AU3318" s="2"/>
      <c r="AW3318" s="2"/>
      <c r="AX3318" s="2"/>
      <c r="AY3318" s="2"/>
      <c r="AZ3318" s="2"/>
      <c r="BA3318" s="2"/>
      <c r="BB3318" s="2"/>
      <c r="BC3318" s="2"/>
      <c r="BD3318" s="2"/>
      <c r="BE3318" s="2"/>
      <c r="BG3318" s="2"/>
      <c r="BH3318" s="2"/>
      <c r="BI3318" s="2"/>
      <c r="BJ3318" s="2"/>
    </row>
    <row r="3319" spans="5:62" x14ac:dyDescent="0.25">
      <c r="E3319"/>
      <c r="F3319"/>
      <c r="G3319"/>
      <c r="U3319" s="2"/>
      <c r="V3319" s="2"/>
      <c r="Z3319" s="2"/>
      <c r="AF3319"/>
      <c r="AI3319" s="2"/>
      <c r="AJ3319" s="2"/>
      <c r="AK3319" s="2"/>
      <c r="AM3319" s="2"/>
      <c r="AN3319" s="2"/>
      <c r="AO3319" s="2"/>
      <c r="AP3319" s="2"/>
      <c r="AR3319" s="2"/>
      <c r="AS3319" s="2"/>
      <c r="AT3319" s="2"/>
      <c r="AU3319" s="2"/>
      <c r="AW3319" s="2"/>
      <c r="AX3319" s="2"/>
      <c r="AY3319" s="2"/>
      <c r="AZ3319" s="2"/>
      <c r="BA3319" s="2"/>
      <c r="BB3319" s="2"/>
      <c r="BC3319" s="2"/>
      <c r="BD3319" s="2"/>
      <c r="BE3319" s="2"/>
      <c r="BG3319" s="2"/>
      <c r="BH3319" s="2"/>
      <c r="BI3319" s="2"/>
      <c r="BJ3319" s="2"/>
    </row>
    <row r="3320" spans="5:62" x14ac:dyDescent="0.25">
      <c r="E3320"/>
      <c r="F3320"/>
      <c r="G3320"/>
      <c r="U3320" s="2"/>
      <c r="V3320" s="2"/>
      <c r="Z3320" s="2"/>
      <c r="AF3320"/>
      <c r="AI3320" s="2"/>
      <c r="AJ3320" s="2"/>
      <c r="AK3320" s="2"/>
      <c r="AM3320" s="2"/>
      <c r="AN3320" s="2"/>
      <c r="AO3320" s="2"/>
      <c r="AP3320" s="2"/>
      <c r="AR3320" s="2"/>
      <c r="AS3320" s="2"/>
      <c r="AT3320" s="2"/>
      <c r="AU3320" s="2"/>
      <c r="AW3320" s="2"/>
      <c r="AX3320" s="2"/>
      <c r="AY3320" s="2"/>
      <c r="AZ3320" s="2"/>
      <c r="BA3320" s="2"/>
      <c r="BB3320" s="2"/>
      <c r="BC3320" s="2"/>
      <c r="BD3320" s="2"/>
      <c r="BE3320" s="2"/>
      <c r="BG3320" s="2"/>
      <c r="BH3320" s="2"/>
      <c r="BI3320" s="2"/>
      <c r="BJ3320" s="2"/>
    </row>
    <row r="3321" spans="5:62" x14ac:dyDescent="0.25">
      <c r="E3321"/>
      <c r="F3321"/>
      <c r="G3321"/>
      <c r="U3321" s="2"/>
      <c r="V3321" s="2"/>
      <c r="Z3321" s="2"/>
      <c r="AF3321"/>
      <c r="AI3321" s="2"/>
      <c r="AJ3321" s="2"/>
      <c r="AK3321" s="2"/>
      <c r="AM3321" s="2"/>
      <c r="AN3321" s="2"/>
      <c r="AO3321" s="2"/>
      <c r="AP3321" s="2"/>
      <c r="AR3321" s="2"/>
      <c r="AS3321" s="2"/>
      <c r="AT3321" s="2"/>
      <c r="AU3321" s="2"/>
      <c r="AW3321" s="2"/>
      <c r="AX3321" s="2"/>
      <c r="AY3321" s="2"/>
      <c r="AZ3321" s="2"/>
      <c r="BA3321" s="2"/>
      <c r="BB3321" s="2"/>
      <c r="BC3321" s="2"/>
      <c r="BD3321" s="2"/>
      <c r="BE3321" s="2"/>
      <c r="BG3321" s="2"/>
      <c r="BH3321" s="2"/>
      <c r="BI3321" s="2"/>
      <c r="BJ3321" s="2"/>
    </row>
    <row r="3322" spans="5:62" x14ac:dyDescent="0.25">
      <c r="E3322"/>
      <c r="F3322"/>
      <c r="G3322"/>
      <c r="U3322" s="2"/>
      <c r="V3322" s="2"/>
      <c r="Z3322" s="2"/>
      <c r="AF3322"/>
      <c r="AI3322" s="2"/>
      <c r="AJ3322" s="2"/>
      <c r="AK3322" s="2"/>
      <c r="AM3322" s="2"/>
      <c r="AN3322" s="2"/>
      <c r="AO3322" s="2"/>
      <c r="AP3322" s="2"/>
      <c r="AR3322" s="2"/>
      <c r="AS3322" s="2"/>
      <c r="AT3322" s="2"/>
      <c r="AU3322" s="2"/>
      <c r="AW3322" s="2"/>
      <c r="AX3322" s="2"/>
      <c r="AY3322" s="2"/>
      <c r="AZ3322" s="2"/>
      <c r="BA3322" s="2"/>
      <c r="BB3322" s="2"/>
      <c r="BC3322" s="2"/>
      <c r="BD3322" s="2"/>
      <c r="BE3322" s="2"/>
      <c r="BG3322" s="2"/>
      <c r="BH3322" s="2"/>
      <c r="BI3322" s="2"/>
      <c r="BJ3322" s="2"/>
    </row>
    <row r="3323" spans="5:62" x14ac:dyDescent="0.25">
      <c r="E3323"/>
      <c r="F3323"/>
      <c r="G3323"/>
      <c r="U3323" s="2"/>
      <c r="V3323" s="2"/>
      <c r="Z3323" s="2"/>
      <c r="AF3323"/>
      <c r="AI3323" s="2"/>
      <c r="AJ3323" s="2"/>
      <c r="AK3323" s="2"/>
      <c r="AM3323" s="2"/>
      <c r="AN3323" s="2"/>
      <c r="AO3323" s="2"/>
      <c r="AP3323" s="2"/>
      <c r="AR3323" s="2"/>
      <c r="AS3323" s="2"/>
      <c r="AT3323" s="2"/>
      <c r="AU3323" s="2"/>
      <c r="AW3323" s="2"/>
      <c r="AX3323" s="2"/>
      <c r="AY3323" s="2"/>
      <c r="AZ3323" s="2"/>
      <c r="BA3323" s="2"/>
      <c r="BB3323" s="2"/>
      <c r="BC3323" s="2"/>
      <c r="BD3323" s="2"/>
      <c r="BE3323" s="2"/>
      <c r="BG3323" s="2"/>
      <c r="BH3323" s="2"/>
      <c r="BI3323" s="2"/>
      <c r="BJ3323" s="2"/>
    </row>
    <row r="3324" spans="5:62" x14ac:dyDescent="0.25">
      <c r="E3324"/>
      <c r="F3324"/>
      <c r="G3324"/>
      <c r="U3324" s="2"/>
      <c r="V3324" s="2"/>
      <c r="Z3324" s="2"/>
      <c r="AF3324"/>
      <c r="AI3324" s="2"/>
      <c r="AJ3324" s="2"/>
      <c r="AK3324" s="2"/>
      <c r="AM3324" s="2"/>
      <c r="AN3324" s="2"/>
      <c r="AO3324" s="2"/>
      <c r="AP3324" s="2"/>
      <c r="AR3324" s="2"/>
      <c r="AS3324" s="2"/>
      <c r="AT3324" s="2"/>
      <c r="AU3324" s="2"/>
      <c r="AW3324" s="2"/>
      <c r="AX3324" s="2"/>
      <c r="AY3324" s="2"/>
      <c r="AZ3324" s="2"/>
      <c r="BA3324" s="2"/>
      <c r="BB3324" s="2"/>
      <c r="BC3324" s="2"/>
      <c r="BD3324" s="2"/>
      <c r="BE3324" s="2"/>
      <c r="BG3324" s="2"/>
      <c r="BH3324" s="2"/>
      <c r="BI3324" s="2"/>
      <c r="BJ3324" s="2"/>
    </row>
    <row r="3325" spans="5:62" x14ac:dyDescent="0.25">
      <c r="E3325"/>
      <c r="F3325"/>
      <c r="G3325"/>
      <c r="U3325" s="2"/>
      <c r="V3325" s="2"/>
      <c r="Z3325" s="2"/>
      <c r="AF3325"/>
      <c r="AI3325" s="2"/>
      <c r="AJ3325" s="2"/>
      <c r="AK3325" s="2"/>
      <c r="AM3325" s="2"/>
      <c r="AN3325" s="2"/>
      <c r="AO3325" s="2"/>
      <c r="AP3325" s="2"/>
      <c r="AR3325" s="2"/>
      <c r="AS3325" s="2"/>
      <c r="AT3325" s="2"/>
      <c r="AU3325" s="2"/>
      <c r="AW3325" s="2"/>
      <c r="AX3325" s="2"/>
      <c r="AY3325" s="2"/>
      <c r="AZ3325" s="2"/>
      <c r="BA3325" s="2"/>
      <c r="BB3325" s="2"/>
      <c r="BC3325" s="2"/>
      <c r="BD3325" s="2"/>
      <c r="BE3325" s="2"/>
      <c r="BG3325" s="2"/>
      <c r="BH3325" s="2"/>
      <c r="BI3325" s="2"/>
      <c r="BJ3325" s="2"/>
    </row>
    <row r="3326" spans="5:62" x14ac:dyDescent="0.25">
      <c r="E3326"/>
      <c r="F3326"/>
      <c r="G3326"/>
      <c r="U3326" s="2"/>
      <c r="V3326" s="2"/>
      <c r="Z3326" s="2"/>
      <c r="AF3326"/>
      <c r="AI3326" s="2"/>
      <c r="AJ3326" s="2"/>
      <c r="AK3326" s="2"/>
      <c r="AM3326" s="2"/>
      <c r="AN3326" s="2"/>
      <c r="AO3326" s="2"/>
      <c r="AP3326" s="2"/>
      <c r="AR3326" s="2"/>
      <c r="AS3326" s="2"/>
      <c r="AT3326" s="2"/>
      <c r="AU3326" s="2"/>
      <c r="AW3326" s="2"/>
      <c r="AX3326" s="2"/>
      <c r="AY3326" s="2"/>
      <c r="AZ3326" s="2"/>
      <c r="BA3326" s="2"/>
      <c r="BB3326" s="2"/>
      <c r="BC3326" s="2"/>
      <c r="BD3326" s="2"/>
      <c r="BE3326" s="2"/>
      <c r="BG3326" s="2"/>
      <c r="BH3326" s="2"/>
      <c r="BI3326" s="2"/>
      <c r="BJ3326" s="2"/>
    </row>
    <row r="3327" spans="5:62" x14ac:dyDescent="0.25">
      <c r="E3327"/>
      <c r="F3327"/>
      <c r="G3327"/>
      <c r="U3327" s="2"/>
      <c r="V3327" s="2"/>
      <c r="Z3327" s="2"/>
      <c r="AF3327"/>
      <c r="AI3327" s="2"/>
      <c r="AJ3327" s="2"/>
      <c r="AK3327" s="2"/>
      <c r="AM3327" s="2"/>
      <c r="AN3327" s="2"/>
      <c r="AO3327" s="2"/>
      <c r="AP3327" s="2"/>
      <c r="AR3327" s="2"/>
      <c r="AS3327" s="2"/>
      <c r="AT3327" s="2"/>
      <c r="AU3327" s="2"/>
      <c r="AW3327" s="2"/>
      <c r="AX3327" s="2"/>
      <c r="AY3327" s="2"/>
      <c r="AZ3327" s="2"/>
      <c r="BA3327" s="2"/>
      <c r="BB3327" s="2"/>
      <c r="BC3327" s="2"/>
      <c r="BD3327" s="2"/>
      <c r="BE3327" s="2"/>
      <c r="BG3327" s="2"/>
      <c r="BH3327" s="2"/>
      <c r="BI3327" s="2"/>
      <c r="BJ3327" s="2"/>
    </row>
    <row r="3328" spans="5:62" x14ac:dyDescent="0.25">
      <c r="E3328"/>
      <c r="F3328"/>
      <c r="G3328"/>
      <c r="U3328" s="2"/>
      <c r="V3328" s="2"/>
      <c r="Z3328" s="2"/>
      <c r="AF3328"/>
      <c r="AI3328" s="2"/>
      <c r="AJ3328" s="2"/>
      <c r="AK3328" s="2"/>
      <c r="AM3328" s="2"/>
      <c r="AN3328" s="2"/>
      <c r="AO3328" s="2"/>
      <c r="AP3328" s="2"/>
      <c r="AR3328" s="2"/>
      <c r="AS3328" s="2"/>
      <c r="AT3328" s="2"/>
      <c r="AU3328" s="2"/>
      <c r="AW3328" s="2"/>
      <c r="AX3328" s="2"/>
      <c r="AY3328" s="2"/>
      <c r="AZ3328" s="2"/>
      <c r="BA3328" s="2"/>
      <c r="BB3328" s="2"/>
      <c r="BC3328" s="2"/>
      <c r="BD3328" s="2"/>
      <c r="BE3328" s="2"/>
      <c r="BG3328" s="2"/>
      <c r="BH3328" s="2"/>
      <c r="BI3328" s="2"/>
      <c r="BJ3328" s="2"/>
    </row>
    <row r="3329" spans="5:62" x14ac:dyDescent="0.25">
      <c r="E3329"/>
      <c r="F3329"/>
      <c r="G3329"/>
      <c r="U3329" s="2"/>
      <c r="V3329" s="2"/>
      <c r="Z3329" s="2"/>
      <c r="AF3329"/>
      <c r="AI3329" s="2"/>
      <c r="AJ3329" s="2"/>
      <c r="AK3329" s="2"/>
      <c r="AM3329" s="2"/>
      <c r="AN3329" s="2"/>
      <c r="AO3329" s="2"/>
      <c r="AP3329" s="2"/>
      <c r="AR3329" s="2"/>
      <c r="AS3329" s="2"/>
      <c r="AT3329" s="2"/>
      <c r="AU3329" s="2"/>
      <c r="AW3329" s="2"/>
      <c r="AX3329" s="2"/>
      <c r="AY3329" s="2"/>
      <c r="AZ3329" s="2"/>
      <c r="BA3329" s="2"/>
      <c r="BB3329" s="2"/>
      <c r="BC3329" s="2"/>
      <c r="BD3329" s="2"/>
      <c r="BE3329" s="2"/>
      <c r="BG3329" s="2"/>
      <c r="BH3329" s="2"/>
      <c r="BI3329" s="2"/>
      <c r="BJ3329" s="2"/>
    </row>
    <row r="3330" spans="5:62" x14ac:dyDescent="0.25">
      <c r="E3330"/>
      <c r="F3330"/>
      <c r="G3330"/>
      <c r="U3330" s="2"/>
      <c r="V3330" s="2"/>
      <c r="Z3330" s="2"/>
      <c r="AF3330"/>
      <c r="AI3330" s="2"/>
      <c r="AJ3330" s="2"/>
      <c r="AK3330" s="2"/>
      <c r="AM3330" s="2"/>
      <c r="AN3330" s="2"/>
      <c r="AO3330" s="2"/>
      <c r="AP3330" s="2"/>
      <c r="AR3330" s="2"/>
      <c r="AS3330" s="2"/>
      <c r="AT3330" s="2"/>
      <c r="AU3330" s="2"/>
      <c r="AW3330" s="2"/>
      <c r="AX3330" s="2"/>
      <c r="AY3330" s="2"/>
      <c r="AZ3330" s="2"/>
      <c r="BA3330" s="2"/>
      <c r="BB3330" s="2"/>
      <c r="BC3330" s="2"/>
      <c r="BD3330" s="2"/>
      <c r="BE3330" s="2"/>
      <c r="BG3330" s="2"/>
      <c r="BH3330" s="2"/>
      <c r="BI3330" s="2"/>
      <c r="BJ3330" s="2"/>
    </row>
    <row r="3331" spans="5:62" x14ac:dyDescent="0.25">
      <c r="E3331"/>
      <c r="F3331"/>
      <c r="G3331"/>
      <c r="U3331" s="2"/>
      <c r="V3331" s="2"/>
      <c r="Z3331" s="2"/>
      <c r="AF3331"/>
      <c r="AI3331" s="2"/>
      <c r="AJ3331" s="2"/>
      <c r="AK3331" s="2"/>
      <c r="AM3331" s="2"/>
      <c r="AN3331" s="2"/>
      <c r="AO3331" s="2"/>
      <c r="AP3331" s="2"/>
      <c r="AR3331" s="2"/>
      <c r="AS3331" s="2"/>
      <c r="AT3331" s="2"/>
      <c r="AU3331" s="2"/>
      <c r="AW3331" s="2"/>
      <c r="AX3331" s="2"/>
      <c r="AY3331" s="2"/>
      <c r="AZ3331" s="2"/>
      <c r="BA3331" s="2"/>
      <c r="BB3331" s="2"/>
      <c r="BC3331" s="2"/>
      <c r="BD3331" s="2"/>
      <c r="BE3331" s="2"/>
      <c r="BG3331" s="2"/>
      <c r="BH3331" s="2"/>
      <c r="BI3331" s="2"/>
      <c r="BJ3331" s="2"/>
    </row>
    <row r="3332" spans="5:62" x14ac:dyDescent="0.25">
      <c r="E3332"/>
      <c r="F3332"/>
      <c r="G3332"/>
      <c r="U3332" s="2"/>
      <c r="V3332" s="2"/>
      <c r="Z3332" s="2"/>
      <c r="AF3332"/>
      <c r="AI3332" s="2"/>
      <c r="AJ3332" s="2"/>
      <c r="AK3332" s="2"/>
      <c r="AM3332" s="2"/>
      <c r="AN3332" s="2"/>
      <c r="AO3332" s="2"/>
      <c r="AP3332" s="2"/>
      <c r="AR3332" s="2"/>
      <c r="AS3332" s="2"/>
      <c r="AT3332" s="2"/>
      <c r="AU3332" s="2"/>
      <c r="AW3332" s="2"/>
      <c r="AX3332" s="2"/>
      <c r="AY3332" s="2"/>
      <c r="AZ3332" s="2"/>
      <c r="BA3332" s="2"/>
      <c r="BB3332" s="2"/>
      <c r="BC3332" s="2"/>
      <c r="BD3332" s="2"/>
      <c r="BE3332" s="2"/>
      <c r="BG3332" s="2"/>
      <c r="BH3332" s="2"/>
      <c r="BI3332" s="2"/>
      <c r="BJ3332" s="2"/>
    </row>
    <row r="3333" spans="5:62" x14ac:dyDescent="0.25">
      <c r="E3333"/>
      <c r="F3333"/>
      <c r="G3333"/>
      <c r="U3333" s="2"/>
      <c r="V3333" s="2"/>
      <c r="Z3333" s="2"/>
      <c r="AF3333"/>
      <c r="AI3333" s="2"/>
      <c r="AJ3333" s="2"/>
      <c r="AK3333" s="2"/>
      <c r="AM3333" s="2"/>
      <c r="AN3333" s="2"/>
      <c r="AO3333" s="2"/>
      <c r="AP3333" s="2"/>
      <c r="AR3333" s="2"/>
      <c r="AS3333" s="2"/>
      <c r="AT3333" s="2"/>
      <c r="AU3333" s="2"/>
      <c r="AW3333" s="2"/>
      <c r="AX3333" s="2"/>
      <c r="AY3333" s="2"/>
      <c r="AZ3333" s="2"/>
      <c r="BA3333" s="2"/>
      <c r="BB3333" s="2"/>
      <c r="BC3333" s="2"/>
      <c r="BD3333" s="2"/>
      <c r="BE3333" s="2"/>
      <c r="BG3333" s="2"/>
      <c r="BH3333" s="2"/>
      <c r="BI3333" s="2"/>
      <c r="BJ3333" s="2"/>
    </row>
    <row r="3334" spans="5:62" x14ac:dyDescent="0.25">
      <c r="E3334"/>
      <c r="F3334"/>
      <c r="G3334"/>
      <c r="U3334" s="2"/>
      <c r="V3334" s="2"/>
      <c r="Z3334" s="2"/>
      <c r="AF3334"/>
      <c r="AI3334" s="2"/>
      <c r="AJ3334" s="2"/>
      <c r="AK3334" s="2"/>
      <c r="AM3334" s="2"/>
      <c r="AN3334" s="2"/>
      <c r="AO3334" s="2"/>
      <c r="AP3334" s="2"/>
      <c r="AR3334" s="2"/>
      <c r="AS3334" s="2"/>
      <c r="AT3334" s="2"/>
      <c r="AU3334" s="2"/>
      <c r="AW3334" s="2"/>
      <c r="AX3334" s="2"/>
      <c r="AY3334" s="2"/>
      <c r="AZ3334" s="2"/>
      <c r="BA3334" s="2"/>
      <c r="BB3334" s="2"/>
      <c r="BC3334" s="2"/>
      <c r="BD3334" s="2"/>
      <c r="BE3334" s="2"/>
      <c r="BG3334" s="2"/>
      <c r="BH3334" s="2"/>
      <c r="BI3334" s="2"/>
      <c r="BJ3334" s="2"/>
    </row>
    <row r="3335" spans="5:62" x14ac:dyDescent="0.25">
      <c r="E3335"/>
      <c r="F3335"/>
      <c r="G3335"/>
      <c r="U3335" s="2"/>
      <c r="V3335" s="2"/>
      <c r="Z3335" s="2"/>
      <c r="AF3335"/>
      <c r="AI3335" s="2"/>
      <c r="AJ3335" s="2"/>
      <c r="AK3335" s="2"/>
      <c r="AM3335" s="2"/>
      <c r="AN3335" s="2"/>
      <c r="AO3335" s="2"/>
      <c r="AP3335" s="2"/>
      <c r="AR3335" s="2"/>
      <c r="AS3335" s="2"/>
      <c r="AT3335" s="2"/>
      <c r="AU3335" s="2"/>
      <c r="AW3335" s="2"/>
      <c r="AX3335" s="2"/>
      <c r="AY3335" s="2"/>
      <c r="AZ3335" s="2"/>
      <c r="BA3335" s="2"/>
      <c r="BB3335" s="2"/>
      <c r="BC3335" s="2"/>
      <c r="BD3335" s="2"/>
      <c r="BE3335" s="2"/>
      <c r="BG3335" s="2"/>
      <c r="BH3335" s="2"/>
      <c r="BI3335" s="2"/>
      <c r="BJ3335" s="2"/>
    </row>
    <row r="3336" spans="5:62" x14ac:dyDescent="0.25">
      <c r="E3336"/>
      <c r="F3336"/>
      <c r="G3336"/>
      <c r="U3336" s="2"/>
      <c r="V3336" s="2"/>
      <c r="Z3336" s="2"/>
      <c r="AF3336"/>
      <c r="AI3336" s="2"/>
      <c r="AJ3336" s="2"/>
      <c r="AK3336" s="2"/>
      <c r="AM3336" s="2"/>
      <c r="AN3336" s="2"/>
      <c r="AO3336" s="2"/>
      <c r="AP3336" s="2"/>
      <c r="AR3336" s="2"/>
      <c r="AS3336" s="2"/>
      <c r="AT3336" s="2"/>
      <c r="AU3336" s="2"/>
      <c r="AW3336" s="2"/>
      <c r="AX3336" s="2"/>
      <c r="AY3336" s="2"/>
      <c r="AZ3336" s="2"/>
      <c r="BA3336" s="2"/>
      <c r="BB3336" s="2"/>
      <c r="BC3336" s="2"/>
      <c r="BD3336" s="2"/>
      <c r="BE3336" s="2"/>
      <c r="BG3336" s="2"/>
      <c r="BH3336" s="2"/>
      <c r="BI3336" s="2"/>
      <c r="BJ3336" s="2"/>
    </row>
    <row r="3337" spans="5:62" x14ac:dyDescent="0.25">
      <c r="E3337"/>
      <c r="F3337"/>
      <c r="G3337"/>
      <c r="U3337" s="2"/>
      <c r="V3337" s="2"/>
      <c r="Z3337" s="2"/>
      <c r="AF3337"/>
      <c r="AI3337" s="2"/>
      <c r="AJ3337" s="2"/>
      <c r="AK3337" s="2"/>
      <c r="AM3337" s="2"/>
      <c r="AN3337" s="2"/>
      <c r="AO3337" s="2"/>
      <c r="AP3337" s="2"/>
      <c r="AR3337" s="2"/>
      <c r="AS3337" s="2"/>
      <c r="AT3337" s="2"/>
      <c r="AU3337" s="2"/>
      <c r="AW3337" s="2"/>
      <c r="AX3337" s="2"/>
      <c r="AY3337" s="2"/>
      <c r="AZ3337" s="2"/>
      <c r="BA3337" s="2"/>
      <c r="BB3337" s="2"/>
      <c r="BC3337" s="2"/>
      <c r="BD3337" s="2"/>
      <c r="BE3337" s="2"/>
      <c r="BG3337" s="2"/>
      <c r="BH3337" s="2"/>
      <c r="BI3337" s="2"/>
      <c r="BJ3337" s="2"/>
    </row>
    <row r="3338" spans="5:62" x14ac:dyDescent="0.25">
      <c r="E3338"/>
      <c r="F3338"/>
      <c r="G3338"/>
      <c r="U3338" s="2"/>
      <c r="V3338" s="2"/>
      <c r="Z3338" s="2"/>
      <c r="AF3338"/>
      <c r="AI3338" s="2"/>
      <c r="AJ3338" s="2"/>
      <c r="AK3338" s="2"/>
      <c r="AM3338" s="2"/>
      <c r="AN3338" s="2"/>
      <c r="AO3338" s="2"/>
      <c r="AP3338" s="2"/>
      <c r="AR3338" s="2"/>
      <c r="AS3338" s="2"/>
      <c r="AT3338" s="2"/>
      <c r="AU3338" s="2"/>
      <c r="AW3338" s="2"/>
      <c r="AX3338" s="2"/>
      <c r="AY3338" s="2"/>
      <c r="AZ3338" s="2"/>
      <c r="BA3338" s="2"/>
      <c r="BB3338" s="2"/>
      <c r="BC3338" s="2"/>
      <c r="BD3338" s="2"/>
      <c r="BE3338" s="2"/>
      <c r="BG3338" s="2"/>
      <c r="BH3338" s="2"/>
      <c r="BI3338" s="2"/>
      <c r="BJ3338" s="2"/>
    </row>
    <row r="3339" spans="5:62" x14ac:dyDescent="0.25">
      <c r="E3339"/>
      <c r="F3339"/>
      <c r="G3339"/>
      <c r="U3339" s="2"/>
      <c r="V3339" s="2"/>
      <c r="Z3339" s="2"/>
      <c r="AF3339"/>
      <c r="AI3339" s="2"/>
      <c r="AJ3339" s="2"/>
      <c r="AK3339" s="2"/>
      <c r="AM3339" s="2"/>
      <c r="AN3339" s="2"/>
      <c r="AO3339" s="2"/>
      <c r="AP3339" s="2"/>
      <c r="AR3339" s="2"/>
      <c r="AS3339" s="2"/>
      <c r="AT3339" s="2"/>
      <c r="AU3339" s="2"/>
      <c r="AW3339" s="2"/>
      <c r="AX3339" s="2"/>
      <c r="AY3339" s="2"/>
      <c r="AZ3339" s="2"/>
      <c r="BA3339" s="2"/>
      <c r="BB3339" s="2"/>
      <c r="BC3339" s="2"/>
      <c r="BD3339" s="2"/>
      <c r="BE3339" s="2"/>
      <c r="BG3339" s="2"/>
      <c r="BH3339" s="2"/>
      <c r="BI3339" s="2"/>
      <c r="BJ3339" s="2"/>
    </row>
    <row r="3340" spans="5:62" x14ac:dyDescent="0.25">
      <c r="E3340"/>
      <c r="F3340"/>
      <c r="G3340"/>
      <c r="U3340" s="2"/>
      <c r="V3340" s="2"/>
      <c r="Z3340" s="2"/>
      <c r="AF3340"/>
      <c r="AI3340" s="2"/>
      <c r="AJ3340" s="2"/>
      <c r="AK3340" s="2"/>
      <c r="AM3340" s="2"/>
      <c r="AN3340" s="2"/>
      <c r="AO3340" s="2"/>
      <c r="AP3340" s="2"/>
      <c r="AR3340" s="2"/>
      <c r="AS3340" s="2"/>
      <c r="AT3340" s="2"/>
      <c r="AU3340" s="2"/>
      <c r="AW3340" s="2"/>
      <c r="AX3340" s="2"/>
      <c r="AY3340" s="2"/>
      <c r="AZ3340" s="2"/>
      <c r="BA3340" s="2"/>
      <c r="BB3340" s="2"/>
      <c r="BC3340" s="2"/>
      <c r="BD3340" s="2"/>
      <c r="BE3340" s="2"/>
      <c r="BG3340" s="2"/>
      <c r="BH3340" s="2"/>
      <c r="BI3340" s="2"/>
      <c r="BJ3340" s="2"/>
    </row>
    <row r="3341" spans="5:62" x14ac:dyDescent="0.25">
      <c r="E3341"/>
      <c r="F3341"/>
      <c r="G3341"/>
      <c r="U3341" s="2"/>
      <c r="V3341" s="2"/>
      <c r="Z3341" s="2"/>
      <c r="AF3341"/>
      <c r="AI3341" s="2"/>
      <c r="AJ3341" s="2"/>
      <c r="AK3341" s="2"/>
      <c r="AM3341" s="2"/>
      <c r="AN3341" s="2"/>
      <c r="AO3341" s="2"/>
      <c r="AP3341" s="2"/>
      <c r="AR3341" s="2"/>
      <c r="AS3341" s="2"/>
      <c r="AT3341" s="2"/>
      <c r="AU3341" s="2"/>
      <c r="AW3341" s="2"/>
      <c r="AX3341" s="2"/>
      <c r="AY3341" s="2"/>
      <c r="AZ3341" s="2"/>
      <c r="BA3341" s="2"/>
      <c r="BB3341" s="2"/>
      <c r="BC3341" s="2"/>
      <c r="BD3341" s="2"/>
      <c r="BE3341" s="2"/>
      <c r="BG3341" s="2"/>
      <c r="BH3341" s="2"/>
      <c r="BI3341" s="2"/>
      <c r="BJ3341" s="2"/>
    </row>
    <row r="3342" spans="5:62" x14ac:dyDescent="0.25">
      <c r="E3342"/>
      <c r="F3342"/>
      <c r="G3342"/>
      <c r="U3342" s="2"/>
      <c r="V3342" s="2"/>
      <c r="Z3342" s="2"/>
      <c r="AF3342"/>
      <c r="AI3342" s="2"/>
      <c r="AJ3342" s="2"/>
      <c r="AK3342" s="2"/>
      <c r="AM3342" s="2"/>
      <c r="AN3342" s="2"/>
      <c r="AO3342" s="2"/>
      <c r="AP3342" s="2"/>
      <c r="AR3342" s="2"/>
      <c r="AS3342" s="2"/>
      <c r="AT3342" s="2"/>
      <c r="AU3342" s="2"/>
      <c r="AW3342" s="2"/>
      <c r="AX3342" s="2"/>
      <c r="AY3342" s="2"/>
      <c r="AZ3342" s="2"/>
      <c r="BA3342" s="2"/>
      <c r="BB3342" s="2"/>
      <c r="BC3342" s="2"/>
      <c r="BD3342" s="2"/>
      <c r="BE3342" s="2"/>
      <c r="BG3342" s="2"/>
      <c r="BH3342" s="2"/>
      <c r="BI3342" s="2"/>
      <c r="BJ3342" s="2"/>
    </row>
    <row r="3343" spans="5:62" x14ac:dyDescent="0.25">
      <c r="E3343"/>
      <c r="F3343"/>
      <c r="G3343"/>
      <c r="U3343" s="2"/>
      <c r="V3343" s="2"/>
      <c r="Z3343" s="2"/>
      <c r="AF3343"/>
      <c r="AI3343" s="2"/>
      <c r="AJ3343" s="2"/>
      <c r="AK3343" s="2"/>
      <c r="AM3343" s="2"/>
      <c r="AN3343" s="2"/>
      <c r="AO3343" s="2"/>
      <c r="AP3343" s="2"/>
      <c r="AR3343" s="2"/>
      <c r="AS3343" s="2"/>
      <c r="AT3343" s="2"/>
      <c r="AU3343" s="2"/>
      <c r="AW3343" s="2"/>
      <c r="AX3343" s="2"/>
      <c r="AY3343" s="2"/>
      <c r="AZ3343" s="2"/>
      <c r="BA3343" s="2"/>
      <c r="BB3343" s="2"/>
      <c r="BC3343" s="2"/>
      <c r="BD3343" s="2"/>
      <c r="BE3343" s="2"/>
      <c r="BG3343" s="2"/>
      <c r="BH3343" s="2"/>
      <c r="BI3343" s="2"/>
      <c r="BJ3343" s="2"/>
    </row>
    <row r="3344" spans="5:62" x14ac:dyDescent="0.25">
      <c r="E3344"/>
      <c r="F3344"/>
      <c r="G3344"/>
      <c r="U3344" s="2"/>
      <c r="V3344" s="2"/>
      <c r="Z3344" s="2"/>
      <c r="AF3344"/>
      <c r="AI3344" s="2"/>
      <c r="AJ3344" s="2"/>
      <c r="AK3344" s="2"/>
      <c r="AM3344" s="2"/>
      <c r="AN3344" s="2"/>
      <c r="AO3344" s="2"/>
      <c r="AP3344" s="2"/>
      <c r="AR3344" s="2"/>
      <c r="AS3344" s="2"/>
      <c r="AT3344" s="2"/>
      <c r="AU3344" s="2"/>
      <c r="AW3344" s="2"/>
      <c r="AX3344" s="2"/>
      <c r="AY3344" s="2"/>
      <c r="AZ3344" s="2"/>
      <c r="BA3344" s="2"/>
      <c r="BB3344" s="2"/>
      <c r="BC3344" s="2"/>
      <c r="BD3344" s="2"/>
      <c r="BE3344" s="2"/>
      <c r="BG3344" s="2"/>
      <c r="BH3344" s="2"/>
      <c r="BI3344" s="2"/>
      <c r="BJ3344" s="2"/>
    </row>
    <row r="3345" spans="5:62" x14ac:dyDescent="0.25">
      <c r="E3345"/>
      <c r="F3345"/>
      <c r="G3345"/>
      <c r="U3345" s="2"/>
      <c r="V3345" s="2"/>
      <c r="Z3345" s="2"/>
      <c r="AF3345"/>
      <c r="AI3345" s="2"/>
      <c r="AJ3345" s="2"/>
      <c r="AK3345" s="2"/>
      <c r="AM3345" s="2"/>
      <c r="AN3345" s="2"/>
      <c r="AO3345" s="2"/>
      <c r="AP3345" s="2"/>
      <c r="AR3345" s="2"/>
      <c r="AS3345" s="2"/>
      <c r="AT3345" s="2"/>
      <c r="AU3345" s="2"/>
      <c r="AW3345" s="2"/>
      <c r="AX3345" s="2"/>
      <c r="AY3345" s="2"/>
      <c r="AZ3345" s="2"/>
      <c r="BA3345" s="2"/>
      <c r="BB3345" s="2"/>
      <c r="BC3345" s="2"/>
      <c r="BD3345" s="2"/>
      <c r="BE3345" s="2"/>
      <c r="BG3345" s="2"/>
      <c r="BH3345" s="2"/>
      <c r="BI3345" s="2"/>
      <c r="BJ3345" s="2"/>
    </row>
    <row r="3346" spans="5:62" x14ac:dyDescent="0.25">
      <c r="E3346"/>
      <c r="F3346"/>
      <c r="G3346"/>
      <c r="U3346" s="2"/>
      <c r="V3346" s="2"/>
      <c r="Z3346" s="2"/>
      <c r="AF3346"/>
      <c r="AI3346" s="2"/>
      <c r="AJ3346" s="2"/>
      <c r="AK3346" s="2"/>
      <c r="AM3346" s="2"/>
      <c r="AN3346" s="2"/>
      <c r="AO3346" s="2"/>
      <c r="AP3346" s="2"/>
      <c r="AR3346" s="2"/>
      <c r="AS3346" s="2"/>
      <c r="AT3346" s="2"/>
      <c r="AU3346" s="2"/>
      <c r="AW3346" s="2"/>
      <c r="AX3346" s="2"/>
      <c r="AY3346" s="2"/>
      <c r="AZ3346" s="2"/>
      <c r="BA3346" s="2"/>
      <c r="BB3346" s="2"/>
      <c r="BC3346" s="2"/>
      <c r="BD3346" s="2"/>
      <c r="BE3346" s="2"/>
      <c r="BG3346" s="2"/>
      <c r="BH3346" s="2"/>
      <c r="BI3346" s="2"/>
      <c r="BJ3346" s="2"/>
    </row>
    <row r="3347" spans="5:62" x14ac:dyDescent="0.25">
      <c r="E3347"/>
      <c r="F3347"/>
      <c r="G3347"/>
      <c r="U3347" s="2"/>
      <c r="V3347" s="2"/>
      <c r="Z3347" s="2"/>
      <c r="AF3347"/>
      <c r="AI3347" s="2"/>
      <c r="AJ3347" s="2"/>
      <c r="AK3347" s="2"/>
      <c r="AM3347" s="2"/>
      <c r="AN3347" s="2"/>
      <c r="AO3347" s="2"/>
      <c r="AP3347" s="2"/>
      <c r="AR3347" s="2"/>
      <c r="AS3347" s="2"/>
      <c r="AT3347" s="2"/>
      <c r="AU3347" s="2"/>
      <c r="AW3347" s="2"/>
      <c r="AX3347" s="2"/>
      <c r="AY3347" s="2"/>
      <c r="AZ3347" s="2"/>
      <c r="BA3347" s="2"/>
      <c r="BB3347" s="2"/>
      <c r="BC3347" s="2"/>
      <c r="BD3347" s="2"/>
      <c r="BE3347" s="2"/>
      <c r="BG3347" s="2"/>
      <c r="BH3347" s="2"/>
      <c r="BI3347" s="2"/>
      <c r="BJ3347" s="2"/>
    </row>
    <row r="3348" spans="5:62" x14ac:dyDescent="0.25">
      <c r="E3348"/>
      <c r="F3348"/>
      <c r="G3348"/>
      <c r="U3348" s="2"/>
      <c r="V3348" s="2"/>
      <c r="Z3348" s="2"/>
      <c r="AF3348"/>
      <c r="AI3348" s="2"/>
      <c r="AJ3348" s="2"/>
      <c r="AK3348" s="2"/>
      <c r="AM3348" s="2"/>
      <c r="AN3348" s="2"/>
      <c r="AO3348" s="2"/>
      <c r="AP3348" s="2"/>
      <c r="AR3348" s="2"/>
      <c r="AS3348" s="2"/>
      <c r="AT3348" s="2"/>
      <c r="AU3348" s="2"/>
      <c r="AW3348" s="2"/>
      <c r="AX3348" s="2"/>
      <c r="AY3348" s="2"/>
      <c r="AZ3348" s="2"/>
      <c r="BA3348" s="2"/>
      <c r="BB3348" s="2"/>
      <c r="BC3348" s="2"/>
      <c r="BD3348" s="2"/>
      <c r="BE3348" s="2"/>
      <c r="BG3348" s="2"/>
      <c r="BH3348" s="2"/>
      <c r="BI3348" s="2"/>
      <c r="BJ3348" s="2"/>
    </row>
    <row r="3349" spans="5:62" x14ac:dyDescent="0.25">
      <c r="E3349"/>
      <c r="F3349"/>
      <c r="G3349"/>
      <c r="U3349" s="2"/>
      <c r="V3349" s="2"/>
      <c r="Z3349" s="2"/>
      <c r="AF3349"/>
      <c r="AI3349" s="2"/>
      <c r="AJ3349" s="2"/>
      <c r="AK3349" s="2"/>
      <c r="AM3349" s="2"/>
      <c r="AN3349" s="2"/>
      <c r="AO3349" s="2"/>
      <c r="AP3349" s="2"/>
      <c r="AR3349" s="2"/>
      <c r="AS3349" s="2"/>
      <c r="AT3349" s="2"/>
      <c r="AU3349" s="2"/>
      <c r="AW3349" s="2"/>
      <c r="AX3349" s="2"/>
      <c r="AY3349" s="2"/>
      <c r="AZ3349" s="2"/>
      <c r="BA3349" s="2"/>
      <c r="BB3349" s="2"/>
      <c r="BC3349" s="2"/>
      <c r="BD3349" s="2"/>
      <c r="BE3349" s="2"/>
      <c r="BG3349" s="2"/>
      <c r="BH3349" s="2"/>
      <c r="BI3349" s="2"/>
      <c r="BJ3349" s="2"/>
    </row>
    <row r="3350" spans="5:62" x14ac:dyDescent="0.25">
      <c r="E3350"/>
      <c r="F3350"/>
      <c r="G3350"/>
      <c r="U3350" s="2"/>
      <c r="V3350" s="2"/>
      <c r="Z3350" s="2"/>
      <c r="AF3350"/>
      <c r="AI3350" s="2"/>
      <c r="AJ3350" s="2"/>
      <c r="AK3350" s="2"/>
      <c r="AM3350" s="2"/>
      <c r="AN3350" s="2"/>
      <c r="AO3350" s="2"/>
      <c r="AP3350" s="2"/>
      <c r="AR3350" s="2"/>
      <c r="AS3350" s="2"/>
      <c r="AT3350" s="2"/>
      <c r="AU3350" s="2"/>
      <c r="AW3350" s="2"/>
      <c r="AX3350" s="2"/>
      <c r="AY3350" s="2"/>
      <c r="AZ3350" s="2"/>
      <c r="BA3350" s="2"/>
      <c r="BB3350" s="2"/>
      <c r="BC3350" s="2"/>
      <c r="BD3350" s="2"/>
      <c r="BE3350" s="2"/>
      <c r="BG3350" s="2"/>
      <c r="BH3350" s="2"/>
      <c r="BI3350" s="2"/>
      <c r="BJ3350" s="2"/>
    </row>
    <row r="3351" spans="5:62" x14ac:dyDescent="0.25">
      <c r="E3351"/>
      <c r="F3351"/>
      <c r="G3351"/>
      <c r="U3351" s="2"/>
      <c r="V3351" s="2"/>
      <c r="Z3351" s="2"/>
      <c r="AF3351"/>
      <c r="AI3351" s="2"/>
      <c r="AJ3351" s="2"/>
      <c r="AK3351" s="2"/>
      <c r="AM3351" s="2"/>
      <c r="AN3351" s="2"/>
      <c r="AO3351" s="2"/>
      <c r="AP3351" s="2"/>
      <c r="AR3351" s="2"/>
      <c r="AS3351" s="2"/>
      <c r="AT3351" s="2"/>
      <c r="AU3351" s="2"/>
      <c r="AW3351" s="2"/>
      <c r="AX3351" s="2"/>
      <c r="AY3351" s="2"/>
      <c r="AZ3351" s="2"/>
      <c r="BA3351" s="2"/>
      <c r="BB3351" s="2"/>
      <c r="BC3351" s="2"/>
      <c r="BD3351" s="2"/>
      <c r="BE3351" s="2"/>
      <c r="BG3351" s="2"/>
      <c r="BH3351" s="2"/>
      <c r="BI3351" s="2"/>
      <c r="BJ3351" s="2"/>
    </row>
    <row r="3352" spans="5:62" x14ac:dyDescent="0.25">
      <c r="E3352"/>
      <c r="F3352"/>
      <c r="G3352"/>
      <c r="U3352" s="2"/>
      <c r="V3352" s="2"/>
      <c r="Z3352" s="2"/>
      <c r="AF3352"/>
      <c r="AI3352" s="2"/>
      <c r="AJ3352" s="2"/>
      <c r="AK3352" s="2"/>
      <c r="AM3352" s="2"/>
      <c r="AN3352" s="2"/>
      <c r="AO3352" s="2"/>
      <c r="AP3352" s="2"/>
      <c r="AR3352" s="2"/>
      <c r="AS3352" s="2"/>
      <c r="AT3352" s="2"/>
      <c r="AU3352" s="2"/>
      <c r="AW3352" s="2"/>
      <c r="AX3352" s="2"/>
      <c r="AY3352" s="2"/>
      <c r="AZ3352" s="2"/>
      <c r="BA3352" s="2"/>
      <c r="BB3352" s="2"/>
      <c r="BC3352" s="2"/>
      <c r="BD3352" s="2"/>
      <c r="BE3352" s="2"/>
      <c r="BG3352" s="2"/>
      <c r="BH3352" s="2"/>
      <c r="BI3352" s="2"/>
      <c r="BJ3352" s="2"/>
    </row>
    <row r="3353" spans="5:62" x14ac:dyDescent="0.25">
      <c r="E3353"/>
      <c r="F3353"/>
      <c r="G3353"/>
      <c r="U3353" s="2"/>
      <c r="V3353" s="2"/>
      <c r="Z3353" s="2"/>
      <c r="AF3353"/>
      <c r="AI3353" s="2"/>
      <c r="AJ3353" s="2"/>
      <c r="AK3353" s="2"/>
      <c r="AM3353" s="2"/>
      <c r="AN3353" s="2"/>
      <c r="AO3353" s="2"/>
      <c r="AP3353" s="2"/>
      <c r="AR3353" s="2"/>
      <c r="AS3353" s="2"/>
      <c r="AT3353" s="2"/>
      <c r="AU3353" s="2"/>
      <c r="AW3353" s="2"/>
      <c r="AX3353" s="2"/>
      <c r="AY3353" s="2"/>
      <c r="AZ3353" s="2"/>
      <c r="BA3353" s="2"/>
      <c r="BB3353" s="2"/>
      <c r="BC3353" s="2"/>
      <c r="BD3353" s="2"/>
      <c r="BE3353" s="2"/>
      <c r="BG3353" s="2"/>
      <c r="BH3353" s="2"/>
      <c r="BI3353" s="2"/>
      <c r="BJ3353" s="2"/>
    </row>
    <row r="3354" spans="5:62" x14ac:dyDescent="0.25">
      <c r="E3354"/>
      <c r="F3354"/>
      <c r="G3354"/>
      <c r="U3354" s="2"/>
      <c r="V3354" s="2"/>
      <c r="Z3354" s="2"/>
      <c r="AF3354"/>
      <c r="AI3354" s="2"/>
      <c r="AJ3354" s="2"/>
      <c r="AK3354" s="2"/>
      <c r="AM3354" s="2"/>
      <c r="AN3354" s="2"/>
      <c r="AO3354" s="2"/>
      <c r="AP3354" s="2"/>
      <c r="AR3354" s="2"/>
      <c r="AS3354" s="2"/>
      <c r="AT3354" s="2"/>
      <c r="AU3354" s="2"/>
      <c r="AW3354" s="2"/>
      <c r="AX3354" s="2"/>
      <c r="AY3354" s="2"/>
      <c r="AZ3354" s="2"/>
      <c r="BA3354" s="2"/>
      <c r="BB3354" s="2"/>
      <c r="BC3354" s="2"/>
      <c r="BD3354" s="2"/>
      <c r="BE3354" s="2"/>
      <c r="BG3354" s="2"/>
      <c r="BH3354" s="2"/>
      <c r="BI3354" s="2"/>
      <c r="BJ3354" s="2"/>
    </row>
    <row r="3355" spans="5:62" x14ac:dyDescent="0.25">
      <c r="E3355"/>
      <c r="F3355"/>
      <c r="G3355"/>
      <c r="U3355" s="2"/>
      <c r="V3355" s="2"/>
      <c r="Z3355" s="2"/>
      <c r="AF3355"/>
      <c r="AI3355" s="2"/>
      <c r="AJ3355" s="2"/>
      <c r="AK3355" s="2"/>
      <c r="AM3355" s="2"/>
      <c r="AN3355" s="2"/>
      <c r="AO3355" s="2"/>
      <c r="AP3355" s="2"/>
      <c r="AR3355" s="2"/>
      <c r="AS3355" s="2"/>
      <c r="AT3355" s="2"/>
      <c r="AU3355" s="2"/>
      <c r="AW3355" s="2"/>
      <c r="AX3355" s="2"/>
      <c r="AY3355" s="2"/>
      <c r="AZ3355" s="2"/>
      <c r="BA3355" s="2"/>
      <c r="BB3355" s="2"/>
      <c r="BC3355" s="2"/>
      <c r="BD3355" s="2"/>
      <c r="BE3355" s="2"/>
      <c r="BG3355" s="2"/>
      <c r="BH3355" s="2"/>
      <c r="BI3355" s="2"/>
      <c r="BJ3355" s="2"/>
    </row>
    <row r="3356" spans="5:62" x14ac:dyDescent="0.25">
      <c r="E3356"/>
      <c r="F3356"/>
      <c r="G3356"/>
      <c r="U3356" s="2"/>
      <c r="V3356" s="2"/>
      <c r="Z3356" s="2"/>
      <c r="AF3356"/>
      <c r="AI3356" s="2"/>
      <c r="AJ3356" s="2"/>
      <c r="AK3356" s="2"/>
      <c r="AM3356" s="2"/>
      <c r="AN3356" s="2"/>
      <c r="AO3356" s="2"/>
      <c r="AP3356" s="2"/>
      <c r="AR3356" s="2"/>
      <c r="AS3356" s="2"/>
      <c r="AT3356" s="2"/>
      <c r="AU3356" s="2"/>
      <c r="AW3356" s="2"/>
      <c r="AX3356" s="2"/>
      <c r="AY3356" s="2"/>
      <c r="AZ3356" s="2"/>
      <c r="BA3356" s="2"/>
      <c r="BB3356" s="2"/>
      <c r="BC3356" s="2"/>
      <c r="BD3356" s="2"/>
      <c r="BE3356" s="2"/>
      <c r="BG3356" s="2"/>
      <c r="BH3356" s="2"/>
      <c r="BI3356" s="2"/>
      <c r="BJ3356" s="2"/>
    </row>
    <row r="3357" spans="5:62" x14ac:dyDescent="0.25">
      <c r="E3357"/>
      <c r="F3357"/>
      <c r="G3357"/>
      <c r="U3357" s="2"/>
      <c r="V3357" s="2"/>
      <c r="Z3357" s="2"/>
      <c r="AF3357"/>
      <c r="AI3357" s="2"/>
      <c r="AJ3357" s="2"/>
      <c r="AK3357" s="2"/>
      <c r="AM3357" s="2"/>
      <c r="AN3357" s="2"/>
      <c r="AO3357" s="2"/>
      <c r="AP3357" s="2"/>
      <c r="AR3357" s="2"/>
      <c r="AS3357" s="2"/>
      <c r="AT3357" s="2"/>
      <c r="AU3357" s="2"/>
      <c r="AW3357" s="2"/>
      <c r="AX3357" s="2"/>
      <c r="AY3357" s="2"/>
      <c r="AZ3357" s="2"/>
      <c r="BA3357" s="2"/>
      <c r="BB3357" s="2"/>
      <c r="BC3357" s="2"/>
      <c r="BD3357" s="2"/>
      <c r="BE3357" s="2"/>
      <c r="BG3357" s="2"/>
      <c r="BH3357" s="2"/>
      <c r="BI3357" s="2"/>
      <c r="BJ3357" s="2"/>
    </row>
    <row r="3358" spans="5:62" x14ac:dyDescent="0.25">
      <c r="E3358"/>
      <c r="F3358"/>
      <c r="G3358"/>
      <c r="U3358" s="2"/>
      <c r="V3358" s="2"/>
      <c r="Z3358" s="2"/>
      <c r="AF3358"/>
      <c r="AI3358" s="2"/>
      <c r="AJ3358" s="2"/>
      <c r="AK3358" s="2"/>
      <c r="AM3358" s="2"/>
      <c r="AN3358" s="2"/>
      <c r="AO3358" s="2"/>
      <c r="AP3358" s="2"/>
      <c r="AR3358" s="2"/>
      <c r="AS3358" s="2"/>
      <c r="AT3358" s="2"/>
      <c r="AU3358" s="2"/>
      <c r="AW3358" s="2"/>
      <c r="AX3358" s="2"/>
      <c r="AY3358" s="2"/>
      <c r="AZ3358" s="2"/>
      <c r="BA3358" s="2"/>
      <c r="BB3358" s="2"/>
      <c r="BC3358" s="2"/>
      <c r="BD3358" s="2"/>
      <c r="BE3358" s="2"/>
      <c r="BG3358" s="2"/>
      <c r="BH3358" s="2"/>
      <c r="BI3358" s="2"/>
      <c r="BJ3358" s="2"/>
    </row>
    <row r="3359" spans="5:62" x14ac:dyDescent="0.25">
      <c r="E3359"/>
      <c r="F3359"/>
      <c r="G3359"/>
      <c r="U3359" s="2"/>
      <c r="V3359" s="2"/>
      <c r="Z3359" s="2"/>
      <c r="AF3359"/>
      <c r="AI3359" s="2"/>
      <c r="AJ3359" s="2"/>
      <c r="AK3359" s="2"/>
      <c r="AM3359" s="2"/>
      <c r="AN3359" s="2"/>
      <c r="AO3359" s="2"/>
      <c r="AP3359" s="2"/>
      <c r="AR3359" s="2"/>
      <c r="AS3359" s="2"/>
      <c r="AT3359" s="2"/>
      <c r="AU3359" s="2"/>
      <c r="AW3359" s="2"/>
      <c r="AX3359" s="2"/>
      <c r="AY3359" s="2"/>
      <c r="AZ3359" s="2"/>
      <c r="BA3359" s="2"/>
      <c r="BB3359" s="2"/>
      <c r="BC3359" s="2"/>
      <c r="BD3359" s="2"/>
      <c r="BE3359" s="2"/>
      <c r="BG3359" s="2"/>
      <c r="BH3359" s="2"/>
      <c r="BI3359" s="2"/>
      <c r="BJ3359" s="2"/>
    </row>
    <row r="3360" spans="5:62" x14ac:dyDescent="0.25">
      <c r="E3360"/>
      <c r="F3360"/>
      <c r="G3360"/>
      <c r="U3360" s="2"/>
      <c r="V3360" s="2"/>
      <c r="Z3360" s="2"/>
      <c r="AF3360"/>
      <c r="AI3360" s="2"/>
      <c r="AJ3360" s="2"/>
      <c r="AK3360" s="2"/>
      <c r="AM3360" s="2"/>
      <c r="AN3360" s="2"/>
      <c r="AO3360" s="2"/>
      <c r="AP3360" s="2"/>
      <c r="AR3360" s="2"/>
      <c r="AS3360" s="2"/>
      <c r="AT3360" s="2"/>
      <c r="AU3360" s="2"/>
      <c r="AW3360" s="2"/>
      <c r="AX3360" s="2"/>
      <c r="AY3360" s="2"/>
      <c r="AZ3360" s="2"/>
      <c r="BA3360" s="2"/>
      <c r="BB3360" s="2"/>
      <c r="BC3360" s="2"/>
      <c r="BD3360" s="2"/>
      <c r="BE3360" s="2"/>
      <c r="BG3360" s="2"/>
      <c r="BH3360" s="2"/>
      <c r="BI3360" s="2"/>
      <c r="BJ3360" s="2"/>
    </row>
    <row r="3361" spans="5:62" x14ac:dyDescent="0.25">
      <c r="E3361"/>
      <c r="F3361"/>
      <c r="G3361"/>
      <c r="U3361" s="2"/>
      <c r="V3361" s="2"/>
      <c r="Z3361" s="2"/>
      <c r="AF3361"/>
      <c r="AI3361" s="2"/>
      <c r="AJ3361" s="2"/>
      <c r="AK3361" s="2"/>
      <c r="AM3361" s="2"/>
      <c r="AN3361" s="2"/>
      <c r="AO3361" s="2"/>
      <c r="AP3361" s="2"/>
      <c r="AR3361" s="2"/>
      <c r="AS3361" s="2"/>
      <c r="AT3361" s="2"/>
      <c r="AU3361" s="2"/>
      <c r="AW3361" s="2"/>
      <c r="AX3361" s="2"/>
      <c r="AY3361" s="2"/>
      <c r="AZ3361" s="2"/>
      <c r="BA3361" s="2"/>
      <c r="BB3361" s="2"/>
      <c r="BC3361" s="2"/>
      <c r="BD3361" s="2"/>
      <c r="BE3361" s="2"/>
      <c r="BG3361" s="2"/>
      <c r="BH3361" s="2"/>
      <c r="BI3361" s="2"/>
      <c r="BJ3361" s="2"/>
    </row>
    <row r="3362" spans="5:62" x14ac:dyDescent="0.25">
      <c r="E3362"/>
      <c r="F3362"/>
      <c r="G3362"/>
      <c r="U3362" s="2"/>
      <c r="V3362" s="2"/>
      <c r="Z3362" s="2"/>
      <c r="AF3362"/>
      <c r="AI3362" s="2"/>
      <c r="AJ3362" s="2"/>
      <c r="AK3362" s="2"/>
      <c r="AM3362" s="2"/>
      <c r="AN3362" s="2"/>
      <c r="AO3362" s="2"/>
      <c r="AP3362" s="2"/>
      <c r="AR3362" s="2"/>
      <c r="AS3362" s="2"/>
      <c r="AT3362" s="2"/>
      <c r="AU3362" s="2"/>
      <c r="AW3362" s="2"/>
      <c r="AX3362" s="2"/>
      <c r="AY3362" s="2"/>
      <c r="AZ3362" s="2"/>
      <c r="BA3362" s="2"/>
      <c r="BB3362" s="2"/>
      <c r="BC3362" s="2"/>
      <c r="BD3362" s="2"/>
      <c r="BE3362" s="2"/>
      <c r="BG3362" s="2"/>
      <c r="BH3362" s="2"/>
      <c r="BI3362" s="2"/>
      <c r="BJ3362" s="2"/>
    </row>
    <row r="3363" spans="5:62" x14ac:dyDescent="0.25">
      <c r="E3363"/>
      <c r="F3363"/>
      <c r="G3363"/>
      <c r="U3363" s="2"/>
      <c r="V3363" s="2"/>
      <c r="Z3363" s="2"/>
      <c r="AF3363"/>
      <c r="AI3363" s="2"/>
      <c r="AJ3363" s="2"/>
      <c r="AK3363" s="2"/>
      <c r="AM3363" s="2"/>
      <c r="AN3363" s="2"/>
      <c r="AO3363" s="2"/>
      <c r="AP3363" s="2"/>
      <c r="AR3363" s="2"/>
      <c r="AS3363" s="2"/>
      <c r="AT3363" s="2"/>
      <c r="AU3363" s="2"/>
      <c r="AW3363" s="2"/>
      <c r="AX3363" s="2"/>
      <c r="AY3363" s="2"/>
      <c r="AZ3363" s="2"/>
      <c r="BA3363" s="2"/>
      <c r="BB3363" s="2"/>
      <c r="BC3363" s="2"/>
      <c r="BD3363" s="2"/>
      <c r="BE3363" s="2"/>
      <c r="BG3363" s="2"/>
      <c r="BH3363" s="2"/>
      <c r="BI3363" s="2"/>
      <c r="BJ3363" s="2"/>
    </row>
    <row r="3364" spans="5:62" x14ac:dyDescent="0.25">
      <c r="E3364"/>
      <c r="F3364"/>
      <c r="G3364"/>
      <c r="U3364" s="2"/>
      <c r="V3364" s="2"/>
      <c r="Z3364" s="2"/>
      <c r="AF3364"/>
      <c r="AI3364" s="2"/>
      <c r="AJ3364" s="2"/>
      <c r="AK3364" s="2"/>
      <c r="AM3364" s="2"/>
      <c r="AN3364" s="2"/>
      <c r="AO3364" s="2"/>
      <c r="AP3364" s="2"/>
      <c r="AR3364" s="2"/>
      <c r="AS3364" s="2"/>
      <c r="AT3364" s="2"/>
      <c r="AU3364" s="2"/>
      <c r="AW3364" s="2"/>
      <c r="AX3364" s="2"/>
      <c r="AY3364" s="2"/>
      <c r="AZ3364" s="2"/>
      <c r="BA3364" s="2"/>
      <c r="BB3364" s="2"/>
      <c r="BC3364" s="2"/>
      <c r="BD3364" s="2"/>
      <c r="BE3364" s="2"/>
      <c r="BG3364" s="2"/>
      <c r="BH3364" s="2"/>
      <c r="BI3364" s="2"/>
      <c r="BJ3364" s="2"/>
    </row>
    <row r="3365" spans="5:62" x14ac:dyDescent="0.25">
      <c r="E3365"/>
      <c r="F3365"/>
      <c r="G3365"/>
      <c r="U3365" s="2"/>
      <c r="V3365" s="2"/>
      <c r="Z3365" s="2"/>
      <c r="AF3365"/>
      <c r="AI3365" s="2"/>
      <c r="AJ3365" s="2"/>
      <c r="AK3365" s="2"/>
      <c r="AM3365" s="2"/>
      <c r="AN3365" s="2"/>
      <c r="AO3365" s="2"/>
      <c r="AP3365" s="2"/>
      <c r="AR3365" s="2"/>
      <c r="AS3365" s="2"/>
      <c r="AT3365" s="2"/>
      <c r="AU3365" s="2"/>
      <c r="AW3365" s="2"/>
      <c r="AX3365" s="2"/>
      <c r="AY3365" s="2"/>
      <c r="AZ3365" s="2"/>
      <c r="BA3365" s="2"/>
      <c r="BB3365" s="2"/>
      <c r="BC3365" s="2"/>
      <c r="BD3365" s="2"/>
      <c r="BE3365" s="2"/>
      <c r="BG3365" s="2"/>
      <c r="BH3365" s="2"/>
      <c r="BI3365" s="2"/>
      <c r="BJ3365" s="2"/>
    </row>
    <row r="3366" spans="5:62" x14ac:dyDescent="0.25">
      <c r="E3366"/>
      <c r="F3366"/>
      <c r="G3366"/>
      <c r="U3366" s="2"/>
      <c r="V3366" s="2"/>
      <c r="Z3366" s="2"/>
      <c r="AF3366"/>
      <c r="AI3366" s="2"/>
      <c r="AJ3366" s="2"/>
      <c r="AK3366" s="2"/>
      <c r="AM3366" s="2"/>
      <c r="AN3366" s="2"/>
      <c r="AO3366" s="2"/>
      <c r="AP3366" s="2"/>
      <c r="AR3366" s="2"/>
      <c r="AS3366" s="2"/>
      <c r="AT3366" s="2"/>
      <c r="AU3366" s="2"/>
      <c r="AW3366" s="2"/>
      <c r="AX3366" s="2"/>
      <c r="AY3366" s="2"/>
      <c r="AZ3366" s="2"/>
      <c r="BA3366" s="2"/>
      <c r="BB3366" s="2"/>
      <c r="BC3366" s="2"/>
      <c r="BD3366" s="2"/>
      <c r="BE3366" s="2"/>
      <c r="BG3366" s="2"/>
      <c r="BH3366" s="2"/>
      <c r="BI3366" s="2"/>
      <c r="BJ3366" s="2"/>
    </row>
    <row r="3367" spans="5:62" x14ac:dyDescent="0.25">
      <c r="E3367"/>
      <c r="F3367"/>
      <c r="G3367"/>
      <c r="U3367" s="2"/>
      <c r="V3367" s="2"/>
      <c r="Z3367" s="2"/>
      <c r="AF3367"/>
      <c r="AI3367" s="2"/>
      <c r="AJ3367" s="2"/>
      <c r="AK3367" s="2"/>
      <c r="AM3367" s="2"/>
      <c r="AN3367" s="2"/>
      <c r="AO3367" s="2"/>
      <c r="AP3367" s="2"/>
      <c r="AR3367" s="2"/>
      <c r="AS3367" s="2"/>
      <c r="AT3367" s="2"/>
      <c r="AU3367" s="2"/>
      <c r="AW3367" s="2"/>
      <c r="AX3367" s="2"/>
      <c r="AY3367" s="2"/>
      <c r="AZ3367" s="2"/>
      <c r="BA3367" s="2"/>
      <c r="BB3367" s="2"/>
      <c r="BC3367" s="2"/>
      <c r="BD3367" s="2"/>
      <c r="BE3367" s="2"/>
      <c r="BG3367" s="2"/>
      <c r="BH3367" s="2"/>
      <c r="BI3367" s="2"/>
      <c r="BJ3367" s="2"/>
    </row>
    <row r="3368" spans="5:62" x14ac:dyDescent="0.25">
      <c r="E3368"/>
      <c r="F3368"/>
      <c r="G3368"/>
      <c r="U3368" s="2"/>
      <c r="V3368" s="2"/>
      <c r="Z3368" s="2"/>
      <c r="AF3368"/>
      <c r="AI3368" s="2"/>
      <c r="AJ3368" s="2"/>
      <c r="AK3368" s="2"/>
      <c r="AM3368" s="2"/>
      <c r="AN3368" s="2"/>
      <c r="AO3368" s="2"/>
      <c r="AP3368" s="2"/>
      <c r="AR3368" s="2"/>
      <c r="AS3368" s="2"/>
      <c r="AT3368" s="2"/>
      <c r="AU3368" s="2"/>
      <c r="AW3368" s="2"/>
      <c r="AX3368" s="2"/>
      <c r="AY3368" s="2"/>
      <c r="AZ3368" s="2"/>
      <c r="BA3368" s="2"/>
      <c r="BB3368" s="2"/>
      <c r="BC3368" s="2"/>
      <c r="BD3368" s="2"/>
      <c r="BE3368" s="2"/>
      <c r="BG3368" s="2"/>
      <c r="BH3368" s="2"/>
      <c r="BI3368" s="2"/>
      <c r="BJ3368" s="2"/>
    </row>
    <row r="3369" spans="5:62" x14ac:dyDescent="0.25">
      <c r="E3369"/>
      <c r="F3369"/>
      <c r="G3369"/>
      <c r="U3369" s="2"/>
      <c r="V3369" s="2"/>
      <c r="Z3369" s="2"/>
      <c r="AF3369"/>
      <c r="AI3369" s="2"/>
      <c r="AJ3369" s="2"/>
      <c r="AK3369" s="2"/>
      <c r="AM3369" s="2"/>
      <c r="AN3369" s="2"/>
      <c r="AO3369" s="2"/>
      <c r="AP3369" s="2"/>
      <c r="AR3369" s="2"/>
      <c r="AS3369" s="2"/>
      <c r="AT3369" s="2"/>
      <c r="AU3369" s="2"/>
      <c r="AW3369" s="2"/>
      <c r="AX3369" s="2"/>
      <c r="AY3369" s="2"/>
      <c r="AZ3369" s="2"/>
      <c r="BA3369" s="2"/>
      <c r="BB3369" s="2"/>
      <c r="BC3369" s="2"/>
      <c r="BD3369" s="2"/>
      <c r="BE3369" s="2"/>
      <c r="BG3369" s="2"/>
      <c r="BH3369" s="2"/>
      <c r="BI3369" s="2"/>
      <c r="BJ3369" s="2"/>
    </row>
    <row r="3370" spans="5:62" x14ac:dyDescent="0.25">
      <c r="E3370"/>
      <c r="F3370"/>
      <c r="G3370"/>
      <c r="U3370" s="2"/>
      <c r="V3370" s="2"/>
      <c r="Z3370" s="2"/>
      <c r="AF3370"/>
      <c r="AI3370" s="2"/>
      <c r="AJ3370" s="2"/>
      <c r="AK3370" s="2"/>
      <c r="AM3370" s="2"/>
      <c r="AN3370" s="2"/>
      <c r="AO3370" s="2"/>
      <c r="AP3370" s="2"/>
      <c r="AR3370" s="2"/>
      <c r="AS3370" s="2"/>
      <c r="AT3370" s="2"/>
      <c r="AU3370" s="2"/>
      <c r="AW3370" s="2"/>
      <c r="AX3370" s="2"/>
      <c r="AY3370" s="2"/>
      <c r="AZ3370" s="2"/>
      <c r="BA3370" s="2"/>
      <c r="BB3370" s="2"/>
      <c r="BC3370" s="2"/>
      <c r="BD3370" s="2"/>
      <c r="BE3370" s="2"/>
      <c r="BG3370" s="2"/>
      <c r="BH3370" s="2"/>
      <c r="BI3370" s="2"/>
      <c r="BJ3370" s="2"/>
    </row>
    <row r="3371" spans="5:62" x14ac:dyDescent="0.25">
      <c r="E3371"/>
      <c r="F3371"/>
      <c r="G3371"/>
      <c r="U3371" s="2"/>
      <c r="V3371" s="2"/>
      <c r="Z3371" s="2"/>
      <c r="AF3371"/>
      <c r="AI3371" s="2"/>
      <c r="AJ3371" s="2"/>
      <c r="AK3371" s="2"/>
      <c r="AM3371" s="2"/>
      <c r="AN3371" s="2"/>
      <c r="AO3371" s="2"/>
      <c r="AP3371" s="2"/>
      <c r="AR3371" s="2"/>
      <c r="AS3371" s="2"/>
      <c r="AT3371" s="2"/>
      <c r="AU3371" s="2"/>
      <c r="AW3371" s="2"/>
      <c r="AX3371" s="2"/>
      <c r="AY3371" s="2"/>
      <c r="AZ3371" s="2"/>
      <c r="BA3371" s="2"/>
      <c r="BB3371" s="2"/>
      <c r="BC3371" s="2"/>
      <c r="BD3371" s="2"/>
      <c r="BE3371" s="2"/>
      <c r="BG3371" s="2"/>
      <c r="BH3371" s="2"/>
      <c r="BI3371" s="2"/>
      <c r="BJ3371" s="2"/>
    </row>
    <row r="3372" spans="5:62" x14ac:dyDescent="0.25">
      <c r="E3372"/>
      <c r="F3372"/>
      <c r="G3372"/>
      <c r="U3372" s="2"/>
      <c r="V3372" s="2"/>
      <c r="Z3372" s="2"/>
      <c r="AF3372"/>
      <c r="AI3372" s="2"/>
      <c r="AJ3372" s="2"/>
      <c r="AK3372" s="2"/>
      <c r="AM3372" s="2"/>
      <c r="AN3372" s="2"/>
      <c r="AO3372" s="2"/>
      <c r="AP3372" s="2"/>
      <c r="AR3372" s="2"/>
      <c r="AS3372" s="2"/>
      <c r="AT3372" s="2"/>
      <c r="AU3372" s="2"/>
      <c r="AW3372" s="2"/>
      <c r="AX3372" s="2"/>
      <c r="AY3372" s="2"/>
      <c r="AZ3372" s="2"/>
      <c r="BA3372" s="2"/>
      <c r="BB3372" s="2"/>
      <c r="BC3372" s="2"/>
      <c r="BD3372" s="2"/>
      <c r="BE3372" s="2"/>
      <c r="BG3372" s="2"/>
      <c r="BH3372" s="2"/>
      <c r="BI3372" s="2"/>
      <c r="BJ3372" s="2"/>
    </row>
    <row r="3373" spans="5:62" x14ac:dyDescent="0.25">
      <c r="E3373"/>
      <c r="F3373"/>
      <c r="G3373"/>
      <c r="U3373" s="2"/>
      <c r="V3373" s="2"/>
      <c r="Z3373" s="2"/>
      <c r="AF3373"/>
      <c r="AI3373" s="2"/>
      <c r="AJ3373" s="2"/>
      <c r="AK3373" s="2"/>
      <c r="AM3373" s="2"/>
      <c r="AN3373" s="2"/>
      <c r="AO3373" s="2"/>
      <c r="AP3373" s="2"/>
      <c r="AR3373" s="2"/>
      <c r="AS3373" s="2"/>
      <c r="AT3373" s="2"/>
      <c r="AU3373" s="2"/>
      <c r="AW3373" s="2"/>
      <c r="AX3373" s="2"/>
      <c r="AY3373" s="2"/>
      <c r="AZ3373" s="2"/>
      <c r="BA3373" s="2"/>
      <c r="BB3373" s="2"/>
      <c r="BC3373" s="2"/>
      <c r="BD3373" s="2"/>
      <c r="BE3373" s="2"/>
      <c r="BG3373" s="2"/>
      <c r="BH3373" s="2"/>
      <c r="BI3373" s="2"/>
      <c r="BJ3373" s="2"/>
    </row>
    <row r="3374" spans="5:62" x14ac:dyDescent="0.25">
      <c r="E3374"/>
      <c r="F3374"/>
      <c r="G3374"/>
      <c r="U3374" s="2"/>
      <c r="V3374" s="2"/>
      <c r="Z3374" s="2"/>
      <c r="AF3374"/>
      <c r="AI3374" s="2"/>
      <c r="AJ3374" s="2"/>
      <c r="AK3374" s="2"/>
      <c r="AM3374" s="2"/>
      <c r="AN3374" s="2"/>
      <c r="AO3374" s="2"/>
      <c r="AP3374" s="2"/>
      <c r="AR3374" s="2"/>
      <c r="AS3374" s="2"/>
      <c r="AT3374" s="2"/>
      <c r="AU3374" s="2"/>
      <c r="AW3374" s="2"/>
      <c r="AX3374" s="2"/>
      <c r="AY3374" s="2"/>
      <c r="AZ3374" s="2"/>
      <c r="BA3374" s="2"/>
      <c r="BB3374" s="2"/>
      <c r="BC3374" s="2"/>
      <c r="BD3374" s="2"/>
      <c r="BE3374" s="2"/>
      <c r="BG3374" s="2"/>
      <c r="BH3374" s="2"/>
      <c r="BI3374" s="2"/>
      <c r="BJ3374" s="2"/>
    </row>
    <row r="3375" spans="5:62" x14ac:dyDescent="0.25">
      <c r="E3375"/>
      <c r="F3375"/>
      <c r="G3375"/>
      <c r="U3375" s="2"/>
      <c r="V3375" s="2"/>
      <c r="Z3375" s="2"/>
      <c r="AF3375"/>
      <c r="AI3375" s="2"/>
      <c r="AJ3375" s="2"/>
      <c r="AK3375" s="2"/>
      <c r="AM3375" s="2"/>
      <c r="AN3375" s="2"/>
      <c r="AO3375" s="2"/>
      <c r="AP3375" s="2"/>
      <c r="AR3375" s="2"/>
      <c r="AS3375" s="2"/>
      <c r="AT3375" s="2"/>
      <c r="AU3375" s="2"/>
      <c r="AW3375" s="2"/>
      <c r="AX3375" s="2"/>
      <c r="AY3375" s="2"/>
      <c r="AZ3375" s="2"/>
      <c r="BA3375" s="2"/>
      <c r="BB3375" s="2"/>
      <c r="BC3375" s="2"/>
      <c r="BD3375" s="2"/>
      <c r="BE3375" s="2"/>
      <c r="BG3375" s="2"/>
      <c r="BH3375" s="2"/>
      <c r="BI3375" s="2"/>
      <c r="BJ3375" s="2"/>
    </row>
    <row r="3376" spans="5:62" x14ac:dyDescent="0.25">
      <c r="E3376"/>
      <c r="F3376"/>
      <c r="G3376"/>
      <c r="U3376" s="2"/>
      <c r="V3376" s="2"/>
      <c r="Z3376" s="2"/>
      <c r="AF3376"/>
      <c r="AI3376" s="2"/>
      <c r="AJ3376" s="2"/>
      <c r="AK3376" s="2"/>
      <c r="AM3376" s="2"/>
      <c r="AN3376" s="2"/>
      <c r="AO3376" s="2"/>
      <c r="AP3376" s="2"/>
      <c r="AR3376" s="2"/>
      <c r="AS3376" s="2"/>
      <c r="AT3376" s="2"/>
      <c r="AU3376" s="2"/>
      <c r="AW3376" s="2"/>
      <c r="AX3376" s="2"/>
      <c r="AY3376" s="2"/>
      <c r="AZ3376" s="2"/>
      <c r="BA3376" s="2"/>
      <c r="BB3376" s="2"/>
      <c r="BC3376" s="2"/>
      <c r="BD3376" s="2"/>
      <c r="BE3376" s="2"/>
      <c r="BG3376" s="2"/>
      <c r="BH3376" s="2"/>
      <c r="BI3376" s="2"/>
      <c r="BJ3376" s="2"/>
    </row>
    <row r="3377" spans="5:62" x14ac:dyDescent="0.25">
      <c r="E3377"/>
      <c r="F3377"/>
      <c r="G3377"/>
      <c r="U3377" s="2"/>
      <c r="V3377" s="2"/>
      <c r="Z3377" s="2"/>
      <c r="AF3377"/>
      <c r="AI3377" s="2"/>
      <c r="AJ3377" s="2"/>
      <c r="AK3377" s="2"/>
      <c r="AM3377" s="2"/>
      <c r="AN3377" s="2"/>
      <c r="AO3377" s="2"/>
      <c r="AP3377" s="2"/>
      <c r="AR3377" s="2"/>
      <c r="AS3377" s="2"/>
      <c r="AT3377" s="2"/>
      <c r="AU3377" s="2"/>
      <c r="AW3377" s="2"/>
      <c r="AX3377" s="2"/>
      <c r="AY3377" s="2"/>
      <c r="AZ3377" s="2"/>
      <c r="BA3377" s="2"/>
      <c r="BB3377" s="2"/>
      <c r="BC3377" s="2"/>
      <c r="BD3377" s="2"/>
      <c r="BE3377" s="2"/>
      <c r="BG3377" s="2"/>
      <c r="BH3377" s="2"/>
      <c r="BI3377" s="2"/>
      <c r="BJ3377" s="2"/>
    </row>
    <row r="3378" spans="5:62" x14ac:dyDescent="0.25">
      <c r="E3378"/>
      <c r="F3378"/>
      <c r="G3378"/>
      <c r="U3378" s="2"/>
      <c r="V3378" s="2"/>
      <c r="Z3378" s="2"/>
      <c r="AF3378"/>
      <c r="AI3378" s="2"/>
      <c r="AJ3378" s="2"/>
      <c r="AK3378" s="2"/>
      <c r="AM3378" s="2"/>
      <c r="AN3378" s="2"/>
      <c r="AO3378" s="2"/>
      <c r="AP3378" s="2"/>
      <c r="AR3378" s="2"/>
      <c r="AS3378" s="2"/>
      <c r="AT3378" s="2"/>
      <c r="AU3378" s="2"/>
      <c r="AW3378" s="2"/>
      <c r="AX3378" s="2"/>
      <c r="AY3378" s="2"/>
      <c r="AZ3378" s="2"/>
      <c r="BA3378" s="2"/>
      <c r="BB3378" s="2"/>
      <c r="BC3378" s="2"/>
      <c r="BD3378" s="2"/>
      <c r="BE3378" s="2"/>
      <c r="BG3378" s="2"/>
      <c r="BH3378" s="2"/>
      <c r="BI3378" s="2"/>
      <c r="BJ3378" s="2"/>
    </row>
    <row r="3379" spans="5:62" x14ac:dyDescent="0.25">
      <c r="E3379"/>
      <c r="F3379"/>
      <c r="G3379"/>
      <c r="U3379" s="2"/>
      <c r="V3379" s="2"/>
      <c r="Z3379" s="2"/>
      <c r="AF3379"/>
      <c r="AI3379" s="2"/>
      <c r="AJ3379" s="2"/>
      <c r="AK3379" s="2"/>
      <c r="AM3379" s="2"/>
      <c r="AN3379" s="2"/>
      <c r="AO3379" s="2"/>
      <c r="AP3379" s="2"/>
      <c r="AR3379" s="2"/>
      <c r="AS3379" s="2"/>
      <c r="AT3379" s="2"/>
      <c r="AU3379" s="2"/>
      <c r="AW3379" s="2"/>
      <c r="AX3379" s="2"/>
      <c r="AY3379" s="2"/>
      <c r="AZ3379" s="2"/>
      <c r="BA3379" s="2"/>
      <c r="BB3379" s="2"/>
      <c r="BC3379" s="2"/>
      <c r="BD3379" s="2"/>
      <c r="BE3379" s="2"/>
      <c r="BG3379" s="2"/>
      <c r="BH3379" s="2"/>
      <c r="BI3379" s="2"/>
      <c r="BJ3379" s="2"/>
    </row>
    <row r="3380" spans="5:62" x14ac:dyDescent="0.25">
      <c r="E3380"/>
      <c r="F3380"/>
      <c r="G3380"/>
      <c r="U3380" s="2"/>
      <c r="V3380" s="2"/>
      <c r="Z3380" s="2"/>
      <c r="AF3380"/>
      <c r="AI3380" s="2"/>
      <c r="AJ3380" s="2"/>
      <c r="AK3380" s="2"/>
      <c r="AM3380" s="2"/>
      <c r="AN3380" s="2"/>
      <c r="AO3380" s="2"/>
      <c r="AP3380" s="2"/>
      <c r="AR3380" s="2"/>
      <c r="AS3380" s="2"/>
      <c r="AT3380" s="2"/>
      <c r="AU3380" s="2"/>
      <c r="AW3380" s="2"/>
      <c r="AX3380" s="2"/>
      <c r="AY3380" s="2"/>
      <c r="AZ3380" s="2"/>
      <c r="BA3380" s="2"/>
      <c r="BB3380" s="2"/>
      <c r="BC3380" s="2"/>
      <c r="BD3380" s="2"/>
      <c r="BE3380" s="2"/>
      <c r="BG3380" s="2"/>
      <c r="BH3380" s="2"/>
      <c r="BI3380" s="2"/>
      <c r="BJ3380" s="2"/>
    </row>
    <row r="3381" spans="5:62" x14ac:dyDescent="0.25">
      <c r="E3381"/>
      <c r="F3381"/>
      <c r="G3381"/>
      <c r="U3381" s="2"/>
      <c r="V3381" s="2"/>
      <c r="Z3381" s="2"/>
      <c r="AF3381"/>
      <c r="AI3381" s="2"/>
      <c r="AJ3381" s="2"/>
      <c r="AK3381" s="2"/>
      <c r="AM3381" s="2"/>
      <c r="AN3381" s="2"/>
      <c r="AO3381" s="2"/>
      <c r="AP3381" s="2"/>
      <c r="AR3381" s="2"/>
      <c r="AS3381" s="2"/>
      <c r="AT3381" s="2"/>
      <c r="AU3381" s="2"/>
      <c r="AW3381" s="2"/>
      <c r="AX3381" s="2"/>
      <c r="AY3381" s="2"/>
      <c r="AZ3381" s="2"/>
      <c r="BA3381" s="2"/>
      <c r="BB3381" s="2"/>
      <c r="BC3381" s="2"/>
      <c r="BD3381" s="2"/>
      <c r="BE3381" s="2"/>
      <c r="BG3381" s="2"/>
      <c r="BH3381" s="2"/>
      <c r="BI3381" s="2"/>
      <c r="BJ3381" s="2"/>
    </row>
    <row r="3382" spans="5:62" x14ac:dyDescent="0.25">
      <c r="E3382"/>
      <c r="F3382"/>
      <c r="G3382"/>
      <c r="U3382" s="2"/>
      <c r="V3382" s="2"/>
      <c r="Z3382" s="2"/>
      <c r="AF3382"/>
      <c r="AI3382" s="2"/>
      <c r="AJ3382" s="2"/>
      <c r="AK3382" s="2"/>
      <c r="AM3382" s="2"/>
      <c r="AN3382" s="2"/>
      <c r="AO3382" s="2"/>
      <c r="AP3382" s="2"/>
      <c r="AR3382" s="2"/>
      <c r="AS3382" s="2"/>
      <c r="AT3382" s="2"/>
      <c r="AU3382" s="2"/>
      <c r="AW3382" s="2"/>
      <c r="AX3382" s="2"/>
      <c r="AY3382" s="2"/>
      <c r="AZ3382" s="2"/>
      <c r="BA3382" s="2"/>
      <c r="BB3382" s="2"/>
      <c r="BC3382" s="2"/>
      <c r="BD3382" s="2"/>
      <c r="BE3382" s="2"/>
      <c r="BG3382" s="2"/>
      <c r="BH3382" s="2"/>
      <c r="BI3382" s="2"/>
      <c r="BJ3382" s="2"/>
    </row>
    <row r="3383" spans="5:62" x14ac:dyDescent="0.25">
      <c r="E3383"/>
      <c r="F3383"/>
      <c r="G3383"/>
      <c r="U3383" s="2"/>
      <c r="V3383" s="2"/>
      <c r="Z3383" s="2"/>
      <c r="AF3383"/>
      <c r="AI3383" s="2"/>
      <c r="AJ3383" s="2"/>
      <c r="AK3383" s="2"/>
      <c r="AM3383" s="2"/>
      <c r="AN3383" s="2"/>
      <c r="AO3383" s="2"/>
      <c r="AP3383" s="2"/>
      <c r="AR3383" s="2"/>
      <c r="AS3383" s="2"/>
      <c r="AT3383" s="2"/>
      <c r="AU3383" s="2"/>
      <c r="AW3383" s="2"/>
      <c r="AX3383" s="2"/>
      <c r="AY3383" s="2"/>
      <c r="AZ3383" s="2"/>
      <c r="BA3383" s="2"/>
      <c r="BB3383" s="2"/>
      <c r="BC3383" s="2"/>
      <c r="BD3383" s="2"/>
      <c r="BE3383" s="2"/>
      <c r="BG3383" s="2"/>
      <c r="BH3383" s="2"/>
      <c r="BI3383" s="2"/>
      <c r="BJ3383" s="2"/>
    </row>
    <row r="3384" spans="5:62" x14ac:dyDescent="0.25">
      <c r="E3384"/>
      <c r="F3384"/>
      <c r="G3384"/>
      <c r="U3384" s="2"/>
      <c r="V3384" s="2"/>
      <c r="Z3384" s="2"/>
      <c r="AF3384"/>
      <c r="AI3384" s="2"/>
      <c r="AJ3384" s="2"/>
      <c r="AK3384" s="2"/>
      <c r="AM3384" s="2"/>
      <c r="AN3384" s="2"/>
      <c r="AO3384" s="2"/>
      <c r="AP3384" s="2"/>
      <c r="AR3384" s="2"/>
      <c r="AS3384" s="2"/>
      <c r="AT3384" s="2"/>
      <c r="AU3384" s="2"/>
      <c r="AW3384" s="2"/>
      <c r="AX3384" s="2"/>
      <c r="AY3384" s="2"/>
      <c r="AZ3384" s="2"/>
      <c r="BA3384" s="2"/>
      <c r="BB3384" s="2"/>
      <c r="BC3384" s="2"/>
      <c r="BD3384" s="2"/>
      <c r="BE3384" s="2"/>
      <c r="BG3384" s="2"/>
      <c r="BH3384" s="2"/>
      <c r="BI3384" s="2"/>
      <c r="BJ3384" s="2"/>
    </row>
    <row r="3385" spans="5:62" x14ac:dyDescent="0.25">
      <c r="E3385"/>
      <c r="F3385"/>
      <c r="G3385"/>
      <c r="U3385" s="2"/>
      <c r="V3385" s="2"/>
      <c r="Z3385" s="2"/>
      <c r="AF3385"/>
      <c r="AI3385" s="2"/>
      <c r="AJ3385" s="2"/>
      <c r="AK3385" s="2"/>
      <c r="AM3385" s="2"/>
      <c r="AN3385" s="2"/>
      <c r="AO3385" s="2"/>
      <c r="AP3385" s="2"/>
      <c r="AR3385" s="2"/>
      <c r="AS3385" s="2"/>
      <c r="AT3385" s="2"/>
      <c r="AU3385" s="2"/>
      <c r="AW3385" s="2"/>
      <c r="AX3385" s="2"/>
      <c r="AY3385" s="2"/>
      <c r="AZ3385" s="2"/>
      <c r="BA3385" s="2"/>
      <c r="BB3385" s="2"/>
      <c r="BC3385" s="2"/>
      <c r="BD3385" s="2"/>
      <c r="BE3385" s="2"/>
      <c r="BG3385" s="2"/>
      <c r="BH3385" s="2"/>
      <c r="BI3385" s="2"/>
      <c r="BJ3385" s="2"/>
    </row>
    <row r="3386" spans="5:62" x14ac:dyDescent="0.25">
      <c r="E3386"/>
      <c r="F3386"/>
      <c r="G3386"/>
      <c r="U3386" s="2"/>
      <c r="V3386" s="2"/>
      <c r="Z3386" s="2"/>
      <c r="AF3386"/>
      <c r="AI3386" s="2"/>
      <c r="AJ3386" s="2"/>
      <c r="AK3386" s="2"/>
      <c r="AM3386" s="2"/>
      <c r="AN3386" s="2"/>
      <c r="AO3386" s="2"/>
      <c r="AP3386" s="2"/>
      <c r="AR3386" s="2"/>
      <c r="AS3386" s="2"/>
      <c r="AT3386" s="2"/>
      <c r="AU3386" s="2"/>
      <c r="AW3386" s="2"/>
      <c r="AX3386" s="2"/>
      <c r="AY3386" s="2"/>
      <c r="AZ3386" s="2"/>
      <c r="BA3386" s="2"/>
      <c r="BB3386" s="2"/>
      <c r="BC3386" s="2"/>
      <c r="BD3386" s="2"/>
      <c r="BE3386" s="2"/>
      <c r="BG3386" s="2"/>
      <c r="BH3386" s="2"/>
      <c r="BI3386" s="2"/>
      <c r="BJ3386" s="2"/>
    </row>
    <row r="3387" spans="5:62" x14ac:dyDescent="0.25">
      <c r="E3387"/>
      <c r="F3387"/>
      <c r="G3387"/>
      <c r="U3387" s="2"/>
      <c r="V3387" s="2"/>
      <c r="Z3387" s="2"/>
      <c r="AF3387"/>
      <c r="AI3387" s="2"/>
      <c r="AJ3387" s="2"/>
      <c r="AK3387" s="2"/>
      <c r="AM3387" s="2"/>
      <c r="AN3387" s="2"/>
      <c r="AO3387" s="2"/>
      <c r="AP3387" s="2"/>
      <c r="AR3387" s="2"/>
      <c r="AS3387" s="2"/>
      <c r="AT3387" s="2"/>
      <c r="AU3387" s="2"/>
      <c r="AW3387" s="2"/>
      <c r="AX3387" s="2"/>
      <c r="AY3387" s="2"/>
      <c r="AZ3387" s="2"/>
      <c r="BA3387" s="2"/>
      <c r="BB3387" s="2"/>
      <c r="BC3387" s="2"/>
      <c r="BD3387" s="2"/>
      <c r="BE3387" s="2"/>
      <c r="BG3387" s="2"/>
      <c r="BH3387" s="2"/>
      <c r="BI3387" s="2"/>
      <c r="BJ3387" s="2"/>
    </row>
    <row r="3388" spans="5:62" x14ac:dyDescent="0.25">
      <c r="E3388"/>
      <c r="F3388"/>
      <c r="G3388"/>
      <c r="U3388" s="2"/>
      <c r="V3388" s="2"/>
      <c r="Z3388" s="2"/>
      <c r="AF3388"/>
      <c r="AI3388" s="2"/>
      <c r="AJ3388" s="2"/>
      <c r="AK3388" s="2"/>
      <c r="AM3388" s="2"/>
      <c r="AN3388" s="2"/>
      <c r="AO3388" s="2"/>
      <c r="AP3388" s="2"/>
      <c r="AR3388" s="2"/>
      <c r="AS3388" s="2"/>
      <c r="AT3388" s="2"/>
      <c r="AU3388" s="2"/>
      <c r="AW3388" s="2"/>
      <c r="AX3388" s="2"/>
      <c r="AY3388" s="2"/>
      <c r="AZ3388" s="2"/>
      <c r="BA3388" s="2"/>
      <c r="BB3388" s="2"/>
      <c r="BC3388" s="2"/>
      <c r="BD3388" s="2"/>
      <c r="BE3388" s="2"/>
      <c r="BG3388" s="2"/>
      <c r="BH3388" s="2"/>
      <c r="BI3388" s="2"/>
      <c r="BJ3388" s="2"/>
    </row>
    <row r="3389" spans="5:62" x14ac:dyDescent="0.25">
      <c r="E3389"/>
      <c r="F3389"/>
      <c r="G3389"/>
      <c r="U3389" s="2"/>
      <c r="V3389" s="2"/>
      <c r="Z3389" s="2"/>
      <c r="AF3389"/>
      <c r="AI3389" s="2"/>
      <c r="AJ3389" s="2"/>
      <c r="AK3389" s="2"/>
      <c r="AM3389" s="2"/>
      <c r="AN3389" s="2"/>
      <c r="AO3389" s="2"/>
      <c r="AP3389" s="2"/>
      <c r="AR3389" s="2"/>
      <c r="AS3389" s="2"/>
      <c r="AT3389" s="2"/>
      <c r="AU3389" s="2"/>
      <c r="AW3389" s="2"/>
      <c r="AX3389" s="2"/>
      <c r="AY3389" s="2"/>
      <c r="AZ3389" s="2"/>
      <c r="BA3389" s="2"/>
      <c r="BB3389" s="2"/>
      <c r="BC3389" s="2"/>
      <c r="BD3389" s="2"/>
      <c r="BE3389" s="2"/>
      <c r="BG3389" s="2"/>
      <c r="BH3389" s="2"/>
      <c r="BI3389" s="2"/>
      <c r="BJ3389" s="2"/>
    </row>
    <row r="3390" spans="5:62" x14ac:dyDescent="0.25">
      <c r="E3390"/>
      <c r="F3390"/>
      <c r="G3390"/>
      <c r="U3390" s="2"/>
      <c r="V3390" s="2"/>
      <c r="Z3390" s="2"/>
      <c r="AF3390"/>
      <c r="AI3390" s="2"/>
      <c r="AJ3390" s="2"/>
      <c r="AK3390" s="2"/>
      <c r="AM3390" s="2"/>
      <c r="AN3390" s="2"/>
      <c r="AO3390" s="2"/>
      <c r="AP3390" s="2"/>
      <c r="AR3390" s="2"/>
      <c r="AS3390" s="2"/>
      <c r="AT3390" s="2"/>
      <c r="AU3390" s="2"/>
      <c r="AW3390" s="2"/>
      <c r="AX3390" s="2"/>
      <c r="AY3390" s="2"/>
      <c r="AZ3390" s="2"/>
      <c r="BA3390" s="2"/>
      <c r="BB3390" s="2"/>
      <c r="BC3390" s="2"/>
      <c r="BD3390" s="2"/>
      <c r="BE3390" s="2"/>
      <c r="BG3390" s="2"/>
      <c r="BH3390" s="2"/>
      <c r="BI3390" s="2"/>
      <c r="BJ3390" s="2"/>
    </row>
    <row r="3391" spans="5:62" x14ac:dyDescent="0.25">
      <c r="E3391"/>
      <c r="F3391"/>
      <c r="G3391"/>
      <c r="U3391" s="2"/>
      <c r="V3391" s="2"/>
      <c r="Z3391" s="2"/>
      <c r="AF3391"/>
      <c r="AI3391" s="2"/>
      <c r="AJ3391" s="2"/>
      <c r="AK3391" s="2"/>
      <c r="AM3391" s="2"/>
      <c r="AN3391" s="2"/>
      <c r="AO3391" s="2"/>
      <c r="AP3391" s="2"/>
      <c r="AR3391" s="2"/>
      <c r="AS3391" s="2"/>
      <c r="AT3391" s="2"/>
      <c r="AU3391" s="2"/>
      <c r="AW3391" s="2"/>
      <c r="AX3391" s="2"/>
      <c r="AY3391" s="2"/>
      <c r="AZ3391" s="2"/>
      <c r="BA3391" s="2"/>
      <c r="BB3391" s="2"/>
      <c r="BC3391" s="2"/>
      <c r="BD3391" s="2"/>
      <c r="BE3391" s="2"/>
      <c r="BG3391" s="2"/>
      <c r="BH3391" s="2"/>
      <c r="BI3391" s="2"/>
      <c r="BJ3391" s="2"/>
    </row>
    <row r="3392" spans="5:62" x14ac:dyDescent="0.25">
      <c r="E3392"/>
      <c r="F3392"/>
      <c r="G3392"/>
      <c r="U3392" s="2"/>
      <c r="V3392" s="2"/>
      <c r="Z3392" s="2"/>
      <c r="AF3392"/>
      <c r="AI3392" s="2"/>
      <c r="AJ3392" s="2"/>
      <c r="AK3392" s="2"/>
      <c r="AM3392" s="2"/>
      <c r="AN3392" s="2"/>
      <c r="AO3392" s="2"/>
      <c r="AP3392" s="2"/>
      <c r="AR3392" s="2"/>
      <c r="AS3392" s="2"/>
      <c r="AT3392" s="2"/>
      <c r="AU3392" s="2"/>
      <c r="AW3392" s="2"/>
      <c r="AX3392" s="2"/>
      <c r="AY3392" s="2"/>
      <c r="AZ3392" s="2"/>
      <c r="BA3392" s="2"/>
      <c r="BB3392" s="2"/>
      <c r="BC3392" s="2"/>
      <c r="BD3392" s="2"/>
      <c r="BE3392" s="2"/>
      <c r="BG3392" s="2"/>
      <c r="BH3392" s="2"/>
      <c r="BI3392" s="2"/>
      <c r="BJ3392" s="2"/>
    </row>
    <row r="3393" spans="5:62" x14ac:dyDescent="0.25">
      <c r="E3393"/>
      <c r="F3393"/>
      <c r="G3393"/>
      <c r="U3393" s="2"/>
      <c r="V3393" s="2"/>
      <c r="Z3393" s="2"/>
      <c r="AF3393"/>
      <c r="AI3393" s="2"/>
      <c r="AJ3393" s="2"/>
      <c r="AK3393" s="2"/>
      <c r="AM3393" s="2"/>
      <c r="AN3393" s="2"/>
      <c r="AO3393" s="2"/>
      <c r="AP3393" s="2"/>
      <c r="AR3393" s="2"/>
      <c r="AS3393" s="2"/>
      <c r="AT3393" s="2"/>
      <c r="AU3393" s="2"/>
      <c r="AW3393" s="2"/>
      <c r="AX3393" s="2"/>
      <c r="AY3393" s="2"/>
      <c r="AZ3393" s="2"/>
      <c r="BA3393" s="2"/>
      <c r="BB3393" s="2"/>
      <c r="BC3393" s="2"/>
      <c r="BD3393" s="2"/>
      <c r="BE3393" s="2"/>
      <c r="BG3393" s="2"/>
      <c r="BH3393" s="2"/>
      <c r="BI3393" s="2"/>
      <c r="BJ3393" s="2"/>
    </row>
    <row r="3394" spans="5:62" x14ac:dyDescent="0.25">
      <c r="E3394"/>
      <c r="F3394"/>
      <c r="G3394"/>
      <c r="U3394" s="2"/>
      <c r="V3394" s="2"/>
      <c r="Z3394" s="2"/>
      <c r="AF3394"/>
      <c r="AI3394" s="2"/>
      <c r="AJ3394" s="2"/>
      <c r="AK3394" s="2"/>
      <c r="AM3394" s="2"/>
      <c r="AN3394" s="2"/>
      <c r="AO3394" s="2"/>
      <c r="AP3394" s="2"/>
      <c r="AR3394" s="2"/>
      <c r="AS3394" s="2"/>
      <c r="AT3394" s="2"/>
      <c r="AU3394" s="2"/>
      <c r="AW3394" s="2"/>
      <c r="AX3394" s="2"/>
      <c r="AY3394" s="2"/>
      <c r="AZ3394" s="2"/>
      <c r="BA3394" s="2"/>
      <c r="BB3394" s="2"/>
      <c r="BC3394" s="2"/>
      <c r="BD3394" s="2"/>
      <c r="BE3394" s="2"/>
      <c r="BG3394" s="2"/>
      <c r="BH3394" s="2"/>
      <c r="BI3394" s="2"/>
      <c r="BJ3394" s="2"/>
    </row>
    <row r="3395" spans="5:62" x14ac:dyDescent="0.25">
      <c r="E3395"/>
      <c r="F3395"/>
      <c r="G3395"/>
      <c r="U3395" s="2"/>
      <c r="V3395" s="2"/>
      <c r="Z3395" s="2"/>
      <c r="AF3395"/>
      <c r="AI3395" s="2"/>
      <c r="AJ3395" s="2"/>
      <c r="AK3395" s="2"/>
      <c r="AM3395" s="2"/>
      <c r="AN3395" s="2"/>
      <c r="AO3395" s="2"/>
      <c r="AP3395" s="2"/>
      <c r="AR3395" s="2"/>
      <c r="AS3395" s="2"/>
      <c r="AT3395" s="2"/>
      <c r="AU3395" s="2"/>
      <c r="AW3395" s="2"/>
      <c r="AX3395" s="2"/>
      <c r="AY3395" s="2"/>
      <c r="AZ3395" s="2"/>
      <c r="BA3395" s="2"/>
      <c r="BB3395" s="2"/>
      <c r="BC3395" s="2"/>
      <c r="BD3395" s="2"/>
      <c r="BE3395" s="2"/>
      <c r="BG3395" s="2"/>
      <c r="BH3395" s="2"/>
      <c r="BI3395" s="2"/>
      <c r="BJ3395" s="2"/>
    </row>
    <row r="3396" spans="5:62" x14ac:dyDescent="0.25">
      <c r="E3396"/>
      <c r="F3396"/>
      <c r="G3396"/>
      <c r="U3396" s="2"/>
      <c r="V3396" s="2"/>
      <c r="Z3396" s="2"/>
      <c r="AF3396"/>
      <c r="AI3396" s="2"/>
      <c r="AJ3396" s="2"/>
      <c r="AK3396" s="2"/>
      <c r="AM3396" s="2"/>
      <c r="AN3396" s="2"/>
      <c r="AO3396" s="2"/>
      <c r="AP3396" s="2"/>
      <c r="AR3396" s="2"/>
      <c r="AS3396" s="2"/>
      <c r="AT3396" s="2"/>
      <c r="AU3396" s="2"/>
      <c r="AW3396" s="2"/>
      <c r="AX3396" s="2"/>
      <c r="AY3396" s="2"/>
      <c r="AZ3396" s="2"/>
      <c r="BA3396" s="2"/>
      <c r="BB3396" s="2"/>
      <c r="BC3396" s="2"/>
      <c r="BD3396" s="2"/>
      <c r="BE3396" s="2"/>
      <c r="BG3396" s="2"/>
      <c r="BH3396" s="2"/>
      <c r="BI3396" s="2"/>
      <c r="BJ3396" s="2"/>
    </row>
    <row r="3397" spans="5:62" x14ac:dyDescent="0.25">
      <c r="E3397"/>
      <c r="F3397"/>
      <c r="G3397"/>
      <c r="U3397" s="2"/>
      <c r="V3397" s="2"/>
      <c r="Z3397" s="2"/>
      <c r="AF3397"/>
      <c r="AI3397" s="2"/>
      <c r="AJ3397" s="2"/>
      <c r="AK3397" s="2"/>
      <c r="AM3397" s="2"/>
      <c r="AN3397" s="2"/>
      <c r="AO3397" s="2"/>
      <c r="AP3397" s="2"/>
      <c r="AR3397" s="2"/>
      <c r="AS3397" s="2"/>
      <c r="AT3397" s="2"/>
      <c r="AU3397" s="2"/>
      <c r="AW3397" s="2"/>
      <c r="AX3397" s="2"/>
      <c r="AY3397" s="2"/>
      <c r="AZ3397" s="2"/>
      <c r="BA3397" s="2"/>
      <c r="BB3397" s="2"/>
      <c r="BC3397" s="2"/>
      <c r="BD3397" s="2"/>
      <c r="BE3397" s="2"/>
      <c r="BG3397" s="2"/>
      <c r="BH3397" s="2"/>
      <c r="BI3397" s="2"/>
      <c r="BJ3397" s="2"/>
    </row>
    <row r="3398" spans="5:62" x14ac:dyDescent="0.25">
      <c r="E3398"/>
      <c r="F3398"/>
      <c r="G3398"/>
      <c r="U3398" s="2"/>
      <c r="V3398" s="2"/>
      <c r="Z3398" s="2"/>
      <c r="AF3398"/>
      <c r="AI3398" s="2"/>
      <c r="AJ3398" s="2"/>
      <c r="AK3398" s="2"/>
      <c r="AM3398" s="2"/>
      <c r="AN3398" s="2"/>
      <c r="AO3398" s="2"/>
      <c r="AP3398" s="2"/>
      <c r="AR3398" s="2"/>
      <c r="AS3398" s="2"/>
      <c r="AT3398" s="2"/>
      <c r="AU3398" s="2"/>
      <c r="AW3398" s="2"/>
      <c r="AX3398" s="2"/>
      <c r="AY3398" s="2"/>
      <c r="AZ3398" s="2"/>
      <c r="BA3398" s="2"/>
      <c r="BB3398" s="2"/>
      <c r="BC3398" s="2"/>
      <c r="BD3398" s="2"/>
      <c r="BE3398" s="2"/>
      <c r="BG3398" s="2"/>
      <c r="BH3398" s="2"/>
      <c r="BI3398" s="2"/>
      <c r="BJ3398" s="2"/>
    </row>
    <row r="3399" spans="5:62" x14ac:dyDescent="0.25">
      <c r="E3399"/>
      <c r="F3399"/>
      <c r="G3399"/>
      <c r="U3399" s="2"/>
      <c r="V3399" s="2"/>
      <c r="Z3399" s="2"/>
      <c r="AF3399"/>
      <c r="AI3399" s="2"/>
      <c r="AJ3399" s="2"/>
      <c r="AK3399" s="2"/>
      <c r="AM3399" s="2"/>
      <c r="AN3399" s="2"/>
      <c r="AO3399" s="2"/>
      <c r="AP3399" s="2"/>
      <c r="AR3399" s="2"/>
      <c r="AS3399" s="2"/>
      <c r="AT3399" s="2"/>
      <c r="AU3399" s="2"/>
      <c r="AW3399" s="2"/>
      <c r="AX3399" s="2"/>
      <c r="AY3399" s="2"/>
      <c r="AZ3399" s="2"/>
      <c r="BA3399" s="2"/>
      <c r="BB3399" s="2"/>
      <c r="BC3399" s="2"/>
      <c r="BD3399" s="2"/>
      <c r="BE3399" s="2"/>
      <c r="BG3399" s="2"/>
      <c r="BH3399" s="2"/>
      <c r="BI3399" s="2"/>
      <c r="BJ3399" s="2"/>
    </row>
    <row r="3400" spans="5:62" x14ac:dyDescent="0.25">
      <c r="E3400"/>
      <c r="F3400"/>
      <c r="G3400"/>
      <c r="U3400" s="2"/>
      <c r="V3400" s="2"/>
      <c r="Z3400" s="2"/>
      <c r="AF3400"/>
      <c r="AI3400" s="2"/>
      <c r="AJ3400" s="2"/>
      <c r="AK3400" s="2"/>
      <c r="AM3400" s="2"/>
      <c r="AN3400" s="2"/>
      <c r="AO3400" s="2"/>
      <c r="AP3400" s="2"/>
      <c r="AR3400" s="2"/>
      <c r="AS3400" s="2"/>
      <c r="AT3400" s="2"/>
      <c r="AU3400" s="2"/>
      <c r="AW3400" s="2"/>
      <c r="AX3400" s="2"/>
      <c r="AY3400" s="2"/>
      <c r="AZ3400" s="2"/>
      <c r="BA3400" s="2"/>
      <c r="BB3400" s="2"/>
      <c r="BC3400" s="2"/>
      <c r="BD3400" s="2"/>
      <c r="BE3400" s="2"/>
      <c r="BG3400" s="2"/>
      <c r="BH3400" s="2"/>
      <c r="BI3400" s="2"/>
      <c r="BJ3400" s="2"/>
    </row>
    <row r="3401" spans="5:62" x14ac:dyDescent="0.25">
      <c r="E3401"/>
      <c r="F3401"/>
      <c r="G3401"/>
      <c r="U3401" s="2"/>
      <c r="V3401" s="2"/>
      <c r="Z3401" s="2"/>
      <c r="AF3401"/>
      <c r="AI3401" s="2"/>
      <c r="AJ3401" s="2"/>
      <c r="AK3401" s="2"/>
      <c r="AM3401" s="2"/>
      <c r="AN3401" s="2"/>
      <c r="AO3401" s="2"/>
      <c r="AP3401" s="2"/>
      <c r="AR3401" s="2"/>
      <c r="AS3401" s="2"/>
      <c r="AT3401" s="2"/>
      <c r="AU3401" s="2"/>
      <c r="AW3401" s="2"/>
      <c r="AX3401" s="2"/>
      <c r="AY3401" s="2"/>
      <c r="AZ3401" s="2"/>
      <c r="BA3401" s="2"/>
      <c r="BB3401" s="2"/>
      <c r="BC3401" s="2"/>
      <c r="BD3401" s="2"/>
      <c r="BE3401" s="2"/>
      <c r="BG3401" s="2"/>
      <c r="BH3401" s="2"/>
      <c r="BI3401" s="2"/>
      <c r="BJ3401" s="2"/>
    </row>
    <row r="3402" spans="5:62" x14ac:dyDescent="0.25">
      <c r="E3402"/>
      <c r="F3402"/>
      <c r="G3402"/>
      <c r="U3402" s="2"/>
      <c r="V3402" s="2"/>
      <c r="Z3402" s="2"/>
      <c r="AF3402"/>
      <c r="AI3402" s="2"/>
      <c r="AJ3402" s="2"/>
      <c r="AK3402" s="2"/>
      <c r="AM3402" s="2"/>
      <c r="AN3402" s="2"/>
      <c r="AO3402" s="2"/>
      <c r="AP3402" s="2"/>
      <c r="AR3402" s="2"/>
      <c r="AS3402" s="2"/>
      <c r="AT3402" s="2"/>
      <c r="AU3402" s="2"/>
      <c r="AW3402" s="2"/>
      <c r="AX3402" s="2"/>
      <c r="AY3402" s="2"/>
      <c r="AZ3402" s="2"/>
      <c r="BA3402" s="2"/>
      <c r="BB3402" s="2"/>
      <c r="BC3402" s="2"/>
      <c r="BD3402" s="2"/>
      <c r="BE3402" s="2"/>
      <c r="BG3402" s="2"/>
      <c r="BH3402" s="2"/>
      <c r="BI3402" s="2"/>
      <c r="BJ3402" s="2"/>
    </row>
    <row r="3403" spans="5:62" x14ac:dyDescent="0.25">
      <c r="E3403"/>
      <c r="F3403"/>
      <c r="G3403"/>
      <c r="U3403" s="2"/>
      <c r="V3403" s="2"/>
      <c r="Z3403" s="2"/>
      <c r="AF3403"/>
      <c r="AI3403" s="2"/>
      <c r="AJ3403" s="2"/>
      <c r="AK3403" s="2"/>
      <c r="AM3403" s="2"/>
      <c r="AN3403" s="2"/>
      <c r="AO3403" s="2"/>
      <c r="AP3403" s="2"/>
      <c r="AR3403" s="2"/>
      <c r="AS3403" s="2"/>
      <c r="AT3403" s="2"/>
      <c r="AU3403" s="2"/>
      <c r="AW3403" s="2"/>
      <c r="AX3403" s="2"/>
      <c r="AY3403" s="2"/>
      <c r="AZ3403" s="2"/>
      <c r="BA3403" s="2"/>
      <c r="BB3403" s="2"/>
      <c r="BC3403" s="2"/>
      <c r="BD3403" s="2"/>
      <c r="BE3403" s="2"/>
      <c r="BG3403" s="2"/>
      <c r="BH3403" s="2"/>
      <c r="BI3403" s="2"/>
      <c r="BJ3403" s="2"/>
    </row>
    <row r="3404" spans="5:62" x14ac:dyDescent="0.25">
      <c r="E3404"/>
      <c r="F3404"/>
      <c r="G3404"/>
      <c r="U3404" s="2"/>
      <c r="V3404" s="2"/>
      <c r="Z3404" s="2"/>
      <c r="AF3404"/>
      <c r="AI3404" s="2"/>
      <c r="AJ3404" s="2"/>
      <c r="AK3404" s="2"/>
      <c r="AM3404" s="2"/>
      <c r="AN3404" s="2"/>
      <c r="AO3404" s="2"/>
      <c r="AP3404" s="2"/>
      <c r="AR3404" s="2"/>
      <c r="AS3404" s="2"/>
      <c r="AT3404" s="2"/>
      <c r="AU3404" s="2"/>
      <c r="AW3404" s="2"/>
      <c r="AX3404" s="2"/>
      <c r="AY3404" s="2"/>
      <c r="AZ3404" s="2"/>
      <c r="BA3404" s="2"/>
      <c r="BB3404" s="2"/>
      <c r="BC3404" s="2"/>
      <c r="BD3404" s="2"/>
      <c r="BE3404" s="2"/>
      <c r="BG3404" s="2"/>
      <c r="BH3404" s="2"/>
      <c r="BI3404" s="2"/>
      <c r="BJ3404" s="2"/>
    </row>
    <row r="3405" spans="5:62" x14ac:dyDescent="0.25">
      <c r="E3405"/>
      <c r="F3405"/>
      <c r="G3405"/>
      <c r="U3405" s="2"/>
      <c r="V3405" s="2"/>
      <c r="Z3405" s="2"/>
      <c r="AF3405"/>
      <c r="AI3405" s="2"/>
      <c r="AJ3405" s="2"/>
      <c r="AK3405" s="2"/>
      <c r="AM3405" s="2"/>
      <c r="AN3405" s="2"/>
      <c r="AO3405" s="2"/>
      <c r="AP3405" s="2"/>
      <c r="AR3405" s="2"/>
      <c r="AS3405" s="2"/>
      <c r="AT3405" s="2"/>
      <c r="AU3405" s="2"/>
      <c r="AW3405" s="2"/>
      <c r="AX3405" s="2"/>
      <c r="AY3405" s="2"/>
      <c r="AZ3405" s="2"/>
      <c r="BA3405" s="2"/>
      <c r="BB3405" s="2"/>
      <c r="BC3405" s="2"/>
      <c r="BD3405" s="2"/>
      <c r="BE3405" s="2"/>
      <c r="BG3405" s="2"/>
      <c r="BH3405" s="2"/>
      <c r="BI3405" s="2"/>
      <c r="BJ3405" s="2"/>
    </row>
    <row r="3406" spans="5:62" x14ac:dyDescent="0.25">
      <c r="E3406"/>
      <c r="F3406"/>
      <c r="G3406"/>
      <c r="U3406" s="2"/>
      <c r="V3406" s="2"/>
      <c r="Z3406" s="2"/>
      <c r="AF3406"/>
      <c r="AI3406" s="2"/>
      <c r="AJ3406" s="2"/>
      <c r="AK3406" s="2"/>
      <c r="AM3406" s="2"/>
      <c r="AN3406" s="2"/>
      <c r="AO3406" s="2"/>
      <c r="AP3406" s="2"/>
      <c r="AR3406" s="2"/>
      <c r="AS3406" s="2"/>
      <c r="AT3406" s="2"/>
      <c r="AU3406" s="2"/>
      <c r="AW3406" s="2"/>
      <c r="AX3406" s="2"/>
      <c r="AY3406" s="2"/>
      <c r="AZ3406" s="2"/>
      <c r="BA3406" s="2"/>
      <c r="BB3406" s="2"/>
      <c r="BC3406" s="2"/>
      <c r="BD3406" s="2"/>
      <c r="BE3406" s="2"/>
      <c r="BG3406" s="2"/>
      <c r="BH3406" s="2"/>
      <c r="BI3406" s="2"/>
      <c r="BJ3406" s="2"/>
    </row>
    <row r="3407" spans="5:62" x14ac:dyDescent="0.25">
      <c r="E3407"/>
      <c r="F3407"/>
      <c r="G3407"/>
      <c r="U3407" s="2"/>
      <c r="V3407" s="2"/>
      <c r="Z3407" s="2"/>
      <c r="AF3407"/>
      <c r="AI3407" s="2"/>
      <c r="AJ3407" s="2"/>
      <c r="AK3407" s="2"/>
      <c r="AM3407" s="2"/>
      <c r="AN3407" s="2"/>
      <c r="AO3407" s="2"/>
      <c r="AP3407" s="2"/>
      <c r="AR3407" s="2"/>
      <c r="AS3407" s="2"/>
      <c r="AT3407" s="2"/>
      <c r="AU3407" s="2"/>
      <c r="AW3407" s="2"/>
      <c r="AX3407" s="2"/>
      <c r="AY3407" s="2"/>
      <c r="AZ3407" s="2"/>
      <c r="BA3407" s="2"/>
      <c r="BB3407" s="2"/>
      <c r="BC3407" s="2"/>
      <c r="BD3407" s="2"/>
      <c r="BE3407" s="2"/>
      <c r="BG3407" s="2"/>
      <c r="BH3407" s="2"/>
      <c r="BI3407" s="2"/>
      <c r="BJ3407" s="2"/>
    </row>
    <row r="3408" spans="5:62" x14ac:dyDescent="0.25">
      <c r="E3408"/>
      <c r="F3408"/>
      <c r="G3408"/>
      <c r="U3408" s="2"/>
      <c r="V3408" s="2"/>
      <c r="Z3408" s="2"/>
      <c r="AF3408"/>
      <c r="AI3408" s="2"/>
      <c r="AJ3408" s="2"/>
      <c r="AK3408" s="2"/>
      <c r="AM3408" s="2"/>
      <c r="AN3408" s="2"/>
      <c r="AO3408" s="2"/>
      <c r="AP3408" s="2"/>
      <c r="AR3408" s="2"/>
      <c r="AS3408" s="2"/>
      <c r="AT3408" s="2"/>
      <c r="AU3408" s="2"/>
      <c r="AW3408" s="2"/>
      <c r="AX3408" s="2"/>
      <c r="AY3408" s="2"/>
      <c r="AZ3408" s="2"/>
      <c r="BA3408" s="2"/>
      <c r="BB3408" s="2"/>
      <c r="BC3408" s="2"/>
      <c r="BD3408" s="2"/>
      <c r="BE3408" s="2"/>
      <c r="BG3408" s="2"/>
      <c r="BH3408" s="2"/>
      <c r="BI3408" s="2"/>
      <c r="BJ3408" s="2"/>
    </row>
    <row r="3409" spans="5:62" x14ac:dyDescent="0.25">
      <c r="E3409"/>
      <c r="F3409"/>
      <c r="G3409"/>
      <c r="U3409" s="2"/>
      <c r="V3409" s="2"/>
      <c r="Z3409" s="2"/>
      <c r="AF3409"/>
      <c r="AI3409" s="2"/>
      <c r="AJ3409" s="2"/>
      <c r="AK3409" s="2"/>
      <c r="AM3409" s="2"/>
      <c r="AN3409" s="2"/>
      <c r="AO3409" s="2"/>
      <c r="AP3409" s="2"/>
      <c r="AR3409" s="2"/>
      <c r="AS3409" s="2"/>
      <c r="AT3409" s="2"/>
      <c r="AU3409" s="2"/>
      <c r="AW3409" s="2"/>
      <c r="AX3409" s="2"/>
      <c r="AY3409" s="2"/>
      <c r="AZ3409" s="2"/>
      <c r="BA3409" s="2"/>
      <c r="BB3409" s="2"/>
      <c r="BC3409" s="2"/>
      <c r="BD3409" s="2"/>
      <c r="BE3409" s="2"/>
      <c r="BG3409" s="2"/>
      <c r="BH3409" s="2"/>
      <c r="BI3409" s="2"/>
      <c r="BJ3409" s="2"/>
    </row>
    <row r="3410" spans="5:62" x14ac:dyDescent="0.25">
      <c r="E3410"/>
      <c r="F3410"/>
      <c r="G3410"/>
      <c r="U3410" s="2"/>
      <c r="V3410" s="2"/>
      <c r="Z3410" s="2"/>
      <c r="AF3410"/>
      <c r="AI3410" s="2"/>
      <c r="AJ3410" s="2"/>
      <c r="AK3410" s="2"/>
      <c r="AM3410" s="2"/>
      <c r="AN3410" s="2"/>
      <c r="AO3410" s="2"/>
      <c r="AP3410" s="2"/>
      <c r="AR3410" s="2"/>
      <c r="AS3410" s="2"/>
      <c r="AT3410" s="2"/>
      <c r="AU3410" s="2"/>
      <c r="AW3410" s="2"/>
      <c r="AX3410" s="2"/>
      <c r="AY3410" s="2"/>
      <c r="AZ3410" s="2"/>
      <c r="BA3410" s="2"/>
      <c r="BB3410" s="2"/>
      <c r="BC3410" s="2"/>
      <c r="BD3410" s="2"/>
      <c r="BE3410" s="2"/>
      <c r="BG3410" s="2"/>
      <c r="BH3410" s="2"/>
      <c r="BI3410" s="2"/>
      <c r="BJ3410" s="2"/>
    </row>
    <row r="3411" spans="5:62" x14ac:dyDescent="0.25">
      <c r="E3411"/>
      <c r="F3411"/>
      <c r="G3411"/>
      <c r="U3411" s="2"/>
      <c r="V3411" s="2"/>
      <c r="Z3411" s="2"/>
      <c r="AF3411"/>
      <c r="AI3411" s="2"/>
      <c r="AJ3411" s="2"/>
      <c r="AK3411" s="2"/>
      <c r="AM3411" s="2"/>
      <c r="AN3411" s="2"/>
      <c r="AO3411" s="2"/>
      <c r="AP3411" s="2"/>
      <c r="AR3411" s="2"/>
      <c r="AS3411" s="2"/>
      <c r="AT3411" s="2"/>
      <c r="AU3411" s="2"/>
      <c r="AW3411" s="2"/>
      <c r="AX3411" s="2"/>
      <c r="AY3411" s="2"/>
      <c r="AZ3411" s="2"/>
      <c r="BA3411" s="2"/>
      <c r="BB3411" s="2"/>
      <c r="BC3411" s="2"/>
      <c r="BD3411" s="2"/>
      <c r="BE3411" s="2"/>
      <c r="BG3411" s="2"/>
      <c r="BH3411" s="2"/>
      <c r="BI3411" s="2"/>
      <c r="BJ3411" s="2"/>
    </row>
    <row r="3412" spans="5:62" x14ac:dyDescent="0.25">
      <c r="E3412"/>
      <c r="F3412"/>
      <c r="G3412"/>
      <c r="U3412" s="2"/>
      <c r="V3412" s="2"/>
      <c r="Z3412" s="2"/>
      <c r="AF3412"/>
      <c r="AI3412" s="2"/>
      <c r="AJ3412" s="2"/>
      <c r="AK3412" s="2"/>
      <c r="AM3412" s="2"/>
      <c r="AN3412" s="2"/>
      <c r="AO3412" s="2"/>
      <c r="AP3412" s="2"/>
      <c r="AR3412" s="2"/>
      <c r="AS3412" s="2"/>
      <c r="AT3412" s="2"/>
      <c r="AU3412" s="2"/>
      <c r="AW3412" s="2"/>
      <c r="AX3412" s="2"/>
      <c r="AY3412" s="2"/>
      <c r="AZ3412" s="2"/>
      <c r="BA3412" s="2"/>
      <c r="BB3412" s="2"/>
      <c r="BC3412" s="2"/>
      <c r="BD3412" s="2"/>
      <c r="BE3412" s="2"/>
      <c r="BG3412" s="2"/>
      <c r="BH3412" s="2"/>
      <c r="BI3412" s="2"/>
      <c r="BJ3412" s="2"/>
    </row>
    <row r="3413" spans="5:62" x14ac:dyDescent="0.25">
      <c r="E3413"/>
      <c r="F3413"/>
      <c r="G3413"/>
      <c r="U3413" s="2"/>
      <c r="V3413" s="2"/>
      <c r="Z3413" s="2"/>
      <c r="AF3413"/>
      <c r="AI3413" s="2"/>
      <c r="AJ3413" s="2"/>
      <c r="AK3413" s="2"/>
      <c r="AM3413" s="2"/>
      <c r="AN3413" s="2"/>
      <c r="AO3413" s="2"/>
      <c r="AP3413" s="2"/>
      <c r="AR3413" s="2"/>
      <c r="AS3413" s="2"/>
      <c r="AT3413" s="2"/>
      <c r="AU3413" s="2"/>
      <c r="AW3413" s="2"/>
      <c r="AX3413" s="2"/>
      <c r="AY3413" s="2"/>
      <c r="AZ3413" s="2"/>
      <c r="BA3413" s="2"/>
      <c r="BB3413" s="2"/>
      <c r="BC3413" s="2"/>
      <c r="BD3413" s="2"/>
      <c r="BE3413" s="2"/>
      <c r="BG3413" s="2"/>
      <c r="BH3413" s="2"/>
      <c r="BI3413" s="2"/>
      <c r="BJ3413" s="2"/>
    </row>
    <row r="3414" spans="5:62" x14ac:dyDescent="0.25">
      <c r="E3414"/>
      <c r="F3414"/>
      <c r="G3414"/>
      <c r="U3414" s="2"/>
      <c r="V3414" s="2"/>
      <c r="Z3414" s="2"/>
      <c r="AF3414"/>
      <c r="AI3414" s="2"/>
      <c r="AJ3414" s="2"/>
      <c r="AK3414" s="2"/>
      <c r="AM3414" s="2"/>
      <c r="AN3414" s="2"/>
      <c r="AO3414" s="2"/>
      <c r="AP3414" s="2"/>
      <c r="AR3414" s="2"/>
      <c r="AS3414" s="2"/>
      <c r="AT3414" s="2"/>
      <c r="AU3414" s="2"/>
      <c r="AW3414" s="2"/>
      <c r="AX3414" s="2"/>
      <c r="AY3414" s="2"/>
      <c r="AZ3414" s="2"/>
      <c r="BA3414" s="2"/>
      <c r="BB3414" s="2"/>
      <c r="BC3414" s="2"/>
      <c r="BD3414" s="2"/>
      <c r="BE3414" s="2"/>
      <c r="BG3414" s="2"/>
      <c r="BH3414" s="2"/>
      <c r="BI3414" s="2"/>
      <c r="BJ3414" s="2"/>
    </row>
    <row r="3415" spans="5:62" x14ac:dyDescent="0.25">
      <c r="E3415"/>
      <c r="F3415"/>
      <c r="G3415"/>
      <c r="U3415" s="2"/>
      <c r="V3415" s="2"/>
      <c r="Z3415" s="2"/>
      <c r="AF3415"/>
      <c r="AI3415" s="2"/>
      <c r="AJ3415" s="2"/>
      <c r="AK3415" s="2"/>
      <c r="AM3415" s="2"/>
      <c r="AN3415" s="2"/>
      <c r="AO3415" s="2"/>
      <c r="AP3415" s="2"/>
      <c r="AR3415" s="2"/>
      <c r="AS3415" s="2"/>
      <c r="AT3415" s="2"/>
      <c r="AU3415" s="2"/>
      <c r="AW3415" s="2"/>
      <c r="AX3415" s="2"/>
      <c r="AY3415" s="2"/>
      <c r="AZ3415" s="2"/>
      <c r="BA3415" s="2"/>
      <c r="BB3415" s="2"/>
      <c r="BC3415" s="2"/>
      <c r="BD3415" s="2"/>
      <c r="BE3415" s="2"/>
      <c r="BG3415" s="2"/>
      <c r="BH3415" s="2"/>
      <c r="BI3415" s="2"/>
      <c r="BJ3415" s="2"/>
    </row>
    <row r="3416" spans="5:62" x14ac:dyDescent="0.25">
      <c r="E3416"/>
      <c r="F3416"/>
      <c r="G3416"/>
      <c r="U3416" s="2"/>
      <c r="V3416" s="2"/>
      <c r="Z3416" s="2"/>
      <c r="AF3416"/>
      <c r="AI3416" s="2"/>
      <c r="AJ3416" s="2"/>
      <c r="AK3416" s="2"/>
      <c r="AM3416" s="2"/>
      <c r="AN3416" s="2"/>
      <c r="AO3416" s="2"/>
      <c r="AP3416" s="2"/>
      <c r="AR3416" s="2"/>
      <c r="AS3416" s="2"/>
      <c r="AT3416" s="2"/>
      <c r="AU3416" s="2"/>
      <c r="AW3416" s="2"/>
      <c r="AX3416" s="2"/>
      <c r="AY3416" s="2"/>
      <c r="AZ3416" s="2"/>
      <c r="BA3416" s="2"/>
      <c r="BB3416" s="2"/>
      <c r="BC3416" s="2"/>
      <c r="BD3416" s="2"/>
      <c r="BE3416" s="2"/>
      <c r="BG3416" s="2"/>
      <c r="BH3416" s="2"/>
      <c r="BI3416" s="2"/>
      <c r="BJ3416" s="2"/>
    </row>
    <row r="3417" spans="5:62" x14ac:dyDescent="0.25">
      <c r="E3417"/>
      <c r="F3417"/>
      <c r="G3417"/>
      <c r="U3417" s="2"/>
      <c r="V3417" s="2"/>
      <c r="Z3417" s="2"/>
      <c r="AF3417"/>
      <c r="AI3417" s="2"/>
      <c r="AJ3417" s="2"/>
      <c r="AK3417" s="2"/>
      <c r="AM3417" s="2"/>
      <c r="AN3417" s="2"/>
      <c r="AO3417" s="2"/>
      <c r="AP3417" s="2"/>
      <c r="AR3417" s="2"/>
      <c r="AS3417" s="2"/>
      <c r="AT3417" s="2"/>
      <c r="AU3417" s="2"/>
      <c r="AW3417" s="2"/>
      <c r="AX3417" s="2"/>
      <c r="AY3417" s="2"/>
      <c r="AZ3417" s="2"/>
      <c r="BA3417" s="2"/>
      <c r="BB3417" s="2"/>
      <c r="BC3417" s="2"/>
      <c r="BD3417" s="2"/>
      <c r="BE3417" s="2"/>
      <c r="BG3417" s="2"/>
      <c r="BH3417" s="2"/>
      <c r="BI3417" s="2"/>
      <c r="BJ3417" s="2"/>
    </row>
    <row r="3418" spans="5:62" x14ac:dyDescent="0.25">
      <c r="E3418"/>
      <c r="F3418"/>
      <c r="G3418"/>
      <c r="U3418" s="2"/>
      <c r="V3418" s="2"/>
      <c r="Z3418" s="2"/>
      <c r="AF3418"/>
      <c r="AI3418" s="2"/>
      <c r="AJ3418" s="2"/>
      <c r="AK3418" s="2"/>
      <c r="AM3418" s="2"/>
      <c r="AN3418" s="2"/>
      <c r="AO3418" s="2"/>
      <c r="AP3418" s="2"/>
      <c r="AR3418" s="2"/>
      <c r="AS3418" s="2"/>
      <c r="AT3418" s="2"/>
      <c r="AU3418" s="2"/>
      <c r="AW3418" s="2"/>
      <c r="AX3418" s="2"/>
      <c r="AY3418" s="2"/>
      <c r="AZ3418" s="2"/>
      <c r="BA3418" s="2"/>
      <c r="BB3418" s="2"/>
      <c r="BC3418" s="2"/>
      <c r="BD3418" s="2"/>
      <c r="BE3418" s="2"/>
      <c r="BG3418" s="2"/>
      <c r="BH3418" s="2"/>
      <c r="BI3418" s="2"/>
      <c r="BJ3418" s="2"/>
    </row>
    <row r="3419" spans="5:62" x14ac:dyDescent="0.25">
      <c r="E3419"/>
      <c r="F3419"/>
      <c r="G3419"/>
      <c r="U3419" s="2"/>
      <c r="V3419" s="2"/>
      <c r="Z3419" s="2"/>
      <c r="AF3419"/>
      <c r="AI3419" s="2"/>
      <c r="AJ3419" s="2"/>
      <c r="AK3419" s="2"/>
      <c r="AM3419" s="2"/>
      <c r="AN3419" s="2"/>
      <c r="AO3419" s="2"/>
      <c r="AP3419" s="2"/>
      <c r="AR3419" s="2"/>
      <c r="AS3419" s="2"/>
      <c r="AT3419" s="2"/>
      <c r="AU3419" s="2"/>
      <c r="AW3419" s="2"/>
      <c r="AX3419" s="2"/>
      <c r="AY3419" s="2"/>
      <c r="AZ3419" s="2"/>
      <c r="BA3419" s="2"/>
      <c r="BB3419" s="2"/>
      <c r="BC3419" s="2"/>
      <c r="BD3419" s="2"/>
      <c r="BE3419" s="2"/>
      <c r="BG3419" s="2"/>
      <c r="BH3419" s="2"/>
      <c r="BI3419" s="2"/>
      <c r="BJ3419" s="2"/>
    </row>
    <row r="3420" spans="5:62" x14ac:dyDescent="0.25">
      <c r="E3420"/>
      <c r="F3420"/>
      <c r="G3420"/>
      <c r="U3420" s="2"/>
      <c r="V3420" s="2"/>
      <c r="Z3420" s="2"/>
      <c r="AF3420"/>
      <c r="AI3420" s="2"/>
      <c r="AJ3420" s="2"/>
      <c r="AK3420" s="2"/>
      <c r="AM3420" s="2"/>
      <c r="AN3420" s="2"/>
      <c r="AO3420" s="2"/>
      <c r="AP3420" s="2"/>
      <c r="AR3420" s="2"/>
      <c r="AS3420" s="2"/>
      <c r="AT3420" s="2"/>
      <c r="AU3420" s="2"/>
      <c r="AW3420" s="2"/>
      <c r="AX3420" s="2"/>
      <c r="AY3420" s="2"/>
      <c r="AZ3420" s="2"/>
      <c r="BA3420" s="2"/>
      <c r="BB3420" s="2"/>
      <c r="BC3420" s="2"/>
      <c r="BD3420" s="2"/>
      <c r="BE3420" s="2"/>
      <c r="BG3420" s="2"/>
      <c r="BH3420" s="2"/>
      <c r="BI3420" s="2"/>
      <c r="BJ3420" s="2"/>
    </row>
    <row r="3421" spans="5:62" x14ac:dyDescent="0.25">
      <c r="E3421"/>
      <c r="F3421"/>
      <c r="G3421"/>
      <c r="U3421" s="2"/>
      <c r="V3421" s="2"/>
      <c r="Z3421" s="2"/>
      <c r="AF3421"/>
      <c r="AI3421" s="2"/>
      <c r="AJ3421" s="2"/>
      <c r="AK3421" s="2"/>
      <c r="AM3421" s="2"/>
      <c r="AN3421" s="2"/>
      <c r="AO3421" s="2"/>
      <c r="AP3421" s="2"/>
      <c r="AR3421" s="2"/>
      <c r="AS3421" s="2"/>
      <c r="AT3421" s="2"/>
      <c r="AU3421" s="2"/>
      <c r="AW3421" s="2"/>
      <c r="AX3421" s="2"/>
      <c r="AY3421" s="2"/>
      <c r="AZ3421" s="2"/>
      <c r="BA3421" s="2"/>
      <c r="BB3421" s="2"/>
      <c r="BC3421" s="2"/>
      <c r="BD3421" s="2"/>
      <c r="BE3421" s="2"/>
      <c r="BG3421" s="2"/>
      <c r="BH3421" s="2"/>
      <c r="BI3421" s="2"/>
      <c r="BJ3421" s="2"/>
    </row>
    <row r="3422" spans="5:62" x14ac:dyDescent="0.25">
      <c r="E3422"/>
      <c r="F3422"/>
      <c r="G3422"/>
      <c r="U3422" s="2"/>
      <c r="V3422" s="2"/>
      <c r="Z3422" s="2"/>
      <c r="AF3422"/>
      <c r="AI3422" s="2"/>
      <c r="AJ3422" s="2"/>
      <c r="AK3422" s="2"/>
      <c r="AM3422" s="2"/>
      <c r="AN3422" s="2"/>
      <c r="AO3422" s="2"/>
      <c r="AP3422" s="2"/>
      <c r="AR3422" s="2"/>
      <c r="AS3422" s="2"/>
      <c r="AT3422" s="2"/>
      <c r="AU3422" s="2"/>
      <c r="AW3422" s="2"/>
      <c r="AX3422" s="2"/>
      <c r="AY3422" s="2"/>
      <c r="AZ3422" s="2"/>
      <c r="BA3422" s="2"/>
      <c r="BB3422" s="2"/>
      <c r="BC3422" s="2"/>
      <c r="BD3422" s="2"/>
      <c r="BE3422" s="2"/>
      <c r="BG3422" s="2"/>
      <c r="BH3422" s="2"/>
      <c r="BI3422" s="2"/>
      <c r="BJ3422" s="2"/>
    </row>
    <row r="3423" spans="5:62" x14ac:dyDescent="0.25">
      <c r="E3423"/>
      <c r="F3423"/>
      <c r="G3423"/>
      <c r="U3423" s="2"/>
      <c r="V3423" s="2"/>
      <c r="Z3423" s="2"/>
      <c r="AF3423"/>
      <c r="AI3423" s="2"/>
      <c r="AJ3423" s="2"/>
      <c r="AK3423" s="2"/>
      <c r="AM3423" s="2"/>
      <c r="AN3423" s="2"/>
      <c r="AO3423" s="2"/>
      <c r="AP3423" s="2"/>
      <c r="AR3423" s="2"/>
      <c r="AS3423" s="2"/>
      <c r="AT3423" s="2"/>
      <c r="AU3423" s="2"/>
      <c r="AW3423" s="2"/>
      <c r="AX3423" s="2"/>
      <c r="AY3423" s="2"/>
      <c r="AZ3423" s="2"/>
      <c r="BA3423" s="2"/>
      <c r="BB3423" s="2"/>
      <c r="BC3423" s="2"/>
      <c r="BD3423" s="2"/>
      <c r="BE3423" s="2"/>
      <c r="BG3423" s="2"/>
      <c r="BH3423" s="2"/>
      <c r="BI3423" s="2"/>
      <c r="BJ3423" s="2"/>
    </row>
    <row r="3424" spans="5:62" x14ac:dyDescent="0.25">
      <c r="E3424"/>
      <c r="F3424"/>
      <c r="G3424"/>
      <c r="U3424" s="2"/>
      <c r="V3424" s="2"/>
      <c r="Z3424" s="2"/>
      <c r="AF3424"/>
      <c r="AI3424" s="2"/>
      <c r="AJ3424" s="2"/>
      <c r="AK3424" s="2"/>
      <c r="AM3424" s="2"/>
      <c r="AN3424" s="2"/>
      <c r="AO3424" s="2"/>
      <c r="AP3424" s="2"/>
      <c r="AR3424" s="2"/>
      <c r="AS3424" s="2"/>
      <c r="AT3424" s="2"/>
      <c r="AU3424" s="2"/>
      <c r="AW3424" s="2"/>
      <c r="AX3424" s="2"/>
      <c r="AY3424" s="2"/>
      <c r="AZ3424" s="2"/>
      <c r="BA3424" s="2"/>
      <c r="BB3424" s="2"/>
      <c r="BC3424" s="2"/>
      <c r="BD3424" s="2"/>
      <c r="BE3424" s="2"/>
      <c r="BG3424" s="2"/>
      <c r="BH3424" s="2"/>
      <c r="BI3424" s="2"/>
      <c r="BJ3424" s="2"/>
    </row>
    <row r="3425" spans="5:62" x14ac:dyDescent="0.25">
      <c r="E3425"/>
      <c r="F3425"/>
      <c r="G3425"/>
      <c r="U3425" s="2"/>
      <c r="V3425" s="2"/>
      <c r="Z3425" s="2"/>
      <c r="AF3425"/>
      <c r="AI3425" s="2"/>
      <c r="AJ3425" s="2"/>
      <c r="AK3425" s="2"/>
      <c r="AM3425" s="2"/>
      <c r="AN3425" s="2"/>
      <c r="AO3425" s="2"/>
      <c r="AP3425" s="2"/>
      <c r="AR3425" s="2"/>
      <c r="AS3425" s="2"/>
      <c r="AT3425" s="2"/>
      <c r="AU3425" s="2"/>
      <c r="AW3425" s="2"/>
      <c r="AX3425" s="2"/>
      <c r="AY3425" s="2"/>
      <c r="AZ3425" s="2"/>
      <c r="BA3425" s="2"/>
      <c r="BB3425" s="2"/>
      <c r="BC3425" s="2"/>
      <c r="BD3425" s="2"/>
      <c r="BE3425" s="2"/>
      <c r="BG3425" s="2"/>
      <c r="BH3425" s="2"/>
      <c r="BI3425" s="2"/>
      <c r="BJ3425" s="2"/>
    </row>
    <row r="3426" spans="5:62" x14ac:dyDescent="0.25">
      <c r="E3426"/>
      <c r="F3426"/>
      <c r="G3426"/>
      <c r="U3426" s="2"/>
      <c r="V3426" s="2"/>
      <c r="Z3426" s="2"/>
      <c r="AF3426"/>
      <c r="AI3426" s="2"/>
      <c r="AJ3426" s="2"/>
      <c r="AK3426" s="2"/>
      <c r="AM3426" s="2"/>
      <c r="AN3426" s="2"/>
      <c r="AO3426" s="2"/>
      <c r="AP3426" s="2"/>
      <c r="AR3426" s="2"/>
      <c r="AS3426" s="2"/>
      <c r="AT3426" s="2"/>
      <c r="AU3426" s="2"/>
      <c r="AW3426" s="2"/>
      <c r="AX3426" s="2"/>
      <c r="AY3426" s="2"/>
      <c r="AZ3426" s="2"/>
      <c r="BA3426" s="2"/>
      <c r="BB3426" s="2"/>
      <c r="BC3426" s="2"/>
      <c r="BD3426" s="2"/>
      <c r="BE3426" s="2"/>
      <c r="BG3426" s="2"/>
      <c r="BH3426" s="2"/>
      <c r="BI3426" s="2"/>
      <c r="BJ3426" s="2"/>
    </row>
    <row r="3427" spans="5:62" x14ac:dyDescent="0.25">
      <c r="E3427"/>
      <c r="F3427"/>
      <c r="G3427"/>
      <c r="U3427" s="2"/>
      <c r="V3427" s="2"/>
      <c r="Z3427" s="2"/>
      <c r="AF3427"/>
      <c r="AI3427" s="2"/>
      <c r="AJ3427" s="2"/>
      <c r="AK3427" s="2"/>
      <c r="AM3427" s="2"/>
      <c r="AN3427" s="2"/>
      <c r="AO3427" s="2"/>
      <c r="AP3427" s="2"/>
      <c r="AR3427" s="2"/>
      <c r="AS3427" s="2"/>
      <c r="AT3427" s="2"/>
      <c r="AU3427" s="2"/>
      <c r="AW3427" s="2"/>
      <c r="AX3427" s="2"/>
      <c r="AY3427" s="2"/>
      <c r="AZ3427" s="2"/>
      <c r="BA3427" s="2"/>
      <c r="BB3427" s="2"/>
      <c r="BC3427" s="2"/>
      <c r="BD3427" s="2"/>
      <c r="BE3427" s="2"/>
      <c r="BG3427" s="2"/>
      <c r="BH3427" s="2"/>
      <c r="BI3427" s="2"/>
      <c r="BJ3427" s="2"/>
    </row>
    <row r="3428" spans="5:62" x14ac:dyDescent="0.25">
      <c r="E3428"/>
      <c r="F3428"/>
      <c r="G3428"/>
      <c r="U3428" s="2"/>
      <c r="V3428" s="2"/>
      <c r="Z3428" s="2"/>
      <c r="AF3428"/>
      <c r="AI3428" s="2"/>
      <c r="AJ3428" s="2"/>
      <c r="AK3428" s="2"/>
      <c r="AM3428" s="2"/>
      <c r="AN3428" s="2"/>
      <c r="AO3428" s="2"/>
      <c r="AP3428" s="2"/>
      <c r="AR3428" s="2"/>
      <c r="AS3428" s="2"/>
      <c r="AT3428" s="2"/>
      <c r="AU3428" s="2"/>
      <c r="AW3428" s="2"/>
      <c r="AX3428" s="2"/>
      <c r="AY3428" s="2"/>
      <c r="AZ3428" s="2"/>
      <c r="BA3428" s="2"/>
      <c r="BB3428" s="2"/>
      <c r="BC3428" s="2"/>
      <c r="BD3428" s="2"/>
      <c r="BE3428" s="2"/>
      <c r="BG3428" s="2"/>
      <c r="BH3428" s="2"/>
      <c r="BI3428" s="2"/>
      <c r="BJ3428" s="2"/>
    </row>
    <row r="3429" spans="5:62" x14ac:dyDescent="0.25">
      <c r="E3429"/>
      <c r="F3429"/>
      <c r="G3429"/>
      <c r="U3429" s="2"/>
      <c r="V3429" s="2"/>
      <c r="Z3429" s="2"/>
      <c r="AF3429"/>
      <c r="AI3429" s="2"/>
      <c r="AJ3429" s="2"/>
      <c r="AK3429" s="2"/>
      <c r="AM3429" s="2"/>
      <c r="AN3429" s="2"/>
      <c r="AO3429" s="2"/>
      <c r="AP3429" s="2"/>
      <c r="AR3429" s="2"/>
      <c r="AS3429" s="2"/>
      <c r="AT3429" s="2"/>
      <c r="AU3429" s="2"/>
      <c r="AW3429" s="2"/>
      <c r="AX3429" s="2"/>
      <c r="AY3429" s="2"/>
      <c r="AZ3429" s="2"/>
      <c r="BA3429" s="2"/>
      <c r="BB3429" s="2"/>
      <c r="BC3429" s="2"/>
      <c r="BD3429" s="2"/>
      <c r="BE3429" s="2"/>
      <c r="BG3429" s="2"/>
      <c r="BH3429" s="2"/>
      <c r="BI3429" s="2"/>
      <c r="BJ3429" s="2"/>
    </row>
    <row r="3430" spans="5:62" x14ac:dyDescent="0.25">
      <c r="E3430"/>
      <c r="F3430"/>
      <c r="G3430"/>
      <c r="U3430" s="2"/>
      <c r="V3430" s="2"/>
      <c r="Z3430" s="2"/>
      <c r="AF3430"/>
      <c r="AI3430" s="2"/>
      <c r="AJ3430" s="2"/>
      <c r="AK3430" s="2"/>
      <c r="AM3430" s="2"/>
      <c r="AN3430" s="2"/>
      <c r="AO3430" s="2"/>
      <c r="AP3430" s="2"/>
      <c r="AR3430" s="2"/>
      <c r="AS3430" s="2"/>
      <c r="AT3430" s="2"/>
      <c r="AU3430" s="2"/>
      <c r="AW3430" s="2"/>
      <c r="AX3430" s="2"/>
      <c r="AY3430" s="2"/>
      <c r="AZ3430" s="2"/>
      <c r="BA3430" s="2"/>
      <c r="BB3430" s="2"/>
      <c r="BC3430" s="2"/>
      <c r="BD3430" s="2"/>
      <c r="BE3430" s="2"/>
      <c r="BG3430" s="2"/>
      <c r="BH3430" s="2"/>
      <c r="BI3430" s="2"/>
      <c r="BJ3430" s="2"/>
    </row>
    <row r="3431" spans="5:62" x14ac:dyDescent="0.25">
      <c r="E3431"/>
      <c r="F3431"/>
      <c r="G3431"/>
      <c r="U3431" s="2"/>
      <c r="V3431" s="2"/>
      <c r="Z3431" s="2"/>
      <c r="AF3431"/>
      <c r="AI3431" s="2"/>
      <c r="AJ3431" s="2"/>
      <c r="AK3431" s="2"/>
      <c r="AM3431" s="2"/>
      <c r="AN3431" s="2"/>
      <c r="AO3431" s="2"/>
      <c r="AP3431" s="2"/>
      <c r="AR3431" s="2"/>
      <c r="AS3431" s="2"/>
      <c r="AT3431" s="2"/>
      <c r="AU3431" s="2"/>
      <c r="AW3431" s="2"/>
      <c r="AX3431" s="2"/>
      <c r="AY3431" s="2"/>
      <c r="AZ3431" s="2"/>
      <c r="BA3431" s="2"/>
      <c r="BB3431" s="2"/>
      <c r="BC3431" s="2"/>
      <c r="BD3431" s="2"/>
      <c r="BE3431" s="2"/>
      <c r="BG3431" s="2"/>
      <c r="BH3431" s="2"/>
      <c r="BI3431" s="2"/>
      <c r="BJ3431" s="2"/>
    </row>
    <row r="3432" spans="5:62" x14ac:dyDescent="0.25">
      <c r="E3432"/>
      <c r="F3432"/>
      <c r="G3432"/>
      <c r="U3432" s="2"/>
      <c r="V3432" s="2"/>
      <c r="Z3432" s="2"/>
      <c r="AF3432"/>
      <c r="AI3432" s="2"/>
      <c r="AJ3432" s="2"/>
      <c r="AK3432" s="2"/>
      <c r="AM3432" s="2"/>
      <c r="AN3432" s="2"/>
      <c r="AO3432" s="2"/>
      <c r="AP3432" s="2"/>
      <c r="AR3432" s="2"/>
      <c r="AS3432" s="2"/>
      <c r="AT3432" s="2"/>
      <c r="AU3432" s="2"/>
      <c r="AW3432" s="2"/>
      <c r="AX3432" s="2"/>
      <c r="AY3432" s="2"/>
      <c r="AZ3432" s="2"/>
      <c r="BA3432" s="2"/>
      <c r="BB3432" s="2"/>
      <c r="BC3432" s="2"/>
      <c r="BD3432" s="2"/>
      <c r="BE3432" s="2"/>
      <c r="BG3432" s="2"/>
      <c r="BH3432" s="2"/>
      <c r="BI3432" s="2"/>
      <c r="BJ3432" s="2"/>
    </row>
    <row r="3433" spans="5:62" x14ac:dyDescent="0.25">
      <c r="E3433"/>
      <c r="F3433"/>
      <c r="G3433"/>
      <c r="U3433" s="2"/>
      <c r="V3433" s="2"/>
      <c r="Z3433" s="2"/>
      <c r="AF3433"/>
      <c r="AI3433" s="2"/>
      <c r="AJ3433" s="2"/>
      <c r="AK3433" s="2"/>
      <c r="AM3433" s="2"/>
      <c r="AN3433" s="2"/>
      <c r="AO3433" s="2"/>
      <c r="AP3433" s="2"/>
      <c r="AR3433" s="2"/>
      <c r="AS3433" s="2"/>
      <c r="AT3433" s="2"/>
      <c r="AU3433" s="2"/>
      <c r="AW3433" s="2"/>
      <c r="AX3433" s="2"/>
      <c r="AY3433" s="2"/>
      <c r="AZ3433" s="2"/>
      <c r="BA3433" s="2"/>
      <c r="BB3433" s="2"/>
      <c r="BC3433" s="2"/>
      <c r="BD3433" s="2"/>
      <c r="BE3433" s="2"/>
      <c r="BG3433" s="2"/>
      <c r="BH3433" s="2"/>
      <c r="BI3433" s="2"/>
      <c r="BJ3433" s="2"/>
    </row>
    <row r="3434" spans="5:62" x14ac:dyDescent="0.25">
      <c r="E3434"/>
      <c r="F3434"/>
      <c r="G3434"/>
      <c r="U3434" s="2"/>
      <c r="V3434" s="2"/>
      <c r="Z3434" s="2"/>
      <c r="AF3434"/>
      <c r="AI3434" s="2"/>
      <c r="AJ3434" s="2"/>
      <c r="AK3434" s="2"/>
      <c r="AM3434" s="2"/>
      <c r="AN3434" s="2"/>
      <c r="AO3434" s="2"/>
      <c r="AP3434" s="2"/>
      <c r="AR3434" s="2"/>
      <c r="AS3434" s="2"/>
      <c r="AT3434" s="2"/>
      <c r="AU3434" s="2"/>
      <c r="AW3434" s="2"/>
      <c r="AX3434" s="2"/>
      <c r="AY3434" s="2"/>
      <c r="AZ3434" s="2"/>
      <c r="BA3434" s="2"/>
      <c r="BB3434" s="2"/>
      <c r="BC3434" s="2"/>
      <c r="BD3434" s="2"/>
      <c r="BE3434" s="2"/>
      <c r="BG3434" s="2"/>
      <c r="BH3434" s="2"/>
      <c r="BI3434" s="2"/>
      <c r="BJ3434" s="2"/>
    </row>
    <row r="3435" spans="5:62" x14ac:dyDescent="0.25">
      <c r="E3435"/>
      <c r="F3435"/>
      <c r="G3435"/>
      <c r="U3435" s="2"/>
      <c r="V3435" s="2"/>
      <c r="Z3435" s="2"/>
      <c r="AF3435"/>
      <c r="AI3435" s="2"/>
      <c r="AJ3435" s="2"/>
      <c r="AK3435" s="2"/>
      <c r="AM3435" s="2"/>
      <c r="AN3435" s="2"/>
      <c r="AO3435" s="2"/>
      <c r="AP3435" s="2"/>
      <c r="AR3435" s="2"/>
      <c r="AS3435" s="2"/>
      <c r="AT3435" s="2"/>
      <c r="AU3435" s="2"/>
      <c r="AW3435" s="2"/>
      <c r="AX3435" s="2"/>
      <c r="AY3435" s="2"/>
      <c r="AZ3435" s="2"/>
      <c r="BA3435" s="2"/>
      <c r="BB3435" s="2"/>
      <c r="BC3435" s="2"/>
      <c r="BD3435" s="2"/>
      <c r="BE3435" s="2"/>
      <c r="BG3435" s="2"/>
      <c r="BH3435" s="2"/>
      <c r="BI3435" s="2"/>
      <c r="BJ3435" s="2"/>
    </row>
    <row r="3436" spans="5:62" x14ac:dyDescent="0.25">
      <c r="E3436"/>
      <c r="F3436"/>
      <c r="G3436"/>
      <c r="U3436" s="2"/>
      <c r="V3436" s="2"/>
      <c r="Z3436" s="2"/>
      <c r="AF3436"/>
      <c r="AI3436" s="2"/>
      <c r="AJ3436" s="2"/>
      <c r="AK3436" s="2"/>
      <c r="AM3436" s="2"/>
      <c r="AN3436" s="2"/>
      <c r="AO3436" s="2"/>
      <c r="AP3436" s="2"/>
      <c r="AR3436" s="2"/>
      <c r="AS3436" s="2"/>
      <c r="AT3436" s="2"/>
      <c r="AU3436" s="2"/>
      <c r="AW3436" s="2"/>
      <c r="AX3436" s="2"/>
      <c r="AY3436" s="2"/>
      <c r="AZ3436" s="2"/>
      <c r="BA3436" s="2"/>
      <c r="BB3436" s="2"/>
      <c r="BC3436" s="2"/>
      <c r="BD3436" s="2"/>
      <c r="BE3436" s="2"/>
      <c r="BG3436" s="2"/>
      <c r="BH3436" s="2"/>
      <c r="BI3436" s="2"/>
      <c r="BJ3436" s="2"/>
    </row>
    <row r="3437" spans="5:62" x14ac:dyDescent="0.25">
      <c r="E3437"/>
      <c r="F3437"/>
      <c r="G3437"/>
      <c r="U3437" s="2"/>
      <c r="V3437" s="2"/>
      <c r="Z3437" s="2"/>
      <c r="AF3437"/>
      <c r="AI3437" s="2"/>
      <c r="AJ3437" s="2"/>
      <c r="AK3437" s="2"/>
      <c r="AM3437" s="2"/>
      <c r="AN3437" s="2"/>
      <c r="AO3437" s="2"/>
      <c r="AP3437" s="2"/>
      <c r="AR3437" s="2"/>
      <c r="AS3437" s="2"/>
      <c r="AT3437" s="2"/>
      <c r="AU3437" s="2"/>
      <c r="AW3437" s="2"/>
      <c r="AX3437" s="2"/>
      <c r="AY3437" s="2"/>
      <c r="AZ3437" s="2"/>
      <c r="BA3437" s="2"/>
      <c r="BB3437" s="2"/>
      <c r="BC3437" s="2"/>
      <c r="BD3437" s="2"/>
      <c r="BE3437" s="2"/>
      <c r="BG3437" s="2"/>
      <c r="BH3437" s="2"/>
      <c r="BI3437" s="2"/>
      <c r="BJ3437" s="2"/>
    </row>
    <row r="3438" spans="5:62" x14ac:dyDescent="0.25">
      <c r="E3438"/>
      <c r="F3438"/>
      <c r="G3438"/>
      <c r="U3438" s="2"/>
      <c r="V3438" s="2"/>
      <c r="Z3438" s="2"/>
      <c r="AF3438"/>
      <c r="AI3438" s="2"/>
      <c r="AJ3438" s="2"/>
      <c r="AK3438" s="2"/>
      <c r="AM3438" s="2"/>
      <c r="AN3438" s="2"/>
      <c r="AO3438" s="2"/>
      <c r="AP3438" s="2"/>
      <c r="AR3438" s="2"/>
      <c r="AS3438" s="2"/>
      <c r="AT3438" s="2"/>
      <c r="AU3438" s="2"/>
      <c r="AW3438" s="2"/>
      <c r="AX3438" s="2"/>
      <c r="AY3438" s="2"/>
      <c r="AZ3438" s="2"/>
      <c r="BA3438" s="2"/>
      <c r="BB3438" s="2"/>
      <c r="BC3438" s="2"/>
      <c r="BD3438" s="2"/>
      <c r="BE3438" s="2"/>
      <c r="BG3438" s="2"/>
      <c r="BH3438" s="2"/>
      <c r="BI3438" s="2"/>
      <c r="BJ3438" s="2"/>
    </row>
    <row r="3439" spans="5:62" x14ac:dyDescent="0.25">
      <c r="E3439"/>
      <c r="F3439"/>
      <c r="G3439"/>
      <c r="U3439" s="2"/>
      <c r="V3439" s="2"/>
      <c r="Z3439" s="2"/>
      <c r="AF3439"/>
      <c r="AI3439" s="2"/>
      <c r="AJ3439" s="2"/>
      <c r="AK3439" s="2"/>
      <c r="AM3439" s="2"/>
      <c r="AN3439" s="2"/>
      <c r="AO3439" s="2"/>
      <c r="AP3439" s="2"/>
      <c r="AR3439" s="2"/>
      <c r="AS3439" s="2"/>
      <c r="AT3439" s="2"/>
      <c r="AU3439" s="2"/>
      <c r="AW3439" s="2"/>
      <c r="AX3439" s="2"/>
      <c r="AY3439" s="2"/>
      <c r="AZ3439" s="2"/>
      <c r="BA3439" s="2"/>
      <c r="BB3439" s="2"/>
      <c r="BC3439" s="2"/>
      <c r="BD3439" s="2"/>
      <c r="BE3439" s="2"/>
      <c r="BG3439" s="2"/>
      <c r="BH3439" s="2"/>
      <c r="BI3439" s="2"/>
      <c r="BJ3439" s="2"/>
    </row>
    <row r="3440" spans="5:62" x14ac:dyDescent="0.25">
      <c r="E3440"/>
      <c r="F3440"/>
      <c r="G3440"/>
      <c r="U3440" s="2"/>
      <c r="V3440" s="2"/>
      <c r="Z3440" s="2"/>
      <c r="AF3440"/>
      <c r="AI3440" s="2"/>
      <c r="AJ3440" s="2"/>
      <c r="AK3440" s="2"/>
      <c r="AM3440" s="2"/>
      <c r="AN3440" s="2"/>
      <c r="AO3440" s="2"/>
      <c r="AP3440" s="2"/>
      <c r="AR3440" s="2"/>
      <c r="AS3440" s="2"/>
      <c r="AT3440" s="2"/>
      <c r="AU3440" s="2"/>
      <c r="AW3440" s="2"/>
      <c r="AX3440" s="2"/>
      <c r="AY3440" s="2"/>
      <c r="AZ3440" s="2"/>
      <c r="BA3440" s="2"/>
      <c r="BB3440" s="2"/>
      <c r="BC3440" s="2"/>
      <c r="BD3440" s="2"/>
      <c r="BE3440" s="2"/>
      <c r="BG3440" s="2"/>
      <c r="BH3440" s="2"/>
      <c r="BI3440" s="2"/>
      <c r="BJ3440" s="2"/>
    </row>
    <row r="3441" spans="5:62" x14ac:dyDescent="0.25">
      <c r="E3441"/>
      <c r="F3441"/>
      <c r="G3441"/>
      <c r="U3441" s="2"/>
      <c r="V3441" s="2"/>
      <c r="Z3441" s="2"/>
      <c r="AF3441"/>
      <c r="AI3441" s="2"/>
      <c r="AJ3441" s="2"/>
      <c r="AK3441" s="2"/>
      <c r="AM3441" s="2"/>
      <c r="AN3441" s="2"/>
      <c r="AO3441" s="2"/>
      <c r="AP3441" s="2"/>
      <c r="AR3441" s="2"/>
      <c r="AS3441" s="2"/>
      <c r="AT3441" s="2"/>
      <c r="AU3441" s="2"/>
      <c r="AW3441" s="2"/>
      <c r="AX3441" s="2"/>
      <c r="AY3441" s="2"/>
      <c r="AZ3441" s="2"/>
      <c r="BA3441" s="2"/>
      <c r="BB3441" s="2"/>
      <c r="BC3441" s="2"/>
      <c r="BD3441" s="2"/>
      <c r="BE3441" s="2"/>
      <c r="BG3441" s="2"/>
      <c r="BH3441" s="2"/>
      <c r="BI3441" s="2"/>
      <c r="BJ3441" s="2"/>
    </row>
    <row r="3442" spans="5:62" x14ac:dyDescent="0.25">
      <c r="E3442"/>
      <c r="F3442"/>
      <c r="G3442"/>
      <c r="U3442" s="2"/>
      <c r="V3442" s="2"/>
      <c r="Z3442" s="2"/>
      <c r="AF3442"/>
      <c r="AI3442" s="2"/>
      <c r="AJ3442" s="2"/>
      <c r="AK3442" s="2"/>
      <c r="AM3442" s="2"/>
      <c r="AN3442" s="2"/>
      <c r="AO3442" s="2"/>
      <c r="AP3442" s="2"/>
      <c r="AR3442" s="2"/>
      <c r="AS3442" s="2"/>
      <c r="AT3442" s="2"/>
      <c r="AU3442" s="2"/>
      <c r="AW3442" s="2"/>
      <c r="AX3442" s="2"/>
      <c r="AY3442" s="2"/>
      <c r="AZ3442" s="2"/>
      <c r="BA3442" s="2"/>
      <c r="BB3442" s="2"/>
      <c r="BC3442" s="2"/>
      <c r="BD3442" s="2"/>
      <c r="BE3442" s="2"/>
      <c r="BG3442" s="2"/>
      <c r="BH3442" s="2"/>
      <c r="BI3442" s="2"/>
      <c r="BJ3442" s="2"/>
    </row>
    <row r="3443" spans="5:62" x14ac:dyDescent="0.25">
      <c r="E3443"/>
      <c r="F3443"/>
      <c r="G3443"/>
      <c r="U3443" s="2"/>
      <c r="V3443" s="2"/>
      <c r="Z3443" s="2"/>
      <c r="AF3443"/>
      <c r="AI3443" s="2"/>
      <c r="AJ3443" s="2"/>
      <c r="AK3443" s="2"/>
      <c r="AM3443" s="2"/>
      <c r="AN3443" s="2"/>
      <c r="AO3443" s="2"/>
      <c r="AP3443" s="2"/>
      <c r="AR3443" s="2"/>
      <c r="AS3443" s="2"/>
      <c r="AT3443" s="2"/>
      <c r="AU3443" s="2"/>
      <c r="AW3443" s="2"/>
      <c r="AX3443" s="2"/>
      <c r="AY3443" s="2"/>
      <c r="AZ3443" s="2"/>
      <c r="BA3443" s="2"/>
      <c r="BB3443" s="2"/>
      <c r="BC3443" s="2"/>
      <c r="BD3443" s="2"/>
      <c r="BE3443" s="2"/>
      <c r="BG3443" s="2"/>
      <c r="BH3443" s="2"/>
      <c r="BI3443" s="2"/>
      <c r="BJ3443" s="2"/>
    </row>
    <row r="3444" spans="5:62" x14ac:dyDescent="0.25">
      <c r="E3444"/>
      <c r="F3444"/>
      <c r="G3444"/>
      <c r="U3444" s="2"/>
      <c r="V3444" s="2"/>
      <c r="Z3444" s="2"/>
      <c r="AF3444"/>
      <c r="AI3444" s="2"/>
      <c r="AJ3444" s="2"/>
      <c r="AK3444" s="2"/>
      <c r="AM3444" s="2"/>
      <c r="AN3444" s="2"/>
      <c r="AO3444" s="2"/>
      <c r="AP3444" s="2"/>
      <c r="AR3444" s="2"/>
      <c r="AS3444" s="2"/>
      <c r="AT3444" s="2"/>
      <c r="AU3444" s="2"/>
      <c r="AW3444" s="2"/>
      <c r="AX3444" s="2"/>
      <c r="AY3444" s="2"/>
      <c r="AZ3444" s="2"/>
      <c r="BA3444" s="2"/>
      <c r="BB3444" s="2"/>
      <c r="BC3444" s="2"/>
      <c r="BD3444" s="2"/>
      <c r="BE3444" s="2"/>
      <c r="BG3444" s="2"/>
      <c r="BH3444" s="2"/>
      <c r="BI3444" s="2"/>
      <c r="BJ3444" s="2"/>
    </row>
    <row r="3445" spans="5:62" x14ac:dyDescent="0.25">
      <c r="E3445"/>
      <c r="F3445"/>
      <c r="G3445"/>
      <c r="U3445" s="2"/>
      <c r="V3445" s="2"/>
      <c r="Z3445" s="2"/>
      <c r="AF3445"/>
      <c r="AI3445" s="2"/>
      <c r="AJ3445" s="2"/>
      <c r="AK3445" s="2"/>
      <c r="AM3445" s="2"/>
      <c r="AN3445" s="2"/>
      <c r="AO3445" s="2"/>
      <c r="AP3445" s="2"/>
      <c r="AR3445" s="2"/>
      <c r="AS3445" s="2"/>
      <c r="AT3445" s="2"/>
      <c r="AU3445" s="2"/>
      <c r="AW3445" s="2"/>
      <c r="AX3445" s="2"/>
      <c r="AY3445" s="2"/>
      <c r="AZ3445" s="2"/>
      <c r="BA3445" s="2"/>
      <c r="BB3445" s="2"/>
      <c r="BC3445" s="2"/>
      <c r="BD3445" s="2"/>
      <c r="BE3445" s="2"/>
      <c r="BG3445" s="2"/>
      <c r="BH3445" s="2"/>
      <c r="BI3445" s="2"/>
      <c r="BJ3445" s="2"/>
    </row>
    <row r="3446" spans="5:62" x14ac:dyDescent="0.25">
      <c r="E3446"/>
      <c r="F3446"/>
      <c r="G3446"/>
      <c r="U3446" s="2"/>
      <c r="V3446" s="2"/>
      <c r="Z3446" s="2"/>
      <c r="AF3446"/>
      <c r="AI3446" s="2"/>
      <c r="AJ3446" s="2"/>
      <c r="AK3446" s="2"/>
      <c r="AM3446" s="2"/>
      <c r="AN3446" s="2"/>
      <c r="AO3446" s="2"/>
      <c r="AP3446" s="2"/>
      <c r="AR3446" s="2"/>
      <c r="AS3446" s="2"/>
      <c r="AT3446" s="2"/>
      <c r="AU3446" s="2"/>
      <c r="AW3446" s="2"/>
      <c r="AX3446" s="2"/>
      <c r="AY3446" s="2"/>
      <c r="AZ3446" s="2"/>
      <c r="BA3446" s="2"/>
      <c r="BB3446" s="2"/>
      <c r="BC3446" s="2"/>
      <c r="BD3446" s="2"/>
      <c r="BE3446" s="2"/>
      <c r="BG3446" s="2"/>
      <c r="BH3446" s="2"/>
      <c r="BI3446" s="2"/>
      <c r="BJ3446" s="2"/>
    </row>
    <row r="3447" spans="5:62" x14ac:dyDescent="0.25">
      <c r="E3447"/>
      <c r="F3447"/>
      <c r="G3447"/>
      <c r="U3447" s="2"/>
      <c r="V3447" s="2"/>
      <c r="Z3447" s="2"/>
      <c r="AF3447"/>
      <c r="AI3447" s="2"/>
      <c r="AJ3447" s="2"/>
      <c r="AK3447" s="2"/>
      <c r="AM3447" s="2"/>
      <c r="AN3447" s="2"/>
      <c r="AO3447" s="2"/>
      <c r="AP3447" s="2"/>
      <c r="AR3447" s="2"/>
      <c r="AS3447" s="2"/>
      <c r="AT3447" s="2"/>
      <c r="AU3447" s="2"/>
      <c r="AW3447" s="2"/>
      <c r="AX3447" s="2"/>
      <c r="AY3447" s="2"/>
      <c r="AZ3447" s="2"/>
      <c r="BA3447" s="2"/>
      <c r="BB3447" s="2"/>
      <c r="BC3447" s="2"/>
      <c r="BD3447" s="2"/>
      <c r="BE3447" s="2"/>
      <c r="BG3447" s="2"/>
      <c r="BH3447" s="2"/>
      <c r="BI3447" s="2"/>
      <c r="BJ3447" s="2"/>
    </row>
    <row r="3448" spans="5:62" x14ac:dyDescent="0.25">
      <c r="E3448"/>
      <c r="F3448"/>
      <c r="G3448"/>
      <c r="U3448" s="2"/>
      <c r="V3448" s="2"/>
      <c r="Z3448" s="2"/>
      <c r="AF3448"/>
      <c r="AI3448" s="2"/>
      <c r="AJ3448" s="2"/>
      <c r="AK3448" s="2"/>
      <c r="AM3448" s="2"/>
      <c r="AN3448" s="2"/>
      <c r="AO3448" s="2"/>
      <c r="AP3448" s="2"/>
      <c r="AR3448" s="2"/>
      <c r="AS3448" s="2"/>
      <c r="AT3448" s="2"/>
      <c r="AU3448" s="2"/>
      <c r="AW3448" s="2"/>
      <c r="AX3448" s="2"/>
      <c r="AY3448" s="2"/>
      <c r="AZ3448" s="2"/>
      <c r="BA3448" s="2"/>
      <c r="BB3448" s="2"/>
      <c r="BC3448" s="2"/>
      <c r="BD3448" s="2"/>
      <c r="BE3448" s="2"/>
      <c r="BG3448" s="2"/>
      <c r="BH3448" s="2"/>
      <c r="BI3448" s="2"/>
      <c r="BJ3448" s="2"/>
    </row>
    <row r="3449" spans="5:62" x14ac:dyDescent="0.25">
      <c r="E3449"/>
      <c r="F3449"/>
      <c r="G3449"/>
      <c r="U3449" s="2"/>
      <c r="V3449" s="2"/>
      <c r="Z3449" s="2"/>
      <c r="AF3449"/>
      <c r="AI3449" s="2"/>
      <c r="AJ3449" s="2"/>
      <c r="AK3449" s="2"/>
      <c r="AM3449" s="2"/>
      <c r="AN3449" s="2"/>
      <c r="AO3449" s="2"/>
      <c r="AP3449" s="2"/>
      <c r="AR3449" s="2"/>
      <c r="AS3449" s="2"/>
      <c r="AT3449" s="2"/>
      <c r="AU3449" s="2"/>
      <c r="AW3449" s="2"/>
      <c r="AX3449" s="2"/>
      <c r="AY3449" s="2"/>
      <c r="AZ3449" s="2"/>
      <c r="BA3449" s="2"/>
      <c r="BB3449" s="2"/>
      <c r="BC3449" s="2"/>
      <c r="BD3449" s="2"/>
      <c r="BE3449" s="2"/>
      <c r="BG3449" s="2"/>
      <c r="BH3449" s="2"/>
      <c r="BI3449" s="2"/>
      <c r="BJ3449" s="2"/>
    </row>
    <row r="3450" spans="5:62" x14ac:dyDescent="0.25">
      <c r="E3450"/>
      <c r="F3450"/>
      <c r="G3450"/>
      <c r="U3450" s="2"/>
      <c r="V3450" s="2"/>
      <c r="Z3450" s="2"/>
      <c r="AF3450"/>
      <c r="AI3450" s="2"/>
      <c r="AJ3450" s="2"/>
      <c r="AK3450" s="2"/>
      <c r="AM3450" s="2"/>
      <c r="AN3450" s="2"/>
      <c r="AO3450" s="2"/>
      <c r="AP3450" s="2"/>
      <c r="AR3450" s="2"/>
      <c r="AS3450" s="2"/>
      <c r="AT3450" s="2"/>
      <c r="AU3450" s="2"/>
      <c r="AW3450" s="2"/>
      <c r="AX3450" s="2"/>
      <c r="AY3450" s="2"/>
      <c r="AZ3450" s="2"/>
      <c r="BA3450" s="2"/>
      <c r="BB3450" s="2"/>
      <c r="BC3450" s="2"/>
      <c r="BD3450" s="2"/>
      <c r="BE3450" s="2"/>
      <c r="BG3450" s="2"/>
      <c r="BH3450" s="2"/>
      <c r="BI3450" s="2"/>
      <c r="BJ3450" s="2"/>
    </row>
    <row r="3451" spans="5:62" x14ac:dyDescent="0.25">
      <c r="E3451"/>
      <c r="F3451"/>
      <c r="G3451"/>
      <c r="U3451" s="2"/>
      <c r="V3451" s="2"/>
      <c r="Z3451" s="2"/>
      <c r="AF3451"/>
      <c r="AI3451" s="2"/>
      <c r="AJ3451" s="2"/>
      <c r="AK3451" s="2"/>
      <c r="AM3451" s="2"/>
      <c r="AN3451" s="2"/>
      <c r="AO3451" s="2"/>
      <c r="AP3451" s="2"/>
      <c r="AR3451" s="2"/>
      <c r="AS3451" s="2"/>
      <c r="AT3451" s="2"/>
      <c r="AU3451" s="2"/>
      <c r="AW3451" s="2"/>
      <c r="AX3451" s="2"/>
      <c r="AY3451" s="2"/>
      <c r="AZ3451" s="2"/>
      <c r="BA3451" s="2"/>
      <c r="BB3451" s="2"/>
      <c r="BC3451" s="2"/>
      <c r="BD3451" s="2"/>
      <c r="BE3451" s="2"/>
      <c r="BG3451" s="2"/>
      <c r="BH3451" s="2"/>
      <c r="BI3451" s="2"/>
      <c r="BJ3451" s="2"/>
    </row>
    <row r="3452" spans="5:62" x14ac:dyDescent="0.25">
      <c r="E3452"/>
      <c r="F3452"/>
      <c r="G3452"/>
      <c r="U3452" s="2"/>
      <c r="V3452" s="2"/>
      <c r="Z3452" s="2"/>
      <c r="AF3452"/>
      <c r="AI3452" s="2"/>
      <c r="AJ3452" s="2"/>
      <c r="AK3452" s="2"/>
      <c r="AM3452" s="2"/>
      <c r="AN3452" s="2"/>
      <c r="AO3452" s="2"/>
      <c r="AP3452" s="2"/>
      <c r="AR3452" s="2"/>
      <c r="AS3452" s="2"/>
      <c r="AT3452" s="2"/>
      <c r="AU3452" s="2"/>
      <c r="AW3452" s="2"/>
      <c r="AX3452" s="2"/>
      <c r="AY3452" s="2"/>
      <c r="AZ3452" s="2"/>
      <c r="BA3452" s="2"/>
      <c r="BB3452" s="2"/>
      <c r="BC3452" s="2"/>
      <c r="BD3452" s="2"/>
      <c r="BE3452" s="2"/>
      <c r="BG3452" s="2"/>
      <c r="BH3452" s="2"/>
      <c r="BI3452" s="2"/>
      <c r="BJ3452" s="2"/>
    </row>
    <row r="3453" spans="5:62" x14ac:dyDescent="0.25">
      <c r="E3453"/>
      <c r="F3453"/>
      <c r="G3453"/>
      <c r="U3453" s="2"/>
      <c r="V3453" s="2"/>
      <c r="Z3453" s="2"/>
      <c r="AF3453"/>
      <c r="AI3453" s="2"/>
      <c r="AJ3453" s="2"/>
      <c r="AK3453" s="2"/>
      <c r="AM3453" s="2"/>
      <c r="AN3453" s="2"/>
      <c r="AO3453" s="2"/>
      <c r="AP3453" s="2"/>
      <c r="AR3453" s="2"/>
      <c r="AS3453" s="2"/>
      <c r="AT3453" s="2"/>
      <c r="AU3453" s="2"/>
      <c r="AW3453" s="2"/>
      <c r="AX3453" s="2"/>
      <c r="AY3453" s="2"/>
      <c r="AZ3453" s="2"/>
      <c r="BA3453" s="2"/>
      <c r="BB3453" s="2"/>
      <c r="BC3453" s="2"/>
      <c r="BD3453" s="2"/>
      <c r="BE3453" s="2"/>
      <c r="BG3453" s="2"/>
      <c r="BH3453" s="2"/>
      <c r="BI3453" s="2"/>
      <c r="BJ3453" s="2"/>
    </row>
    <row r="3454" spans="5:62" x14ac:dyDescent="0.25">
      <c r="E3454"/>
      <c r="F3454"/>
      <c r="G3454"/>
      <c r="U3454" s="2"/>
      <c r="V3454" s="2"/>
      <c r="Z3454" s="2"/>
      <c r="AF3454"/>
      <c r="AI3454" s="2"/>
      <c r="AJ3454" s="2"/>
      <c r="AK3454" s="2"/>
      <c r="AM3454" s="2"/>
      <c r="AN3454" s="2"/>
      <c r="AO3454" s="2"/>
      <c r="AP3454" s="2"/>
      <c r="AR3454" s="2"/>
      <c r="AS3454" s="2"/>
      <c r="AT3454" s="2"/>
      <c r="AU3454" s="2"/>
      <c r="AW3454" s="2"/>
      <c r="AX3454" s="2"/>
      <c r="AY3454" s="2"/>
      <c r="AZ3454" s="2"/>
      <c r="BA3454" s="2"/>
      <c r="BB3454" s="2"/>
      <c r="BC3454" s="2"/>
      <c r="BD3454" s="2"/>
      <c r="BE3454" s="2"/>
      <c r="BG3454" s="2"/>
      <c r="BH3454" s="2"/>
      <c r="BI3454" s="2"/>
      <c r="BJ3454" s="2"/>
    </row>
    <row r="3455" spans="5:62" x14ac:dyDescent="0.25">
      <c r="E3455"/>
      <c r="F3455"/>
      <c r="G3455"/>
      <c r="U3455" s="2"/>
      <c r="V3455" s="2"/>
      <c r="Z3455" s="2"/>
      <c r="AF3455"/>
      <c r="AI3455" s="2"/>
      <c r="AJ3455" s="2"/>
      <c r="AK3455" s="2"/>
      <c r="AM3455" s="2"/>
      <c r="AN3455" s="2"/>
      <c r="AO3455" s="2"/>
      <c r="AP3455" s="2"/>
      <c r="AR3455" s="2"/>
      <c r="AS3455" s="2"/>
      <c r="AT3455" s="2"/>
      <c r="AU3455" s="2"/>
      <c r="AW3455" s="2"/>
      <c r="AX3455" s="2"/>
      <c r="AY3455" s="2"/>
      <c r="AZ3455" s="2"/>
      <c r="BA3455" s="2"/>
      <c r="BB3455" s="2"/>
      <c r="BC3455" s="2"/>
      <c r="BD3455" s="2"/>
      <c r="BE3455" s="2"/>
      <c r="BG3455" s="2"/>
      <c r="BH3455" s="2"/>
      <c r="BI3455" s="2"/>
      <c r="BJ3455" s="2"/>
    </row>
    <row r="3456" spans="5:62" x14ac:dyDescent="0.25">
      <c r="E3456"/>
      <c r="F3456"/>
      <c r="G3456"/>
      <c r="U3456" s="2"/>
      <c r="V3456" s="2"/>
      <c r="Z3456" s="2"/>
      <c r="AF3456"/>
      <c r="AI3456" s="2"/>
      <c r="AJ3456" s="2"/>
      <c r="AK3456" s="2"/>
      <c r="AM3456" s="2"/>
      <c r="AN3456" s="2"/>
      <c r="AO3456" s="2"/>
      <c r="AP3456" s="2"/>
      <c r="AR3456" s="2"/>
      <c r="AS3456" s="2"/>
      <c r="AT3456" s="2"/>
      <c r="AU3456" s="2"/>
      <c r="AW3456" s="2"/>
      <c r="AX3456" s="2"/>
      <c r="AY3456" s="2"/>
      <c r="AZ3456" s="2"/>
      <c r="BA3456" s="2"/>
      <c r="BB3456" s="2"/>
      <c r="BC3456" s="2"/>
      <c r="BD3456" s="2"/>
      <c r="BE3456" s="2"/>
      <c r="BG3456" s="2"/>
      <c r="BH3456" s="2"/>
      <c r="BI3456" s="2"/>
      <c r="BJ3456" s="2"/>
    </row>
    <row r="3457" spans="5:62" x14ac:dyDescent="0.25">
      <c r="E3457"/>
      <c r="F3457"/>
      <c r="G3457"/>
      <c r="U3457" s="2"/>
      <c r="V3457" s="2"/>
      <c r="Z3457" s="2"/>
      <c r="AF3457"/>
      <c r="AI3457" s="2"/>
      <c r="AJ3457" s="2"/>
      <c r="AK3457" s="2"/>
      <c r="AM3457" s="2"/>
      <c r="AN3457" s="2"/>
      <c r="AO3457" s="2"/>
      <c r="AP3457" s="2"/>
      <c r="AR3457" s="2"/>
      <c r="AS3457" s="2"/>
      <c r="AT3457" s="2"/>
      <c r="AU3457" s="2"/>
      <c r="AW3457" s="2"/>
      <c r="AX3457" s="2"/>
      <c r="AY3457" s="2"/>
      <c r="AZ3457" s="2"/>
      <c r="BA3457" s="2"/>
      <c r="BB3457" s="2"/>
      <c r="BC3457" s="2"/>
      <c r="BD3457" s="2"/>
      <c r="BE3457" s="2"/>
      <c r="BG3457" s="2"/>
      <c r="BH3457" s="2"/>
      <c r="BI3457" s="2"/>
      <c r="BJ3457" s="2"/>
    </row>
    <row r="3458" spans="5:62" x14ac:dyDescent="0.25">
      <c r="E3458"/>
      <c r="F3458"/>
      <c r="G3458"/>
      <c r="U3458" s="2"/>
      <c r="V3458" s="2"/>
      <c r="Z3458" s="2"/>
      <c r="AF3458"/>
      <c r="AI3458" s="2"/>
      <c r="AJ3458" s="2"/>
      <c r="AK3458" s="2"/>
      <c r="AM3458" s="2"/>
      <c r="AN3458" s="2"/>
      <c r="AO3458" s="2"/>
      <c r="AP3458" s="2"/>
      <c r="AR3458" s="2"/>
      <c r="AS3458" s="2"/>
      <c r="AT3458" s="2"/>
      <c r="AU3458" s="2"/>
      <c r="AW3458" s="2"/>
      <c r="AX3458" s="2"/>
      <c r="AY3458" s="2"/>
      <c r="AZ3458" s="2"/>
      <c r="BA3458" s="2"/>
      <c r="BB3458" s="2"/>
      <c r="BC3458" s="2"/>
      <c r="BD3458" s="2"/>
      <c r="BE3458" s="2"/>
      <c r="BG3458" s="2"/>
      <c r="BH3458" s="2"/>
      <c r="BI3458" s="2"/>
      <c r="BJ3458" s="2"/>
    </row>
    <row r="3459" spans="5:62" x14ac:dyDescent="0.25">
      <c r="E3459"/>
      <c r="F3459"/>
      <c r="G3459"/>
      <c r="U3459" s="2"/>
      <c r="V3459" s="2"/>
      <c r="Z3459" s="2"/>
      <c r="AF3459"/>
      <c r="AI3459" s="2"/>
      <c r="AJ3459" s="2"/>
      <c r="AK3459" s="2"/>
      <c r="AM3459" s="2"/>
      <c r="AN3459" s="2"/>
      <c r="AO3459" s="2"/>
      <c r="AP3459" s="2"/>
      <c r="AR3459" s="2"/>
      <c r="AS3459" s="2"/>
      <c r="AT3459" s="2"/>
      <c r="AU3459" s="2"/>
      <c r="AW3459" s="2"/>
      <c r="AX3459" s="2"/>
      <c r="AY3459" s="2"/>
      <c r="AZ3459" s="2"/>
      <c r="BA3459" s="2"/>
      <c r="BB3459" s="2"/>
      <c r="BC3459" s="2"/>
      <c r="BD3459" s="2"/>
      <c r="BE3459" s="2"/>
      <c r="BG3459" s="2"/>
      <c r="BH3459" s="2"/>
      <c r="BI3459" s="2"/>
      <c r="BJ3459" s="2"/>
    </row>
    <row r="3460" spans="5:62" x14ac:dyDescent="0.25">
      <c r="E3460"/>
      <c r="F3460"/>
      <c r="G3460"/>
      <c r="U3460" s="2"/>
      <c r="V3460" s="2"/>
      <c r="Z3460" s="2"/>
      <c r="AF3460"/>
      <c r="AI3460" s="2"/>
      <c r="AJ3460" s="2"/>
      <c r="AK3460" s="2"/>
      <c r="AM3460" s="2"/>
      <c r="AN3460" s="2"/>
      <c r="AO3460" s="2"/>
      <c r="AP3460" s="2"/>
      <c r="AR3460" s="2"/>
      <c r="AS3460" s="2"/>
      <c r="AT3460" s="2"/>
      <c r="AU3460" s="2"/>
      <c r="AW3460" s="2"/>
      <c r="AX3460" s="2"/>
      <c r="AY3460" s="2"/>
      <c r="AZ3460" s="2"/>
      <c r="BA3460" s="2"/>
      <c r="BB3460" s="2"/>
      <c r="BC3460" s="2"/>
      <c r="BD3460" s="2"/>
      <c r="BE3460" s="2"/>
      <c r="BG3460" s="2"/>
      <c r="BH3460" s="2"/>
      <c r="BI3460" s="2"/>
      <c r="BJ3460" s="2"/>
    </row>
    <row r="3461" spans="5:62" x14ac:dyDescent="0.25">
      <c r="E3461"/>
      <c r="F3461"/>
      <c r="G3461"/>
      <c r="U3461" s="2"/>
      <c r="V3461" s="2"/>
      <c r="Z3461" s="2"/>
      <c r="AF3461"/>
      <c r="AI3461" s="2"/>
      <c r="AJ3461" s="2"/>
      <c r="AK3461" s="2"/>
      <c r="AM3461" s="2"/>
      <c r="AN3461" s="2"/>
      <c r="AO3461" s="2"/>
      <c r="AP3461" s="2"/>
      <c r="AR3461" s="2"/>
      <c r="AS3461" s="2"/>
      <c r="AT3461" s="2"/>
      <c r="AU3461" s="2"/>
      <c r="AW3461" s="2"/>
      <c r="AX3461" s="2"/>
      <c r="AY3461" s="2"/>
      <c r="AZ3461" s="2"/>
      <c r="BA3461" s="2"/>
      <c r="BB3461" s="2"/>
      <c r="BC3461" s="2"/>
      <c r="BD3461" s="2"/>
      <c r="BE3461" s="2"/>
      <c r="BG3461" s="2"/>
      <c r="BH3461" s="2"/>
      <c r="BI3461" s="2"/>
      <c r="BJ3461" s="2"/>
    </row>
    <row r="3462" spans="5:62" x14ac:dyDescent="0.25">
      <c r="E3462"/>
      <c r="F3462"/>
      <c r="G3462"/>
      <c r="U3462" s="2"/>
      <c r="V3462" s="2"/>
      <c r="Z3462" s="2"/>
      <c r="AF3462"/>
      <c r="AI3462" s="2"/>
      <c r="AJ3462" s="2"/>
      <c r="AK3462" s="2"/>
      <c r="AM3462" s="2"/>
      <c r="AN3462" s="2"/>
      <c r="AO3462" s="2"/>
      <c r="AP3462" s="2"/>
      <c r="AR3462" s="2"/>
      <c r="AS3462" s="2"/>
      <c r="AT3462" s="2"/>
      <c r="AU3462" s="2"/>
      <c r="AW3462" s="2"/>
      <c r="AX3462" s="2"/>
      <c r="AY3462" s="2"/>
      <c r="AZ3462" s="2"/>
      <c r="BA3462" s="2"/>
      <c r="BB3462" s="2"/>
      <c r="BC3462" s="2"/>
      <c r="BD3462" s="2"/>
      <c r="BE3462" s="2"/>
      <c r="BG3462" s="2"/>
      <c r="BH3462" s="2"/>
      <c r="BI3462" s="2"/>
      <c r="BJ3462" s="2"/>
    </row>
    <row r="3463" spans="5:62" x14ac:dyDescent="0.25">
      <c r="E3463"/>
      <c r="F3463"/>
      <c r="G3463"/>
      <c r="U3463" s="2"/>
      <c r="V3463" s="2"/>
      <c r="Z3463" s="2"/>
      <c r="AF3463"/>
      <c r="AI3463" s="2"/>
      <c r="AJ3463" s="2"/>
      <c r="AK3463" s="2"/>
      <c r="AM3463" s="2"/>
      <c r="AN3463" s="2"/>
      <c r="AO3463" s="2"/>
      <c r="AP3463" s="2"/>
      <c r="AR3463" s="2"/>
      <c r="AS3463" s="2"/>
      <c r="AT3463" s="2"/>
      <c r="AU3463" s="2"/>
      <c r="AW3463" s="2"/>
      <c r="AX3463" s="2"/>
      <c r="AY3463" s="2"/>
      <c r="AZ3463" s="2"/>
      <c r="BA3463" s="2"/>
      <c r="BB3463" s="2"/>
      <c r="BC3463" s="2"/>
      <c r="BD3463" s="2"/>
      <c r="BE3463" s="2"/>
      <c r="BG3463" s="2"/>
      <c r="BH3463" s="2"/>
      <c r="BI3463" s="2"/>
      <c r="BJ3463" s="2"/>
    </row>
    <row r="3464" spans="5:62" x14ac:dyDescent="0.25">
      <c r="E3464"/>
      <c r="F3464"/>
      <c r="G3464"/>
      <c r="U3464" s="2"/>
      <c r="V3464" s="2"/>
      <c r="Z3464" s="2"/>
      <c r="AF3464"/>
      <c r="AI3464" s="2"/>
      <c r="AJ3464" s="2"/>
      <c r="AK3464" s="2"/>
      <c r="AM3464" s="2"/>
      <c r="AN3464" s="2"/>
      <c r="AO3464" s="2"/>
      <c r="AP3464" s="2"/>
      <c r="AR3464" s="2"/>
      <c r="AS3464" s="2"/>
      <c r="AT3464" s="2"/>
      <c r="AU3464" s="2"/>
      <c r="AW3464" s="2"/>
      <c r="AX3464" s="2"/>
      <c r="AY3464" s="2"/>
      <c r="AZ3464" s="2"/>
      <c r="BA3464" s="2"/>
      <c r="BB3464" s="2"/>
      <c r="BC3464" s="2"/>
      <c r="BD3464" s="2"/>
      <c r="BE3464" s="2"/>
      <c r="BG3464" s="2"/>
      <c r="BH3464" s="2"/>
      <c r="BI3464" s="2"/>
      <c r="BJ3464" s="2"/>
    </row>
    <row r="3465" spans="5:62" x14ac:dyDescent="0.25">
      <c r="E3465"/>
      <c r="F3465"/>
      <c r="G3465"/>
      <c r="U3465" s="2"/>
      <c r="V3465" s="2"/>
      <c r="Z3465" s="2"/>
      <c r="AF3465"/>
      <c r="AI3465" s="2"/>
      <c r="AJ3465" s="2"/>
      <c r="AK3465" s="2"/>
      <c r="AM3465" s="2"/>
      <c r="AN3465" s="2"/>
      <c r="AO3465" s="2"/>
      <c r="AP3465" s="2"/>
      <c r="AR3465" s="2"/>
      <c r="AS3465" s="2"/>
      <c r="AT3465" s="2"/>
      <c r="AU3465" s="2"/>
      <c r="AW3465" s="2"/>
      <c r="AX3465" s="2"/>
      <c r="AY3465" s="2"/>
      <c r="AZ3465" s="2"/>
      <c r="BA3465" s="2"/>
      <c r="BB3465" s="2"/>
      <c r="BC3465" s="2"/>
      <c r="BD3465" s="2"/>
      <c r="BE3465" s="2"/>
      <c r="BG3465" s="2"/>
      <c r="BH3465" s="2"/>
      <c r="BI3465" s="2"/>
      <c r="BJ3465" s="2"/>
    </row>
    <row r="3466" spans="5:62" x14ac:dyDescent="0.25">
      <c r="E3466"/>
      <c r="F3466"/>
      <c r="G3466"/>
      <c r="U3466" s="2"/>
      <c r="V3466" s="2"/>
      <c r="Z3466" s="2"/>
      <c r="AF3466"/>
      <c r="AI3466" s="2"/>
      <c r="AJ3466" s="2"/>
      <c r="AK3466" s="2"/>
      <c r="AM3466" s="2"/>
      <c r="AN3466" s="2"/>
      <c r="AO3466" s="2"/>
      <c r="AP3466" s="2"/>
      <c r="AR3466" s="2"/>
      <c r="AS3466" s="2"/>
      <c r="AT3466" s="2"/>
      <c r="AU3466" s="2"/>
      <c r="AW3466" s="2"/>
      <c r="AX3466" s="2"/>
      <c r="AY3466" s="2"/>
      <c r="AZ3466" s="2"/>
      <c r="BA3466" s="2"/>
      <c r="BB3466" s="2"/>
      <c r="BC3466" s="2"/>
      <c r="BD3466" s="2"/>
      <c r="BE3466" s="2"/>
      <c r="BG3466" s="2"/>
      <c r="BH3466" s="2"/>
      <c r="BI3466" s="2"/>
      <c r="BJ3466" s="2"/>
    </row>
    <row r="3467" spans="5:62" x14ac:dyDescent="0.25">
      <c r="E3467"/>
      <c r="F3467"/>
      <c r="G3467"/>
      <c r="U3467" s="2"/>
      <c r="V3467" s="2"/>
      <c r="Z3467" s="2"/>
      <c r="AF3467"/>
      <c r="AI3467" s="2"/>
      <c r="AJ3467" s="2"/>
      <c r="AK3467" s="2"/>
      <c r="AM3467" s="2"/>
      <c r="AN3467" s="2"/>
      <c r="AO3467" s="2"/>
      <c r="AP3467" s="2"/>
      <c r="AR3467" s="2"/>
      <c r="AS3467" s="2"/>
      <c r="AT3467" s="2"/>
      <c r="AU3467" s="2"/>
      <c r="AW3467" s="2"/>
      <c r="AX3467" s="2"/>
      <c r="AY3467" s="2"/>
      <c r="AZ3467" s="2"/>
      <c r="BA3467" s="2"/>
      <c r="BB3467" s="2"/>
      <c r="BC3467" s="2"/>
      <c r="BD3467" s="2"/>
      <c r="BE3467" s="2"/>
      <c r="BG3467" s="2"/>
      <c r="BH3467" s="2"/>
      <c r="BI3467" s="2"/>
      <c r="BJ3467" s="2"/>
    </row>
    <row r="3468" spans="5:62" x14ac:dyDescent="0.25">
      <c r="E3468"/>
      <c r="F3468"/>
      <c r="G3468"/>
      <c r="U3468" s="2"/>
      <c r="V3468" s="2"/>
      <c r="Z3468" s="2"/>
      <c r="AF3468"/>
      <c r="AI3468" s="2"/>
      <c r="AJ3468" s="2"/>
      <c r="AK3468" s="2"/>
      <c r="AM3468" s="2"/>
      <c r="AN3468" s="2"/>
      <c r="AO3468" s="2"/>
      <c r="AP3468" s="2"/>
      <c r="AR3468" s="2"/>
      <c r="AS3468" s="2"/>
      <c r="AT3468" s="2"/>
      <c r="AU3468" s="2"/>
      <c r="AW3468" s="2"/>
      <c r="AX3468" s="2"/>
      <c r="AY3468" s="2"/>
      <c r="AZ3468" s="2"/>
      <c r="BA3468" s="2"/>
      <c r="BB3468" s="2"/>
      <c r="BC3468" s="2"/>
      <c r="BD3468" s="2"/>
      <c r="BE3468" s="2"/>
      <c r="BG3468" s="2"/>
      <c r="BH3468" s="2"/>
      <c r="BI3468" s="2"/>
      <c r="BJ3468" s="2"/>
    </row>
    <row r="3469" spans="5:62" x14ac:dyDescent="0.25">
      <c r="E3469"/>
      <c r="F3469"/>
      <c r="G3469"/>
      <c r="U3469" s="2"/>
      <c r="V3469" s="2"/>
      <c r="Z3469" s="2"/>
      <c r="AF3469"/>
      <c r="AI3469" s="2"/>
      <c r="AJ3469" s="2"/>
      <c r="AK3469" s="2"/>
      <c r="AM3469" s="2"/>
      <c r="AN3469" s="2"/>
      <c r="AO3469" s="2"/>
      <c r="AP3469" s="2"/>
      <c r="AR3469" s="2"/>
      <c r="AS3469" s="2"/>
      <c r="AT3469" s="2"/>
      <c r="AU3469" s="2"/>
      <c r="AW3469" s="2"/>
      <c r="AX3469" s="2"/>
      <c r="AY3469" s="2"/>
      <c r="AZ3469" s="2"/>
      <c r="BA3469" s="2"/>
      <c r="BB3469" s="2"/>
      <c r="BC3469" s="2"/>
      <c r="BD3469" s="2"/>
      <c r="BE3469" s="2"/>
      <c r="BG3469" s="2"/>
      <c r="BH3469" s="2"/>
      <c r="BI3469" s="2"/>
      <c r="BJ3469" s="2"/>
    </row>
    <row r="3470" spans="5:62" x14ac:dyDescent="0.25">
      <c r="E3470"/>
      <c r="F3470"/>
      <c r="G3470"/>
      <c r="U3470" s="2"/>
      <c r="V3470" s="2"/>
      <c r="Z3470" s="2"/>
      <c r="AF3470"/>
      <c r="AI3470" s="2"/>
      <c r="AJ3470" s="2"/>
      <c r="AK3470" s="2"/>
      <c r="AM3470" s="2"/>
      <c r="AN3470" s="2"/>
      <c r="AO3470" s="2"/>
      <c r="AP3470" s="2"/>
      <c r="AR3470" s="2"/>
      <c r="AS3470" s="2"/>
      <c r="AT3470" s="2"/>
      <c r="AU3470" s="2"/>
      <c r="AW3470" s="2"/>
      <c r="AX3470" s="2"/>
      <c r="AY3470" s="2"/>
      <c r="AZ3470" s="2"/>
      <c r="BA3470" s="2"/>
      <c r="BB3470" s="2"/>
      <c r="BC3470" s="2"/>
      <c r="BD3470" s="2"/>
      <c r="BE3470" s="2"/>
      <c r="BG3470" s="2"/>
      <c r="BH3470" s="2"/>
      <c r="BI3470" s="2"/>
      <c r="BJ3470" s="2"/>
    </row>
    <row r="3471" spans="5:62" x14ac:dyDescent="0.25">
      <c r="E3471"/>
      <c r="F3471"/>
      <c r="G3471"/>
      <c r="U3471" s="2"/>
      <c r="V3471" s="2"/>
      <c r="Z3471" s="2"/>
      <c r="AF3471"/>
      <c r="AI3471" s="2"/>
      <c r="AJ3471" s="2"/>
      <c r="AK3471" s="2"/>
      <c r="AM3471" s="2"/>
      <c r="AN3471" s="2"/>
      <c r="AO3471" s="2"/>
      <c r="AP3471" s="2"/>
      <c r="AR3471" s="2"/>
      <c r="AS3471" s="2"/>
      <c r="AT3471" s="2"/>
      <c r="AU3471" s="2"/>
      <c r="AW3471" s="2"/>
      <c r="AX3471" s="2"/>
      <c r="AY3471" s="2"/>
      <c r="AZ3471" s="2"/>
      <c r="BA3471" s="2"/>
      <c r="BB3471" s="2"/>
      <c r="BC3471" s="2"/>
      <c r="BD3471" s="2"/>
      <c r="BE3471" s="2"/>
      <c r="BG3471" s="2"/>
      <c r="BH3471" s="2"/>
      <c r="BI3471" s="2"/>
      <c r="BJ3471" s="2"/>
    </row>
    <row r="3472" spans="5:62" x14ac:dyDescent="0.25">
      <c r="E3472"/>
      <c r="F3472"/>
      <c r="G3472"/>
      <c r="U3472" s="2"/>
      <c r="V3472" s="2"/>
      <c r="Z3472" s="2"/>
      <c r="AF3472"/>
      <c r="AI3472" s="2"/>
      <c r="AJ3472" s="2"/>
      <c r="AK3472" s="2"/>
      <c r="AM3472" s="2"/>
      <c r="AN3472" s="2"/>
      <c r="AO3472" s="2"/>
      <c r="AP3472" s="2"/>
      <c r="AR3472" s="2"/>
      <c r="AS3472" s="2"/>
      <c r="AT3472" s="2"/>
      <c r="AU3472" s="2"/>
      <c r="AW3472" s="2"/>
      <c r="AX3472" s="2"/>
      <c r="AY3472" s="2"/>
      <c r="AZ3472" s="2"/>
      <c r="BA3472" s="2"/>
      <c r="BB3472" s="2"/>
      <c r="BC3472" s="2"/>
      <c r="BD3472" s="2"/>
      <c r="BE3472" s="2"/>
      <c r="BG3472" s="2"/>
      <c r="BH3472" s="2"/>
      <c r="BI3472" s="2"/>
      <c r="BJ3472" s="2"/>
    </row>
    <row r="3473" spans="5:62" x14ac:dyDescent="0.25">
      <c r="E3473"/>
      <c r="F3473"/>
      <c r="G3473"/>
      <c r="U3473" s="2"/>
      <c r="V3473" s="2"/>
      <c r="Z3473" s="2"/>
      <c r="AF3473"/>
      <c r="AI3473" s="2"/>
      <c r="AJ3473" s="2"/>
      <c r="AK3473" s="2"/>
      <c r="AM3473" s="2"/>
      <c r="AN3473" s="2"/>
      <c r="AO3473" s="2"/>
      <c r="AP3473" s="2"/>
      <c r="AR3473" s="2"/>
      <c r="AS3473" s="2"/>
      <c r="AT3473" s="2"/>
      <c r="AU3473" s="2"/>
      <c r="AW3473" s="2"/>
      <c r="AX3473" s="2"/>
      <c r="AY3473" s="2"/>
      <c r="AZ3473" s="2"/>
      <c r="BA3473" s="2"/>
      <c r="BB3473" s="2"/>
      <c r="BC3473" s="2"/>
      <c r="BD3473" s="2"/>
      <c r="BE3473" s="2"/>
      <c r="BG3473" s="2"/>
      <c r="BH3473" s="2"/>
      <c r="BI3473" s="2"/>
      <c r="BJ3473" s="2"/>
    </row>
    <row r="3474" spans="5:62" x14ac:dyDescent="0.25">
      <c r="E3474"/>
      <c r="F3474"/>
      <c r="G3474"/>
      <c r="U3474" s="2"/>
      <c r="V3474" s="2"/>
      <c r="Z3474" s="2"/>
      <c r="AF3474"/>
      <c r="AI3474" s="2"/>
      <c r="AJ3474" s="2"/>
      <c r="AK3474" s="2"/>
      <c r="AM3474" s="2"/>
      <c r="AN3474" s="2"/>
      <c r="AO3474" s="2"/>
      <c r="AP3474" s="2"/>
      <c r="AR3474" s="2"/>
      <c r="AS3474" s="2"/>
      <c r="AT3474" s="2"/>
      <c r="AU3474" s="2"/>
      <c r="AW3474" s="2"/>
      <c r="AX3474" s="2"/>
      <c r="AY3474" s="2"/>
      <c r="AZ3474" s="2"/>
      <c r="BA3474" s="2"/>
      <c r="BB3474" s="2"/>
      <c r="BC3474" s="2"/>
      <c r="BD3474" s="2"/>
      <c r="BE3474" s="2"/>
      <c r="BG3474" s="2"/>
      <c r="BH3474" s="2"/>
      <c r="BI3474" s="2"/>
      <c r="BJ3474" s="2"/>
    </row>
    <row r="3475" spans="5:62" x14ac:dyDescent="0.25">
      <c r="E3475"/>
      <c r="F3475"/>
      <c r="G3475"/>
      <c r="U3475" s="2"/>
      <c r="V3475" s="2"/>
      <c r="Z3475" s="2"/>
      <c r="AF3475"/>
      <c r="AI3475" s="2"/>
      <c r="AJ3475" s="2"/>
      <c r="AK3475" s="2"/>
      <c r="AM3475" s="2"/>
      <c r="AN3475" s="2"/>
      <c r="AO3475" s="2"/>
      <c r="AP3475" s="2"/>
      <c r="AR3475" s="2"/>
      <c r="AS3475" s="2"/>
      <c r="AT3475" s="2"/>
      <c r="AU3475" s="2"/>
      <c r="AW3475" s="2"/>
      <c r="AX3475" s="2"/>
      <c r="AY3475" s="2"/>
      <c r="AZ3475" s="2"/>
      <c r="BA3475" s="2"/>
      <c r="BB3475" s="2"/>
      <c r="BC3475" s="2"/>
      <c r="BD3475" s="2"/>
      <c r="BE3475" s="2"/>
      <c r="BG3475" s="2"/>
      <c r="BH3475" s="2"/>
      <c r="BI3475" s="2"/>
      <c r="BJ3475" s="2"/>
    </row>
    <row r="3476" spans="5:62" x14ac:dyDescent="0.25">
      <c r="E3476"/>
      <c r="F3476"/>
      <c r="G3476"/>
      <c r="U3476" s="2"/>
      <c r="V3476" s="2"/>
      <c r="Z3476" s="2"/>
      <c r="AF3476"/>
      <c r="AI3476" s="2"/>
      <c r="AJ3476" s="2"/>
      <c r="AK3476" s="2"/>
      <c r="AM3476" s="2"/>
      <c r="AN3476" s="2"/>
      <c r="AO3476" s="2"/>
      <c r="AP3476" s="2"/>
      <c r="AR3476" s="2"/>
      <c r="AS3476" s="2"/>
      <c r="AT3476" s="2"/>
      <c r="AU3476" s="2"/>
      <c r="AW3476" s="2"/>
      <c r="AX3476" s="2"/>
      <c r="AY3476" s="2"/>
      <c r="AZ3476" s="2"/>
      <c r="BA3476" s="2"/>
      <c r="BB3476" s="2"/>
      <c r="BC3476" s="2"/>
      <c r="BD3476" s="2"/>
      <c r="BE3476" s="2"/>
      <c r="BG3476" s="2"/>
      <c r="BH3476" s="2"/>
      <c r="BI3476" s="2"/>
      <c r="BJ3476" s="2"/>
    </row>
    <row r="3477" spans="5:62" x14ac:dyDescent="0.25">
      <c r="E3477"/>
      <c r="F3477"/>
      <c r="G3477"/>
      <c r="U3477" s="2"/>
      <c r="V3477" s="2"/>
      <c r="Z3477" s="2"/>
      <c r="AF3477"/>
      <c r="AI3477" s="2"/>
      <c r="AJ3477" s="2"/>
      <c r="AK3477" s="2"/>
      <c r="AM3477" s="2"/>
      <c r="AN3477" s="2"/>
      <c r="AO3477" s="2"/>
      <c r="AP3477" s="2"/>
      <c r="AR3477" s="2"/>
      <c r="AS3477" s="2"/>
      <c r="AT3477" s="2"/>
      <c r="AU3477" s="2"/>
      <c r="AW3477" s="2"/>
      <c r="AX3477" s="2"/>
      <c r="AY3477" s="2"/>
      <c r="AZ3477" s="2"/>
      <c r="BA3477" s="2"/>
      <c r="BB3477" s="2"/>
      <c r="BC3477" s="2"/>
      <c r="BD3477" s="2"/>
      <c r="BE3477" s="2"/>
      <c r="BG3477" s="2"/>
      <c r="BH3477" s="2"/>
      <c r="BI3477" s="2"/>
      <c r="BJ3477" s="2"/>
    </row>
    <row r="3478" spans="5:62" x14ac:dyDescent="0.25">
      <c r="E3478"/>
      <c r="F3478"/>
      <c r="G3478"/>
      <c r="U3478" s="2"/>
      <c r="V3478" s="2"/>
      <c r="Z3478" s="2"/>
      <c r="AF3478"/>
      <c r="AI3478" s="2"/>
      <c r="AJ3478" s="2"/>
      <c r="AK3478" s="2"/>
      <c r="AM3478" s="2"/>
      <c r="AN3478" s="2"/>
      <c r="AO3478" s="2"/>
      <c r="AP3478" s="2"/>
      <c r="AR3478" s="2"/>
      <c r="AS3478" s="2"/>
      <c r="AT3478" s="2"/>
      <c r="AU3478" s="2"/>
      <c r="AW3478" s="2"/>
      <c r="AX3478" s="2"/>
      <c r="AY3478" s="2"/>
      <c r="AZ3478" s="2"/>
      <c r="BA3478" s="2"/>
      <c r="BB3478" s="2"/>
      <c r="BC3478" s="2"/>
      <c r="BD3478" s="2"/>
      <c r="BE3478" s="2"/>
      <c r="BG3478" s="2"/>
      <c r="BH3478" s="2"/>
      <c r="BI3478" s="2"/>
      <c r="BJ3478" s="2"/>
    </row>
    <row r="3479" spans="5:62" x14ac:dyDescent="0.25">
      <c r="E3479"/>
      <c r="F3479"/>
      <c r="G3479"/>
      <c r="U3479" s="2"/>
      <c r="V3479" s="2"/>
      <c r="Z3479" s="2"/>
      <c r="AF3479"/>
      <c r="AI3479" s="2"/>
      <c r="AJ3479" s="2"/>
      <c r="AK3479" s="2"/>
      <c r="AM3479" s="2"/>
      <c r="AN3479" s="2"/>
      <c r="AO3479" s="2"/>
      <c r="AP3479" s="2"/>
      <c r="AR3479" s="2"/>
      <c r="AS3479" s="2"/>
      <c r="AT3479" s="2"/>
      <c r="AU3479" s="2"/>
      <c r="AW3479" s="2"/>
      <c r="AX3479" s="2"/>
      <c r="AY3479" s="2"/>
      <c r="AZ3479" s="2"/>
      <c r="BA3479" s="2"/>
      <c r="BB3479" s="2"/>
      <c r="BC3479" s="2"/>
      <c r="BD3479" s="2"/>
      <c r="BE3479" s="2"/>
      <c r="BG3479" s="2"/>
      <c r="BH3479" s="2"/>
      <c r="BI3479" s="2"/>
      <c r="BJ3479" s="2"/>
    </row>
    <row r="3480" spans="5:62" x14ac:dyDescent="0.25">
      <c r="E3480"/>
      <c r="F3480"/>
      <c r="G3480"/>
      <c r="U3480" s="2"/>
      <c r="V3480" s="2"/>
      <c r="Z3480" s="2"/>
      <c r="AF3480"/>
      <c r="AI3480" s="2"/>
      <c r="AJ3480" s="2"/>
      <c r="AK3480" s="2"/>
      <c r="AM3480" s="2"/>
      <c r="AN3480" s="2"/>
      <c r="AO3480" s="2"/>
      <c r="AP3480" s="2"/>
      <c r="AR3480" s="2"/>
      <c r="AS3480" s="2"/>
      <c r="AT3480" s="2"/>
      <c r="AU3480" s="2"/>
      <c r="AW3480" s="2"/>
      <c r="AX3480" s="2"/>
      <c r="AY3480" s="2"/>
      <c r="AZ3480" s="2"/>
      <c r="BA3480" s="2"/>
      <c r="BB3480" s="2"/>
      <c r="BC3480" s="2"/>
      <c r="BD3480" s="2"/>
      <c r="BE3480" s="2"/>
      <c r="BG3480" s="2"/>
      <c r="BH3480" s="2"/>
      <c r="BI3480" s="2"/>
      <c r="BJ3480" s="2"/>
    </row>
    <row r="3481" spans="5:62" x14ac:dyDescent="0.25">
      <c r="E3481"/>
      <c r="F3481"/>
      <c r="G3481"/>
      <c r="U3481" s="2"/>
      <c r="V3481" s="2"/>
      <c r="Z3481" s="2"/>
      <c r="AF3481"/>
      <c r="AI3481" s="2"/>
      <c r="AJ3481" s="2"/>
      <c r="AK3481" s="2"/>
      <c r="AM3481" s="2"/>
      <c r="AN3481" s="2"/>
      <c r="AO3481" s="2"/>
      <c r="AP3481" s="2"/>
      <c r="AR3481" s="2"/>
      <c r="AS3481" s="2"/>
      <c r="AT3481" s="2"/>
      <c r="AU3481" s="2"/>
      <c r="AW3481" s="2"/>
      <c r="AX3481" s="2"/>
      <c r="AY3481" s="2"/>
      <c r="AZ3481" s="2"/>
      <c r="BA3481" s="2"/>
      <c r="BB3481" s="2"/>
      <c r="BC3481" s="2"/>
      <c r="BD3481" s="2"/>
      <c r="BE3481" s="2"/>
      <c r="BG3481" s="2"/>
      <c r="BH3481" s="2"/>
      <c r="BI3481" s="2"/>
      <c r="BJ3481" s="2"/>
    </row>
    <row r="3482" spans="5:62" x14ac:dyDescent="0.25">
      <c r="E3482"/>
      <c r="F3482"/>
      <c r="G3482"/>
      <c r="U3482" s="2"/>
      <c r="V3482" s="2"/>
      <c r="Z3482" s="2"/>
      <c r="AF3482"/>
      <c r="AI3482" s="2"/>
      <c r="AJ3482" s="2"/>
      <c r="AK3482" s="2"/>
      <c r="AM3482" s="2"/>
      <c r="AN3482" s="2"/>
      <c r="AO3482" s="2"/>
      <c r="AP3482" s="2"/>
      <c r="AR3482" s="2"/>
      <c r="AS3482" s="2"/>
      <c r="AT3482" s="2"/>
      <c r="AU3482" s="2"/>
      <c r="AW3482" s="2"/>
      <c r="AX3482" s="2"/>
      <c r="AY3482" s="2"/>
      <c r="AZ3482" s="2"/>
      <c r="BA3482" s="2"/>
      <c r="BB3482" s="2"/>
      <c r="BC3482" s="2"/>
      <c r="BD3482" s="2"/>
      <c r="BE3482" s="2"/>
      <c r="BG3482" s="2"/>
      <c r="BH3482" s="2"/>
      <c r="BI3482" s="2"/>
      <c r="BJ3482" s="2"/>
    </row>
    <row r="3483" spans="5:62" x14ac:dyDescent="0.25">
      <c r="E3483"/>
      <c r="F3483"/>
      <c r="G3483"/>
      <c r="U3483" s="2"/>
      <c r="V3483" s="2"/>
      <c r="Z3483" s="2"/>
      <c r="AF3483"/>
      <c r="AI3483" s="2"/>
      <c r="AJ3483" s="2"/>
      <c r="AK3483" s="2"/>
      <c r="AM3483" s="2"/>
      <c r="AN3483" s="2"/>
      <c r="AO3483" s="2"/>
      <c r="AP3483" s="2"/>
      <c r="AR3483" s="2"/>
      <c r="AS3483" s="2"/>
      <c r="AT3483" s="2"/>
      <c r="AU3483" s="2"/>
      <c r="AW3483" s="2"/>
      <c r="AX3483" s="2"/>
      <c r="AY3483" s="2"/>
      <c r="AZ3483" s="2"/>
      <c r="BA3483" s="2"/>
      <c r="BB3483" s="2"/>
      <c r="BC3483" s="2"/>
      <c r="BD3483" s="2"/>
      <c r="BE3483" s="2"/>
      <c r="BG3483" s="2"/>
      <c r="BH3483" s="2"/>
      <c r="BI3483" s="2"/>
      <c r="BJ3483" s="2"/>
    </row>
    <row r="3484" spans="5:62" x14ac:dyDescent="0.25">
      <c r="E3484"/>
      <c r="F3484"/>
      <c r="G3484"/>
      <c r="U3484" s="2"/>
      <c r="V3484" s="2"/>
      <c r="Z3484" s="2"/>
      <c r="AF3484"/>
      <c r="AI3484" s="2"/>
      <c r="AJ3484" s="2"/>
      <c r="AK3484" s="2"/>
      <c r="AM3484" s="2"/>
      <c r="AN3484" s="2"/>
      <c r="AO3484" s="2"/>
      <c r="AP3484" s="2"/>
      <c r="AR3484" s="2"/>
      <c r="AS3484" s="2"/>
      <c r="AT3484" s="2"/>
      <c r="AU3484" s="2"/>
      <c r="AW3484" s="2"/>
      <c r="AX3484" s="2"/>
      <c r="AY3484" s="2"/>
      <c r="AZ3484" s="2"/>
      <c r="BA3484" s="2"/>
      <c r="BB3484" s="2"/>
      <c r="BC3484" s="2"/>
      <c r="BD3484" s="2"/>
      <c r="BE3484" s="2"/>
      <c r="BG3484" s="2"/>
      <c r="BH3484" s="2"/>
      <c r="BI3484" s="2"/>
      <c r="BJ3484" s="2"/>
    </row>
    <row r="3485" spans="5:62" x14ac:dyDescent="0.25">
      <c r="E3485"/>
      <c r="F3485"/>
      <c r="G3485"/>
      <c r="U3485" s="2"/>
      <c r="V3485" s="2"/>
      <c r="Z3485" s="2"/>
      <c r="AF3485"/>
      <c r="AI3485" s="2"/>
      <c r="AJ3485" s="2"/>
      <c r="AK3485" s="2"/>
      <c r="AM3485" s="2"/>
      <c r="AN3485" s="2"/>
      <c r="AO3485" s="2"/>
      <c r="AP3485" s="2"/>
      <c r="AR3485" s="2"/>
      <c r="AS3485" s="2"/>
      <c r="AT3485" s="2"/>
      <c r="AU3485" s="2"/>
      <c r="AW3485" s="2"/>
      <c r="AX3485" s="2"/>
      <c r="AY3485" s="2"/>
      <c r="AZ3485" s="2"/>
      <c r="BA3485" s="2"/>
      <c r="BB3485" s="2"/>
      <c r="BC3485" s="2"/>
      <c r="BD3485" s="2"/>
      <c r="BE3485" s="2"/>
      <c r="BG3485" s="2"/>
      <c r="BH3485" s="2"/>
      <c r="BI3485" s="2"/>
      <c r="BJ3485" s="2"/>
    </row>
    <row r="3486" spans="5:62" x14ac:dyDescent="0.25">
      <c r="E3486"/>
      <c r="F3486"/>
      <c r="G3486"/>
      <c r="U3486" s="2"/>
      <c r="V3486" s="2"/>
      <c r="Z3486" s="2"/>
      <c r="AF3486"/>
      <c r="AI3486" s="2"/>
      <c r="AJ3486" s="2"/>
      <c r="AK3486" s="2"/>
      <c r="AM3486" s="2"/>
      <c r="AN3486" s="2"/>
      <c r="AO3486" s="2"/>
      <c r="AP3486" s="2"/>
      <c r="AR3486" s="2"/>
      <c r="AS3486" s="2"/>
      <c r="AT3486" s="2"/>
      <c r="AU3486" s="2"/>
      <c r="AW3486" s="2"/>
      <c r="AX3486" s="2"/>
      <c r="AY3486" s="2"/>
      <c r="AZ3486" s="2"/>
      <c r="BA3486" s="2"/>
      <c r="BB3486" s="2"/>
      <c r="BC3486" s="2"/>
      <c r="BD3486" s="2"/>
      <c r="BE3486" s="2"/>
      <c r="BG3486" s="2"/>
      <c r="BH3486" s="2"/>
      <c r="BI3486" s="2"/>
      <c r="BJ3486" s="2"/>
    </row>
    <row r="3487" spans="5:62" x14ac:dyDescent="0.25">
      <c r="E3487"/>
      <c r="F3487"/>
      <c r="G3487"/>
      <c r="U3487" s="2"/>
      <c r="V3487" s="2"/>
      <c r="Z3487" s="2"/>
      <c r="AF3487"/>
      <c r="AI3487" s="2"/>
      <c r="AJ3487" s="2"/>
      <c r="AK3487" s="2"/>
      <c r="AM3487" s="2"/>
      <c r="AN3487" s="2"/>
      <c r="AO3487" s="2"/>
      <c r="AP3487" s="2"/>
      <c r="AR3487" s="2"/>
      <c r="AS3487" s="2"/>
      <c r="AT3487" s="2"/>
      <c r="AU3487" s="2"/>
      <c r="AW3487" s="2"/>
      <c r="AX3487" s="2"/>
      <c r="AY3487" s="2"/>
      <c r="AZ3487" s="2"/>
      <c r="BA3487" s="2"/>
      <c r="BB3487" s="2"/>
      <c r="BC3487" s="2"/>
      <c r="BD3487" s="2"/>
      <c r="BE3487" s="2"/>
      <c r="BG3487" s="2"/>
      <c r="BH3487" s="2"/>
      <c r="BI3487" s="2"/>
      <c r="BJ3487" s="2"/>
    </row>
    <row r="3488" spans="5:62" x14ac:dyDescent="0.25">
      <c r="E3488"/>
      <c r="F3488"/>
      <c r="G3488"/>
      <c r="U3488" s="2"/>
      <c r="V3488" s="2"/>
      <c r="Z3488" s="2"/>
      <c r="AF3488"/>
      <c r="AI3488" s="2"/>
      <c r="AJ3488" s="2"/>
      <c r="AK3488" s="2"/>
      <c r="AM3488" s="2"/>
      <c r="AN3488" s="2"/>
      <c r="AO3488" s="2"/>
      <c r="AP3488" s="2"/>
      <c r="AR3488" s="2"/>
      <c r="AS3488" s="2"/>
      <c r="AT3488" s="2"/>
      <c r="AU3488" s="2"/>
      <c r="AW3488" s="2"/>
      <c r="AX3488" s="2"/>
      <c r="AY3488" s="2"/>
      <c r="AZ3488" s="2"/>
      <c r="BA3488" s="2"/>
      <c r="BB3488" s="2"/>
      <c r="BC3488" s="2"/>
      <c r="BD3488" s="2"/>
      <c r="BE3488" s="2"/>
      <c r="BG3488" s="2"/>
      <c r="BH3488" s="2"/>
      <c r="BI3488" s="2"/>
      <c r="BJ3488" s="2"/>
    </row>
    <row r="3489" spans="5:62" x14ac:dyDescent="0.25">
      <c r="E3489"/>
      <c r="F3489"/>
      <c r="G3489"/>
      <c r="U3489" s="2"/>
      <c r="V3489" s="2"/>
      <c r="Z3489" s="2"/>
      <c r="AF3489"/>
      <c r="AI3489" s="2"/>
      <c r="AJ3489" s="2"/>
      <c r="AK3489" s="2"/>
      <c r="AM3489" s="2"/>
      <c r="AN3489" s="2"/>
      <c r="AO3489" s="2"/>
      <c r="AP3489" s="2"/>
      <c r="AR3489" s="2"/>
      <c r="AS3489" s="2"/>
      <c r="AT3489" s="2"/>
      <c r="AU3489" s="2"/>
      <c r="AW3489" s="2"/>
      <c r="AX3489" s="2"/>
      <c r="AY3489" s="2"/>
      <c r="AZ3489" s="2"/>
      <c r="BA3489" s="2"/>
      <c r="BB3489" s="2"/>
      <c r="BC3489" s="2"/>
      <c r="BD3489" s="2"/>
      <c r="BE3489" s="2"/>
      <c r="BG3489" s="2"/>
      <c r="BH3489" s="2"/>
      <c r="BI3489" s="2"/>
      <c r="BJ3489" s="2"/>
    </row>
    <row r="3490" spans="5:62" x14ac:dyDescent="0.25">
      <c r="E3490"/>
      <c r="F3490"/>
      <c r="G3490"/>
      <c r="U3490" s="2"/>
      <c r="V3490" s="2"/>
      <c r="Z3490" s="2"/>
      <c r="AF3490"/>
      <c r="AI3490" s="2"/>
      <c r="AJ3490" s="2"/>
      <c r="AK3490" s="2"/>
      <c r="AM3490" s="2"/>
      <c r="AN3490" s="2"/>
      <c r="AO3490" s="2"/>
      <c r="AP3490" s="2"/>
      <c r="AR3490" s="2"/>
      <c r="AS3490" s="2"/>
      <c r="AT3490" s="2"/>
      <c r="AU3490" s="2"/>
      <c r="AW3490" s="2"/>
      <c r="AX3490" s="2"/>
      <c r="AY3490" s="2"/>
      <c r="AZ3490" s="2"/>
      <c r="BA3490" s="2"/>
      <c r="BB3490" s="2"/>
      <c r="BC3490" s="2"/>
      <c r="BD3490" s="2"/>
      <c r="BE3490" s="2"/>
      <c r="BG3490" s="2"/>
      <c r="BH3490" s="2"/>
      <c r="BI3490" s="2"/>
      <c r="BJ3490" s="2"/>
    </row>
    <row r="3491" spans="5:62" x14ac:dyDescent="0.25">
      <c r="E3491"/>
      <c r="F3491"/>
      <c r="G3491"/>
      <c r="U3491" s="2"/>
      <c r="V3491" s="2"/>
      <c r="Z3491" s="2"/>
      <c r="AF3491"/>
      <c r="AI3491" s="2"/>
      <c r="AJ3491" s="2"/>
      <c r="AK3491" s="2"/>
      <c r="AM3491" s="2"/>
      <c r="AN3491" s="2"/>
      <c r="AO3491" s="2"/>
      <c r="AP3491" s="2"/>
      <c r="AR3491" s="2"/>
      <c r="AS3491" s="2"/>
      <c r="AT3491" s="2"/>
      <c r="AU3491" s="2"/>
      <c r="AW3491" s="2"/>
      <c r="AX3491" s="2"/>
      <c r="AY3491" s="2"/>
      <c r="AZ3491" s="2"/>
      <c r="BA3491" s="2"/>
      <c r="BB3491" s="2"/>
      <c r="BC3491" s="2"/>
      <c r="BD3491" s="2"/>
      <c r="BE3491" s="2"/>
      <c r="BG3491" s="2"/>
      <c r="BH3491" s="2"/>
      <c r="BI3491" s="2"/>
      <c r="BJ3491" s="2"/>
    </row>
    <row r="3492" spans="5:62" x14ac:dyDescent="0.25">
      <c r="E3492"/>
      <c r="F3492"/>
      <c r="G3492"/>
      <c r="U3492" s="2"/>
      <c r="V3492" s="2"/>
      <c r="Z3492" s="2"/>
      <c r="AF3492"/>
      <c r="AI3492" s="2"/>
      <c r="AJ3492" s="2"/>
      <c r="AK3492" s="2"/>
      <c r="AM3492" s="2"/>
      <c r="AN3492" s="2"/>
      <c r="AO3492" s="2"/>
      <c r="AP3492" s="2"/>
      <c r="AR3492" s="2"/>
      <c r="AS3492" s="2"/>
      <c r="AT3492" s="2"/>
      <c r="AU3492" s="2"/>
      <c r="AW3492" s="2"/>
      <c r="AX3492" s="2"/>
      <c r="AY3492" s="2"/>
      <c r="AZ3492" s="2"/>
      <c r="BA3492" s="2"/>
      <c r="BB3492" s="2"/>
      <c r="BC3492" s="2"/>
      <c r="BD3492" s="2"/>
      <c r="BE3492" s="2"/>
      <c r="BG3492" s="2"/>
      <c r="BH3492" s="2"/>
      <c r="BI3492" s="2"/>
      <c r="BJ3492" s="2"/>
    </row>
    <row r="3493" spans="5:62" x14ac:dyDescent="0.25">
      <c r="E3493"/>
      <c r="F3493"/>
      <c r="G3493"/>
      <c r="U3493" s="2"/>
      <c r="V3493" s="2"/>
      <c r="Z3493" s="2"/>
      <c r="AF3493"/>
      <c r="AI3493" s="2"/>
      <c r="AJ3493" s="2"/>
      <c r="AK3493" s="2"/>
      <c r="AM3493" s="2"/>
      <c r="AN3493" s="2"/>
      <c r="AO3493" s="2"/>
      <c r="AP3493" s="2"/>
      <c r="AR3493" s="2"/>
      <c r="AS3493" s="2"/>
      <c r="AT3493" s="2"/>
      <c r="AU3493" s="2"/>
      <c r="AW3493" s="2"/>
      <c r="AX3493" s="2"/>
      <c r="AY3493" s="2"/>
      <c r="AZ3493" s="2"/>
      <c r="BA3493" s="2"/>
      <c r="BB3493" s="2"/>
      <c r="BC3493" s="2"/>
      <c r="BD3493" s="2"/>
      <c r="BE3493" s="2"/>
      <c r="BG3493" s="2"/>
      <c r="BH3493" s="2"/>
      <c r="BI3493" s="2"/>
      <c r="BJ3493" s="2"/>
    </row>
    <row r="3494" spans="5:62" x14ac:dyDescent="0.25">
      <c r="E3494"/>
      <c r="F3494"/>
      <c r="G3494"/>
      <c r="U3494" s="2"/>
      <c r="V3494" s="2"/>
      <c r="Z3494" s="2"/>
      <c r="AF3494"/>
      <c r="AI3494" s="2"/>
      <c r="AJ3494" s="2"/>
      <c r="AK3494" s="2"/>
      <c r="AM3494" s="2"/>
      <c r="AN3494" s="2"/>
      <c r="AO3494" s="2"/>
      <c r="AP3494" s="2"/>
      <c r="AR3494" s="2"/>
      <c r="AS3494" s="2"/>
      <c r="AT3494" s="2"/>
      <c r="AU3494" s="2"/>
      <c r="AW3494" s="2"/>
      <c r="AX3494" s="2"/>
      <c r="AY3494" s="2"/>
      <c r="AZ3494" s="2"/>
      <c r="BA3494" s="2"/>
      <c r="BB3494" s="2"/>
      <c r="BC3494" s="2"/>
      <c r="BD3494" s="2"/>
      <c r="BE3494" s="2"/>
      <c r="BG3494" s="2"/>
      <c r="BH3494" s="2"/>
      <c r="BI3494" s="2"/>
      <c r="BJ3494" s="2"/>
    </row>
    <row r="3495" spans="5:62" x14ac:dyDescent="0.25">
      <c r="E3495"/>
      <c r="F3495"/>
      <c r="G3495"/>
      <c r="U3495" s="2"/>
      <c r="V3495" s="2"/>
      <c r="Z3495" s="2"/>
      <c r="AF3495"/>
      <c r="AI3495" s="2"/>
      <c r="AJ3495" s="2"/>
      <c r="AK3495" s="2"/>
      <c r="AM3495" s="2"/>
      <c r="AN3495" s="2"/>
      <c r="AO3495" s="2"/>
      <c r="AP3495" s="2"/>
      <c r="AR3495" s="2"/>
      <c r="AS3495" s="2"/>
      <c r="AT3495" s="2"/>
      <c r="AU3495" s="2"/>
      <c r="AW3495" s="2"/>
      <c r="AX3495" s="2"/>
      <c r="AY3495" s="2"/>
      <c r="AZ3495" s="2"/>
      <c r="BA3495" s="2"/>
      <c r="BB3495" s="2"/>
      <c r="BC3495" s="2"/>
      <c r="BD3495" s="2"/>
      <c r="BE3495" s="2"/>
      <c r="BG3495" s="2"/>
      <c r="BH3495" s="2"/>
      <c r="BI3495" s="2"/>
      <c r="BJ3495" s="2"/>
    </row>
    <row r="3496" spans="5:62" x14ac:dyDescent="0.25">
      <c r="E3496"/>
      <c r="F3496"/>
      <c r="G3496"/>
      <c r="U3496" s="2"/>
      <c r="V3496" s="2"/>
      <c r="Z3496" s="2"/>
      <c r="AF3496"/>
      <c r="AI3496" s="2"/>
      <c r="AJ3496" s="2"/>
      <c r="AK3496" s="2"/>
      <c r="AM3496" s="2"/>
      <c r="AN3496" s="2"/>
      <c r="AO3496" s="2"/>
      <c r="AP3496" s="2"/>
      <c r="AR3496" s="2"/>
      <c r="AS3496" s="2"/>
      <c r="AT3496" s="2"/>
      <c r="AU3496" s="2"/>
      <c r="AW3496" s="2"/>
      <c r="AX3496" s="2"/>
      <c r="AY3496" s="2"/>
      <c r="AZ3496" s="2"/>
      <c r="BA3496" s="2"/>
      <c r="BB3496" s="2"/>
      <c r="BC3496" s="2"/>
      <c r="BD3496" s="2"/>
      <c r="BE3496" s="2"/>
      <c r="BG3496" s="2"/>
      <c r="BH3496" s="2"/>
      <c r="BI3496" s="2"/>
      <c r="BJ3496" s="2"/>
    </row>
    <row r="3497" spans="5:62" x14ac:dyDescent="0.25">
      <c r="E3497"/>
      <c r="F3497"/>
      <c r="G3497"/>
      <c r="U3497" s="2"/>
      <c r="V3497" s="2"/>
      <c r="Z3497" s="2"/>
      <c r="AF3497"/>
      <c r="AI3497" s="2"/>
      <c r="AJ3497" s="2"/>
      <c r="AK3497" s="2"/>
      <c r="AM3497" s="2"/>
      <c r="AN3497" s="2"/>
      <c r="AO3497" s="2"/>
      <c r="AP3497" s="2"/>
      <c r="AR3497" s="2"/>
      <c r="AS3497" s="2"/>
      <c r="AT3497" s="2"/>
      <c r="AU3497" s="2"/>
      <c r="AW3497" s="2"/>
      <c r="AX3497" s="2"/>
      <c r="AY3497" s="2"/>
      <c r="AZ3497" s="2"/>
      <c r="BA3497" s="2"/>
      <c r="BB3497" s="2"/>
      <c r="BC3497" s="2"/>
      <c r="BD3497" s="2"/>
      <c r="BE3497" s="2"/>
      <c r="BG3497" s="2"/>
      <c r="BH3497" s="2"/>
      <c r="BI3497" s="2"/>
      <c r="BJ3497" s="2"/>
    </row>
    <row r="3498" spans="5:62" x14ac:dyDescent="0.25">
      <c r="E3498"/>
      <c r="F3498"/>
      <c r="G3498"/>
      <c r="U3498" s="2"/>
      <c r="V3498" s="2"/>
      <c r="Z3498" s="2"/>
      <c r="AF3498"/>
      <c r="AI3498" s="2"/>
      <c r="AJ3498" s="2"/>
      <c r="AK3498" s="2"/>
      <c r="AM3498" s="2"/>
      <c r="AN3498" s="2"/>
      <c r="AO3498" s="2"/>
      <c r="AP3498" s="2"/>
      <c r="AR3498" s="2"/>
      <c r="AS3498" s="2"/>
      <c r="AT3498" s="2"/>
      <c r="AU3498" s="2"/>
      <c r="AW3498" s="2"/>
      <c r="AX3498" s="2"/>
      <c r="AY3498" s="2"/>
      <c r="AZ3498" s="2"/>
      <c r="BA3498" s="2"/>
      <c r="BB3498" s="2"/>
      <c r="BC3498" s="2"/>
      <c r="BD3498" s="2"/>
      <c r="BE3498" s="2"/>
      <c r="BG3498" s="2"/>
      <c r="BH3498" s="2"/>
      <c r="BI3498" s="2"/>
      <c r="BJ3498" s="2"/>
    </row>
    <row r="3499" spans="5:62" x14ac:dyDescent="0.25">
      <c r="E3499"/>
      <c r="F3499"/>
      <c r="G3499"/>
      <c r="U3499" s="2"/>
      <c r="V3499" s="2"/>
      <c r="Z3499" s="2"/>
      <c r="AF3499"/>
      <c r="AI3499" s="2"/>
      <c r="AJ3499" s="2"/>
      <c r="AK3499" s="2"/>
      <c r="AM3499" s="2"/>
      <c r="AN3499" s="2"/>
      <c r="AO3499" s="2"/>
      <c r="AP3499" s="2"/>
      <c r="AR3499" s="2"/>
      <c r="AS3499" s="2"/>
      <c r="AT3499" s="2"/>
      <c r="AU3499" s="2"/>
      <c r="AW3499" s="2"/>
      <c r="AX3499" s="2"/>
      <c r="AY3499" s="2"/>
      <c r="AZ3499" s="2"/>
      <c r="BA3499" s="2"/>
      <c r="BB3499" s="2"/>
      <c r="BC3499" s="2"/>
      <c r="BD3499" s="2"/>
      <c r="BE3499" s="2"/>
      <c r="BG3499" s="2"/>
      <c r="BH3499" s="2"/>
      <c r="BI3499" s="2"/>
      <c r="BJ3499" s="2"/>
    </row>
    <row r="3500" spans="5:62" x14ac:dyDescent="0.25">
      <c r="E3500"/>
      <c r="F3500"/>
      <c r="G3500"/>
      <c r="U3500" s="2"/>
      <c r="V3500" s="2"/>
      <c r="Z3500" s="2"/>
      <c r="AF3500"/>
      <c r="AI3500" s="2"/>
      <c r="AJ3500" s="2"/>
      <c r="AK3500" s="2"/>
      <c r="AM3500" s="2"/>
      <c r="AN3500" s="2"/>
      <c r="AO3500" s="2"/>
      <c r="AP3500" s="2"/>
      <c r="AR3500" s="2"/>
      <c r="AS3500" s="2"/>
      <c r="AT3500" s="2"/>
      <c r="AU3500" s="2"/>
      <c r="AW3500" s="2"/>
      <c r="AX3500" s="2"/>
      <c r="AY3500" s="2"/>
      <c r="AZ3500" s="2"/>
      <c r="BA3500" s="2"/>
      <c r="BB3500" s="2"/>
      <c r="BC3500" s="2"/>
      <c r="BD3500" s="2"/>
      <c r="BE3500" s="2"/>
      <c r="BG3500" s="2"/>
      <c r="BH3500" s="2"/>
      <c r="BI3500" s="2"/>
      <c r="BJ3500" s="2"/>
    </row>
    <row r="3501" spans="5:62" x14ac:dyDescent="0.25">
      <c r="E3501"/>
      <c r="F3501"/>
      <c r="G3501"/>
      <c r="U3501" s="2"/>
      <c r="V3501" s="2"/>
      <c r="Z3501" s="2"/>
      <c r="AF3501"/>
      <c r="AI3501" s="2"/>
      <c r="AJ3501" s="2"/>
      <c r="AK3501" s="2"/>
      <c r="AM3501" s="2"/>
      <c r="AN3501" s="2"/>
      <c r="AO3501" s="2"/>
      <c r="AP3501" s="2"/>
      <c r="AR3501" s="2"/>
      <c r="AS3501" s="2"/>
      <c r="AT3501" s="2"/>
      <c r="AU3501" s="2"/>
      <c r="AW3501" s="2"/>
      <c r="AX3501" s="2"/>
      <c r="AY3501" s="2"/>
      <c r="AZ3501" s="2"/>
      <c r="BA3501" s="2"/>
      <c r="BB3501" s="2"/>
      <c r="BC3501" s="2"/>
      <c r="BD3501" s="2"/>
      <c r="BE3501" s="2"/>
      <c r="BG3501" s="2"/>
      <c r="BH3501" s="2"/>
      <c r="BI3501" s="2"/>
      <c r="BJ3501" s="2"/>
    </row>
    <row r="3502" spans="5:62" x14ac:dyDescent="0.25">
      <c r="E3502"/>
      <c r="F3502"/>
      <c r="G3502"/>
      <c r="U3502" s="2"/>
      <c r="V3502" s="2"/>
      <c r="Z3502" s="2"/>
      <c r="AF3502"/>
      <c r="AI3502" s="2"/>
      <c r="AJ3502" s="2"/>
      <c r="AK3502" s="2"/>
      <c r="AM3502" s="2"/>
      <c r="AN3502" s="2"/>
      <c r="AO3502" s="2"/>
      <c r="AP3502" s="2"/>
      <c r="AR3502" s="2"/>
      <c r="AS3502" s="2"/>
      <c r="AT3502" s="2"/>
      <c r="AU3502" s="2"/>
      <c r="AW3502" s="2"/>
      <c r="AX3502" s="2"/>
      <c r="AY3502" s="2"/>
      <c r="AZ3502" s="2"/>
      <c r="BA3502" s="2"/>
      <c r="BB3502" s="2"/>
      <c r="BC3502" s="2"/>
      <c r="BD3502" s="2"/>
      <c r="BE3502" s="2"/>
      <c r="BG3502" s="2"/>
      <c r="BH3502" s="2"/>
      <c r="BI3502" s="2"/>
      <c r="BJ3502" s="2"/>
    </row>
    <row r="3503" spans="5:62" x14ac:dyDescent="0.25">
      <c r="E3503"/>
      <c r="F3503"/>
      <c r="G3503"/>
      <c r="U3503" s="2"/>
      <c r="V3503" s="2"/>
      <c r="Z3503" s="2"/>
      <c r="AF3503"/>
      <c r="AI3503" s="2"/>
      <c r="AJ3503" s="2"/>
      <c r="AK3503" s="2"/>
      <c r="AM3503" s="2"/>
      <c r="AN3503" s="2"/>
      <c r="AO3503" s="2"/>
      <c r="AP3503" s="2"/>
      <c r="AR3503" s="2"/>
      <c r="AS3503" s="2"/>
      <c r="AT3503" s="2"/>
      <c r="AU3503" s="2"/>
      <c r="AW3503" s="2"/>
      <c r="AX3503" s="2"/>
      <c r="AY3503" s="2"/>
      <c r="AZ3503" s="2"/>
      <c r="BA3503" s="2"/>
      <c r="BB3503" s="2"/>
      <c r="BC3503" s="2"/>
      <c r="BD3503" s="2"/>
      <c r="BE3503" s="2"/>
      <c r="BG3503" s="2"/>
      <c r="BH3503" s="2"/>
      <c r="BI3503" s="2"/>
      <c r="BJ3503" s="2"/>
    </row>
    <row r="3504" spans="5:62" x14ac:dyDescent="0.25">
      <c r="E3504"/>
      <c r="F3504"/>
      <c r="G3504"/>
      <c r="U3504" s="2"/>
      <c r="V3504" s="2"/>
      <c r="Z3504" s="2"/>
      <c r="AF3504"/>
      <c r="AI3504" s="2"/>
      <c r="AJ3504" s="2"/>
      <c r="AK3504" s="2"/>
      <c r="AM3504" s="2"/>
      <c r="AN3504" s="2"/>
      <c r="AO3504" s="2"/>
      <c r="AP3504" s="2"/>
      <c r="AR3504" s="2"/>
      <c r="AS3504" s="2"/>
      <c r="AT3504" s="2"/>
      <c r="AU3504" s="2"/>
      <c r="AW3504" s="2"/>
      <c r="AX3504" s="2"/>
      <c r="AY3504" s="2"/>
      <c r="AZ3504" s="2"/>
      <c r="BA3504" s="2"/>
      <c r="BB3504" s="2"/>
      <c r="BC3504" s="2"/>
      <c r="BD3504" s="2"/>
      <c r="BE3504" s="2"/>
      <c r="BG3504" s="2"/>
      <c r="BH3504" s="2"/>
      <c r="BI3504" s="2"/>
      <c r="BJ3504" s="2"/>
    </row>
    <row r="3505" spans="5:62" x14ac:dyDescent="0.25">
      <c r="E3505"/>
      <c r="F3505"/>
      <c r="G3505"/>
      <c r="U3505" s="2"/>
      <c r="V3505" s="2"/>
      <c r="Z3505" s="2"/>
      <c r="AF3505"/>
      <c r="AI3505" s="2"/>
      <c r="AJ3505" s="2"/>
      <c r="AK3505" s="2"/>
      <c r="AM3505" s="2"/>
      <c r="AN3505" s="2"/>
      <c r="AO3505" s="2"/>
      <c r="AP3505" s="2"/>
      <c r="AR3505" s="2"/>
      <c r="AS3505" s="2"/>
      <c r="AT3505" s="2"/>
      <c r="AU3505" s="2"/>
      <c r="AW3505" s="2"/>
      <c r="AX3505" s="2"/>
      <c r="AY3505" s="2"/>
      <c r="AZ3505" s="2"/>
      <c r="BA3505" s="2"/>
      <c r="BB3505" s="2"/>
      <c r="BC3505" s="2"/>
      <c r="BD3505" s="2"/>
      <c r="BE3505" s="2"/>
      <c r="BG3505" s="2"/>
      <c r="BH3505" s="2"/>
      <c r="BI3505" s="2"/>
      <c r="BJ3505" s="2"/>
    </row>
    <row r="3506" spans="5:62" x14ac:dyDescent="0.25">
      <c r="E3506"/>
      <c r="F3506"/>
      <c r="G3506"/>
      <c r="U3506" s="2"/>
      <c r="V3506" s="2"/>
      <c r="Z3506" s="2"/>
      <c r="AF3506"/>
      <c r="AI3506" s="2"/>
      <c r="AJ3506" s="2"/>
      <c r="AK3506" s="2"/>
      <c r="AM3506" s="2"/>
      <c r="AN3506" s="2"/>
      <c r="AO3506" s="2"/>
      <c r="AP3506" s="2"/>
      <c r="AR3506" s="2"/>
      <c r="AS3506" s="2"/>
      <c r="AT3506" s="2"/>
      <c r="AU3506" s="2"/>
      <c r="AW3506" s="2"/>
      <c r="AX3506" s="2"/>
      <c r="AY3506" s="2"/>
      <c r="AZ3506" s="2"/>
      <c r="BA3506" s="2"/>
      <c r="BB3506" s="2"/>
      <c r="BC3506" s="2"/>
      <c r="BD3506" s="2"/>
      <c r="BE3506" s="2"/>
      <c r="BG3506" s="2"/>
      <c r="BH3506" s="2"/>
      <c r="BI3506" s="2"/>
      <c r="BJ3506" s="2"/>
    </row>
    <row r="3507" spans="5:62" x14ac:dyDescent="0.25">
      <c r="E3507"/>
      <c r="F3507"/>
      <c r="G3507"/>
      <c r="U3507" s="2"/>
      <c r="V3507" s="2"/>
      <c r="Z3507" s="2"/>
      <c r="AF3507"/>
      <c r="AI3507" s="2"/>
      <c r="AJ3507" s="2"/>
      <c r="AK3507" s="2"/>
      <c r="AM3507" s="2"/>
      <c r="AN3507" s="2"/>
      <c r="AO3507" s="2"/>
      <c r="AP3507" s="2"/>
      <c r="AR3507" s="2"/>
      <c r="AS3507" s="2"/>
      <c r="AT3507" s="2"/>
      <c r="AU3507" s="2"/>
      <c r="AW3507" s="2"/>
      <c r="AX3507" s="2"/>
      <c r="AY3507" s="2"/>
      <c r="AZ3507" s="2"/>
      <c r="BA3507" s="2"/>
      <c r="BB3507" s="2"/>
      <c r="BC3507" s="2"/>
      <c r="BD3507" s="2"/>
      <c r="BE3507" s="2"/>
      <c r="BG3507" s="2"/>
      <c r="BH3507" s="2"/>
      <c r="BI3507" s="2"/>
      <c r="BJ3507" s="2"/>
    </row>
    <row r="3508" spans="5:62" x14ac:dyDescent="0.25">
      <c r="E3508"/>
      <c r="F3508"/>
      <c r="G3508"/>
      <c r="U3508" s="2"/>
      <c r="V3508" s="2"/>
      <c r="Z3508" s="2"/>
      <c r="AF3508"/>
      <c r="AI3508" s="2"/>
      <c r="AJ3508" s="2"/>
      <c r="AK3508" s="2"/>
      <c r="AM3508" s="2"/>
      <c r="AN3508" s="2"/>
      <c r="AO3508" s="2"/>
      <c r="AP3508" s="2"/>
      <c r="AR3508" s="2"/>
      <c r="AS3508" s="2"/>
      <c r="AT3508" s="2"/>
      <c r="AU3508" s="2"/>
      <c r="AW3508" s="2"/>
      <c r="AX3508" s="2"/>
      <c r="AY3508" s="2"/>
      <c r="AZ3508" s="2"/>
      <c r="BA3508" s="2"/>
      <c r="BB3508" s="2"/>
      <c r="BC3508" s="2"/>
      <c r="BD3508" s="2"/>
      <c r="BE3508" s="2"/>
      <c r="BG3508" s="2"/>
      <c r="BH3508" s="2"/>
      <c r="BI3508" s="2"/>
      <c r="BJ3508" s="2"/>
    </row>
    <row r="3509" spans="5:62" x14ac:dyDescent="0.25">
      <c r="E3509"/>
      <c r="F3509"/>
      <c r="G3509"/>
      <c r="U3509" s="2"/>
      <c r="V3509" s="2"/>
      <c r="Z3509" s="2"/>
      <c r="AF3509"/>
      <c r="AI3509" s="2"/>
      <c r="AJ3509" s="2"/>
      <c r="AK3509" s="2"/>
      <c r="AM3509" s="2"/>
      <c r="AN3509" s="2"/>
      <c r="AO3509" s="2"/>
      <c r="AP3509" s="2"/>
      <c r="AR3509" s="2"/>
      <c r="AS3509" s="2"/>
      <c r="AT3509" s="2"/>
      <c r="AU3509" s="2"/>
      <c r="AW3509" s="2"/>
      <c r="AX3509" s="2"/>
      <c r="AY3509" s="2"/>
      <c r="AZ3509" s="2"/>
      <c r="BA3509" s="2"/>
      <c r="BB3509" s="2"/>
      <c r="BC3509" s="2"/>
      <c r="BD3509" s="2"/>
      <c r="BE3509" s="2"/>
      <c r="BG3509" s="2"/>
      <c r="BH3509" s="2"/>
      <c r="BI3509" s="2"/>
      <c r="BJ3509" s="2"/>
    </row>
    <row r="3510" spans="5:62" x14ac:dyDescent="0.25">
      <c r="E3510"/>
      <c r="F3510"/>
      <c r="G3510"/>
      <c r="U3510" s="2"/>
      <c r="V3510" s="2"/>
      <c r="Z3510" s="2"/>
      <c r="AF3510"/>
      <c r="AI3510" s="2"/>
      <c r="AJ3510" s="2"/>
      <c r="AK3510" s="2"/>
      <c r="AM3510" s="2"/>
      <c r="AN3510" s="2"/>
      <c r="AO3510" s="2"/>
      <c r="AP3510" s="2"/>
      <c r="AR3510" s="2"/>
      <c r="AS3510" s="2"/>
      <c r="AT3510" s="2"/>
      <c r="AU3510" s="2"/>
      <c r="AW3510" s="2"/>
      <c r="AX3510" s="2"/>
      <c r="AY3510" s="2"/>
      <c r="AZ3510" s="2"/>
      <c r="BA3510" s="2"/>
      <c r="BB3510" s="2"/>
      <c r="BC3510" s="2"/>
      <c r="BD3510" s="2"/>
      <c r="BE3510" s="2"/>
      <c r="BG3510" s="2"/>
      <c r="BH3510" s="2"/>
      <c r="BI3510" s="2"/>
      <c r="BJ3510" s="2"/>
    </row>
    <row r="3511" spans="5:62" x14ac:dyDescent="0.25">
      <c r="E3511"/>
      <c r="F3511"/>
      <c r="G3511"/>
      <c r="U3511" s="2"/>
      <c r="V3511" s="2"/>
      <c r="Z3511" s="2"/>
      <c r="AF3511"/>
      <c r="AI3511" s="2"/>
      <c r="AJ3511" s="2"/>
      <c r="AK3511" s="2"/>
      <c r="AM3511" s="2"/>
      <c r="AN3511" s="2"/>
      <c r="AO3511" s="2"/>
      <c r="AP3511" s="2"/>
      <c r="AR3511" s="2"/>
      <c r="AS3511" s="2"/>
      <c r="AT3511" s="2"/>
      <c r="AU3511" s="2"/>
      <c r="AW3511" s="2"/>
      <c r="AX3511" s="2"/>
      <c r="AY3511" s="2"/>
      <c r="AZ3511" s="2"/>
      <c r="BA3511" s="2"/>
      <c r="BB3511" s="2"/>
      <c r="BC3511" s="2"/>
      <c r="BD3511" s="2"/>
      <c r="BE3511" s="2"/>
      <c r="BG3511" s="2"/>
      <c r="BH3511" s="2"/>
      <c r="BI3511" s="2"/>
      <c r="BJ3511" s="2"/>
    </row>
    <row r="3512" spans="5:62" x14ac:dyDescent="0.25">
      <c r="E3512"/>
      <c r="F3512"/>
      <c r="G3512"/>
      <c r="U3512" s="2"/>
      <c r="V3512" s="2"/>
      <c r="Z3512" s="2"/>
      <c r="AF3512"/>
      <c r="AI3512" s="2"/>
      <c r="AJ3512" s="2"/>
      <c r="AK3512" s="2"/>
      <c r="AM3512" s="2"/>
      <c r="AN3512" s="2"/>
      <c r="AO3512" s="2"/>
      <c r="AP3512" s="2"/>
      <c r="AR3512" s="2"/>
      <c r="AS3512" s="2"/>
      <c r="AT3512" s="2"/>
      <c r="AU3512" s="2"/>
      <c r="AW3512" s="2"/>
      <c r="AX3512" s="2"/>
      <c r="AY3512" s="2"/>
      <c r="AZ3512" s="2"/>
      <c r="BA3512" s="2"/>
      <c r="BB3512" s="2"/>
      <c r="BC3512" s="2"/>
      <c r="BD3512" s="2"/>
      <c r="BE3512" s="2"/>
      <c r="BG3512" s="2"/>
      <c r="BH3512" s="2"/>
      <c r="BI3512" s="2"/>
      <c r="BJ3512" s="2"/>
    </row>
    <row r="3513" spans="5:62" x14ac:dyDescent="0.25">
      <c r="E3513"/>
      <c r="F3513"/>
      <c r="G3513"/>
      <c r="U3513" s="2"/>
      <c r="V3513" s="2"/>
      <c r="Z3513" s="2"/>
      <c r="AF3513"/>
      <c r="AI3513" s="2"/>
      <c r="AJ3513" s="2"/>
      <c r="AK3513" s="2"/>
      <c r="AM3513" s="2"/>
      <c r="AN3513" s="2"/>
      <c r="AO3513" s="2"/>
      <c r="AP3513" s="2"/>
      <c r="AR3513" s="2"/>
      <c r="AS3513" s="2"/>
      <c r="AT3513" s="2"/>
      <c r="AU3513" s="2"/>
      <c r="AW3513" s="2"/>
      <c r="AX3513" s="2"/>
      <c r="AY3513" s="2"/>
      <c r="AZ3513" s="2"/>
      <c r="BA3513" s="2"/>
      <c r="BB3513" s="2"/>
      <c r="BC3513" s="2"/>
      <c r="BD3513" s="2"/>
      <c r="BE3513" s="2"/>
      <c r="BG3513" s="2"/>
      <c r="BH3513" s="2"/>
      <c r="BI3513" s="2"/>
      <c r="BJ3513" s="2"/>
    </row>
    <row r="3514" spans="5:62" x14ac:dyDescent="0.25">
      <c r="E3514"/>
      <c r="F3514"/>
      <c r="G3514"/>
      <c r="U3514" s="2"/>
      <c r="V3514" s="2"/>
      <c r="Z3514" s="2"/>
      <c r="AF3514"/>
      <c r="AI3514" s="2"/>
      <c r="AJ3514" s="2"/>
      <c r="AK3514" s="2"/>
      <c r="AM3514" s="2"/>
      <c r="AN3514" s="2"/>
      <c r="AO3514" s="2"/>
      <c r="AP3514" s="2"/>
      <c r="AR3514" s="2"/>
      <c r="AS3514" s="2"/>
      <c r="AT3514" s="2"/>
      <c r="AU3514" s="2"/>
      <c r="AW3514" s="2"/>
      <c r="AX3514" s="2"/>
      <c r="AY3514" s="2"/>
      <c r="AZ3514" s="2"/>
      <c r="BA3514" s="2"/>
      <c r="BB3514" s="2"/>
      <c r="BC3514" s="2"/>
      <c r="BD3514" s="2"/>
      <c r="BE3514" s="2"/>
      <c r="BG3514" s="2"/>
      <c r="BH3514" s="2"/>
      <c r="BI3514" s="2"/>
      <c r="BJ3514" s="2"/>
    </row>
    <row r="3515" spans="5:62" x14ac:dyDescent="0.25">
      <c r="E3515"/>
      <c r="F3515"/>
      <c r="G3515"/>
      <c r="U3515" s="2"/>
      <c r="V3515" s="2"/>
      <c r="Z3515" s="2"/>
      <c r="AF3515"/>
      <c r="AI3515" s="2"/>
      <c r="AJ3515" s="2"/>
      <c r="AK3515" s="2"/>
      <c r="AM3515" s="2"/>
      <c r="AN3515" s="2"/>
      <c r="AO3515" s="2"/>
      <c r="AP3515" s="2"/>
      <c r="AR3515" s="2"/>
      <c r="AS3515" s="2"/>
      <c r="AT3515" s="2"/>
      <c r="AU3515" s="2"/>
      <c r="AW3515" s="2"/>
      <c r="AX3515" s="2"/>
      <c r="AY3515" s="2"/>
      <c r="AZ3515" s="2"/>
      <c r="BA3515" s="2"/>
      <c r="BB3515" s="2"/>
      <c r="BC3515" s="2"/>
      <c r="BD3515" s="2"/>
      <c r="BE3515" s="2"/>
      <c r="BG3515" s="2"/>
      <c r="BH3515" s="2"/>
      <c r="BI3515" s="2"/>
      <c r="BJ3515" s="2"/>
    </row>
    <row r="3516" spans="5:62" x14ac:dyDescent="0.25">
      <c r="E3516"/>
      <c r="F3516"/>
      <c r="G3516"/>
      <c r="U3516" s="2"/>
      <c r="V3516" s="2"/>
      <c r="Z3516" s="2"/>
      <c r="AF3516"/>
      <c r="AI3516" s="2"/>
      <c r="AJ3516" s="2"/>
      <c r="AK3516" s="2"/>
      <c r="AM3516" s="2"/>
      <c r="AN3516" s="2"/>
      <c r="AO3516" s="2"/>
      <c r="AP3516" s="2"/>
      <c r="AR3516" s="2"/>
      <c r="AS3516" s="2"/>
      <c r="AT3516" s="2"/>
      <c r="AU3516" s="2"/>
      <c r="AW3516" s="2"/>
      <c r="AX3516" s="2"/>
      <c r="AY3516" s="2"/>
      <c r="AZ3516" s="2"/>
      <c r="BA3516" s="2"/>
      <c r="BB3516" s="2"/>
      <c r="BC3516" s="2"/>
      <c r="BD3516" s="2"/>
      <c r="BE3516" s="2"/>
      <c r="BG3516" s="2"/>
      <c r="BH3516" s="2"/>
      <c r="BI3516" s="2"/>
      <c r="BJ3516" s="2"/>
    </row>
    <row r="3517" spans="5:62" x14ac:dyDescent="0.25">
      <c r="E3517"/>
      <c r="F3517"/>
      <c r="G3517"/>
      <c r="U3517" s="2"/>
      <c r="V3517" s="2"/>
      <c r="Z3517" s="2"/>
      <c r="AF3517"/>
      <c r="AI3517" s="2"/>
      <c r="AJ3517" s="2"/>
      <c r="AK3517" s="2"/>
      <c r="AM3517" s="2"/>
      <c r="AN3517" s="2"/>
      <c r="AO3517" s="2"/>
      <c r="AP3517" s="2"/>
      <c r="AR3517" s="2"/>
      <c r="AS3517" s="2"/>
      <c r="AT3517" s="2"/>
      <c r="AU3517" s="2"/>
      <c r="AW3517" s="2"/>
      <c r="AX3517" s="2"/>
      <c r="AY3517" s="2"/>
      <c r="AZ3517" s="2"/>
      <c r="BA3517" s="2"/>
      <c r="BB3517" s="2"/>
      <c r="BC3517" s="2"/>
      <c r="BD3517" s="2"/>
      <c r="BE3517" s="2"/>
      <c r="BG3517" s="2"/>
      <c r="BH3517" s="2"/>
      <c r="BI3517" s="2"/>
      <c r="BJ3517" s="2"/>
    </row>
    <row r="3518" spans="5:62" x14ac:dyDescent="0.25">
      <c r="E3518"/>
      <c r="F3518"/>
      <c r="G3518"/>
      <c r="U3518" s="2"/>
      <c r="V3518" s="2"/>
      <c r="Z3518" s="2"/>
      <c r="AF3518"/>
      <c r="AI3518" s="2"/>
      <c r="AJ3518" s="2"/>
      <c r="AK3518" s="2"/>
      <c r="AM3518" s="2"/>
      <c r="AN3518" s="2"/>
      <c r="AO3518" s="2"/>
      <c r="AP3518" s="2"/>
      <c r="AR3518" s="2"/>
      <c r="AS3518" s="2"/>
      <c r="AT3518" s="2"/>
      <c r="AU3518" s="2"/>
      <c r="AW3518" s="2"/>
      <c r="AX3518" s="2"/>
      <c r="AY3518" s="2"/>
      <c r="AZ3518" s="2"/>
      <c r="BA3518" s="2"/>
      <c r="BB3518" s="2"/>
      <c r="BC3518" s="2"/>
      <c r="BD3518" s="2"/>
      <c r="BE3518" s="2"/>
      <c r="BG3518" s="2"/>
      <c r="BH3518" s="2"/>
      <c r="BI3518" s="2"/>
      <c r="BJ3518" s="2"/>
    </row>
    <row r="3519" spans="5:62" x14ac:dyDescent="0.25">
      <c r="E3519"/>
      <c r="F3519"/>
      <c r="G3519"/>
      <c r="U3519" s="2"/>
      <c r="V3519" s="2"/>
      <c r="Z3519" s="2"/>
      <c r="AF3519"/>
      <c r="AI3519" s="2"/>
      <c r="AJ3519" s="2"/>
      <c r="AK3519" s="2"/>
      <c r="AM3519" s="2"/>
      <c r="AN3519" s="2"/>
      <c r="AO3519" s="2"/>
      <c r="AP3519" s="2"/>
      <c r="AR3519" s="2"/>
      <c r="AS3519" s="2"/>
      <c r="AT3519" s="2"/>
      <c r="AU3519" s="2"/>
      <c r="AW3519" s="2"/>
      <c r="AX3519" s="2"/>
      <c r="AY3519" s="2"/>
      <c r="AZ3519" s="2"/>
      <c r="BA3519" s="2"/>
      <c r="BB3519" s="2"/>
      <c r="BC3519" s="2"/>
      <c r="BD3519" s="2"/>
      <c r="BE3519" s="2"/>
      <c r="BG3519" s="2"/>
      <c r="BH3519" s="2"/>
      <c r="BI3519" s="2"/>
      <c r="BJ3519" s="2"/>
    </row>
    <row r="3520" spans="5:62" x14ac:dyDescent="0.25">
      <c r="E3520"/>
      <c r="F3520"/>
      <c r="G3520"/>
      <c r="U3520" s="2"/>
      <c r="V3520" s="2"/>
      <c r="Z3520" s="2"/>
      <c r="AF3520"/>
      <c r="AI3520" s="2"/>
      <c r="AJ3520" s="2"/>
      <c r="AK3520" s="2"/>
      <c r="AM3520" s="2"/>
      <c r="AN3520" s="2"/>
      <c r="AO3520" s="2"/>
      <c r="AP3520" s="2"/>
      <c r="AR3520" s="2"/>
      <c r="AS3520" s="2"/>
      <c r="AT3520" s="2"/>
      <c r="AU3520" s="2"/>
      <c r="AW3520" s="2"/>
      <c r="AX3520" s="2"/>
      <c r="AY3520" s="2"/>
      <c r="AZ3520" s="2"/>
      <c r="BA3520" s="2"/>
      <c r="BB3520" s="2"/>
      <c r="BC3520" s="2"/>
      <c r="BD3520" s="2"/>
      <c r="BE3520" s="2"/>
      <c r="BG3520" s="2"/>
      <c r="BH3520" s="2"/>
      <c r="BI3520" s="2"/>
      <c r="BJ3520" s="2"/>
    </row>
    <row r="3521" spans="5:62" x14ac:dyDescent="0.25">
      <c r="E3521"/>
      <c r="F3521"/>
      <c r="G3521"/>
      <c r="U3521" s="2"/>
      <c r="V3521" s="2"/>
      <c r="Z3521" s="2"/>
      <c r="AF3521"/>
      <c r="AI3521" s="2"/>
      <c r="AJ3521" s="2"/>
      <c r="AK3521" s="2"/>
      <c r="AM3521" s="2"/>
      <c r="AN3521" s="2"/>
      <c r="AO3521" s="2"/>
      <c r="AP3521" s="2"/>
      <c r="AR3521" s="2"/>
      <c r="AS3521" s="2"/>
      <c r="AT3521" s="2"/>
      <c r="AU3521" s="2"/>
      <c r="AW3521" s="2"/>
      <c r="AX3521" s="2"/>
      <c r="AY3521" s="2"/>
      <c r="AZ3521" s="2"/>
      <c r="BA3521" s="2"/>
      <c r="BB3521" s="2"/>
      <c r="BC3521" s="2"/>
      <c r="BD3521" s="2"/>
      <c r="BE3521" s="2"/>
      <c r="BG3521" s="2"/>
      <c r="BH3521" s="2"/>
      <c r="BI3521" s="2"/>
      <c r="BJ3521" s="2"/>
    </row>
    <row r="3522" spans="5:62" x14ac:dyDescent="0.25">
      <c r="E3522"/>
      <c r="F3522"/>
      <c r="G3522"/>
      <c r="U3522" s="2"/>
      <c r="V3522" s="2"/>
      <c r="Z3522" s="2"/>
      <c r="AF3522"/>
      <c r="AI3522" s="2"/>
      <c r="AJ3522" s="2"/>
      <c r="AK3522" s="2"/>
      <c r="AM3522" s="2"/>
      <c r="AN3522" s="2"/>
      <c r="AO3522" s="2"/>
      <c r="AP3522" s="2"/>
      <c r="AR3522" s="2"/>
      <c r="AS3522" s="2"/>
      <c r="AT3522" s="2"/>
      <c r="AU3522" s="2"/>
      <c r="AW3522" s="2"/>
      <c r="AX3522" s="2"/>
      <c r="AY3522" s="2"/>
      <c r="AZ3522" s="2"/>
      <c r="BA3522" s="2"/>
      <c r="BB3522" s="2"/>
      <c r="BC3522" s="2"/>
      <c r="BD3522" s="2"/>
      <c r="BE3522" s="2"/>
      <c r="BG3522" s="2"/>
      <c r="BH3522" s="2"/>
      <c r="BI3522" s="2"/>
      <c r="BJ3522" s="2"/>
    </row>
    <row r="3523" spans="5:62" x14ac:dyDescent="0.25">
      <c r="E3523"/>
      <c r="F3523"/>
      <c r="G3523"/>
      <c r="U3523" s="2"/>
      <c r="V3523" s="2"/>
      <c r="Z3523" s="2"/>
      <c r="AF3523"/>
      <c r="AI3523" s="2"/>
      <c r="AJ3523" s="2"/>
      <c r="AK3523" s="2"/>
      <c r="AM3523" s="2"/>
      <c r="AN3523" s="2"/>
      <c r="AO3523" s="2"/>
      <c r="AP3523" s="2"/>
      <c r="AR3523" s="2"/>
      <c r="AS3523" s="2"/>
      <c r="AT3523" s="2"/>
      <c r="AU3523" s="2"/>
      <c r="AW3523" s="2"/>
      <c r="AX3523" s="2"/>
      <c r="AY3523" s="2"/>
      <c r="AZ3523" s="2"/>
      <c r="BA3523" s="2"/>
      <c r="BB3523" s="2"/>
      <c r="BC3523" s="2"/>
      <c r="BD3523" s="2"/>
      <c r="BE3523" s="2"/>
      <c r="BG3523" s="2"/>
      <c r="BH3523" s="2"/>
      <c r="BI3523" s="2"/>
      <c r="BJ3523" s="2"/>
    </row>
    <row r="3524" spans="5:62" x14ac:dyDescent="0.25">
      <c r="E3524"/>
      <c r="F3524"/>
      <c r="G3524"/>
      <c r="U3524" s="2"/>
      <c r="V3524" s="2"/>
      <c r="Z3524" s="2"/>
      <c r="AF3524"/>
      <c r="AI3524" s="2"/>
      <c r="AJ3524" s="2"/>
      <c r="AK3524" s="2"/>
      <c r="AM3524" s="2"/>
      <c r="AN3524" s="2"/>
      <c r="AO3524" s="2"/>
      <c r="AP3524" s="2"/>
      <c r="AR3524" s="2"/>
      <c r="AS3524" s="2"/>
      <c r="AT3524" s="2"/>
      <c r="AU3524" s="2"/>
      <c r="AW3524" s="2"/>
      <c r="AX3524" s="2"/>
      <c r="AY3524" s="2"/>
      <c r="AZ3524" s="2"/>
      <c r="BA3524" s="2"/>
      <c r="BB3524" s="2"/>
      <c r="BC3524" s="2"/>
      <c r="BD3524" s="2"/>
      <c r="BE3524" s="2"/>
      <c r="BG3524" s="2"/>
      <c r="BH3524" s="2"/>
      <c r="BI3524" s="2"/>
      <c r="BJ3524" s="2"/>
    </row>
    <row r="3525" spans="5:62" x14ac:dyDescent="0.25">
      <c r="E3525"/>
      <c r="F3525"/>
      <c r="G3525"/>
      <c r="U3525" s="2"/>
      <c r="V3525" s="2"/>
      <c r="Z3525" s="2"/>
      <c r="AF3525"/>
      <c r="AI3525" s="2"/>
      <c r="AJ3525" s="2"/>
      <c r="AK3525" s="2"/>
      <c r="AM3525" s="2"/>
      <c r="AN3525" s="2"/>
      <c r="AO3525" s="2"/>
      <c r="AP3525" s="2"/>
      <c r="AR3525" s="2"/>
      <c r="AS3525" s="2"/>
      <c r="AT3525" s="2"/>
      <c r="AU3525" s="2"/>
      <c r="AW3525" s="2"/>
      <c r="AX3525" s="2"/>
      <c r="AY3525" s="2"/>
      <c r="AZ3525" s="2"/>
      <c r="BA3525" s="2"/>
      <c r="BB3525" s="2"/>
      <c r="BC3525" s="2"/>
      <c r="BD3525" s="2"/>
      <c r="BE3525" s="2"/>
      <c r="BG3525" s="2"/>
      <c r="BH3525" s="2"/>
      <c r="BI3525" s="2"/>
      <c r="BJ3525" s="2"/>
    </row>
    <row r="3526" spans="5:62" x14ac:dyDescent="0.25">
      <c r="E3526"/>
      <c r="F3526"/>
      <c r="G3526"/>
      <c r="U3526" s="2"/>
      <c r="V3526" s="2"/>
      <c r="Z3526" s="2"/>
      <c r="AF3526"/>
      <c r="AI3526" s="2"/>
      <c r="AJ3526" s="2"/>
      <c r="AK3526" s="2"/>
      <c r="AM3526" s="2"/>
      <c r="AN3526" s="2"/>
      <c r="AO3526" s="2"/>
      <c r="AP3526" s="2"/>
      <c r="AR3526" s="2"/>
      <c r="AS3526" s="2"/>
      <c r="AT3526" s="2"/>
      <c r="AU3526" s="2"/>
      <c r="AW3526" s="2"/>
      <c r="AX3526" s="2"/>
      <c r="AY3526" s="2"/>
      <c r="AZ3526" s="2"/>
      <c r="BA3526" s="2"/>
      <c r="BB3526" s="2"/>
      <c r="BC3526" s="2"/>
      <c r="BD3526" s="2"/>
      <c r="BE3526" s="2"/>
      <c r="BG3526" s="2"/>
      <c r="BH3526" s="2"/>
      <c r="BI3526" s="2"/>
      <c r="BJ3526" s="2"/>
    </row>
    <row r="3527" spans="5:62" x14ac:dyDescent="0.25">
      <c r="E3527"/>
      <c r="F3527"/>
      <c r="G3527"/>
      <c r="U3527" s="2"/>
      <c r="V3527" s="2"/>
      <c r="Z3527" s="2"/>
      <c r="AF3527"/>
      <c r="AI3527" s="2"/>
      <c r="AJ3527" s="2"/>
      <c r="AK3527" s="2"/>
      <c r="AM3527" s="2"/>
      <c r="AN3527" s="2"/>
      <c r="AO3527" s="2"/>
      <c r="AP3527" s="2"/>
      <c r="AR3527" s="2"/>
      <c r="AS3527" s="2"/>
      <c r="AT3527" s="2"/>
      <c r="AU3527" s="2"/>
      <c r="AW3527" s="2"/>
      <c r="AX3527" s="2"/>
      <c r="AY3527" s="2"/>
      <c r="AZ3527" s="2"/>
      <c r="BA3527" s="2"/>
      <c r="BB3527" s="2"/>
      <c r="BC3527" s="2"/>
      <c r="BD3527" s="2"/>
      <c r="BE3527" s="2"/>
      <c r="BG3527" s="2"/>
      <c r="BH3527" s="2"/>
      <c r="BI3527" s="2"/>
      <c r="BJ3527" s="2"/>
    </row>
    <row r="3528" spans="5:62" x14ac:dyDescent="0.25">
      <c r="E3528"/>
      <c r="F3528"/>
      <c r="G3528"/>
      <c r="U3528" s="2"/>
      <c r="V3528" s="2"/>
      <c r="Z3528" s="2"/>
      <c r="AF3528"/>
      <c r="AI3528" s="2"/>
      <c r="AJ3528" s="2"/>
      <c r="AK3528" s="2"/>
      <c r="AM3528" s="2"/>
      <c r="AN3528" s="2"/>
      <c r="AO3528" s="2"/>
      <c r="AP3528" s="2"/>
      <c r="AR3528" s="2"/>
      <c r="AS3528" s="2"/>
      <c r="AT3528" s="2"/>
      <c r="AU3528" s="2"/>
      <c r="AW3528" s="2"/>
      <c r="AX3528" s="2"/>
      <c r="AY3528" s="2"/>
      <c r="AZ3528" s="2"/>
      <c r="BA3528" s="2"/>
      <c r="BB3528" s="2"/>
      <c r="BC3528" s="2"/>
      <c r="BD3528" s="2"/>
      <c r="BE3528" s="2"/>
      <c r="BG3528" s="2"/>
      <c r="BH3528" s="2"/>
      <c r="BI3528" s="2"/>
      <c r="BJ3528" s="2"/>
    </row>
    <row r="3529" spans="5:62" x14ac:dyDescent="0.25">
      <c r="E3529"/>
      <c r="F3529"/>
      <c r="G3529"/>
      <c r="U3529" s="2"/>
      <c r="V3529" s="2"/>
      <c r="Z3529" s="2"/>
      <c r="AF3529"/>
      <c r="AI3529" s="2"/>
      <c r="AJ3529" s="2"/>
      <c r="AK3529" s="2"/>
      <c r="AM3529" s="2"/>
      <c r="AN3529" s="2"/>
      <c r="AO3529" s="2"/>
      <c r="AP3529" s="2"/>
      <c r="AR3529" s="2"/>
      <c r="AS3529" s="2"/>
      <c r="AT3529" s="2"/>
      <c r="AU3529" s="2"/>
      <c r="AW3529" s="2"/>
      <c r="AX3529" s="2"/>
      <c r="AY3529" s="2"/>
      <c r="AZ3529" s="2"/>
      <c r="BA3529" s="2"/>
      <c r="BB3529" s="2"/>
      <c r="BC3529" s="2"/>
      <c r="BD3529" s="2"/>
      <c r="BE3529" s="2"/>
      <c r="BG3529" s="2"/>
      <c r="BH3529" s="2"/>
      <c r="BI3529" s="2"/>
      <c r="BJ3529" s="2"/>
    </row>
    <row r="3530" spans="5:62" x14ac:dyDescent="0.25">
      <c r="E3530"/>
      <c r="F3530"/>
      <c r="G3530"/>
      <c r="U3530" s="2"/>
      <c r="V3530" s="2"/>
      <c r="Z3530" s="2"/>
      <c r="AF3530"/>
      <c r="AI3530" s="2"/>
      <c r="AJ3530" s="2"/>
      <c r="AK3530" s="2"/>
      <c r="AM3530" s="2"/>
      <c r="AN3530" s="2"/>
      <c r="AO3530" s="2"/>
      <c r="AP3530" s="2"/>
      <c r="AR3530" s="2"/>
      <c r="AS3530" s="2"/>
      <c r="AT3530" s="2"/>
      <c r="AU3530" s="2"/>
      <c r="AW3530" s="2"/>
      <c r="AX3530" s="2"/>
      <c r="AY3530" s="2"/>
      <c r="AZ3530" s="2"/>
      <c r="BA3530" s="2"/>
      <c r="BB3530" s="2"/>
      <c r="BC3530" s="2"/>
      <c r="BD3530" s="2"/>
      <c r="BE3530" s="2"/>
      <c r="BG3530" s="2"/>
      <c r="BH3530" s="2"/>
      <c r="BI3530" s="2"/>
      <c r="BJ3530" s="2"/>
    </row>
    <row r="3531" spans="5:62" x14ac:dyDescent="0.25">
      <c r="E3531"/>
      <c r="F3531"/>
      <c r="G3531"/>
      <c r="U3531" s="2"/>
      <c r="V3531" s="2"/>
      <c r="Z3531" s="2"/>
      <c r="AF3531"/>
      <c r="AI3531" s="2"/>
      <c r="AJ3531" s="2"/>
      <c r="AK3531" s="2"/>
      <c r="AM3531" s="2"/>
      <c r="AN3531" s="2"/>
      <c r="AO3531" s="2"/>
      <c r="AP3531" s="2"/>
      <c r="AR3531" s="2"/>
      <c r="AS3531" s="2"/>
      <c r="AT3531" s="2"/>
      <c r="AU3531" s="2"/>
      <c r="AW3531" s="2"/>
      <c r="AX3531" s="2"/>
      <c r="AY3531" s="2"/>
      <c r="AZ3531" s="2"/>
      <c r="BA3531" s="2"/>
      <c r="BB3531" s="2"/>
      <c r="BC3531" s="2"/>
      <c r="BD3531" s="2"/>
      <c r="BE3531" s="2"/>
      <c r="BG3531" s="2"/>
      <c r="BH3531" s="2"/>
      <c r="BI3531" s="2"/>
      <c r="BJ3531" s="2"/>
    </row>
    <row r="3532" spans="5:62" x14ac:dyDescent="0.25">
      <c r="E3532"/>
      <c r="F3532"/>
      <c r="G3532"/>
      <c r="U3532" s="2"/>
      <c r="V3532" s="2"/>
      <c r="Z3532" s="2"/>
      <c r="AF3532"/>
      <c r="AI3532" s="2"/>
      <c r="AJ3532" s="2"/>
      <c r="AK3532" s="2"/>
      <c r="AM3532" s="2"/>
      <c r="AN3532" s="2"/>
      <c r="AO3532" s="2"/>
      <c r="AP3532" s="2"/>
      <c r="AR3532" s="2"/>
      <c r="AS3532" s="2"/>
      <c r="AT3532" s="2"/>
      <c r="AU3532" s="2"/>
      <c r="AW3532" s="2"/>
      <c r="AX3532" s="2"/>
      <c r="AY3532" s="2"/>
      <c r="AZ3532" s="2"/>
      <c r="BA3532" s="2"/>
      <c r="BB3532" s="2"/>
      <c r="BC3532" s="2"/>
      <c r="BD3532" s="2"/>
      <c r="BE3532" s="2"/>
      <c r="BG3532" s="2"/>
      <c r="BH3532" s="2"/>
      <c r="BI3532" s="2"/>
      <c r="BJ3532" s="2"/>
    </row>
    <row r="3533" spans="5:62" x14ac:dyDescent="0.25">
      <c r="E3533"/>
      <c r="F3533"/>
      <c r="G3533"/>
      <c r="U3533" s="2"/>
      <c r="V3533" s="2"/>
      <c r="Z3533" s="2"/>
      <c r="AF3533"/>
      <c r="AI3533" s="2"/>
      <c r="AJ3533" s="2"/>
      <c r="AK3533" s="2"/>
      <c r="AM3533" s="2"/>
      <c r="AN3533" s="2"/>
      <c r="AO3533" s="2"/>
      <c r="AP3533" s="2"/>
      <c r="AR3533" s="2"/>
      <c r="AS3533" s="2"/>
      <c r="AT3533" s="2"/>
      <c r="AU3533" s="2"/>
      <c r="AW3533" s="2"/>
      <c r="AX3533" s="2"/>
      <c r="AY3533" s="2"/>
      <c r="AZ3533" s="2"/>
      <c r="BA3533" s="2"/>
      <c r="BB3533" s="2"/>
      <c r="BC3533" s="2"/>
      <c r="BD3533" s="2"/>
      <c r="BE3533" s="2"/>
      <c r="BG3533" s="2"/>
      <c r="BH3533" s="2"/>
      <c r="BI3533" s="2"/>
      <c r="BJ3533" s="2"/>
    </row>
    <row r="3534" spans="5:62" x14ac:dyDescent="0.25">
      <c r="E3534"/>
      <c r="F3534"/>
      <c r="G3534"/>
      <c r="U3534" s="2"/>
      <c r="V3534" s="2"/>
      <c r="Z3534" s="2"/>
      <c r="AF3534"/>
      <c r="AI3534" s="2"/>
      <c r="AJ3534" s="2"/>
      <c r="AK3534" s="2"/>
      <c r="AM3534" s="2"/>
      <c r="AN3534" s="2"/>
      <c r="AO3534" s="2"/>
      <c r="AP3534" s="2"/>
      <c r="AR3534" s="2"/>
      <c r="AS3534" s="2"/>
      <c r="AT3534" s="2"/>
      <c r="AU3534" s="2"/>
      <c r="AW3534" s="2"/>
      <c r="AX3534" s="2"/>
      <c r="AY3534" s="2"/>
      <c r="AZ3534" s="2"/>
      <c r="BA3534" s="2"/>
      <c r="BB3534" s="2"/>
      <c r="BC3534" s="2"/>
      <c r="BD3534" s="2"/>
      <c r="BE3534" s="2"/>
      <c r="BG3534" s="2"/>
      <c r="BH3534" s="2"/>
      <c r="BI3534" s="2"/>
      <c r="BJ3534" s="2"/>
    </row>
    <row r="3535" spans="5:62" x14ac:dyDescent="0.25">
      <c r="E3535"/>
      <c r="F3535"/>
      <c r="G3535"/>
      <c r="U3535" s="2"/>
      <c r="V3535" s="2"/>
      <c r="Z3535" s="2"/>
      <c r="AF3535"/>
      <c r="AI3535" s="2"/>
      <c r="AJ3535" s="2"/>
      <c r="AK3535" s="2"/>
      <c r="AM3535" s="2"/>
      <c r="AN3535" s="2"/>
      <c r="AO3535" s="2"/>
      <c r="AP3535" s="2"/>
      <c r="AR3535" s="2"/>
      <c r="AS3535" s="2"/>
      <c r="AT3535" s="2"/>
      <c r="AU3535" s="2"/>
      <c r="AW3535" s="2"/>
      <c r="AX3535" s="2"/>
      <c r="AY3535" s="2"/>
      <c r="AZ3535" s="2"/>
      <c r="BA3535" s="2"/>
      <c r="BB3535" s="2"/>
      <c r="BC3535" s="2"/>
      <c r="BD3535" s="2"/>
      <c r="BE3535" s="2"/>
      <c r="BG3535" s="2"/>
      <c r="BH3535" s="2"/>
      <c r="BI3535" s="2"/>
      <c r="BJ3535" s="2"/>
    </row>
    <row r="3536" spans="5:62" x14ac:dyDescent="0.25">
      <c r="E3536"/>
      <c r="F3536"/>
      <c r="G3536"/>
      <c r="U3536" s="2"/>
      <c r="V3536" s="2"/>
      <c r="Z3536" s="2"/>
      <c r="AF3536"/>
      <c r="AI3536" s="2"/>
      <c r="AJ3536" s="2"/>
      <c r="AK3536" s="2"/>
      <c r="AM3536" s="2"/>
      <c r="AN3536" s="2"/>
      <c r="AO3536" s="2"/>
      <c r="AP3536" s="2"/>
      <c r="AR3536" s="2"/>
      <c r="AS3536" s="2"/>
      <c r="AT3536" s="2"/>
      <c r="AU3536" s="2"/>
      <c r="AW3536" s="2"/>
      <c r="AX3536" s="2"/>
      <c r="AY3536" s="2"/>
      <c r="AZ3536" s="2"/>
      <c r="BA3536" s="2"/>
      <c r="BB3536" s="2"/>
      <c r="BC3536" s="2"/>
      <c r="BD3536" s="2"/>
      <c r="BE3536" s="2"/>
      <c r="BG3536" s="2"/>
      <c r="BH3536" s="2"/>
      <c r="BI3536" s="2"/>
      <c r="BJ3536" s="2"/>
    </row>
    <row r="3537" spans="5:62" x14ac:dyDescent="0.25">
      <c r="E3537"/>
      <c r="F3537"/>
      <c r="G3537"/>
      <c r="U3537" s="2"/>
      <c r="V3537" s="2"/>
      <c r="Z3537" s="2"/>
      <c r="AF3537"/>
      <c r="AI3537" s="2"/>
      <c r="AJ3537" s="2"/>
      <c r="AK3537" s="2"/>
      <c r="AM3537" s="2"/>
      <c r="AN3537" s="2"/>
      <c r="AO3537" s="2"/>
      <c r="AP3537" s="2"/>
      <c r="AR3537" s="2"/>
      <c r="AS3537" s="2"/>
      <c r="AT3537" s="2"/>
      <c r="AU3537" s="2"/>
      <c r="AW3537" s="2"/>
      <c r="AX3537" s="2"/>
      <c r="AY3537" s="2"/>
      <c r="AZ3537" s="2"/>
      <c r="BA3537" s="2"/>
      <c r="BB3537" s="2"/>
      <c r="BC3537" s="2"/>
      <c r="BD3537" s="2"/>
      <c r="BE3537" s="2"/>
      <c r="BG3537" s="2"/>
      <c r="BH3537" s="2"/>
      <c r="BI3537" s="2"/>
      <c r="BJ3537" s="2"/>
    </row>
    <row r="3538" spans="5:62" x14ac:dyDescent="0.25">
      <c r="E3538"/>
      <c r="F3538"/>
      <c r="G3538"/>
      <c r="U3538" s="2"/>
      <c r="V3538" s="2"/>
      <c r="Z3538" s="2"/>
      <c r="AF3538"/>
      <c r="AI3538" s="2"/>
      <c r="AJ3538" s="2"/>
      <c r="AK3538" s="2"/>
      <c r="AM3538" s="2"/>
      <c r="AN3538" s="2"/>
      <c r="AO3538" s="2"/>
      <c r="AP3538" s="2"/>
      <c r="AR3538" s="2"/>
      <c r="AS3538" s="2"/>
      <c r="AT3538" s="2"/>
      <c r="AU3538" s="2"/>
      <c r="AW3538" s="2"/>
      <c r="AX3538" s="2"/>
      <c r="AY3538" s="2"/>
      <c r="AZ3538" s="2"/>
      <c r="BA3538" s="2"/>
      <c r="BB3538" s="2"/>
      <c r="BC3538" s="2"/>
      <c r="BD3538" s="2"/>
      <c r="BE3538" s="2"/>
      <c r="BG3538" s="2"/>
      <c r="BH3538" s="2"/>
      <c r="BI3538" s="2"/>
      <c r="BJ3538" s="2"/>
    </row>
    <row r="3539" spans="5:62" x14ac:dyDescent="0.25">
      <c r="E3539"/>
      <c r="F3539"/>
      <c r="G3539"/>
      <c r="U3539" s="2"/>
      <c r="V3539" s="2"/>
      <c r="Z3539" s="2"/>
      <c r="AF3539"/>
      <c r="AI3539" s="2"/>
      <c r="AJ3539" s="2"/>
      <c r="AK3539" s="2"/>
      <c r="AM3539" s="2"/>
      <c r="AN3539" s="2"/>
      <c r="AO3539" s="2"/>
      <c r="AP3539" s="2"/>
      <c r="AR3539" s="2"/>
      <c r="AS3539" s="2"/>
      <c r="AT3539" s="2"/>
      <c r="AU3539" s="2"/>
      <c r="AW3539" s="2"/>
      <c r="AX3539" s="2"/>
      <c r="AY3539" s="2"/>
      <c r="AZ3539" s="2"/>
      <c r="BA3539" s="2"/>
      <c r="BB3539" s="2"/>
      <c r="BC3539" s="2"/>
      <c r="BD3539" s="2"/>
      <c r="BE3539" s="2"/>
      <c r="BG3539" s="2"/>
      <c r="BH3539" s="2"/>
      <c r="BI3539" s="2"/>
      <c r="BJ3539" s="2"/>
    </row>
    <row r="3540" spans="5:62" x14ac:dyDescent="0.25">
      <c r="E3540"/>
      <c r="F3540"/>
      <c r="G3540"/>
      <c r="U3540" s="2"/>
      <c r="V3540" s="2"/>
      <c r="Z3540" s="2"/>
      <c r="AF3540"/>
      <c r="AI3540" s="2"/>
      <c r="AJ3540" s="2"/>
      <c r="AK3540" s="2"/>
      <c r="AM3540" s="2"/>
      <c r="AN3540" s="2"/>
      <c r="AO3540" s="2"/>
      <c r="AP3540" s="2"/>
      <c r="AR3540" s="2"/>
      <c r="AS3540" s="2"/>
      <c r="AT3540" s="2"/>
      <c r="AU3540" s="2"/>
      <c r="AW3540" s="2"/>
      <c r="AX3540" s="2"/>
      <c r="AY3540" s="2"/>
      <c r="AZ3540" s="2"/>
      <c r="BA3540" s="2"/>
      <c r="BB3540" s="2"/>
      <c r="BC3540" s="2"/>
      <c r="BD3540" s="2"/>
      <c r="BE3540" s="2"/>
      <c r="BG3540" s="2"/>
      <c r="BH3540" s="2"/>
      <c r="BI3540" s="2"/>
      <c r="BJ3540" s="2"/>
    </row>
    <row r="3541" spans="5:62" x14ac:dyDescent="0.25">
      <c r="E3541"/>
      <c r="F3541"/>
      <c r="G3541"/>
      <c r="U3541" s="2"/>
      <c r="V3541" s="2"/>
      <c r="Z3541" s="2"/>
      <c r="AF3541"/>
      <c r="AI3541" s="2"/>
      <c r="AJ3541" s="2"/>
      <c r="AK3541" s="2"/>
      <c r="AM3541" s="2"/>
      <c r="AN3541" s="2"/>
      <c r="AO3541" s="2"/>
      <c r="AP3541" s="2"/>
      <c r="AR3541" s="2"/>
      <c r="AS3541" s="2"/>
      <c r="AT3541" s="2"/>
      <c r="AU3541" s="2"/>
      <c r="AW3541" s="2"/>
      <c r="AX3541" s="2"/>
      <c r="AY3541" s="2"/>
      <c r="AZ3541" s="2"/>
      <c r="BA3541" s="2"/>
      <c r="BB3541" s="2"/>
      <c r="BC3541" s="2"/>
      <c r="BD3541" s="2"/>
      <c r="BE3541" s="2"/>
      <c r="BG3541" s="2"/>
      <c r="BH3541" s="2"/>
      <c r="BI3541" s="2"/>
      <c r="BJ3541" s="2"/>
    </row>
    <row r="3542" spans="5:62" x14ac:dyDescent="0.25">
      <c r="E3542"/>
      <c r="F3542"/>
      <c r="G3542"/>
      <c r="U3542" s="2"/>
      <c r="V3542" s="2"/>
      <c r="Z3542" s="2"/>
      <c r="AF3542"/>
      <c r="AI3542" s="2"/>
      <c r="AJ3542" s="2"/>
      <c r="AK3542" s="2"/>
      <c r="AM3542" s="2"/>
      <c r="AN3542" s="2"/>
      <c r="AO3542" s="2"/>
      <c r="AP3542" s="2"/>
      <c r="AR3542" s="2"/>
      <c r="AS3542" s="2"/>
      <c r="AT3542" s="2"/>
      <c r="AU3542" s="2"/>
      <c r="AW3542" s="2"/>
      <c r="AX3542" s="2"/>
      <c r="AY3542" s="2"/>
      <c r="AZ3542" s="2"/>
      <c r="BA3542" s="2"/>
      <c r="BB3542" s="2"/>
      <c r="BC3542" s="2"/>
      <c r="BD3542" s="2"/>
      <c r="BE3542" s="2"/>
      <c r="BG3542" s="2"/>
      <c r="BH3542" s="2"/>
      <c r="BI3542" s="2"/>
      <c r="BJ3542" s="2"/>
    </row>
    <row r="3543" spans="5:62" x14ac:dyDescent="0.25">
      <c r="E3543"/>
      <c r="F3543"/>
      <c r="G3543"/>
      <c r="U3543" s="2"/>
      <c r="V3543" s="2"/>
      <c r="Z3543" s="2"/>
      <c r="AF3543"/>
      <c r="AI3543" s="2"/>
      <c r="AJ3543" s="2"/>
      <c r="AK3543" s="2"/>
      <c r="AM3543" s="2"/>
      <c r="AN3543" s="2"/>
      <c r="AO3543" s="2"/>
      <c r="AP3543" s="2"/>
      <c r="AR3543" s="2"/>
      <c r="AS3543" s="2"/>
      <c r="AT3543" s="2"/>
      <c r="AU3543" s="2"/>
      <c r="AW3543" s="2"/>
      <c r="AX3543" s="2"/>
      <c r="AY3543" s="2"/>
      <c r="AZ3543" s="2"/>
      <c r="BA3543" s="2"/>
      <c r="BB3543" s="2"/>
      <c r="BC3543" s="2"/>
      <c r="BD3543" s="2"/>
      <c r="BE3543" s="2"/>
      <c r="BG3543" s="2"/>
      <c r="BH3543" s="2"/>
      <c r="BI3543" s="2"/>
      <c r="BJ3543" s="2"/>
    </row>
    <row r="3544" spans="5:62" x14ac:dyDescent="0.25">
      <c r="E3544"/>
      <c r="F3544"/>
      <c r="G3544"/>
      <c r="U3544" s="2"/>
      <c r="V3544" s="2"/>
      <c r="Z3544" s="2"/>
      <c r="AF3544"/>
      <c r="AI3544" s="2"/>
      <c r="AJ3544" s="2"/>
      <c r="AK3544" s="2"/>
      <c r="AM3544" s="2"/>
      <c r="AN3544" s="2"/>
      <c r="AO3544" s="2"/>
      <c r="AP3544" s="2"/>
      <c r="AR3544" s="2"/>
      <c r="AS3544" s="2"/>
      <c r="AT3544" s="2"/>
      <c r="AU3544" s="2"/>
      <c r="AW3544" s="2"/>
      <c r="AX3544" s="2"/>
      <c r="AY3544" s="2"/>
      <c r="AZ3544" s="2"/>
      <c r="BA3544" s="2"/>
      <c r="BB3544" s="2"/>
      <c r="BC3544" s="2"/>
      <c r="BD3544" s="2"/>
      <c r="BE3544" s="2"/>
      <c r="BG3544" s="2"/>
      <c r="BH3544" s="2"/>
      <c r="BI3544" s="2"/>
      <c r="BJ3544" s="2"/>
    </row>
    <row r="3545" spans="5:62" x14ac:dyDescent="0.25">
      <c r="E3545"/>
      <c r="F3545"/>
      <c r="G3545"/>
      <c r="U3545" s="2"/>
      <c r="V3545" s="2"/>
      <c r="Z3545" s="2"/>
      <c r="AF3545"/>
      <c r="AI3545" s="2"/>
      <c r="AJ3545" s="2"/>
      <c r="AK3545" s="2"/>
      <c r="AM3545" s="2"/>
      <c r="AN3545" s="2"/>
      <c r="AO3545" s="2"/>
      <c r="AP3545" s="2"/>
      <c r="AR3545" s="2"/>
      <c r="AS3545" s="2"/>
      <c r="AT3545" s="2"/>
      <c r="AU3545" s="2"/>
      <c r="AW3545" s="2"/>
      <c r="AX3545" s="2"/>
      <c r="AY3545" s="2"/>
      <c r="AZ3545" s="2"/>
      <c r="BA3545" s="2"/>
      <c r="BB3545" s="2"/>
      <c r="BC3545" s="2"/>
      <c r="BD3545" s="2"/>
      <c r="BE3545" s="2"/>
      <c r="BG3545" s="2"/>
      <c r="BH3545" s="2"/>
      <c r="BI3545" s="2"/>
      <c r="BJ3545" s="2"/>
    </row>
    <row r="3546" spans="5:62" x14ac:dyDescent="0.25">
      <c r="E3546"/>
      <c r="F3546"/>
      <c r="G3546"/>
      <c r="U3546" s="2"/>
      <c r="V3546" s="2"/>
      <c r="Z3546" s="2"/>
      <c r="AF3546"/>
      <c r="AI3546" s="2"/>
      <c r="AJ3546" s="2"/>
      <c r="AK3546" s="2"/>
      <c r="AM3546" s="2"/>
      <c r="AN3546" s="2"/>
      <c r="AO3546" s="2"/>
      <c r="AP3546" s="2"/>
      <c r="AR3546" s="2"/>
      <c r="AS3546" s="2"/>
      <c r="AT3546" s="2"/>
      <c r="AU3546" s="2"/>
      <c r="AW3546" s="2"/>
      <c r="AX3546" s="2"/>
      <c r="AY3546" s="2"/>
      <c r="AZ3546" s="2"/>
      <c r="BA3546" s="2"/>
      <c r="BB3546" s="2"/>
      <c r="BC3546" s="2"/>
      <c r="BD3546" s="2"/>
      <c r="BE3546" s="2"/>
      <c r="BG3546" s="2"/>
      <c r="BH3546" s="2"/>
      <c r="BI3546" s="2"/>
      <c r="BJ3546" s="2"/>
    </row>
    <row r="3547" spans="5:62" x14ac:dyDescent="0.25">
      <c r="E3547"/>
      <c r="F3547"/>
      <c r="G3547"/>
      <c r="U3547" s="2"/>
      <c r="V3547" s="2"/>
      <c r="Z3547" s="2"/>
      <c r="AF3547"/>
      <c r="AI3547" s="2"/>
      <c r="AJ3547" s="2"/>
      <c r="AK3547" s="2"/>
      <c r="AM3547" s="2"/>
      <c r="AN3547" s="2"/>
      <c r="AO3547" s="2"/>
      <c r="AP3547" s="2"/>
      <c r="AR3547" s="2"/>
      <c r="AS3547" s="2"/>
      <c r="AT3547" s="2"/>
      <c r="AU3547" s="2"/>
      <c r="AW3547" s="2"/>
      <c r="AX3547" s="2"/>
      <c r="AY3547" s="2"/>
      <c r="AZ3547" s="2"/>
      <c r="BA3547" s="2"/>
      <c r="BB3547" s="2"/>
      <c r="BC3547" s="2"/>
      <c r="BD3547" s="2"/>
      <c r="BE3547" s="2"/>
      <c r="BG3547" s="2"/>
      <c r="BH3547" s="2"/>
      <c r="BI3547" s="2"/>
      <c r="BJ3547" s="2"/>
    </row>
    <row r="3548" spans="5:62" x14ac:dyDescent="0.25">
      <c r="E3548"/>
      <c r="F3548"/>
      <c r="G3548"/>
      <c r="U3548" s="2"/>
      <c r="V3548" s="2"/>
      <c r="Z3548" s="2"/>
      <c r="AF3548"/>
      <c r="AI3548" s="2"/>
      <c r="AJ3548" s="2"/>
      <c r="AK3548" s="2"/>
      <c r="AM3548" s="2"/>
      <c r="AN3548" s="2"/>
      <c r="AO3548" s="2"/>
      <c r="AP3548" s="2"/>
      <c r="AR3548" s="2"/>
      <c r="AS3548" s="2"/>
      <c r="AT3548" s="2"/>
      <c r="AU3548" s="2"/>
      <c r="AW3548" s="2"/>
      <c r="AX3548" s="2"/>
      <c r="AY3548" s="2"/>
      <c r="AZ3548" s="2"/>
      <c r="BA3548" s="2"/>
      <c r="BB3548" s="2"/>
      <c r="BC3548" s="2"/>
      <c r="BD3548" s="2"/>
      <c r="BE3548" s="2"/>
      <c r="BG3548" s="2"/>
      <c r="BH3548" s="2"/>
      <c r="BI3548" s="2"/>
      <c r="BJ3548" s="2"/>
    </row>
    <row r="3549" spans="5:62" x14ac:dyDescent="0.25">
      <c r="E3549"/>
      <c r="F3549"/>
      <c r="G3549"/>
      <c r="U3549" s="2"/>
      <c r="V3549" s="2"/>
      <c r="Z3549" s="2"/>
      <c r="AF3549"/>
      <c r="AI3549" s="2"/>
      <c r="AJ3549" s="2"/>
      <c r="AK3549" s="2"/>
      <c r="AM3549" s="2"/>
      <c r="AN3549" s="2"/>
      <c r="AO3549" s="2"/>
      <c r="AP3549" s="2"/>
      <c r="AR3549" s="2"/>
      <c r="AS3549" s="2"/>
      <c r="AT3549" s="2"/>
      <c r="AU3549" s="2"/>
      <c r="AW3549" s="2"/>
      <c r="AX3549" s="2"/>
      <c r="AY3549" s="2"/>
      <c r="AZ3549" s="2"/>
      <c r="BA3549" s="2"/>
      <c r="BB3549" s="2"/>
      <c r="BC3549" s="2"/>
      <c r="BD3549" s="2"/>
      <c r="BE3549" s="2"/>
      <c r="BG3549" s="2"/>
      <c r="BH3549" s="2"/>
      <c r="BI3549" s="2"/>
      <c r="BJ3549" s="2"/>
    </row>
    <row r="3550" spans="5:62" x14ac:dyDescent="0.25">
      <c r="E3550"/>
      <c r="F3550"/>
      <c r="G3550"/>
      <c r="U3550" s="2"/>
      <c r="V3550" s="2"/>
      <c r="Z3550" s="2"/>
      <c r="AF3550"/>
      <c r="AI3550" s="2"/>
      <c r="AJ3550" s="2"/>
      <c r="AK3550" s="2"/>
      <c r="AM3550" s="2"/>
      <c r="AN3550" s="2"/>
      <c r="AO3550" s="2"/>
      <c r="AP3550" s="2"/>
      <c r="AR3550" s="2"/>
      <c r="AS3550" s="2"/>
      <c r="AT3550" s="2"/>
      <c r="AU3550" s="2"/>
      <c r="AW3550" s="2"/>
      <c r="AX3550" s="2"/>
      <c r="AY3550" s="2"/>
      <c r="AZ3550" s="2"/>
      <c r="BA3550" s="2"/>
      <c r="BB3550" s="2"/>
      <c r="BC3550" s="2"/>
      <c r="BD3550" s="2"/>
      <c r="BE3550" s="2"/>
      <c r="BG3550" s="2"/>
      <c r="BH3550" s="2"/>
      <c r="BI3550" s="2"/>
      <c r="BJ3550" s="2"/>
    </row>
    <row r="3551" spans="5:62" x14ac:dyDescent="0.25">
      <c r="E3551"/>
      <c r="F3551"/>
      <c r="G3551"/>
      <c r="U3551" s="2"/>
      <c r="V3551" s="2"/>
      <c r="Z3551" s="2"/>
      <c r="AF3551"/>
      <c r="AI3551" s="2"/>
      <c r="AJ3551" s="2"/>
      <c r="AK3551" s="2"/>
      <c r="AM3551" s="2"/>
      <c r="AN3551" s="2"/>
      <c r="AO3551" s="2"/>
      <c r="AP3551" s="2"/>
      <c r="AR3551" s="2"/>
      <c r="AS3551" s="2"/>
      <c r="AT3551" s="2"/>
      <c r="AU3551" s="2"/>
      <c r="AW3551" s="2"/>
      <c r="AX3551" s="2"/>
      <c r="AY3551" s="2"/>
      <c r="AZ3551" s="2"/>
      <c r="BA3551" s="2"/>
      <c r="BB3551" s="2"/>
      <c r="BC3551" s="2"/>
      <c r="BD3551" s="2"/>
      <c r="BE3551" s="2"/>
      <c r="BG3551" s="2"/>
      <c r="BH3551" s="2"/>
      <c r="BI3551" s="2"/>
      <c r="BJ3551" s="2"/>
    </row>
    <row r="3552" spans="5:62" x14ac:dyDescent="0.25">
      <c r="E3552"/>
      <c r="F3552"/>
      <c r="G3552"/>
      <c r="U3552" s="2"/>
      <c r="V3552" s="2"/>
      <c r="Z3552" s="2"/>
      <c r="AF3552"/>
      <c r="AI3552" s="2"/>
      <c r="AJ3552" s="2"/>
      <c r="AK3552" s="2"/>
      <c r="AM3552" s="2"/>
      <c r="AN3552" s="2"/>
      <c r="AO3552" s="2"/>
      <c r="AP3552" s="2"/>
      <c r="AR3552" s="2"/>
      <c r="AS3552" s="2"/>
      <c r="AT3552" s="2"/>
      <c r="AU3552" s="2"/>
      <c r="AW3552" s="2"/>
      <c r="AX3552" s="2"/>
      <c r="AY3552" s="2"/>
      <c r="AZ3552" s="2"/>
      <c r="BA3552" s="2"/>
      <c r="BB3552" s="2"/>
      <c r="BC3552" s="2"/>
      <c r="BD3552" s="2"/>
      <c r="BE3552" s="2"/>
      <c r="BG3552" s="2"/>
      <c r="BH3552" s="2"/>
      <c r="BI3552" s="2"/>
      <c r="BJ3552" s="2"/>
    </row>
    <row r="3553" spans="5:62" x14ac:dyDescent="0.25">
      <c r="E3553"/>
      <c r="F3553"/>
      <c r="G3553"/>
      <c r="U3553" s="2"/>
      <c r="V3553" s="2"/>
      <c r="Z3553" s="2"/>
      <c r="AF3553"/>
      <c r="AI3553" s="2"/>
      <c r="AJ3553" s="2"/>
      <c r="AK3553" s="2"/>
      <c r="AM3553" s="2"/>
      <c r="AN3553" s="2"/>
      <c r="AO3553" s="2"/>
      <c r="AP3553" s="2"/>
      <c r="AR3553" s="2"/>
      <c r="AS3553" s="2"/>
      <c r="AT3553" s="2"/>
      <c r="AU3553" s="2"/>
      <c r="AW3553" s="2"/>
      <c r="AX3553" s="2"/>
      <c r="AY3553" s="2"/>
      <c r="AZ3553" s="2"/>
      <c r="BA3553" s="2"/>
      <c r="BB3553" s="2"/>
      <c r="BC3553" s="2"/>
      <c r="BD3553" s="2"/>
      <c r="BE3553" s="2"/>
      <c r="BG3553" s="2"/>
      <c r="BH3553" s="2"/>
      <c r="BI3553" s="2"/>
      <c r="BJ3553" s="2"/>
    </row>
    <row r="3554" spans="5:62" x14ac:dyDescent="0.25">
      <c r="E3554"/>
      <c r="F3554"/>
      <c r="G3554"/>
      <c r="U3554" s="2"/>
      <c r="V3554" s="2"/>
      <c r="Z3554" s="2"/>
      <c r="AF3554"/>
      <c r="AI3554" s="2"/>
      <c r="AJ3554" s="2"/>
      <c r="AK3554" s="2"/>
      <c r="AM3554" s="2"/>
      <c r="AN3554" s="2"/>
      <c r="AO3554" s="2"/>
      <c r="AP3554" s="2"/>
      <c r="AR3554" s="2"/>
      <c r="AS3554" s="2"/>
      <c r="AT3554" s="2"/>
      <c r="AU3554" s="2"/>
      <c r="AW3554" s="2"/>
      <c r="AX3554" s="2"/>
      <c r="AY3554" s="2"/>
      <c r="AZ3554" s="2"/>
      <c r="BA3554" s="2"/>
      <c r="BB3554" s="2"/>
      <c r="BC3554" s="2"/>
      <c r="BD3554" s="2"/>
      <c r="BE3554" s="2"/>
      <c r="BG3554" s="2"/>
      <c r="BH3554" s="2"/>
      <c r="BI3554" s="2"/>
      <c r="BJ3554" s="2"/>
    </row>
    <row r="3555" spans="5:62" x14ac:dyDescent="0.25">
      <c r="E3555"/>
      <c r="F3555"/>
      <c r="G3555"/>
      <c r="U3555" s="2"/>
      <c r="V3555" s="2"/>
      <c r="Z3555" s="2"/>
      <c r="AF3555"/>
      <c r="AI3555" s="2"/>
      <c r="AJ3555" s="2"/>
      <c r="AK3555" s="2"/>
      <c r="AM3555" s="2"/>
      <c r="AN3555" s="2"/>
      <c r="AO3555" s="2"/>
      <c r="AP3555" s="2"/>
      <c r="AR3555" s="2"/>
      <c r="AS3555" s="2"/>
      <c r="AT3555" s="2"/>
      <c r="AU3555" s="2"/>
      <c r="AW3555" s="2"/>
      <c r="AX3555" s="2"/>
      <c r="AY3555" s="2"/>
      <c r="AZ3555" s="2"/>
      <c r="BA3555" s="2"/>
      <c r="BB3555" s="2"/>
      <c r="BC3555" s="2"/>
      <c r="BD3555" s="2"/>
      <c r="BE3555" s="2"/>
      <c r="BG3555" s="2"/>
      <c r="BH3555" s="2"/>
      <c r="BI3555" s="2"/>
      <c r="BJ3555" s="2"/>
    </row>
    <row r="3556" spans="5:62" x14ac:dyDescent="0.25">
      <c r="E3556"/>
      <c r="F3556"/>
      <c r="G3556"/>
      <c r="U3556" s="2"/>
      <c r="V3556" s="2"/>
      <c r="Z3556" s="2"/>
      <c r="AF3556"/>
      <c r="AI3556" s="2"/>
      <c r="AJ3556" s="2"/>
      <c r="AK3556" s="2"/>
      <c r="AM3556" s="2"/>
      <c r="AN3556" s="2"/>
      <c r="AO3556" s="2"/>
      <c r="AP3556" s="2"/>
      <c r="AR3556" s="2"/>
      <c r="AS3556" s="2"/>
      <c r="AT3556" s="2"/>
      <c r="AU3556" s="2"/>
      <c r="AW3556" s="2"/>
      <c r="AX3556" s="2"/>
      <c r="AY3556" s="2"/>
      <c r="AZ3556" s="2"/>
      <c r="BA3556" s="2"/>
      <c r="BB3556" s="2"/>
      <c r="BC3556" s="2"/>
      <c r="BD3556" s="2"/>
      <c r="BE3556" s="2"/>
      <c r="BG3556" s="2"/>
      <c r="BH3556" s="2"/>
      <c r="BI3556" s="2"/>
      <c r="BJ3556" s="2"/>
    </row>
    <row r="3557" spans="5:62" x14ac:dyDescent="0.25">
      <c r="E3557"/>
      <c r="F3557"/>
      <c r="G3557"/>
      <c r="U3557" s="2"/>
      <c r="V3557" s="2"/>
      <c r="Z3557" s="2"/>
      <c r="AF3557"/>
      <c r="AI3557" s="2"/>
      <c r="AJ3557" s="2"/>
      <c r="AK3557" s="2"/>
      <c r="AM3557" s="2"/>
      <c r="AN3557" s="2"/>
      <c r="AO3557" s="2"/>
      <c r="AP3557" s="2"/>
      <c r="AR3557" s="2"/>
      <c r="AS3557" s="2"/>
      <c r="AT3557" s="2"/>
      <c r="AU3557" s="2"/>
      <c r="AW3557" s="2"/>
      <c r="AX3557" s="2"/>
      <c r="AY3557" s="2"/>
      <c r="AZ3557" s="2"/>
      <c r="BA3557" s="2"/>
      <c r="BB3557" s="2"/>
      <c r="BC3557" s="2"/>
      <c r="BD3557" s="2"/>
      <c r="BE3557" s="2"/>
      <c r="BG3557" s="2"/>
      <c r="BH3557" s="2"/>
      <c r="BI3557" s="2"/>
      <c r="BJ3557" s="2"/>
    </row>
    <row r="3558" spans="5:62" x14ac:dyDescent="0.25">
      <c r="E3558"/>
      <c r="F3558"/>
      <c r="G3558"/>
      <c r="U3558" s="2"/>
      <c r="V3558" s="2"/>
      <c r="Z3558" s="2"/>
      <c r="AF3558"/>
      <c r="AI3558" s="2"/>
      <c r="AJ3558" s="2"/>
      <c r="AK3558" s="2"/>
      <c r="AM3558" s="2"/>
      <c r="AN3558" s="2"/>
      <c r="AO3558" s="2"/>
      <c r="AP3558" s="2"/>
      <c r="AR3558" s="2"/>
      <c r="AS3558" s="2"/>
      <c r="AT3558" s="2"/>
      <c r="AU3558" s="2"/>
      <c r="AW3558" s="2"/>
      <c r="AX3558" s="2"/>
      <c r="AY3558" s="2"/>
      <c r="AZ3558" s="2"/>
      <c r="BA3558" s="2"/>
      <c r="BB3558" s="2"/>
      <c r="BC3558" s="2"/>
      <c r="BD3558" s="2"/>
      <c r="BE3558" s="2"/>
      <c r="BG3558" s="2"/>
      <c r="BH3558" s="2"/>
      <c r="BI3558" s="2"/>
      <c r="BJ3558" s="2"/>
    </row>
    <row r="3559" spans="5:62" x14ac:dyDescent="0.25">
      <c r="E3559"/>
      <c r="F3559"/>
      <c r="G3559"/>
      <c r="U3559" s="2"/>
      <c r="V3559" s="2"/>
      <c r="Z3559" s="2"/>
      <c r="AF3559"/>
      <c r="AI3559" s="2"/>
      <c r="AJ3559" s="2"/>
      <c r="AK3559" s="2"/>
      <c r="AM3559" s="2"/>
      <c r="AN3559" s="2"/>
      <c r="AO3559" s="2"/>
      <c r="AP3559" s="2"/>
      <c r="AR3559" s="2"/>
      <c r="AS3559" s="2"/>
      <c r="AT3559" s="2"/>
      <c r="AU3559" s="2"/>
      <c r="AW3559" s="2"/>
      <c r="AX3559" s="2"/>
      <c r="AY3559" s="2"/>
      <c r="AZ3559" s="2"/>
      <c r="BA3559" s="2"/>
      <c r="BB3559" s="2"/>
      <c r="BC3559" s="2"/>
      <c r="BD3559" s="2"/>
      <c r="BE3559" s="2"/>
      <c r="BG3559" s="2"/>
      <c r="BH3559" s="2"/>
      <c r="BI3559" s="2"/>
      <c r="BJ3559" s="2"/>
    </row>
    <row r="3560" spans="5:62" x14ac:dyDescent="0.25">
      <c r="E3560"/>
      <c r="F3560"/>
      <c r="G3560"/>
      <c r="U3560" s="2"/>
      <c r="V3560" s="2"/>
      <c r="Z3560" s="2"/>
      <c r="AF3560"/>
      <c r="AI3560" s="2"/>
      <c r="AJ3560" s="2"/>
      <c r="AK3560" s="2"/>
      <c r="AM3560" s="2"/>
      <c r="AN3560" s="2"/>
      <c r="AO3560" s="2"/>
      <c r="AP3560" s="2"/>
      <c r="AR3560" s="2"/>
      <c r="AS3560" s="2"/>
      <c r="AT3560" s="2"/>
      <c r="AU3560" s="2"/>
      <c r="AW3560" s="2"/>
      <c r="AX3560" s="2"/>
      <c r="AY3560" s="2"/>
      <c r="AZ3560" s="2"/>
      <c r="BA3560" s="2"/>
      <c r="BB3560" s="2"/>
      <c r="BC3560" s="2"/>
      <c r="BD3560" s="2"/>
      <c r="BE3560" s="2"/>
      <c r="BG3560" s="2"/>
      <c r="BH3560" s="2"/>
      <c r="BI3560" s="2"/>
      <c r="BJ3560" s="2"/>
    </row>
    <row r="3561" spans="5:62" x14ac:dyDescent="0.25">
      <c r="E3561"/>
      <c r="F3561"/>
      <c r="G3561"/>
      <c r="U3561" s="2"/>
      <c r="V3561" s="2"/>
      <c r="Z3561" s="2"/>
      <c r="AF3561"/>
      <c r="AI3561" s="2"/>
      <c r="AJ3561" s="2"/>
      <c r="AK3561" s="2"/>
      <c r="AM3561" s="2"/>
      <c r="AN3561" s="2"/>
      <c r="AO3561" s="2"/>
      <c r="AP3561" s="2"/>
      <c r="AR3561" s="2"/>
      <c r="AS3561" s="2"/>
      <c r="AT3561" s="2"/>
      <c r="AU3561" s="2"/>
      <c r="AW3561" s="2"/>
      <c r="AX3561" s="2"/>
      <c r="AY3561" s="2"/>
      <c r="AZ3561" s="2"/>
      <c r="BA3561" s="2"/>
      <c r="BB3561" s="2"/>
      <c r="BC3561" s="2"/>
      <c r="BD3561" s="2"/>
      <c r="BE3561" s="2"/>
      <c r="BG3561" s="2"/>
      <c r="BH3561" s="2"/>
      <c r="BI3561" s="2"/>
      <c r="BJ3561" s="2"/>
    </row>
    <row r="3562" spans="5:62" x14ac:dyDescent="0.25">
      <c r="E3562"/>
      <c r="F3562"/>
      <c r="G3562"/>
      <c r="U3562" s="2"/>
      <c r="V3562" s="2"/>
      <c r="Z3562" s="2"/>
      <c r="AF3562"/>
      <c r="AI3562" s="2"/>
      <c r="AJ3562" s="2"/>
      <c r="AK3562" s="2"/>
      <c r="AM3562" s="2"/>
      <c r="AN3562" s="2"/>
      <c r="AO3562" s="2"/>
      <c r="AP3562" s="2"/>
      <c r="AR3562" s="2"/>
      <c r="AS3562" s="2"/>
      <c r="AT3562" s="2"/>
      <c r="AU3562" s="2"/>
      <c r="AW3562" s="2"/>
      <c r="AX3562" s="2"/>
      <c r="AY3562" s="2"/>
      <c r="AZ3562" s="2"/>
      <c r="BA3562" s="2"/>
      <c r="BB3562" s="2"/>
      <c r="BC3562" s="2"/>
      <c r="BD3562" s="2"/>
      <c r="BE3562" s="2"/>
      <c r="BG3562" s="2"/>
      <c r="BH3562" s="2"/>
      <c r="BI3562" s="2"/>
      <c r="BJ3562" s="2"/>
    </row>
    <row r="3563" spans="5:62" x14ac:dyDescent="0.25">
      <c r="E3563"/>
      <c r="F3563"/>
      <c r="G3563"/>
      <c r="U3563" s="2"/>
      <c r="V3563" s="2"/>
      <c r="Z3563" s="2"/>
      <c r="AF3563"/>
      <c r="AI3563" s="2"/>
      <c r="AJ3563" s="2"/>
      <c r="AK3563" s="2"/>
      <c r="AM3563" s="2"/>
      <c r="AN3563" s="2"/>
      <c r="AO3563" s="2"/>
      <c r="AP3563" s="2"/>
      <c r="AR3563" s="2"/>
      <c r="AS3563" s="2"/>
      <c r="AT3563" s="2"/>
      <c r="AU3563" s="2"/>
      <c r="AW3563" s="2"/>
      <c r="AX3563" s="2"/>
      <c r="AY3563" s="2"/>
      <c r="AZ3563" s="2"/>
      <c r="BA3563" s="2"/>
      <c r="BB3563" s="2"/>
      <c r="BC3563" s="2"/>
      <c r="BD3563" s="2"/>
      <c r="BE3563" s="2"/>
      <c r="BG3563" s="2"/>
      <c r="BH3563" s="2"/>
      <c r="BI3563" s="2"/>
      <c r="BJ3563" s="2"/>
    </row>
    <row r="3564" spans="5:62" x14ac:dyDescent="0.25">
      <c r="E3564"/>
      <c r="F3564"/>
      <c r="G3564"/>
      <c r="U3564" s="2"/>
      <c r="V3564" s="2"/>
      <c r="Z3564" s="2"/>
      <c r="AF3564"/>
      <c r="AI3564" s="2"/>
      <c r="AJ3564" s="2"/>
      <c r="AK3564" s="2"/>
      <c r="AM3564" s="2"/>
      <c r="AN3564" s="2"/>
      <c r="AO3564" s="2"/>
      <c r="AP3564" s="2"/>
      <c r="AR3564" s="2"/>
      <c r="AS3564" s="2"/>
      <c r="AT3564" s="2"/>
      <c r="AU3564" s="2"/>
      <c r="AW3564" s="2"/>
      <c r="AX3564" s="2"/>
      <c r="AY3564" s="2"/>
      <c r="AZ3564" s="2"/>
      <c r="BA3564" s="2"/>
      <c r="BB3564" s="2"/>
      <c r="BC3564" s="2"/>
      <c r="BD3564" s="2"/>
      <c r="BE3564" s="2"/>
      <c r="BG3564" s="2"/>
      <c r="BH3564" s="2"/>
      <c r="BI3564" s="2"/>
      <c r="BJ3564" s="2"/>
    </row>
    <row r="3565" spans="5:62" x14ac:dyDescent="0.25">
      <c r="E3565"/>
      <c r="F3565"/>
      <c r="G3565"/>
      <c r="U3565" s="2"/>
      <c r="V3565" s="2"/>
      <c r="Z3565" s="2"/>
      <c r="AF3565"/>
      <c r="AI3565" s="2"/>
      <c r="AJ3565" s="2"/>
      <c r="AK3565" s="2"/>
      <c r="AM3565" s="2"/>
      <c r="AN3565" s="2"/>
      <c r="AO3565" s="2"/>
      <c r="AP3565" s="2"/>
      <c r="AR3565" s="2"/>
      <c r="AS3565" s="2"/>
      <c r="AT3565" s="2"/>
      <c r="AU3565" s="2"/>
      <c r="AW3565" s="2"/>
      <c r="AX3565" s="2"/>
      <c r="AY3565" s="2"/>
      <c r="AZ3565" s="2"/>
      <c r="BA3565" s="2"/>
      <c r="BB3565" s="2"/>
      <c r="BC3565" s="2"/>
      <c r="BD3565" s="2"/>
      <c r="BE3565" s="2"/>
      <c r="BG3565" s="2"/>
      <c r="BH3565" s="2"/>
      <c r="BI3565" s="2"/>
      <c r="BJ3565" s="2"/>
    </row>
    <row r="3566" spans="5:62" x14ac:dyDescent="0.25">
      <c r="E3566"/>
      <c r="F3566"/>
      <c r="G3566"/>
      <c r="U3566" s="2"/>
      <c r="V3566" s="2"/>
      <c r="Z3566" s="2"/>
      <c r="AF3566"/>
      <c r="AI3566" s="2"/>
      <c r="AJ3566" s="2"/>
      <c r="AK3566" s="2"/>
      <c r="AM3566" s="2"/>
      <c r="AN3566" s="2"/>
      <c r="AO3566" s="2"/>
      <c r="AP3566" s="2"/>
      <c r="AR3566" s="2"/>
      <c r="AS3566" s="2"/>
      <c r="AT3566" s="2"/>
      <c r="AU3566" s="2"/>
      <c r="AW3566" s="2"/>
      <c r="AX3566" s="2"/>
      <c r="AY3566" s="2"/>
      <c r="AZ3566" s="2"/>
      <c r="BA3566" s="2"/>
      <c r="BB3566" s="2"/>
      <c r="BC3566" s="2"/>
      <c r="BD3566" s="2"/>
      <c r="BE3566" s="2"/>
      <c r="BG3566" s="2"/>
      <c r="BH3566" s="2"/>
      <c r="BI3566" s="2"/>
      <c r="BJ3566" s="2"/>
    </row>
    <row r="3567" spans="5:62" x14ac:dyDescent="0.25">
      <c r="E3567"/>
      <c r="F3567"/>
      <c r="G3567"/>
      <c r="U3567" s="2"/>
      <c r="V3567" s="2"/>
      <c r="Z3567" s="2"/>
      <c r="AF3567"/>
      <c r="AI3567" s="2"/>
      <c r="AJ3567" s="2"/>
      <c r="AK3567" s="2"/>
      <c r="AM3567" s="2"/>
      <c r="AN3567" s="2"/>
      <c r="AO3567" s="2"/>
      <c r="AP3567" s="2"/>
      <c r="AR3567" s="2"/>
      <c r="AS3567" s="2"/>
      <c r="AT3567" s="2"/>
      <c r="AU3567" s="2"/>
      <c r="AW3567" s="2"/>
      <c r="AX3567" s="2"/>
      <c r="AY3567" s="2"/>
      <c r="AZ3567" s="2"/>
      <c r="BA3567" s="2"/>
      <c r="BB3567" s="2"/>
      <c r="BC3567" s="2"/>
      <c r="BD3567" s="2"/>
      <c r="BE3567" s="2"/>
      <c r="BG3567" s="2"/>
      <c r="BH3567" s="2"/>
      <c r="BI3567" s="2"/>
      <c r="BJ3567" s="2"/>
    </row>
    <row r="3568" spans="5:62" x14ac:dyDescent="0.25">
      <c r="E3568"/>
      <c r="F3568"/>
      <c r="G3568"/>
      <c r="U3568" s="2"/>
      <c r="V3568" s="2"/>
      <c r="Z3568" s="2"/>
      <c r="AF3568"/>
      <c r="AI3568" s="2"/>
      <c r="AJ3568" s="2"/>
      <c r="AK3568" s="2"/>
      <c r="AM3568" s="2"/>
      <c r="AN3568" s="2"/>
      <c r="AO3568" s="2"/>
      <c r="AP3568" s="2"/>
      <c r="AR3568" s="2"/>
      <c r="AS3568" s="2"/>
      <c r="AT3568" s="2"/>
      <c r="AU3568" s="2"/>
      <c r="AW3568" s="2"/>
      <c r="AX3568" s="2"/>
      <c r="AY3568" s="2"/>
      <c r="AZ3568" s="2"/>
      <c r="BA3568" s="2"/>
      <c r="BB3568" s="2"/>
      <c r="BC3568" s="2"/>
      <c r="BD3568" s="2"/>
      <c r="BE3568" s="2"/>
      <c r="BG3568" s="2"/>
      <c r="BH3568" s="2"/>
      <c r="BI3568" s="2"/>
      <c r="BJ3568" s="2"/>
    </row>
    <row r="3569" spans="5:62" x14ac:dyDescent="0.25">
      <c r="E3569"/>
      <c r="F3569"/>
      <c r="G3569"/>
      <c r="U3569" s="2"/>
      <c r="V3569" s="2"/>
      <c r="Z3569" s="2"/>
      <c r="AF3569"/>
      <c r="AI3569" s="2"/>
      <c r="AJ3569" s="2"/>
      <c r="AK3569" s="2"/>
      <c r="AM3569" s="2"/>
      <c r="AN3569" s="2"/>
      <c r="AO3569" s="2"/>
      <c r="AP3569" s="2"/>
      <c r="AR3569" s="2"/>
      <c r="AS3569" s="2"/>
      <c r="AT3569" s="2"/>
      <c r="AU3569" s="2"/>
      <c r="AW3569" s="2"/>
      <c r="AX3569" s="2"/>
      <c r="AY3569" s="2"/>
      <c r="AZ3569" s="2"/>
      <c r="BA3569" s="2"/>
      <c r="BB3569" s="2"/>
      <c r="BC3569" s="2"/>
      <c r="BD3569" s="2"/>
      <c r="BE3569" s="2"/>
      <c r="BG3569" s="2"/>
      <c r="BH3569" s="2"/>
      <c r="BI3569" s="2"/>
      <c r="BJ3569" s="2"/>
    </row>
    <row r="3570" spans="5:62" x14ac:dyDescent="0.25">
      <c r="E3570"/>
      <c r="F3570"/>
      <c r="G3570"/>
      <c r="U3570" s="2"/>
      <c r="V3570" s="2"/>
      <c r="Z3570" s="2"/>
      <c r="AF3570"/>
      <c r="AI3570" s="2"/>
      <c r="AJ3570" s="2"/>
      <c r="AK3570" s="2"/>
      <c r="AM3570" s="2"/>
      <c r="AN3570" s="2"/>
      <c r="AO3570" s="2"/>
      <c r="AP3570" s="2"/>
      <c r="AR3570" s="2"/>
      <c r="AS3570" s="2"/>
      <c r="AT3570" s="2"/>
      <c r="AU3570" s="2"/>
      <c r="AW3570" s="2"/>
      <c r="AX3570" s="2"/>
      <c r="AY3570" s="2"/>
      <c r="AZ3570" s="2"/>
      <c r="BA3570" s="2"/>
      <c r="BB3570" s="2"/>
      <c r="BC3570" s="2"/>
      <c r="BD3570" s="2"/>
      <c r="BE3570" s="2"/>
      <c r="BG3570" s="2"/>
      <c r="BH3570" s="2"/>
      <c r="BI3570" s="2"/>
      <c r="BJ3570" s="2"/>
    </row>
    <row r="3571" spans="5:62" x14ac:dyDescent="0.25">
      <c r="E3571"/>
      <c r="F3571"/>
      <c r="G3571"/>
      <c r="U3571" s="2"/>
      <c r="V3571" s="2"/>
      <c r="Z3571" s="2"/>
      <c r="AF3571"/>
      <c r="AI3571" s="2"/>
      <c r="AJ3571" s="2"/>
      <c r="AK3571" s="2"/>
      <c r="AM3571" s="2"/>
      <c r="AN3571" s="2"/>
      <c r="AO3571" s="2"/>
      <c r="AP3571" s="2"/>
      <c r="AR3571" s="2"/>
      <c r="AS3571" s="2"/>
      <c r="AT3571" s="2"/>
      <c r="AU3571" s="2"/>
      <c r="AW3571" s="2"/>
      <c r="AX3571" s="2"/>
      <c r="AY3571" s="2"/>
      <c r="AZ3571" s="2"/>
      <c r="BA3571" s="2"/>
      <c r="BB3571" s="2"/>
      <c r="BC3571" s="2"/>
      <c r="BD3571" s="2"/>
      <c r="BE3571" s="2"/>
      <c r="BG3571" s="2"/>
      <c r="BH3571" s="2"/>
      <c r="BI3571" s="2"/>
      <c r="BJ3571" s="2"/>
    </row>
    <row r="3572" spans="5:62" x14ac:dyDescent="0.25">
      <c r="E3572"/>
      <c r="F3572"/>
      <c r="G3572"/>
      <c r="U3572" s="2"/>
      <c r="V3572" s="2"/>
      <c r="Z3572" s="2"/>
      <c r="AF3572"/>
      <c r="AI3572" s="2"/>
      <c r="AJ3572" s="2"/>
      <c r="AK3572" s="2"/>
      <c r="AM3572" s="2"/>
      <c r="AN3572" s="2"/>
      <c r="AO3572" s="2"/>
      <c r="AP3572" s="2"/>
      <c r="AR3572" s="2"/>
      <c r="AS3572" s="2"/>
      <c r="AT3572" s="2"/>
      <c r="AU3572" s="2"/>
      <c r="AW3572" s="2"/>
      <c r="AX3572" s="2"/>
      <c r="AY3572" s="2"/>
      <c r="AZ3572" s="2"/>
      <c r="BA3572" s="2"/>
      <c r="BB3572" s="2"/>
      <c r="BC3572" s="2"/>
      <c r="BD3572" s="2"/>
      <c r="BE3572" s="2"/>
      <c r="BG3572" s="2"/>
      <c r="BH3572" s="2"/>
      <c r="BI3572" s="2"/>
      <c r="BJ3572" s="2"/>
    </row>
    <row r="3573" spans="5:62" x14ac:dyDescent="0.25">
      <c r="E3573"/>
      <c r="F3573"/>
      <c r="G3573"/>
      <c r="U3573" s="2"/>
      <c r="V3573" s="2"/>
      <c r="Z3573" s="2"/>
      <c r="AF3573"/>
      <c r="AI3573" s="2"/>
      <c r="AJ3573" s="2"/>
      <c r="AK3573" s="2"/>
      <c r="AM3573" s="2"/>
      <c r="AN3573" s="2"/>
      <c r="AO3573" s="2"/>
      <c r="AP3573" s="2"/>
      <c r="AR3573" s="2"/>
      <c r="AS3573" s="2"/>
      <c r="AT3573" s="2"/>
      <c r="AU3573" s="2"/>
      <c r="AW3573" s="2"/>
      <c r="AX3573" s="2"/>
      <c r="AY3573" s="2"/>
      <c r="AZ3573" s="2"/>
      <c r="BA3573" s="2"/>
      <c r="BB3573" s="2"/>
      <c r="BC3573" s="2"/>
      <c r="BD3573" s="2"/>
      <c r="BE3573" s="2"/>
      <c r="BG3573" s="2"/>
      <c r="BH3573" s="2"/>
      <c r="BI3573" s="2"/>
      <c r="BJ3573" s="2"/>
    </row>
    <row r="3574" spans="5:62" x14ac:dyDescent="0.25">
      <c r="E3574"/>
      <c r="F3574"/>
      <c r="G3574"/>
      <c r="U3574" s="2"/>
      <c r="V3574" s="2"/>
      <c r="Z3574" s="2"/>
      <c r="AF3574"/>
      <c r="AI3574" s="2"/>
      <c r="AJ3574" s="2"/>
      <c r="AK3574" s="2"/>
      <c r="AM3574" s="2"/>
      <c r="AN3574" s="2"/>
      <c r="AO3574" s="2"/>
      <c r="AP3574" s="2"/>
      <c r="AR3574" s="2"/>
      <c r="AS3574" s="2"/>
      <c r="AT3574" s="2"/>
      <c r="AU3574" s="2"/>
      <c r="AW3574" s="2"/>
      <c r="AX3574" s="2"/>
      <c r="AY3574" s="2"/>
      <c r="AZ3574" s="2"/>
      <c r="BA3574" s="2"/>
      <c r="BB3574" s="2"/>
      <c r="BC3574" s="2"/>
      <c r="BD3574" s="2"/>
      <c r="BE3574" s="2"/>
      <c r="BG3574" s="2"/>
      <c r="BH3574" s="2"/>
      <c r="BI3574" s="2"/>
      <c r="BJ3574" s="2"/>
    </row>
    <row r="3575" spans="5:62" x14ac:dyDescent="0.25">
      <c r="E3575"/>
      <c r="F3575"/>
      <c r="G3575"/>
      <c r="U3575" s="2"/>
      <c r="V3575" s="2"/>
      <c r="Z3575" s="2"/>
      <c r="AF3575"/>
      <c r="AI3575" s="2"/>
      <c r="AJ3575" s="2"/>
      <c r="AK3575" s="2"/>
      <c r="AM3575" s="2"/>
      <c r="AN3575" s="2"/>
      <c r="AO3575" s="2"/>
      <c r="AP3575" s="2"/>
      <c r="AR3575" s="2"/>
      <c r="AS3575" s="2"/>
      <c r="AT3575" s="2"/>
      <c r="AU3575" s="2"/>
      <c r="AW3575" s="2"/>
      <c r="AX3575" s="2"/>
      <c r="AY3575" s="2"/>
      <c r="AZ3575" s="2"/>
      <c r="BA3575" s="2"/>
      <c r="BB3575" s="2"/>
      <c r="BC3575" s="2"/>
      <c r="BD3575" s="2"/>
      <c r="BE3575" s="2"/>
      <c r="BG3575" s="2"/>
      <c r="BH3575" s="2"/>
      <c r="BI3575" s="2"/>
      <c r="BJ3575" s="2"/>
    </row>
    <row r="3576" spans="5:62" x14ac:dyDescent="0.25">
      <c r="E3576"/>
      <c r="F3576"/>
      <c r="G3576"/>
      <c r="U3576" s="2"/>
      <c r="V3576" s="2"/>
      <c r="Z3576" s="2"/>
      <c r="AF3576"/>
      <c r="AI3576" s="2"/>
      <c r="AJ3576" s="2"/>
      <c r="AK3576" s="2"/>
      <c r="AM3576" s="2"/>
      <c r="AN3576" s="2"/>
      <c r="AO3576" s="2"/>
      <c r="AP3576" s="2"/>
      <c r="AR3576" s="2"/>
      <c r="AS3576" s="2"/>
      <c r="AT3576" s="2"/>
      <c r="AU3576" s="2"/>
      <c r="AW3576" s="2"/>
      <c r="AX3576" s="2"/>
      <c r="AY3576" s="2"/>
      <c r="AZ3576" s="2"/>
      <c r="BA3576" s="2"/>
      <c r="BB3576" s="2"/>
      <c r="BC3576" s="2"/>
      <c r="BD3576" s="2"/>
      <c r="BE3576" s="2"/>
      <c r="BG3576" s="2"/>
      <c r="BH3576" s="2"/>
      <c r="BI3576" s="2"/>
      <c r="BJ3576" s="2"/>
    </row>
    <row r="3577" spans="5:62" x14ac:dyDescent="0.25">
      <c r="E3577"/>
      <c r="F3577"/>
      <c r="G3577"/>
      <c r="U3577" s="2"/>
      <c r="V3577" s="2"/>
      <c r="Z3577" s="2"/>
      <c r="AF3577"/>
      <c r="AI3577" s="2"/>
      <c r="AJ3577" s="2"/>
      <c r="AK3577" s="2"/>
      <c r="AM3577" s="2"/>
      <c r="AN3577" s="2"/>
      <c r="AO3577" s="2"/>
      <c r="AP3577" s="2"/>
      <c r="AR3577" s="2"/>
      <c r="AS3577" s="2"/>
      <c r="AT3577" s="2"/>
      <c r="AU3577" s="2"/>
      <c r="AW3577" s="2"/>
      <c r="AX3577" s="2"/>
      <c r="AY3577" s="2"/>
      <c r="AZ3577" s="2"/>
      <c r="BA3577" s="2"/>
      <c r="BB3577" s="2"/>
      <c r="BC3577" s="2"/>
      <c r="BD3577" s="2"/>
      <c r="BE3577" s="2"/>
      <c r="BG3577" s="2"/>
      <c r="BH3577" s="2"/>
      <c r="BI3577" s="2"/>
      <c r="BJ3577" s="2"/>
    </row>
    <row r="3578" spans="5:62" x14ac:dyDescent="0.25">
      <c r="E3578"/>
      <c r="F3578"/>
      <c r="G3578"/>
      <c r="U3578" s="2"/>
      <c r="V3578" s="2"/>
      <c r="Z3578" s="2"/>
      <c r="AF3578"/>
      <c r="AI3578" s="2"/>
      <c r="AJ3578" s="2"/>
      <c r="AK3578" s="2"/>
      <c r="AM3578" s="2"/>
      <c r="AN3578" s="2"/>
      <c r="AO3578" s="2"/>
      <c r="AP3578" s="2"/>
      <c r="AR3578" s="2"/>
      <c r="AS3578" s="2"/>
      <c r="AT3578" s="2"/>
      <c r="AU3578" s="2"/>
      <c r="AW3578" s="2"/>
      <c r="AX3578" s="2"/>
      <c r="AY3578" s="2"/>
      <c r="AZ3578" s="2"/>
      <c r="BA3578" s="2"/>
      <c r="BB3578" s="2"/>
      <c r="BC3578" s="2"/>
      <c r="BD3578" s="2"/>
      <c r="BE3578" s="2"/>
      <c r="BG3578" s="2"/>
      <c r="BH3578" s="2"/>
      <c r="BI3578" s="2"/>
      <c r="BJ3578" s="2"/>
    </row>
    <row r="3579" spans="5:62" x14ac:dyDescent="0.25">
      <c r="E3579"/>
      <c r="F3579"/>
      <c r="G3579"/>
      <c r="U3579" s="2"/>
      <c r="V3579" s="2"/>
      <c r="Z3579" s="2"/>
      <c r="AF3579"/>
      <c r="AI3579" s="2"/>
      <c r="AJ3579" s="2"/>
      <c r="AK3579" s="2"/>
      <c r="AM3579" s="2"/>
      <c r="AN3579" s="2"/>
      <c r="AO3579" s="2"/>
      <c r="AP3579" s="2"/>
      <c r="AR3579" s="2"/>
      <c r="AS3579" s="2"/>
      <c r="AT3579" s="2"/>
      <c r="AU3579" s="2"/>
      <c r="AW3579" s="2"/>
      <c r="AX3579" s="2"/>
      <c r="AY3579" s="2"/>
      <c r="AZ3579" s="2"/>
      <c r="BA3579" s="2"/>
      <c r="BB3579" s="2"/>
      <c r="BC3579" s="2"/>
      <c r="BD3579" s="2"/>
      <c r="BE3579" s="2"/>
      <c r="BG3579" s="2"/>
      <c r="BH3579" s="2"/>
      <c r="BI3579" s="2"/>
      <c r="BJ3579" s="2"/>
    </row>
    <row r="3580" spans="5:62" x14ac:dyDescent="0.25">
      <c r="E3580"/>
      <c r="F3580"/>
      <c r="G3580"/>
      <c r="U3580" s="2"/>
      <c r="V3580" s="2"/>
      <c r="Z3580" s="2"/>
      <c r="AF3580"/>
      <c r="AI3580" s="2"/>
      <c r="AJ3580" s="2"/>
      <c r="AK3580" s="2"/>
      <c r="AM3580" s="2"/>
      <c r="AN3580" s="2"/>
      <c r="AO3580" s="2"/>
      <c r="AP3580" s="2"/>
      <c r="AR3580" s="2"/>
      <c r="AS3580" s="2"/>
      <c r="AT3580" s="2"/>
      <c r="AU3580" s="2"/>
      <c r="AW3580" s="2"/>
      <c r="AX3580" s="2"/>
      <c r="AY3580" s="2"/>
      <c r="AZ3580" s="2"/>
      <c r="BA3580" s="2"/>
      <c r="BB3580" s="2"/>
      <c r="BC3580" s="2"/>
      <c r="BD3580" s="2"/>
      <c r="BE3580" s="2"/>
      <c r="BG3580" s="2"/>
      <c r="BH3580" s="2"/>
      <c r="BI3580" s="2"/>
      <c r="BJ3580" s="2"/>
    </row>
    <row r="3581" spans="5:62" x14ac:dyDescent="0.25">
      <c r="E3581"/>
      <c r="F3581"/>
      <c r="G3581"/>
      <c r="U3581" s="2"/>
      <c r="V3581" s="2"/>
      <c r="Z3581" s="2"/>
      <c r="AF3581"/>
      <c r="AI3581" s="2"/>
      <c r="AJ3581" s="2"/>
      <c r="AK3581" s="2"/>
      <c r="AM3581" s="2"/>
      <c r="AN3581" s="2"/>
      <c r="AO3581" s="2"/>
      <c r="AP3581" s="2"/>
      <c r="AR3581" s="2"/>
      <c r="AS3581" s="2"/>
      <c r="AT3581" s="2"/>
      <c r="AU3581" s="2"/>
      <c r="AW3581" s="2"/>
      <c r="AX3581" s="2"/>
      <c r="AY3581" s="2"/>
      <c r="AZ3581" s="2"/>
      <c r="BA3581" s="2"/>
      <c r="BB3581" s="2"/>
      <c r="BC3581" s="2"/>
      <c r="BD3581" s="2"/>
      <c r="BE3581" s="2"/>
      <c r="BG3581" s="2"/>
      <c r="BH3581" s="2"/>
      <c r="BI3581" s="2"/>
      <c r="BJ3581" s="2"/>
    </row>
    <row r="3582" spans="5:62" x14ac:dyDescent="0.25">
      <c r="E3582"/>
      <c r="F3582"/>
      <c r="G3582"/>
      <c r="U3582" s="2"/>
      <c r="V3582" s="2"/>
      <c r="Z3582" s="2"/>
      <c r="AF3582"/>
      <c r="AI3582" s="2"/>
      <c r="AJ3582" s="2"/>
      <c r="AK3582" s="2"/>
      <c r="AM3582" s="2"/>
      <c r="AN3582" s="2"/>
      <c r="AO3582" s="2"/>
      <c r="AP3582" s="2"/>
      <c r="AR3582" s="2"/>
      <c r="AS3582" s="2"/>
      <c r="AT3582" s="2"/>
      <c r="AU3582" s="2"/>
      <c r="AW3582" s="2"/>
      <c r="AX3582" s="2"/>
      <c r="AY3582" s="2"/>
      <c r="AZ3582" s="2"/>
      <c r="BA3582" s="2"/>
      <c r="BB3582" s="2"/>
      <c r="BC3582" s="2"/>
      <c r="BD3582" s="2"/>
      <c r="BE3582" s="2"/>
      <c r="BG3582" s="2"/>
      <c r="BH3582" s="2"/>
      <c r="BI3582" s="2"/>
      <c r="BJ3582" s="2"/>
    </row>
    <row r="3583" spans="5:62" x14ac:dyDescent="0.25">
      <c r="E3583"/>
      <c r="F3583"/>
      <c r="G3583"/>
      <c r="U3583" s="2"/>
      <c r="V3583" s="2"/>
      <c r="Z3583" s="2"/>
      <c r="AF3583"/>
      <c r="AI3583" s="2"/>
      <c r="AJ3583" s="2"/>
      <c r="AK3583" s="2"/>
      <c r="AM3583" s="2"/>
      <c r="AN3583" s="2"/>
      <c r="AO3583" s="2"/>
      <c r="AP3583" s="2"/>
      <c r="AR3583" s="2"/>
      <c r="AS3583" s="2"/>
      <c r="AT3583" s="2"/>
      <c r="AU3583" s="2"/>
      <c r="AW3583" s="2"/>
      <c r="AX3583" s="2"/>
      <c r="AY3583" s="2"/>
      <c r="AZ3583" s="2"/>
      <c r="BA3583" s="2"/>
      <c r="BB3583" s="2"/>
      <c r="BC3583" s="2"/>
      <c r="BD3583" s="2"/>
      <c r="BE3583" s="2"/>
      <c r="BG3583" s="2"/>
      <c r="BH3583" s="2"/>
      <c r="BI3583" s="2"/>
      <c r="BJ3583" s="2"/>
    </row>
    <row r="3584" spans="5:62" x14ac:dyDescent="0.25">
      <c r="E3584"/>
      <c r="F3584"/>
      <c r="G3584"/>
      <c r="U3584" s="2"/>
      <c r="V3584" s="2"/>
      <c r="Z3584" s="2"/>
      <c r="AF3584"/>
      <c r="AI3584" s="2"/>
      <c r="AJ3584" s="2"/>
      <c r="AK3584" s="2"/>
      <c r="AM3584" s="2"/>
      <c r="AN3584" s="2"/>
      <c r="AO3584" s="2"/>
      <c r="AP3584" s="2"/>
      <c r="AR3584" s="2"/>
      <c r="AS3584" s="2"/>
      <c r="AT3584" s="2"/>
      <c r="AU3584" s="2"/>
      <c r="AW3584" s="2"/>
      <c r="AX3584" s="2"/>
      <c r="AY3584" s="2"/>
      <c r="AZ3584" s="2"/>
      <c r="BA3584" s="2"/>
      <c r="BB3584" s="2"/>
      <c r="BC3584" s="2"/>
      <c r="BD3584" s="2"/>
      <c r="BE3584" s="2"/>
      <c r="BG3584" s="2"/>
      <c r="BH3584" s="2"/>
      <c r="BI3584" s="2"/>
      <c r="BJ3584" s="2"/>
    </row>
    <row r="3585" spans="5:62" x14ac:dyDescent="0.25">
      <c r="E3585"/>
      <c r="F3585"/>
      <c r="G3585"/>
      <c r="U3585" s="2"/>
      <c r="V3585" s="2"/>
      <c r="Z3585" s="2"/>
      <c r="AF3585"/>
      <c r="AI3585" s="2"/>
      <c r="AJ3585" s="2"/>
      <c r="AK3585" s="2"/>
      <c r="AM3585" s="2"/>
      <c r="AN3585" s="2"/>
      <c r="AO3585" s="2"/>
      <c r="AP3585" s="2"/>
      <c r="AR3585" s="2"/>
      <c r="AS3585" s="2"/>
      <c r="AT3585" s="2"/>
      <c r="AU3585" s="2"/>
      <c r="AW3585" s="2"/>
      <c r="AX3585" s="2"/>
      <c r="AY3585" s="2"/>
      <c r="AZ3585" s="2"/>
      <c r="BA3585" s="2"/>
      <c r="BB3585" s="2"/>
      <c r="BC3585" s="2"/>
      <c r="BD3585" s="2"/>
      <c r="BE3585" s="2"/>
      <c r="BG3585" s="2"/>
      <c r="BH3585" s="2"/>
      <c r="BI3585" s="2"/>
      <c r="BJ3585" s="2"/>
    </row>
    <row r="3586" spans="5:62" x14ac:dyDescent="0.25">
      <c r="E3586"/>
      <c r="F3586"/>
      <c r="G3586"/>
      <c r="U3586" s="2"/>
      <c r="V3586" s="2"/>
      <c r="Z3586" s="2"/>
      <c r="AF3586"/>
      <c r="AI3586" s="2"/>
      <c r="AJ3586" s="2"/>
      <c r="AK3586" s="2"/>
      <c r="AM3586" s="2"/>
      <c r="AN3586" s="2"/>
      <c r="AO3586" s="2"/>
      <c r="AP3586" s="2"/>
      <c r="AR3586" s="2"/>
      <c r="AS3586" s="2"/>
      <c r="AT3586" s="2"/>
      <c r="AU3586" s="2"/>
      <c r="AW3586" s="2"/>
      <c r="AX3586" s="2"/>
      <c r="AY3586" s="2"/>
      <c r="AZ3586" s="2"/>
      <c r="BA3586" s="2"/>
      <c r="BB3586" s="2"/>
      <c r="BC3586" s="2"/>
      <c r="BD3586" s="2"/>
      <c r="BE3586" s="2"/>
      <c r="BG3586" s="2"/>
      <c r="BH3586" s="2"/>
      <c r="BI3586" s="2"/>
      <c r="BJ3586" s="2"/>
    </row>
    <row r="3587" spans="5:62" x14ac:dyDescent="0.25">
      <c r="E3587"/>
      <c r="F3587"/>
      <c r="G3587"/>
      <c r="U3587" s="2"/>
      <c r="V3587" s="2"/>
      <c r="Z3587" s="2"/>
      <c r="AF3587"/>
      <c r="AI3587" s="2"/>
      <c r="AJ3587" s="2"/>
      <c r="AK3587" s="2"/>
      <c r="AM3587" s="2"/>
      <c r="AN3587" s="2"/>
      <c r="AO3587" s="2"/>
      <c r="AP3587" s="2"/>
      <c r="AR3587" s="2"/>
      <c r="AS3587" s="2"/>
      <c r="AT3587" s="2"/>
      <c r="AU3587" s="2"/>
      <c r="AW3587" s="2"/>
      <c r="AX3587" s="2"/>
      <c r="AY3587" s="2"/>
      <c r="AZ3587" s="2"/>
      <c r="BA3587" s="2"/>
      <c r="BB3587" s="2"/>
      <c r="BC3587" s="2"/>
      <c r="BD3587" s="2"/>
      <c r="BE3587" s="2"/>
      <c r="BG3587" s="2"/>
      <c r="BH3587" s="2"/>
      <c r="BI3587" s="2"/>
      <c r="BJ3587" s="2"/>
    </row>
    <row r="3588" spans="5:62" x14ac:dyDescent="0.25">
      <c r="E3588"/>
      <c r="F3588"/>
      <c r="G3588"/>
      <c r="U3588" s="2"/>
      <c r="V3588" s="2"/>
      <c r="Z3588" s="2"/>
      <c r="AF3588"/>
      <c r="AI3588" s="2"/>
      <c r="AJ3588" s="2"/>
      <c r="AK3588" s="2"/>
      <c r="AM3588" s="2"/>
      <c r="AN3588" s="2"/>
      <c r="AO3588" s="2"/>
      <c r="AP3588" s="2"/>
      <c r="AR3588" s="2"/>
      <c r="AS3588" s="2"/>
      <c r="AT3588" s="2"/>
      <c r="AU3588" s="2"/>
      <c r="AW3588" s="2"/>
      <c r="AX3588" s="2"/>
      <c r="AY3588" s="2"/>
      <c r="AZ3588" s="2"/>
      <c r="BA3588" s="2"/>
      <c r="BB3588" s="2"/>
      <c r="BC3588" s="2"/>
      <c r="BD3588" s="2"/>
      <c r="BE3588" s="2"/>
      <c r="BG3588" s="2"/>
      <c r="BH3588" s="2"/>
      <c r="BI3588" s="2"/>
      <c r="BJ3588" s="2"/>
    </row>
    <row r="3589" spans="5:62" x14ac:dyDescent="0.25">
      <c r="E3589"/>
      <c r="F3589"/>
      <c r="G3589"/>
      <c r="U3589" s="2"/>
      <c r="V3589" s="2"/>
      <c r="Z3589" s="2"/>
      <c r="AF3589"/>
      <c r="AI3589" s="2"/>
      <c r="AJ3589" s="2"/>
      <c r="AK3589" s="2"/>
      <c r="AM3589" s="2"/>
      <c r="AN3589" s="2"/>
      <c r="AO3589" s="2"/>
      <c r="AP3589" s="2"/>
      <c r="AR3589" s="2"/>
      <c r="AS3589" s="2"/>
      <c r="AT3589" s="2"/>
      <c r="AU3589" s="2"/>
      <c r="AW3589" s="2"/>
      <c r="AX3589" s="2"/>
      <c r="AY3589" s="2"/>
      <c r="AZ3589" s="2"/>
      <c r="BA3589" s="2"/>
      <c r="BB3589" s="2"/>
      <c r="BC3589" s="2"/>
      <c r="BD3589" s="2"/>
      <c r="BE3589" s="2"/>
      <c r="BG3589" s="2"/>
      <c r="BH3589" s="2"/>
      <c r="BI3589" s="2"/>
      <c r="BJ3589" s="2"/>
    </row>
    <row r="3590" spans="5:62" x14ac:dyDescent="0.25">
      <c r="E3590"/>
      <c r="F3590"/>
      <c r="G3590"/>
      <c r="U3590" s="2"/>
      <c r="V3590" s="2"/>
      <c r="Z3590" s="2"/>
      <c r="AF3590"/>
      <c r="AI3590" s="2"/>
      <c r="AJ3590" s="2"/>
      <c r="AK3590" s="2"/>
      <c r="AM3590" s="2"/>
      <c r="AN3590" s="2"/>
      <c r="AO3590" s="2"/>
      <c r="AP3590" s="2"/>
      <c r="AR3590" s="2"/>
      <c r="AS3590" s="2"/>
      <c r="AT3590" s="2"/>
      <c r="AU3590" s="2"/>
      <c r="AW3590" s="2"/>
      <c r="AX3590" s="2"/>
      <c r="AY3590" s="2"/>
      <c r="AZ3590" s="2"/>
      <c r="BA3590" s="2"/>
      <c r="BB3590" s="2"/>
      <c r="BC3590" s="2"/>
      <c r="BD3590" s="2"/>
      <c r="BE3590" s="2"/>
      <c r="BG3590" s="2"/>
      <c r="BH3590" s="2"/>
      <c r="BI3590" s="2"/>
      <c r="BJ3590" s="2"/>
    </row>
    <row r="3591" spans="5:62" x14ac:dyDescent="0.25">
      <c r="E3591"/>
      <c r="F3591"/>
      <c r="G3591"/>
      <c r="U3591" s="2"/>
      <c r="V3591" s="2"/>
      <c r="Z3591" s="2"/>
      <c r="AF3591"/>
      <c r="AI3591" s="2"/>
      <c r="AJ3591" s="2"/>
      <c r="AK3591" s="2"/>
      <c r="AM3591" s="2"/>
      <c r="AN3591" s="2"/>
      <c r="AO3591" s="2"/>
      <c r="AP3591" s="2"/>
      <c r="AR3591" s="2"/>
      <c r="AS3591" s="2"/>
      <c r="AT3591" s="2"/>
      <c r="AU3591" s="2"/>
      <c r="AW3591" s="2"/>
      <c r="AX3591" s="2"/>
      <c r="AY3591" s="2"/>
      <c r="AZ3591" s="2"/>
      <c r="BA3591" s="2"/>
      <c r="BB3591" s="2"/>
      <c r="BC3591" s="2"/>
      <c r="BD3591" s="2"/>
      <c r="BE3591" s="2"/>
      <c r="BG3591" s="2"/>
      <c r="BH3591" s="2"/>
      <c r="BI3591" s="2"/>
      <c r="BJ3591" s="2"/>
    </row>
    <row r="3592" spans="5:62" x14ac:dyDescent="0.25">
      <c r="E3592"/>
      <c r="F3592"/>
      <c r="G3592"/>
      <c r="U3592" s="2"/>
      <c r="V3592" s="2"/>
      <c r="Z3592" s="2"/>
      <c r="AF3592"/>
      <c r="AI3592" s="2"/>
      <c r="AJ3592" s="2"/>
      <c r="AK3592" s="2"/>
      <c r="AM3592" s="2"/>
      <c r="AN3592" s="2"/>
      <c r="AO3592" s="2"/>
      <c r="AP3592" s="2"/>
      <c r="AR3592" s="2"/>
      <c r="AS3592" s="2"/>
      <c r="AT3592" s="2"/>
      <c r="AU3592" s="2"/>
      <c r="AW3592" s="2"/>
      <c r="AX3592" s="2"/>
      <c r="AY3592" s="2"/>
      <c r="AZ3592" s="2"/>
      <c r="BA3592" s="2"/>
      <c r="BB3592" s="2"/>
      <c r="BC3592" s="2"/>
      <c r="BD3592" s="2"/>
      <c r="BE3592" s="2"/>
      <c r="BG3592" s="2"/>
      <c r="BH3592" s="2"/>
      <c r="BI3592" s="2"/>
      <c r="BJ3592" s="2"/>
    </row>
    <row r="3593" spans="5:62" x14ac:dyDescent="0.25">
      <c r="E3593"/>
      <c r="F3593"/>
      <c r="G3593"/>
      <c r="U3593" s="2"/>
      <c r="V3593" s="2"/>
      <c r="Z3593" s="2"/>
      <c r="AF3593"/>
      <c r="AI3593" s="2"/>
      <c r="AJ3593" s="2"/>
      <c r="AK3593" s="2"/>
      <c r="AM3593" s="2"/>
      <c r="AN3593" s="2"/>
      <c r="AO3593" s="2"/>
      <c r="AP3593" s="2"/>
      <c r="AR3593" s="2"/>
      <c r="AS3593" s="2"/>
      <c r="AT3593" s="2"/>
      <c r="AU3593" s="2"/>
      <c r="AW3593" s="2"/>
      <c r="AX3593" s="2"/>
      <c r="AY3593" s="2"/>
      <c r="AZ3593" s="2"/>
      <c r="BA3593" s="2"/>
      <c r="BB3593" s="2"/>
      <c r="BC3593" s="2"/>
      <c r="BD3593" s="2"/>
      <c r="BE3593" s="2"/>
      <c r="BG3593" s="2"/>
      <c r="BH3593" s="2"/>
      <c r="BI3593" s="2"/>
      <c r="BJ3593" s="2"/>
    </row>
    <row r="3594" spans="5:62" x14ac:dyDescent="0.25">
      <c r="E3594"/>
      <c r="F3594"/>
      <c r="G3594"/>
      <c r="U3594" s="2"/>
      <c r="V3594" s="2"/>
      <c r="Z3594" s="2"/>
      <c r="AF3594"/>
      <c r="AI3594" s="2"/>
      <c r="AJ3594" s="2"/>
      <c r="AK3594" s="2"/>
      <c r="AM3594" s="2"/>
      <c r="AN3594" s="2"/>
      <c r="AO3594" s="2"/>
      <c r="AP3594" s="2"/>
      <c r="AR3594" s="2"/>
      <c r="AS3594" s="2"/>
      <c r="AT3594" s="2"/>
      <c r="AU3594" s="2"/>
      <c r="AW3594" s="2"/>
      <c r="AX3594" s="2"/>
      <c r="AY3594" s="2"/>
      <c r="AZ3594" s="2"/>
      <c r="BA3594" s="2"/>
      <c r="BB3594" s="2"/>
      <c r="BC3594" s="2"/>
      <c r="BD3594" s="2"/>
      <c r="BE3594" s="2"/>
      <c r="BG3594" s="2"/>
      <c r="BH3594" s="2"/>
      <c r="BI3594" s="2"/>
      <c r="BJ3594" s="2"/>
    </row>
    <row r="3595" spans="5:62" x14ac:dyDescent="0.25">
      <c r="E3595"/>
      <c r="F3595"/>
      <c r="G3595"/>
      <c r="U3595" s="2"/>
      <c r="V3595" s="2"/>
      <c r="Z3595" s="2"/>
      <c r="AF3595"/>
      <c r="AI3595" s="2"/>
      <c r="AJ3595" s="2"/>
      <c r="AK3595" s="2"/>
      <c r="AM3595" s="2"/>
      <c r="AN3595" s="2"/>
      <c r="AO3595" s="2"/>
      <c r="AP3595" s="2"/>
      <c r="AR3595" s="2"/>
      <c r="AS3595" s="2"/>
      <c r="AT3595" s="2"/>
      <c r="AU3595" s="2"/>
      <c r="AW3595" s="2"/>
      <c r="AX3595" s="2"/>
      <c r="AY3595" s="2"/>
      <c r="AZ3595" s="2"/>
      <c r="BA3595" s="2"/>
      <c r="BB3595" s="2"/>
      <c r="BC3595" s="2"/>
      <c r="BD3595" s="2"/>
      <c r="BE3595" s="2"/>
      <c r="BG3595" s="2"/>
      <c r="BH3595" s="2"/>
      <c r="BI3595" s="2"/>
      <c r="BJ3595" s="2"/>
    </row>
    <row r="3596" spans="5:62" x14ac:dyDescent="0.25">
      <c r="E3596"/>
      <c r="F3596"/>
      <c r="G3596"/>
      <c r="U3596" s="2"/>
      <c r="V3596" s="2"/>
      <c r="Z3596" s="2"/>
      <c r="AF3596"/>
      <c r="AI3596" s="2"/>
      <c r="AJ3596" s="2"/>
      <c r="AK3596" s="2"/>
      <c r="AM3596" s="2"/>
      <c r="AN3596" s="2"/>
      <c r="AO3596" s="2"/>
      <c r="AP3596" s="2"/>
      <c r="AR3596" s="2"/>
      <c r="AS3596" s="2"/>
      <c r="AT3596" s="2"/>
      <c r="AU3596" s="2"/>
      <c r="AW3596" s="2"/>
      <c r="AX3596" s="2"/>
      <c r="AY3596" s="2"/>
      <c r="AZ3596" s="2"/>
      <c r="BA3596" s="2"/>
      <c r="BB3596" s="2"/>
      <c r="BC3596" s="2"/>
      <c r="BD3596" s="2"/>
      <c r="BE3596" s="2"/>
      <c r="BG3596" s="2"/>
      <c r="BH3596" s="2"/>
      <c r="BI3596" s="2"/>
      <c r="BJ3596" s="2"/>
    </row>
    <row r="3597" spans="5:62" x14ac:dyDescent="0.25">
      <c r="E3597"/>
      <c r="F3597"/>
      <c r="G3597"/>
      <c r="U3597" s="2"/>
      <c r="V3597" s="2"/>
      <c r="Z3597" s="2"/>
      <c r="AF3597"/>
      <c r="AI3597" s="2"/>
      <c r="AJ3597" s="2"/>
      <c r="AK3597" s="2"/>
      <c r="AM3597" s="2"/>
      <c r="AN3597" s="2"/>
      <c r="AO3597" s="2"/>
      <c r="AP3597" s="2"/>
      <c r="AR3597" s="2"/>
      <c r="AS3597" s="2"/>
      <c r="AT3597" s="2"/>
      <c r="AU3597" s="2"/>
      <c r="AW3597" s="2"/>
      <c r="AX3597" s="2"/>
      <c r="AY3597" s="2"/>
      <c r="AZ3597" s="2"/>
      <c r="BA3597" s="2"/>
      <c r="BB3597" s="2"/>
      <c r="BC3597" s="2"/>
      <c r="BD3597" s="2"/>
      <c r="BE3597" s="2"/>
      <c r="BG3597" s="2"/>
      <c r="BH3597" s="2"/>
      <c r="BI3597" s="2"/>
      <c r="BJ3597" s="2"/>
    </row>
    <row r="3598" spans="5:62" x14ac:dyDescent="0.25">
      <c r="E3598"/>
      <c r="F3598"/>
      <c r="G3598"/>
      <c r="U3598" s="2"/>
      <c r="V3598" s="2"/>
      <c r="Z3598" s="2"/>
      <c r="AF3598"/>
      <c r="AI3598" s="2"/>
      <c r="AJ3598" s="2"/>
      <c r="AK3598" s="2"/>
      <c r="AM3598" s="2"/>
      <c r="AN3598" s="2"/>
      <c r="AO3598" s="2"/>
      <c r="AP3598" s="2"/>
      <c r="AR3598" s="2"/>
      <c r="AS3598" s="2"/>
      <c r="AT3598" s="2"/>
      <c r="AU3598" s="2"/>
      <c r="AW3598" s="2"/>
      <c r="AX3598" s="2"/>
      <c r="AY3598" s="2"/>
      <c r="AZ3598" s="2"/>
      <c r="BA3598" s="2"/>
      <c r="BB3598" s="2"/>
      <c r="BC3598" s="2"/>
      <c r="BD3598" s="2"/>
      <c r="BE3598" s="2"/>
      <c r="BG3598" s="2"/>
      <c r="BH3598" s="2"/>
      <c r="BI3598" s="2"/>
      <c r="BJ3598" s="2"/>
    </row>
    <row r="3599" spans="5:62" x14ac:dyDescent="0.25">
      <c r="E3599"/>
      <c r="F3599"/>
      <c r="G3599"/>
      <c r="U3599" s="2"/>
      <c r="V3599" s="2"/>
      <c r="Z3599" s="2"/>
      <c r="AF3599"/>
      <c r="AI3599" s="2"/>
      <c r="AJ3599" s="2"/>
      <c r="AK3599" s="2"/>
      <c r="AM3599" s="2"/>
      <c r="AN3599" s="2"/>
      <c r="AO3599" s="2"/>
      <c r="AP3599" s="2"/>
      <c r="AR3599" s="2"/>
      <c r="AS3599" s="2"/>
      <c r="AT3599" s="2"/>
      <c r="AU3599" s="2"/>
      <c r="AW3599" s="2"/>
      <c r="AX3599" s="2"/>
      <c r="AY3599" s="2"/>
      <c r="AZ3599" s="2"/>
      <c r="BA3599" s="2"/>
      <c r="BB3599" s="2"/>
      <c r="BC3599" s="2"/>
      <c r="BD3599" s="2"/>
      <c r="BE3599" s="2"/>
      <c r="BG3599" s="2"/>
      <c r="BH3599" s="2"/>
      <c r="BI3599" s="2"/>
      <c r="BJ3599" s="2"/>
    </row>
    <row r="3600" spans="5:62" x14ac:dyDescent="0.25">
      <c r="E3600"/>
      <c r="F3600"/>
      <c r="G3600"/>
      <c r="U3600" s="2"/>
      <c r="V3600" s="2"/>
      <c r="Z3600" s="2"/>
      <c r="AF3600"/>
      <c r="AI3600" s="2"/>
      <c r="AJ3600" s="2"/>
      <c r="AK3600" s="2"/>
      <c r="AM3600" s="2"/>
      <c r="AN3600" s="2"/>
      <c r="AO3600" s="2"/>
      <c r="AP3600" s="2"/>
      <c r="AR3600" s="2"/>
      <c r="AS3600" s="2"/>
      <c r="AT3600" s="2"/>
      <c r="AU3600" s="2"/>
      <c r="AW3600" s="2"/>
      <c r="AX3600" s="2"/>
      <c r="AY3600" s="2"/>
      <c r="AZ3600" s="2"/>
      <c r="BA3600" s="2"/>
      <c r="BB3600" s="2"/>
      <c r="BC3600" s="2"/>
      <c r="BD3600" s="2"/>
      <c r="BE3600" s="2"/>
      <c r="BG3600" s="2"/>
      <c r="BH3600" s="2"/>
      <c r="BI3600" s="2"/>
      <c r="BJ3600" s="2"/>
    </row>
    <row r="3601" spans="5:62" x14ac:dyDescent="0.25">
      <c r="E3601"/>
      <c r="F3601"/>
      <c r="G3601"/>
      <c r="U3601" s="2"/>
      <c r="V3601" s="2"/>
      <c r="Z3601" s="2"/>
      <c r="AF3601"/>
      <c r="AI3601" s="2"/>
      <c r="AJ3601" s="2"/>
      <c r="AK3601" s="2"/>
      <c r="AM3601" s="2"/>
      <c r="AN3601" s="2"/>
      <c r="AO3601" s="2"/>
      <c r="AP3601" s="2"/>
      <c r="AR3601" s="2"/>
      <c r="AS3601" s="2"/>
      <c r="AT3601" s="2"/>
      <c r="AU3601" s="2"/>
      <c r="AW3601" s="2"/>
      <c r="AX3601" s="2"/>
      <c r="AY3601" s="2"/>
      <c r="AZ3601" s="2"/>
      <c r="BA3601" s="2"/>
      <c r="BB3601" s="2"/>
      <c r="BC3601" s="2"/>
      <c r="BD3601" s="2"/>
      <c r="BE3601" s="2"/>
      <c r="BG3601" s="2"/>
      <c r="BH3601" s="2"/>
      <c r="BI3601" s="2"/>
      <c r="BJ3601" s="2"/>
    </row>
    <row r="3602" spans="5:62" x14ac:dyDescent="0.25">
      <c r="E3602"/>
      <c r="F3602"/>
      <c r="G3602"/>
      <c r="U3602" s="2"/>
      <c r="V3602" s="2"/>
      <c r="Z3602" s="2"/>
      <c r="AF3602"/>
      <c r="AI3602" s="2"/>
      <c r="AJ3602" s="2"/>
      <c r="AK3602" s="2"/>
      <c r="AM3602" s="2"/>
      <c r="AN3602" s="2"/>
      <c r="AO3602" s="2"/>
      <c r="AP3602" s="2"/>
      <c r="AR3602" s="2"/>
      <c r="AS3602" s="2"/>
      <c r="AT3602" s="2"/>
      <c r="AU3602" s="2"/>
      <c r="AW3602" s="2"/>
      <c r="AX3602" s="2"/>
      <c r="AY3602" s="2"/>
      <c r="AZ3602" s="2"/>
      <c r="BA3602" s="2"/>
      <c r="BB3602" s="2"/>
      <c r="BC3602" s="2"/>
      <c r="BD3602" s="2"/>
      <c r="BE3602" s="2"/>
      <c r="BG3602" s="2"/>
      <c r="BH3602" s="2"/>
      <c r="BI3602" s="2"/>
      <c r="BJ3602" s="2"/>
    </row>
    <row r="3603" spans="5:62" x14ac:dyDescent="0.25">
      <c r="E3603"/>
      <c r="F3603"/>
      <c r="G3603"/>
      <c r="U3603" s="2"/>
      <c r="V3603" s="2"/>
      <c r="Z3603" s="2"/>
      <c r="AF3603"/>
      <c r="AI3603" s="2"/>
      <c r="AJ3603" s="2"/>
      <c r="AK3603" s="2"/>
      <c r="AM3603" s="2"/>
      <c r="AN3603" s="2"/>
      <c r="AO3603" s="2"/>
      <c r="AP3603" s="2"/>
      <c r="AR3603" s="2"/>
      <c r="AS3603" s="2"/>
      <c r="AT3603" s="2"/>
      <c r="AU3603" s="2"/>
      <c r="AW3603" s="2"/>
      <c r="AX3603" s="2"/>
      <c r="AY3603" s="2"/>
      <c r="AZ3603" s="2"/>
      <c r="BA3603" s="2"/>
      <c r="BB3603" s="2"/>
      <c r="BC3603" s="2"/>
      <c r="BD3603" s="2"/>
      <c r="BE3603" s="2"/>
      <c r="BG3603" s="2"/>
      <c r="BH3603" s="2"/>
      <c r="BI3603" s="2"/>
      <c r="BJ3603" s="2"/>
    </row>
    <row r="3604" spans="5:62" x14ac:dyDescent="0.25">
      <c r="E3604"/>
      <c r="F3604"/>
      <c r="G3604"/>
      <c r="U3604" s="2"/>
      <c r="V3604" s="2"/>
      <c r="Z3604" s="2"/>
      <c r="AF3604"/>
      <c r="AI3604" s="2"/>
      <c r="AJ3604" s="2"/>
      <c r="AK3604" s="2"/>
      <c r="AM3604" s="2"/>
      <c r="AN3604" s="2"/>
      <c r="AO3604" s="2"/>
      <c r="AP3604" s="2"/>
      <c r="AR3604" s="2"/>
      <c r="AS3604" s="2"/>
      <c r="AT3604" s="2"/>
      <c r="AU3604" s="2"/>
      <c r="AW3604" s="2"/>
      <c r="AX3604" s="2"/>
      <c r="AY3604" s="2"/>
      <c r="AZ3604" s="2"/>
      <c r="BA3604" s="2"/>
      <c r="BB3604" s="2"/>
      <c r="BC3604" s="2"/>
      <c r="BD3604" s="2"/>
      <c r="BE3604" s="2"/>
      <c r="BG3604" s="2"/>
      <c r="BH3604" s="2"/>
      <c r="BI3604" s="2"/>
      <c r="BJ3604" s="2"/>
    </row>
    <row r="3605" spans="5:62" x14ac:dyDescent="0.25">
      <c r="E3605"/>
      <c r="F3605"/>
      <c r="G3605"/>
      <c r="U3605" s="2"/>
      <c r="V3605" s="2"/>
      <c r="Z3605" s="2"/>
      <c r="AF3605"/>
      <c r="AI3605" s="2"/>
      <c r="AJ3605" s="2"/>
      <c r="AK3605" s="2"/>
      <c r="AM3605" s="2"/>
      <c r="AN3605" s="2"/>
      <c r="AO3605" s="2"/>
      <c r="AP3605" s="2"/>
      <c r="AR3605" s="2"/>
      <c r="AS3605" s="2"/>
      <c r="AT3605" s="2"/>
      <c r="AU3605" s="2"/>
      <c r="AW3605" s="2"/>
      <c r="AX3605" s="2"/>
      <c r="AY3605" s="2"/>
      <c r="AZ3605" s="2"/>
      <c r="BA3605" s="2"/>
      <c r="BB3605" s="2"/>
      <c r="BC3605" s="2"/>
      <c r="BD3605" s="2"/>
      <c r="BE3605" s="2"/>
      <c r="BG3605" s="2"/>
      <c r="BH3605" s="2"/>
      <c r="BI3605" s="2"/>
      <c r="BJ3605" s="2"/>
    </row>
    <row r="3606" spans="5:62" x14ac:dyDescent="0.25">
      <c r="E3606"/>
      <c r="F3606"/>
      <c r="G3606"/>
      <c r="U3606" s="2"/>
      <c r="V3606" s="2"/>
      <c r="Z3606" s="2"/>
      <c r="AF3606"/>
      <c r="AI3606" s="2"/>
      <c r="AJ3606" s="2"/>
      <c r="AK3606" s="2"/>
      <c r="AM3606" s="2"/>
      <c r="AN3606" s="2"/>
      <c r="AO3606" s="2"/>
      <c r="AP3606" s="2"/>
      <c r="AR3606" s="2"/>
      <c r="AS3606" s="2"/>
      <c r="AT3606" s="2"/>
      <c r="AU3606" s="2"/>
      <c r="AW3606" s="2"/>
      <c r="AX3606" s="2"/>
      <c r="AY3606" s="2"/>
      <c r="AZ3606" s="2"/>
      <c r="BA3606" s="2"/>
      <c r="BB3606" s="2"/>
      <c r="BC3606" s="2"/>
      <c r="BD3606" s="2"/>
      <c r="BE3606" s="2"/>
      <c r="BG3606" s="2"/>
      <c r="BH3606" s="2"/>
      <c r="BI3606" s="2"/>
      <c r="BJ3606" s="2"/>
    </row>
    <row r="3607" spans="5:62" x14ac:dyDescent="0.25">
      <c r="E3607"/>
      <c r="F3607"/>
      <c r="G3607"/>
      <c r="U3607" s="2"/>
      <c r="V3607" s="2"/>
      <c r="Z3607" s="2"/>
      <c r="AF3607"/>
      <c r="AI3607" s="2"/>
      <c r="AJ3607" s="2"/>
      <c r="AK3607" s="2"/>
      <c r="AM3607" s="2"/>
      <c r="AN3607" s="2"/>
      <c r="AO3607" s="2"/>
      <c r="AP3607" s="2"/>
      <c r="AR3607" s="2"/>
      <c r="AS3607" s="2"/>
      <c r="AT3607" s="2"/>
      <c r="AU3607" s="2"/>
      <c r="AW3607" s="2"/>
      <c r="AX3607" s="2"/>
      <c r="AY3607" s="2"/>
      <c r="AZ3607" s="2"/>
      <c r="BA3607" s="2"/>
      <c r="BB3607" s="2"/>
      <c r="BC3607" s="2"/>
      <c r="BD3607" s="2"/>
      <c r="BE3607" s="2"/>
      <c r="BG3607" s="2"/>
      <c r="BH3607" s="2"/>
      <c r="BI3607" s="2"/>
      <c r="BJ3607" s="2"/>
    </row>
    <row r="3608" spans="5:62" x14ac:dyDescent="0.25">
      <c r="E3608"/>
      <c r="F3608"/>
      <c r="G3608"/>
      <c r="U3608" s="2"/>
      <c r="V3608" s="2"/>
      <c r="Z3608" s="2"/>
      <c r="AF3608"/>
      <c r="AI3608" s="2"/>
      <c r="AJ3608" s="2"/>
      <c r="AK3608" s="2"/>
      <c r="AM3608" s="2"/>
      <c r="AN3608" s="2"/>
      <c r="AO3608" s="2"/>
      <c r="AP3608" s="2"/>
      <c r="AR3608" s="2"/>
      <c r="AS3608" s="2"/>
      <c r="AT3608" s="2"/>
      <c r="AU3608" s="2"/>
      <c r="AW3608" s="2"/>
      <c r="AX3608" s="2"/>
      <c r="AY3608" s="2"/>
      <c r="AZ3608" s="2"/>
      <c r="BA3608" s="2"/>
      <c r="BB3608" s="2"/>
      <c r="BC3608" s="2"/>
      <c r="BD3608" s="2"/>
      <c r="BE3608" s="2"/>
      <c r="BG3608" s="2"/>
      <c r="BH3608" s="2"/>
      <c r="BI3608" s="2"/>
      <c r="BJ3608" s="2"/>
    </row>
    <row r="3609" spans="5:62" x14ac:dyDescent="0.25">
      <c r="E3609"/>
      <c r="F3609"/>
      <c r="G3609"/>
      <c r="U3609" s="2"/>
      <c r="V3609" s="2"/>
      <c r="Z3609" s="2"/>
      <c r="AF3609"/>
      <c r="AI3609" s="2"/>
      <c r="AJ3609" s="2"/>
      <c r="AK3609" s="2"/>
      <c r="AM3609" s="2"/>
      <c r="AN3609" s="2"/>
      <c r="AO3609" s="2"/>
      <c r="AP3609" s="2"/>
      <c r="AR3609" s="2"/>
      <c r="AS3609" s="2"/>
      <c r="AT3609" s="2"/>
      <c r="AU3609" s="2"/>
      <c r="AW3609" s="2"/>
      <c r="AX3609" s="2"/>
      <c r="AY3609" s="2"/>
      <c r="AZ3609" s="2"/>
      <c r="BA3609" s="2"/>
      <c r="BB3609" s="2"/>
      <c r="BC3609" s="2"/>
      <c r="BD3609" s="2"/>
      <c r="BE3609" s="2"/>
      <c r="BG3609" s="2"/>
      <c r="BH3609" s="2"/>
      <c r="BI3609" s="2"/>
      <c r="BJ3609" s="2"/>
    </row>
    <row r="3610" spans="5:62" x14ac:dyDescent="0.25">
      <c r="E3610"/>
      <c r="F3610"/>
      <c r="G3610"/>
      <c r="U3610" s="2"/>
      <c r="V3610" s="2"/>
      <c r="Z3610" s="2"/>
      <c r="AF3610"/>
      <c r="AI3610" s="2"/>
      <c r="AJ3610" s="2"/>
      <c r="AK3610" s="2"/>
      <c r="AM3610" s="2"/>
      <c r="AN3610" s="2"/>
      <c r="AO3610" s="2"/>
      <c r="AP3610" s="2"/>
      <c r="AR3610" s="2"/>
      <c r="AS3610" s="2"/>
      <c r="AT3610" s="2"/>
      <c r="AU3610" s="2"/>
      <c r="AW3610" s="2"/>
      <c r="AX3610" s="2"/>
      <c r="AY3610" s="2"/>
      <c r="AZ3610" s="2"/>
      <c r="BA3610" s="2"/>
      <c r="BB3610" s="2"/>
      <c r="BC3610" s="2"/>
      <c r="BD3610" s="2"/>
      <c r="BE3610" s="2"/>
      <c r="BG3610" s="2"/>
      <c r="BH3610" s="2"/>
      <c r="BI3610" s="2"/>
      <c r="BJ3610" s="2"/>
    </row>
    <row r="3611" spans="5:62" x14ac:dyDescent="0.25">
      <c r="E3611"/>
      <c r="F3611"/>
      <c r="G3611"/>
      <c r="U3611" s="2"/>
      <c r="V3611" s="2"/>
      <c r="Z3611" s="2"/>
      <c r="AF3611"/>
      <c r="AI3611" s="2"/>
      <c r="AJ3611" s="2"/>
      <c r="AK3611" s="2"/>
      <c r="AM3611" s="2"/>
      <c r="AN3611" s="2"/>
      <c r="AO3611" s="2"/>
      <c r="AP3611" s="2"/>
      <c r="AR3611" s="2"/>
      <c r="AS3611" s="2"/>
      <c r="AT3611" s="2"/>
      <c r="AU3611" s="2"/>
      <c r="AW3611" s="2"/>
      <c r="AX3611" s="2"/>
      <c r="AY3611" s="2"/>
      <c r="AZ3611" s="2"/>
      <c r="BA3611" s="2"/>
      <c r="BB3611" s="2"/>
      <c r="BC3611" s="2"/>
      <c r="BD3611" s="2"/>
      <c r="BE3611" s="2"/>
      <c r="BG3611" s="2"/>
      <c r="BH3611" s="2"/>
      <c r="BI3611" s="2"/>
      <c r="BJ3611" s="2"/>
    </row>
    <row r="3612" spans="5:62" x14ac:dyDescent="0.25">
      <c r="E3612"/>
      <c r="F3612"/>
      <c r="G3612"/>
      <c r="U3612" s="2"/>
      <c r="V3612" s="2"/>
      <c r="Z3612" s="2"/>
      <c r="AF3612"/>
      <c r="AI3612" s="2"/>
      <c r="AJ3612" s="2"/>
      <c r="AK3612" s="2"/>
      <c r="AM3612" s="2"/>
      <c r="AN3612" s="2"/>
      <c r="AO3612" s="2"/>
      <c r="AP3612" s="2"/>
      <c r="AR3612" s="2"/>
      <c r="AS3612" s="2"/>
      <c r="AT3612" s="2"/>
      <c r="AU3612" s="2"/>
      <c r="AW3612" s="2"/>
      <c r="AX3612" s="2"/>
      <c r="AY3612" s="2"/>
      <c r="AZ3612" s="2"/>
      <c r="BA3612" s="2"/>
      <c r="BB3612" s="2"/>
      <c r="BC3612" s="2"/>
      <c r="BD3612" s="2"/>
      <c r="BE3612" s="2"/>
      <c r="BG3612" s="2"/>
      <c r="BH3612" s="2"/>
      <c r="BI3612" s="2"/>
      <c r="BJ3612" s="2"/>
    </row>
    <row r="3613" spans="5:62" x14ac:dyDescent="0.25">
      <c r="E3613"/>
      <c r="F3613"/>
      <c r="G3613"/>
      <c r="U3613" s="2"/>
      <c r="V3613" s="2"/>
      <c r="Z3613" s="2"/>
      <c r="AF3613"/>
      <c r="AI3613" s="2"/>
      <c r="AJ3613" s="2"/>
      <c r="AK3613" s="2"/>
      <c r="AM3613" s="2"/>
      <c r="AN3613" s="2"/>
      <c r="AO3613" s="2"/>
      <c r="AP3613" s="2"/>
      <c r="AR3613" s="2"/>
      <c r="AS3613" s="2"/>
      <c r="AT3613" s="2"/>
      <c r="AU3613" s="2"/>
      <c r="AW3613" s="2"/>
      <c r="AX3613" s="2"/>
      <c r="AY3613" s="2"/>
      <c r="AZ3613" s="2"/>
      <c r="BA3613" s="2"/>
      <c r="BB3613" s="2"/>
      <c r="BC3613" s="2"/>
      <c r="BD3613" s="2"/>
      <c r="BE3613" s="2"/>
      <c r="BG3613" s="2"/>
      <c r="BH3613" s="2"/>
      <c r="BI3613" s="2"/>
      <c r="BJ3613" s="2"/>
    </row>
    <row r="3614" spans="5:62" x14ac:dyDescent="0.25">
      <c r="E3614"/>
      <c r="F3614"/>
      <c r="G3614"/>
      <c r="U3614" s="2"/>
      <c r="V3614" s="2"/>
      <c r="Z3614" s="2"/>
      <c r="AF3614"/>
      <c r="AI3614" s="2"/>
      <c r="AJ3614" s="2"/>
      <c r="AK3614" s="2"/>
      <c r="AM3614" s="2"/>
      <c r="AN3614" s="2"/>
      <c r="AO3614" s="2"/>
      <c r="AP3614" s="2"/>
      <c r="AR3614" s="2"/>
      <c r="AS3614" s="2"/>
      <c r="AT3614" s="2"/>
      <c r="AU3614" s="2"/>
      <c r="AW3614" s="2"/>
      <c r="AX3614" s="2"/>
      <c r="AY3614" s="2"/>
      <c r="AZ3614" s="2"/>
      <c r="BA3614" s="2"/>
      <c r="BB3614" s="2"/>
      <c r="BC3614" s="2"/>
      <c r="BD3614" s="2"/>
      <c r="BE3614" s="2"/>
      <c r="BG3614" s="2"/>
      <c r="BH3614" s="2"/>
      <c r="BI3614" s="2"/>
      <c r="BJ3614" s="2"/>
    </row>
    <row r="3615" spans="5:62" x14ac:dyDescent="0.25">
      <c r="E3615"/>
      <c r="F3615"/>
      <c r="G3615"/>
      <c r="U3615" s="2"/>
      <c r="V3615" s="2"/>
      <c r="Z3615" s="2"/>
      <c r="AF3615"/>
      <c r="AI3615" s="2"/>
      <c r="AJ3615" s="2"/>
      <c r="AK3615" s="2"/>
      <c r="AM3615" s="2"/>
      <c r="AN3615" s="2"/>
      <c r="AO3615" s="2"/>
      <c r="AP3615" s="2"/>
      <c r="AR3615" s="2"/>
      <c r="AS3615" s="2"/>
      <c r="AT3615" s="2"/>
      <c r="AU3615" s="2"/>
      <c r="AW3615" s="2"/>
      <c r="AX3615" s="2"/>
      <c r="AY3615" s="2"/>
      <c r="AZ3615" s="2"/>
      <c r="BA3615" s="2"/>
      <c r="BB3615" s="2"/>
      <c r="BC3615" s="2"/>
      <c r="BD3615" s="2"/>
      <c r="BE3615" s="2"/>
      <c r="BG3615" s="2"/>
      <c r="BH3615" s="2"/>
      <c r="BI3615" s="2"/>
      <c r="BJ3615" s="2"/>
    </row>
    <row r="3616" spans="5:62" x14ac:dyDescent="0.25">
      <c r="E3616"/>
      <c r="F3616"/>
      <c r="G3616"/>
      <c r="U3616" s="2"/>
      <c r="V3616" s="2"/>
      <c r="Z3616" s="2"/>
      <c r="AF3616"/>
      <c r="AI3616" s="2"/>
      <c r="AJ3616" s="2"/>
      <c r="AK3616" s="2"/>
      <c r="AM3616" s="2"/>
      <c r="AN3616" s="2"/>
      <c r="AO3616" s="2"/>
      <c r="AP3616" s="2"/>
      <c r="AR3616" s="2"/>
      <c r="AS3616" s="2"/>
      <c r="AT3616" s="2"/>
      <c r="AU3616" s="2"/>
      <c r="AW3616" s="2"/>
      <c r="AX3616" s="2"/>
      <c r="AY3616" s="2"/>
      <c r="AZ3616" s="2"/>
      <c r="BA3616" s="2"/>
      <c r="BB3616" s="2"/>
      <c r="BC3616" s="2"/>
      <c r="BD3616" s="2"/>
      <c r="BE3616" s="2"/>
      <c r="BG3616" s="2"/>
      <c r="BH3616" s="2"/>
      <c r="BI3616" s="2"/>
      <c r="BJ3616" s="2"/>
    </row>
    <row r="3617" spans="5:62" x14ac:dyDescent="0.25">
      <c r="E3617"/>
      <c r="F3617"/>
      <c r="G3617"/>
      <c r="U3617" s="2"/>
      <c r="V3617" s="2"/>
      <c r="Z3617" s="2"/>
      <c r="AF3617"/>
      <c r="AI3617" s="2"/>
      <c r="AJ3617" s="2"/>
      <c r="AK3617" s="2"/>
      <c r="AM3617" s="2"/>
      <c r="AN3617" s="2"/>
      <c r="AO3617" s="2"/>
      <c r="AP3617" s="2"/>
      <c r="AR3617" s="2"/>
      <c r="AS3617" s="2"/>
      <c r="AT3617" s="2"/>
      <c r="AU3617" s="2"/>
      <c r="AW3617" s="2"/>
      <c r="AX3617" s="2"/>
      <c r="AY3617" s="2"/>
      <c r="AZ3617" s="2"/>
      <c r="BA3617" s="2"/>
      <c r="BB3617" s="2"/>
      <c r="BC3617" s="2"/>
      <c r="BD3617" s="2"/>
      <c r="BE3617" s="2"/>
      <c r="BG3617" s="2"/>
      <c r="BH3617" s="2"/>
      <c r="BI3617" s="2"/>
      <c r="BJ3617" s="2"/>
    </row>
    <row r="3618" spans="5:62" x14ac:dyDescent="0.25">
      <c r="E3618"/>
      <c r="F3618"/>
      <c r="G3618"/>
      <c r="U3618" s="2"/>
      <c r="V3618" s="2"/>
      <c r="Z3618" s="2"/>
      <c r="AF3618"/>
      <c r="AI3618" s="2"/>
      <c r="AJ3618" s="2"/>
      <c r="AK3618" s="2"/>
      <c r="AM3618" s="2"/>
      <c r="AN3618" s="2"/>
      <c r="AO3618" s="2"/>
      <c r="AP3618" s="2"/>
      <c r="AR3618" s="2"/>
      <c r="AS3618" s="2"/>
      <c r="AT3618" s="2"/>
      <c r="AU3618" s="2"/>
      <c r="AW3618" s="2"/>
      <c r="AX3618" s="2"/>
      <c r="AY3618" s="2"/>
      <c r="AZ3618" s="2"/>
      <c r="BA3618" s="2"/>
      <c r="BB3618" s="2"/>
      <c r="BC3618" s="2"/>
      <c r="BD3618" s="2"/>
      <c r="BE3618" s="2"/>
      <c r="BG3618" s="2"/>
      <c r="BH3618" s="2"/>
      <c r="BI3618" s="2"/>
      <c r="BJ3618" s="2"/>
    </row>
    <row r="3619" spans="5:62" x14ac:dyDescent="0.25">
      <c r="E3619"/>
      <c r="F3619"/>
      <c r="G3619"/>
      <c r="U3619" s="2"/>
      <c r="V3619" s="2"/>
      <c r="Z3619" s="2"/>
      <c r="AF3619"/>
      <c r="AI3619" s="2"/>
      <c r="AJ3619" s="2"/>
      <c r="AK3619" s="2"/>
      <c r="AM3619" s="2"/>
      <c r="AN3619" s="2"/>
      <c r="AO3619" s="2"/>
      <c r="AP3619" s="2"/>
      <c r="AR3619" s="2"/>
      <c r="AS3619" s="2"/>
      <c r="AT3619" s="2"/>
      <c r="AU3619" s="2"/>
      <c r="AW3619" s="2"/>
      <c r="AX3619" s="2"/>
      <c r="AY3619" s="2"/>
      <c r="AZ3619" s="2"/>
      <c r="BA3619" s="2"/>
      <c r="BB3619" s="2"/>
      <c r="BC3619" s="2"/>
      <c r="BD3619" s="2"/>
      <c r="BE3619" s="2"/>
      <c r="BG3619" s="2"/>
      <c r="BH3619" s="2"/>
      <c r="BI3619" s="2"/>
      <c r="BJ3619" s="2"/>
    </row>
    <row r="3620" spans="5:62" x14ac:dyDescent="0.25">
      <c r="E3620"/>
      <c r="F3620"/>
      <c r="G3620"/>
      <c r="U3620" s="2"/>
      <c r="V3620" s="2"/>
      <c r="Z3620" s="2"/>
      <c r="AF3620"/>
      <c r="AI3620" s="2"/>
      <c r="AJ3620" s="2"/>
      <c r="AK3620" s="2"/>
      <c r="AM3620" s="2"/>
      <c r="AN3620" s="2"/>
      <c r="AO3620" s="2"/>
      <c r="AP3620" s="2"/>
      <c r="AR3620" s="2"/>
      <c r="AS3620" s="2"/>
      <c r="AT3620" s="2"/>
      <c r="AU3620" s="2"/>
      <c r="AW3620" s="2"/>
      <c r="AX3620" s="2"/>
      <c r="AY3620" s="2"/>
      <c r="AZ3620" s="2"/>
      <c r="BA3620" s="2"/>
      <c r="BB3620" s="2"/>
      <c r="BC3620" s="2"/>
      <c r="BD3620" s="2"/>
      <c r="BE3620" s="2"/>
      <c r="BG3620" s="2"/>
      <c r="BH3620" s="2"/>
      <c r="BI3620" s="2"/>
      <c r="BJ3620" s="2"/>
    </row>
    <row r="3621" spans="5:62" x14ac:dyDescent="0.25">
      <c r="E3621"/>
      <c r="F3621"/>
      <c r="G3621"/>
      <c r="U3621" s="2"/>
      <c r="V3621" s="2"/>
      <c r="Z3621" s="2"/>
      <c r="AF3621"/>
      <c r="AI3621" s="2"/>
      <c r="AJ3621" s="2"/>
      <c r="AK3621" s="2"/>
      <c r="AM3621" s="2"/>
      <c r="AN3621" s="2"/>
      <c r="AO3621" s="2"/>
      <c r="AP3621" s="2"/>
      <c r="AR3621" s="2"/>
      <c r="AS3621" s="2"/>
      <c r="AT3621" s="2"/>
      <c r="AU3621" s="2"/>
      <c r="AW3621" s="2"/>
      <c r="AX3621" s="2"/>
      <c r="AY3621" s="2"/>
      <c r="AZ3621" s="2"/>
      <c r="BA3621" s="2"/>
      <c r="BB3621" s="2"/>
      <c r="BC3621" s="2"/>
      <c r="BD3621" s="2"/>
      <c r="BE3621" s="2"/>
      <c r="BG3621" s="2"/>
      <c r="BH3621" s="2"/>
      <c r="BI3621" s="2"/>
      <c r="BJ3621" s="2"/>
    </row>
    <row r="3622" spans="5:62" x14ac:dyDescent="0.25">
      <c r="E3622"/>
      <c r="F3622"/>
      <c r="G3622"/>
      <c r="U3622" s="2"/>
      <c r="V3622" s="2"/>
      <c r="Z3622" s="2"/>
      <c r="AF3622"/>
      <c r="AI3622" s="2"/>
      <c r="AJ3622" s="2"/>
      <c r="AK3622" s="2"/>
      <c r="AM3622" s="2"/>
      <c r="AN3622" s="2"/>
      <c r="AO3622" s="2"/>
      <c r="AP3622" s="2"/>
      <c r="AR3622" s="2"/>
      <c r="AS3622" s="2"/>
      <c r="AT3622" s="2"/>
      <c r="AU3622" s="2"/>
      <c r="AW3622" s="2"/>
      <c r="AX3622" s="2"/>
      <c r="AY3622" s="2"/>
      <c r="AZ3622" s="2"/>
      <c r="BA3622" s="2"/>
      <c r="BB3622" s="2"/>
      <c r="BC3622" s="2"/>
      <c r="BD3622" s="2"/>
      <c r="BE3622" s="2"/>
      <c r="BG3622" s="2"/>
      <c r="BH3622" s="2"/>
      <c r="BI3622" s="2"/>
      <c r="BJ3622" s="2"/>
    </row>
    <row r="3623" spans="5:62" x14ac:dyDescent="0.25">
      <c r="E3623"/>
      <c r="F3623"/>
      <c r="G3623"/>
      <c r="U3623" s="2"/>
      <c r="V3623" s="2"/>
      <c r="Z3623" s="2"/>
      <c r="AF3623"/>
      <c r="AI3623" s="2"/>
      <c r="AJ3623" s="2"/>
      <c r="AK3623" s="2"/>
      <c r="AM3623" s="2"/>
      <c r="AN3623" s="2"/>
      <c r="AO3623" s="2"/>
      <c r="AP3623" s="2"/>
      <c r="AR3623" s="2"/>
      <c r="AS3623" s="2"/>
      <c r="AT3623" s="2"/>
      <c r="AU3623" s="2"/>
      <c r="AW3623" s="2"/>
      <c r="AX3623" s="2"/>
      <c r="AY3623" s="2"/>
      <c r="AZ3623" s="2"/>
      <c r="BA3623" s="2"/>
      <c r="BB3623" s="2"/>
      <c r="BC3623" s="2"/>
      <c r="BD3623" s="2"/>
      <c r="BE3623" s="2"/>
      <c r="BG3623" s="2"/>
      <c r="BH3623" s="2"/>
      <c r="BI3623" s="2"/>
      <c r="BJ3623" s="2"/>
    </row>
    <row r="3624" spans="5:62" x14ac:dyDescent="0.25">
      <c r="E3624"/>
      <c r="F3624"/>
      <c r="G3624"/>
      <c r="U3624" s="2"/>
      <c r="V3624" s="2"/>
      <c r="Z3624" s="2"/>
      <c r="AF3624"/>
      <c r="AI3624" s="2"/>
      <c r="AJ3624" s="2"/>
      <c r="AK3624" s="2"/>
      <c r="AM3624" s="2"/>
      <c r="AN3624" s="2"/>
      <c r="AO3624" s="2"/>
      <c r="AP3624" s="2"/>
      <c r="AR3624" s="2"/>
      <c r="AS3624" s="2"/>
      <c r="AT3624" s="2"/>
      <c r="AU3624" s="2"/>
      <c r="AW3624" s="2"/>
      <c r="AX3624" s="2"/>
      <c r="AY3624" s="2"/>
      <c r="AZ3624" s="2"/>
      <c r="BA3624" s="2"/>
      <c r="BB3624" s="2"/>
      <c r="BC3624" s="2"/>
      <c r="BD3624" s="2"/>
      <c r="BE3624" s="2"/>
      <c r="BG3624" s="2"/>
      <c r="BH3624" s="2"/>
      <c r="BI3624" s="2"/>
      <c r="BJ3624" s="2"/>
    </row>
    <row r="3625" spans="5:62" x14ac:dyDescent="0.25">
      <c r="E3625"/>
      <c r="F3625"/>
      <c r="G3625"/>
      <c r="U3625" s="2"/>
      <c r="V3625" s="2"/>
      <c r="Z3625" s="2"/>
      <c r="AF3625"/>
      <c r="AI3625" s="2"/>
      <c r="AJ3625" s="2"/>
      <c r="AK3625" s="2"/>
      <c r="AM3625" s="2"/>
      <c r="AN3625" s="2"/>
      <c r="AO3625" s="2"/>
      <c r="AP3625" s="2"/>
      <c r="AR3625" s="2"/>
      <c r="AS3625" s="2"/>
      <c r="AT3625" s="2"/>
      <c r="AU3625" s="2"/>
      <c r="AW3625" s="2"/>
      <c r="AX3625" s="2"/>
      <c r="AY3625" s="2"/>
      <c r="AZ3625" s="2"/>
      <c r="BA3625" s="2"/>
      <c r="BB3625" s="2"/>
      <c r="BC3625" s="2"/>
      <c r="BD3625" s="2"/>
      <c r="BE3625" s="2"/>
      <c r="BG3625" s="2"/>
      <c r="BH3625" s="2"/>
      <c r="BI3625" s="2"/>
      <c r="BJ3625" s="2"/>
    </row>
    <row r="3626" spans="5:62" x14ac:dyDescent="0.25">
      <c r="E3626"/>
      <c r="F3626"/>
      <c r="G3626"/>
      <c r="U3626" s="2"/>
      <c r="V3626" s="2"/>
      <c r="Z3626" s="2"/>
      <c r="AF3626"/>
      <c r="AI3626" s="2"/>
      <c r="AJ3626" s="2"/>
      <c r="AK3626" s="2"/>
      <c r="AM3626" s="2"/>
      <c r="AN3626" s="2"/>
      <c r="AO3626" s="2"/>
      <c r="AP3626" s="2"/>
      <c r="AR3626" s="2"/>
      <c r="AS3626" s="2"/>
      <c r="AT3626" s="2"/>
      <c r="AU3626" s="2"/>
      <c r="AW3626" s="2"/>
      <c r="AX3626" s="2"/>
      <c r="AY3626" s="2"/>
      <c r="AZ3626" s="2"/>
      <c r="BA3626" s="2"/>
      <c r="BB3626" s="2"/>
      <c r="BC3626" s="2"/>
      <c r="BD3626" s="2"/>
      <c r="BE3626" s="2"/>
      <c r="BG3626" s="2"/>
      <c r="BH3626" s="2"/>
      <c r="BI3626" s="2"/>
      <c r="BJ3626" s="2"/>
    </row>
    <row r="3627" spans="5:62" x14ac:dyDescent="0.25">
      <c r="E3627"/>
      <c r="F3627"/>
      <c r="G3627"/>
      <c r="U3627" s="2"/>
      <c r="V3627" s="2"/>
      <c r="Z3627" s="2"/>
      <c r="AF3627"/>
      <c r="AI3627" s="2"/>
      <c r="AJ3627" s="2"/>
      <c r="AK3627" s="2"/>
      <c r="AM3627" s="2"/>
      <c r="AN3627" s="2"/>
      <c r="AO3627" s="2"/>
      <c r="AP3627" s="2"/>
      <c r="AR3627" s="2"/>
      <c r="AS3627" s="2"/>
      <c r="AT3627" s="2"/>
      <c r="AU3627" s="2"/>
      <c r="AW3627" s="2"/>
      <c r="AX3627" s="2"/>
      <c r="AY3627" s="2"/>
      <c r="AZ3627" s="2"/>
      <c r="BA3627" s="2"/>
      <c r="BB3627" s="2"/>
      <c r="BC3627" s="2"/>
      <c r="BD3627" s="2"/>
      <c r="BE3627" s="2"/>
      <c r="BG3627" s="2"/>
      <c r="BH3627" s="2"/>
      <c r="BI3627" s="2"/>
      <c r="BJ3627" s="2"/>
    </row>
    <row r="3628" spans="5:62" x14ac:dyDescent="0.25">
      <c r="E3628"/>
      <c r="F3628"/>
      <c r="G3628"/>
      <c r="U3628" s="2"/>
      <c r="V3628" s="2"/>
      <c r="Z3628" s="2"/>
      <c r="AF3628"/>
      <c r="AI3628" s="2"/>
      <c r="AJ3628" s="2"/>
      <c r="AK3628" s="2"/>
      <c r="AM3628" s="2"/>
      <c r="AN3628" s="2"/>
      <c r="AO3628" s="2"/>
      <c r="AP3628" s="2"/>
      <c r="AR3628" s="2"/>
      <c r="AS3628" s="2"/>
      <c r="AT3628" s="2"/>
      <c r="AU3628" s="2"/>
      <c r="AW3628" s="2"/>
      <c r="AX3628" s="2"/>
      <c r="AY3628" s="2"/>
      <c r="AZ3628" s="2"/>
      <c r="BA3628" s="2"/>
      <c r="BB3628" s="2"/>
      <c r="BC3628" s="2"/>
      <c r="BD3628" s="2"/>
      <c r="BE3628" s="2"/>
      <c r="BG3628" s="2"/>
      <c r="BH3628" s="2"/>
      <c r="BI3628" s="2"/>
      <c r="BJ3628" s="2"/>
    </row>
    <row r="3629" spans="5:62" x14ac:dyDescent="0.25">
      <c r="E3629"/>
      <c r="F3629"/>
      <c r="G3629"/>
      <c r="U3629" s="2"/>
      <c r="V3629" s="2"/>
      <c r="Z3629" s="2"/>
      <c r="AF3629"/>
      <c r="AI3629" s="2"/>
      <c r="AJ3629" s="2"/>
      <c r="AK3629" s="2"/>
      <c r="AM3629" s="2"/>
      <c r="AN3629" s="2"/>
      <c r="AO3629" s="2"/>
      <c r="AP3629" s="2"/>
      <c r="AR3629" s="2"/>
      <c r="AS3629" s="2"/>
      <c r="AT3629" s="2"/>
      <c r="AU3629" s="2"/>
      <c r="AW3629" s="2"/>
      <c r="AX3629" s="2"/>
      <c r="AY3629" s="2"/>
      <c r="AZ3629" s="2"/>
      <c r="BA3629" s="2"/>
      <c r="BB3629" s="2"/>
      <c r="BC3629" s="2"/>
      <c r="BD3629" s="2"/>
      <c r="BE3629" s="2"/>
      <c r="BG3629" s="2"/>
      <c r="BH3629" s="2"/>
      <c r="BI3629" s="2"/>
      <c r="BJ3629" s="2"/>
    </row>
    <row r="3630" spans="5:62" x14ac:dyDescent="0.25">
      <c r="E3630"/>
      <c r="F3630"/>
      <c r="G3630"/>
      <c r="U3630" s="2"/>
      <c r="V3630" s="2"/>
      <c r="Z3630" s="2"/>
      <c r="AF3630"/>
      <c r="AI3630" s="2"/>
      <c r="AJ3630" s="2"/>
      <c r="AK3630" s="2"/>
      <c r="AM3630" s="2"/>
      <c r="AN3630" s="2"/>
      <c r="AO3630" s="2"/>
      <c r="AP3630" s="2"/>
      <c r="AR3630" s="2"/>
      <c r="AS3630" s="2"/>
      <c r="AT3630" s="2"/>
      <c r="AU3630" s="2"/>
      <c r="AW3630" s="2"/>
      <c r="AX3630" s="2"/>
      <c r="AY3630" s="2"/>
      <c r="AZ3630" s="2"/>
      <c r="BA3630" s="2"/>
      <c r="BB3630" s="2"/>
      <c r="BC3630" s="2"/>
      <c r="BD3630" s="2"/>
      <c r="BE3630" s="2"/>
      <c r="BG3630" s="2"/>
      <c r="BH3630" s="2"/>
      <c r="BI3630" s="2"/>
      <c r="BJ3630" s="2"/>
    </row>
    <row r="3631" spans="5:62" x14ac:dyDescent="0.25">
      <c r="E3631"/>
      <c r="F3631"/>
      <c r="G3631"/>
      <c r="U3631" s="2"/>
      <c r="V3631" s="2"/>
      <c r="Z3631" s="2"/>
      <c r="AF3631"/>
      <c r="AI3631" s="2"/>
      <c r="AJ3631" s="2"/>
      <c r="AK3631" s="2"/>
      <c r="AM3631" s="2"/>
      <c r="AN3631" s="2"/>
      <c r="AO3631" s="2"/>
      <c r="AP3631" s="2"/>
      <c r="AR3631" s="2"/>
      <c r="AS3631" s="2"/>
      <c r="AT3631" s="2"/>
      <c r="AU3631" s="2"/>
      <c r="AW3631" s="2"/>
      <c r="AX3631" s="2"/>
      <c r="AY3631" s="2"/>
      <c r="AZ3631" s="2"/>
      <c r="BA3631" s="2"/>
      <c r="BB3631" s="2"/>
      <c r="BC3631" s="2"/>
      <c r="BD3631" s="2"/>
      <c r="BE3631" s="2"/>
      <c r="BG3631" s="2"/>
      <c r="BH3631" s="2"/>
      <c r="BI3631" s="2"/>
      <c r="BJ3631" s="2"/>
    </row>
    <row r="3632" spans="5:62" x14ac:dyDescent="0.25">
      <c r="E3632"/>
      <c r="F3632"/>
      <c r="G3632"/>
      <c r="U3632" s="2"/>
      <c r="V3632" s="2"/>
      <c r="Z3632" s="2"/>
      <c r="AF3632"/>
      <c r="AI3632" s="2"/>
      <c r="AJ3632" s="2"/>
      <c r="AK3632" s="2"/>
      <c r="AM3632" s="2"/>
      <c r="AN3632" s="2"/>
      <c r="AO3632" s="2"/>
      <c r="AP3632" s="2"/>
      <c r="AR3632" s="2"/>
      <c r="AS3632" s="2"/>
      <c r="AT3632" s="2"/>
      <c r="AU3632" s="2"/>
      <c r="AW3632" s="2"/>
      <c r="AX3632" s="2"/>
      <c r="AY3632" s="2"/>
      <c r="AZ3632" s="2"/>
      <c r="BA3632" s="2"/>
      <c r="BB3632" s="2"/>
      <c r="BC3632" s="2"/>
      <c r="BD3632" s="2"/>
      <c r="BE3632" s="2"/>
      <c r="BG3632" s="2"/>
      <c r="BH3632" s="2"/>
      <c r="BI3632" s="2"/>
      <c r="BJ3632" s="2"/>
    </row>
    <row r="3633" spans="5:62" x14ac:dyDescent="0.25">
      <c r="E3633"/>
      <c r="F3633"/>
      <c r="G3633"/>
      <c r="U3633" s="2"/>
      <c r="V3633" s="2"/>
      <c r="Z3633" s="2"/>
      <c r="AF3633"/>
      <c r="AI3633" s="2"/>
      <c r="AJ3633" s="2"/>
      <c r="AK3633" s="2"/>
      <c r="AM3633" s="2"/>
      <c r="AN3633" s="2"/>
      <c r="AO3633" s="2"/>
      <c r="AP3633" s="2"/>
      <c r="AR3633" s="2"/>
      <c r="AS3633" s="2"/>
      <c r="AT3633" s="2"/>
      <c r="AU3633" s="2"/>
      <c r="AW3633" s="2"/>
      <c r="AX3633" s="2"/>
      <c r="AY3633" s="2"/>
      <c r="AZ3633" s="2"/>
      <c r="BA3633" s="2"/>
      <c r="BB3633" s="2"/>
      <c r="BC3633" s="2"/>
      <c r="BD3633" s="2"/>
      <c r="BE3633" s="2"/>
      <c r="BG3633" s="2"/>
      <c r="BH3633" s="2"/>
      <c r="BI3633" s="2"/>
      <c r="BJ3633" s="2"/>
    </row>
    <row r="3634" spans="5:62" x14ac:dyDescent="0.25">
      <c r="E3634"/>
      <c r="F3634"/>
      <c r="G3634"/>
      <c r="U3634" s="2"/>
      <c r="V3634" s="2"/>
      <c r="Z3634" s="2"/>
      <c r="AF3634"/>
      <c r="AI3634" s="2"/>
      <c r="AJ3634" s="2"/>
      <c r="AK3634" s="2"/>
      <c r="AM3634" s="2"/>
      <c r="AN3634" s="2"/>
      <c r="AO3634" s="2"/>
      <c r="AP3634" s="2"/>
      <c r="AR3634" s="2"/>
      <c r="AS3634" s="2"/>
      <c r="AT3634" s="2"/>
      <c r="AU3634" s="2"/>
      <c r="AW3634" s="2"/>
      <c r="AX3634" s="2"/>
      <c r="AY3634" s="2"/>
      <c r="AZ3634" s="2"/>
      <c r="BA3634" s="2"/>
      <c r="BB3634" s="2"/>
      <c r="BC3634" s="2"/>
      <c r="BD3634" s="2"/>
      <c r="BE3634" s="2"/>
      <c r="BG3634" s="2"/>
      <c r="BH3634" s="2"/>
      <c r="BI3634" s="2"/>
      <c r="BJ3634" s="2"/>
    </row>
    <row r="3635" spans="5:62" x14ac:dyDescent="0.25">
      <c r="E3635"/>
      <c r="F3635"/>
      <c r="G3635"/>
      <c r="U3635" s="2"/>
      <c r="V3635" s="2"/>
      <c r="Z3635" s="2"/>
      <c r="AF3635"/>
      <c r="AI3635" s="2"/>
      <c r="AJ3635" s="2"/>
      <c r="AK3635" s="2"/>
      <c r="AM3635" s="2"/>
      <c r="AN3635" s="2"/>
      <c r="AO3635" s="2"/>
      <c r="AP3635" s="2"/>
      <c r="AR3635" s="2"/>
      <c r="AS3635" s="2"/>
      <c r="AT3635" s="2"/>
      <c r="AU3635" s="2"/>
      <c r="AW3635" s="2"/>
      <c r="AX3635" s="2"/>
      <c r="AY3635" s="2"/>
      <c r="AZ3635" s="2"/>
      <c r="BA3635" s="2"/>
      <c r="BB3635" s="2"/>
      <c r="BC3635" s="2"/>
      <c r="BD3635" s="2"/>
      <c r="BE3635" s="2"/>
      <c r="BG3635" s="2"/>
      <c r="BH3635" s="2"/>
      <c r="BI3635" s="2"/>
      <c r="BJ3635" s="2"/>
    </row>
    <row r="3636" spans="5:62" x14ac:dyDescent="0.25">
      <c r="E3636"/>
      <c r="F3636"/>
      <c r="G3636"/>
      <c r="U3636" s="2"/>
      <c r="V3636" s="2"/>
      <c r="Z3636" s="2"/>
      <c r="AF3636"/>
      <c r="AI3636" s="2"/>
      <c r="AJ3636" s="2"/>
      <c r="AK3636" s="2"/>
      <c r="AM3636" s="2"/>
      <c r="AN3636" s="2"/>
      <c r="AO3636" s="2"/>
      <c r="AP3636" s="2"/>
      <c r="AR3636" s="2"/>
      <c r="AS3636" s="2"/>
      <c r="AT3636" s="2"/>
      <c r="AU3636" s="2"/>
      <c r="AW3636" s="2"/>
      <c r="AX3636" s="2"/>
      <c r="AY3636" s="2"/>
      <c r="AZ3636" s="2"/>
      <c r="BA3636" s="2"/>
      <c r="BB3636" s="2"/>
      <c r="BC3636" s="2"/>
      <c r="BD3636" s="2"/>
      <c r="BE3636" s="2"/>
      <c r="BG3636" s="2"/>
      <c r="BH3636" s="2"/>
      <c r="BI3636" s="2"/>
      <c r="BJ3636" s="2"/>
    </row>
    <row r="3637" spans="5:62" x14ac:dyDescent="0.25">
      <c r="E3637"/>
      <c r="F3637"/>
      <c r="G3637"/>
      <c r="U3637" s="2"/>
      <c r="V3637" s="2"/>
      <c r="Z3637" s="2"/>
      <c r="AF3637"/>
      <c r="AI3637" s="2"/>
      <c r="AJ3637" s="2"/>
      <c r="AK3637" s="2"/>
      <c r="AM3637" s="2"/>
      <c r="AN3637" s="2"/>
      <c r="AO3637" s="2"/>
      <c r="AP3637" s="2"/>
      <c r="AR3637" s="2"/>
      <c r="AS3637" s="2"/>
      <c r="AT3637" s="2"/>
      <c r="AU3637" s="2"/>
      <c r="AW3637" s="2"/>
      <c r="AX3637" s="2"/>
      <c r="AY3637" s="2"/>
      <c r="AZ3637" s="2"/>
      <c r="BA3637" s="2"/>
      <c r="BB3637" s="2"/>
      <c r="BC3637" s="2"/>
      <c r="BD3637" s="2"/>
      <c r="BE3637" s="2"/>
      <c r="BG3637" s="2"/>
      <c r="BH3637" s="2"/>
      <c r="BI3637" s="2"/>
      <c r="BJ3637" s="2"/>
    </row>
    <row r="3638" spans="5:62" x14ac:dyDescent="0.25">
      <c r="E3638"/>
      <c r="F3638"/>
      <c r="G3638"/>
      <c r="U3638" s="2"/>
      <c r="V3638" s="2"/>
      <c r="Z3638" s="2"/>
      <c r="AF3638"/>
      <c r="AI3638" s="2"/>
      <c r="AJ3638" s="2"/>
      <c r="AK3638" s="2"/>
      <c r="AM3638" s="2"/>
      <c r="AN3638" s="2"/>
      <c r="AO3638" s="2"/>
      <c r="AP3638" s="2"/>
      <c r="AR3638" s="2"/>
      <c r="AS3638" s="2"/>
      <c r="AT3638" s="2"/>
      <c r="AU3638" s="2"/>
      <c r="AW3638" s="2"/>
      <c r="AX3638" s="2"/>
      <c r="AY3638" s="2"/>
      <c r="AZ3638" s="2"/>
      <c r="BA3638" s="2"/>
      <c r="BB3638" s="2"/>
      <c r="BC3638" s="2"/>
      <c r="BD3638" s="2"/>
      <c r="BE3638" s="2"/>
      <c r="BG3638" s="2"/>
      <c r="BH3638" s="2"/>
      <c r="BI3638" s="2"/>
      <c r="BJ3638" s="2"/>
    </row>
    <row r="3639" spans="5:62" x14ac:dyDescent="0.25">
      <c r="E3639"/>
      <c r="F3639"/>
      <c r="G3639"/>
      <c r="U3639" s="2"/>
      <c r="V3639" s="2"/>
      <c r="Z3639" s="2"/>
      <c r="AF3639"/>
      <c r="AI3639" s="2"/>
      <c r="AJ3639" s="2"/>
      <c r="AK3639" s="2"/>
      <c r="AM3639" s="2"/>
      <c r="AN3639" s="2"/>
      <c r="AO3639" s="2"/>
      <c r="AP3639" s="2"/>
      <c r="AR3639" s="2"/>
      <c r="AS3639" s="2"/>
      <c r="AT3639" s="2"/>
      <c r="AU3639" s="2"/>
      <c r="AW3639" s="2"/>
      <c r="AX3639" s="2"/>
      <c r="AY3639" s="2"/>
      <c r="AZ3639" s="2"/>
      <c r="BA3639" s="2"/>
      <c r="BB3639" s="2"/>
      <c r="BC3639" s="2"/>
      <c r="BD3639" s="2"/>
      <c r="BE3639" s="2"/>
      <c r="BG3639" s="2"/>
      <c r="BH3639" s="2"/>
      <c r="BI3639" s="2"/>
      <c r="BJ3639" s="2"/>
    </row>
    <row r="3640" spans="5:62" x14ac:dyDescent="0.25">
      <c r="E3640"/>
      <c r="F3640"/>
      <c r="G3640"/>
      <c r="U3640" s="2"/>
      <c r="V3640" s="2"/>
      <c r="Z3640" s="2"/>
      <c r="AF3640"/>
      <c r="AI3640" s="2"/>
      <c r="AJ3640" s="2"/>
      <c r="AK3640" s="2"/>
      <c r="AM3640" s="2"/>
      <c r="AN3640" s="2"/>
      <c r="AO3640" s="2"/>
      <c r="AP3640" s="2"/>
      <c r="AR3640" s="2"/>
      <c r="AS3640" s="2"/>
      <c r="AT3640" s="2"/>
      <c r="AU3640" s="2"/>
      <c r="AW3640" s="2"/>
      <c r="AX3640" s="2"/>
      <c r="AY3640" s="2"/>
      <c r="AZ3640" s="2"/>
      <c r="BA3640" s="2"/>
      <c r="BB3640" s="2"/>
      <c r="BC3640" s="2"/>
      <c r="BD3640" s="2"/>
      <c r="BE3640" s="2"/>
      <c r="BG3640" s="2"/>
      <c r="BH3640" s="2"/>
      <c r="BI3640" s="2"/>
      <c r="BJ3640" s="2"/>
    </row>
    <row r="3641" spans="5:62" x14ac:dyDescent="0.25">
      <c r="E3641"/>
      <c r="F3641"/>
      <c r="G3641"/>
      <c r="U3641" s="2"/>
      <c r="V3641" s="2"/>
      <c r="Z3641" s="2"/>
      <c r="AF3641"/>
      <c r="AI3641" s="2"/>
      <c r="AJ3641" s="2"/>
      <c r="AK3641" s="2"/>
      <c r="AM3641" s="2"/>
      <c r="AN3641" s="2"/>
      <c r="AO3641" s="2"/>
      <c r="AP3641" s="2"/>
      <c r="AR3641" s="2"/>
      <c r="AS3641" s="2"/>
      <c r="AT3641" s="2"/>
      <c r="AU3641" s="2"/>
      <c r="AW3641" s="2"/>
      <c r="AX3641" s="2"/>
      <c r="AY3641" s="2"/>
      <c r="AZ3641" s="2"/>
      <c r="BA3641" s="2"/>
      <c r="BB3641" s="2"/>
      <c r="BC3641" s="2"/>
      <c r="BD3641" s="2"/>
      <c r="BE3641" s="2"/>
      <c r="BG3641" s="2"/>
      <c r="BH3641" s="2"/>
      <c r="BI3641" s="2"/>
      <c r="BJ3641" s="2"/>
    </row>
    <row r="3642" spans="5:62" x14ac:dyDescent="0.25">
      <c r="E3642"/>
      <c r="F3642"/>
      <c r="G3642"/>
      <c r="U3642" s="2"/>
      <c r="V3642" s="2"/>
      <c r="Z3642" s="2"/>
      <c r="AF3642"/>
      <c r="AI3642" s="2"/>
      <c r="AJ3642" s="2"/>
      <c r="AK3642" s="2"/>
      <c r="AM3642" s="2"/>
      <c r="AN3642" s="2"/>
      <c r="AO3642" s="2"/>
      <c r="AP3642" s="2"/>
      <c r="AR3642" s="2"/>
      <c r="AS3642" s="2"/>
      <c r="AT3642" s="2"/>
      <c r="AU3642" s="2"/>
      <c r="AW3642" s="2"/>
      <c r="AX3642" s="2"/>
      <c r="AY3642" s="2"/>
      <c r="AZ3642" s="2"/>
      <c r="BA3642" s="2"/>
      <c r="BB3642" s="2"/>
      <c r="BC3642" s="2"/>
      <c r="BD3642" s="2"/>
      <c r="BE3642" s="2"/>
      <c r="BG3642" s="2"/>
      <c r="BH3642" s="2"/>
      <c r="BI3642" s="2"/>
      <c r="BJ3642" s="2"/>
    </row>
    <row r="3643" spans="5:62" x14ac:dyDescent="0.25">
      <c r="E3643"/>
      <c r="F3643"/>
      <c r="G3643"/>
      <c r="U3643" s="2"/>
      <c r="V3643" s="2"/>
      <c r="Z3643" s="2"/>
      <c r="AF3643"/>
      <c r="AI3643" s="2"/>
      <c r="AJ3643" s="2"/>
      <c r="AK3643" s="2"/>
      <c r="AM3643" s="2"/>
      <c r="AN3643" s="2"/>
      <c r="AO3643" s="2"/>
      <c r="AP3643" s="2"/>
      <c r="AR3643" s="2"/>
      <c r="AS3643" s="2"/>
      <c r="AT3643" s="2"/>
      <c r="AU3643" s="2"/>
      <c r="AW3643" s="2"/>
      <c r="AX3643" s="2"/>
      <c r="AY3643" s="2"/>
      <c r="AZ3643" s="2"/>
      <c r="BA3643" s="2"/>
      <c r="BB3643" s="2"/>
      <c r="BC3643" s="2"/>
      <c r="BD3643" s="2"/>
      <c r="BE3643" s="2"/>
      <c r="BG3643" s="2"/>
      <c r="BH3643" s="2"/>
      <c r="BI3643" s="2"/>
      <c r="BJ3643" s="2"/>
    </row>
    <row r="3644" spans="5:62" x14ac:dyDescent="0.25">
      <c r="E3644"/>
      <c r="F3644"/>
      <c r="G3644"/>
      <c r="U3644" s="2"/>
      <c r="V3644" s="2"/>
      <c r="Z3644" s="2"/>
      <c r="AF3644"/>
      <c r="AI3644" s="2"/>
      <c r="AJ3644" s="2"/>
      <c r="AK3644" s="2"/>
      <c r="AM3644" s="2"/>
      <c r="AN3644" s="2"/>
      <c r="AO3644" s="2"/>
      <c r="AP3644" s="2"/>
      <c r="AR3644" s="2"/>
      <c r="AS3644" s="2"/>
      <c r="AT3644" s="2"/>
      <c r="AU3644" s="2"/>
      <c r="AW3644" s="2"/>
      <c r="AX3644" s="2"/>
      <c r="AY3644" s="2"/>
      <c r="AZ3644" s="2"/>
      <c r="BA3644" s="2"/>
      <c r="BB3644" s="2"/>
      <c r="BC3644" s="2"/>
      <c r="BD3644" s="2"/>
      <c r="BE3644" s="2"/>
      <c r="BG3644" s="2"/>
      <c r="BH3644" s="2"/>
      <c r="BI3644" s="2"/>
      <c r="BJ3644" s="2"/>
    </row>
    <row r="3645" spans="5:62" x14ac:dyDescent="0.25">
      <c r="E3645"/>
      <c r="F3645"/>
      <c r="G3645"/>
      <c r="U3645" s="2"/>
      <c r="V3645" s="2"/>
      <c r="Z3645" s="2"/>
      <c r="AF3645"/>
      <c r="AI3645" s="2"/>
      <c r="AJ3645" s="2"/>
      <c r="AK3645" s="2"/>
      <c r="AM3645" s="2"/>
      <c r="AN3645" s="2"/>
      <c r="AO3645" s="2"/>
      <c r="AP3645" s="2"/>
      <c r="AR3645" s="2"/>
      <c r="AS3645" s="2"/>
      <c r="AT3645" s="2"/>
      <c r="AU3645" s="2"/>
      <c r="AW3645" s="2"/>
      <c r="AX3645" s="2"/>
      <c r="AY3645" s="2"/>
      <c r="AZ3645" s="2"/>
      <c r="BA3645" s="2"/>
      <c r="BB3645" s="2"/>
      <c r="BC3645" s="2"/>
      <c r="BD3645" s="2"/>
      <c r="BE3645" s="2"/>
      <c r="BG3645" s="2"/>
      <c r="BH3645" s="2"/>
      <c r="BI3645" s="2"/>
      <c r="BJ3645" s="2"/>
    </row>
    <row r="3646" spans="5:62" x14ac:dyDescent="0.25">
      <c r="E3646"/>
      <c r="F3646"/>
      <c r="G3646"/>
      <c r="U3646" s="2"/>
      <c r="V3646" s="2"/>
      <c r="Z3646" s="2"/>
      <c r="AF3646"/>
      <c r="AI3646" s="2"/>
      <c r="AJ3646" s="2"/>
      <c r="AK3646" s="2"/>
      <c r="AM3646" s="2"/>
      <c r="AN3646" s="2"/>
      <c r="AO3646" s="2"/>
      <c r="AP3646" s="2"/>
      <c r="AR3646" s="2"/>
      <c r="AS3646" s="2"/>
      <c r="AT3646" s="2"/>
      <c r="AU3646" s="2"/>
      <c r="AW3646" s="2"/>
      <c r="AX3646" s="2"/>
      <c r="AY3646" s="2"/>
      <c r="AZ3646" s="2"/>
      <c r="BA3646" s="2"/>
      <c r="BB3646" s="2"/>
      <c r="BC3646" s="2"/>
      <c r="BD3646" s="2"/>
      <c r="BE3646" s="2"/>
      <c r="BG3646" s="2"/>
      <c r="BH3646" s="2"/>
      <c r="BI3646" s="2"/>
      <c r="BJ3646" s="2"/>
    </row>
    <row r="3647" spans="5:62" x14ac:dyDescent="0.25">
      <c r="E3647"/>
      <c r="F3647"/>
      <c r="G3647"/>
      <c r="U3647" s="2"/>
      <c r="V3647" s="2"/>
      <c r="Z3647" s="2"/>
      <c r="AF3647"/>
      <c r="AI3647" s="2"/>
      <c r="AJ3647" s="2"/>
      <c r="AK3647" s="2"/>
      <c r="AM3647" s="2"/>
      <c r="AN3647" s="2"/>
      <c r="AO3647" s="2"/>
      <c r="AP3647" s="2"/>
      <c r="AR3647" s="2"/>
      <c r="AS3647" s="2"/>
      <c r="AT3647" s="2"/>
      <c r="AU3647" s="2"/>
      <c r="AW3647" s="2"/>
      <c r="AX3647" s="2"/>
      <c r="AY3647" s="2"/>
      <c r="AZ3647" s="2"/>
      <c r="BA3647" s="2"/>
      <c r="BB3647" s="2"/>
      <c r="BC3647" s="2"/>
      <c r="BD3647" s="2"/>
      <c r="BE3647" s="2"/>
      <c r="BG3647" s="2"/>
      <c r="BH3647" s="2"/>
      <c r="BI3647" s="2"/>
      <c r="BJ3647" s="2"/>
    </row>
    <row r="3648" spans="5:62" x14ac:dyDescent="0.25">
      <c r="E3648"/>
      <c r="F3648"/>
      <c r="G3648"/>
      <c r="U3648" s="2"/>
      <c r="V3648" s="2"/>
      <c r="Z3648" s="2"/>
      <c r="AF3648"/>
      <c r="AI3648" s="2"/>
      <c r="AJ3648" s="2"/>
      <c r="AK3648" s="2"/>
      <c r="AM3648" s="2"/>
      <c r="AN3648" s="2"/>
      <c r="AO3648" s="2"/>
      <c r="AP3648" s="2"/>
      <c r="AR3648" s="2"/>
      <c r="AS3648" s="2"/>
      <c r="AT3648" s="2"/>
      <c r="AU3648" s="2"/>
      <c r="AW3648" s="2"/>
      <c r="AX3648" s="2"/>
      <c r="AY3648" s="2"/>
      <c r="AZ3648" s="2"/>
      <c r="BA3648" s="2"/>
      <c r="BB3648" s="2"/>
      <c r="BC3648" s="2"/>
      <c r="BD3648" s="2"/>
      <c r="BE3648" s="2"/>
      <c r="BG3648" s="2"/>
      <c r="BH3648" s="2"/>
      <c r="BI3648" s="2"/>
      <c r="BJ3648" s="2"/>
    </row>
    <row r="3649" spans="5:62" x14ac:dyDescent="0.25">
      <c r="E3649"/>
      <c r="F3649"/>
      <c r="G3649"/>
      <c r="U3649" s="2"/>
      <c r="V3649" s="2"/>
      <c r="Z3649" s="2"/>
      <c r="AF3649"/>
      <c r="AI3649" s="2"/>
      <c r="AJ3649" s="2"/>
      <c r="AK3649" s="2"/>
      <c r="AM3649" s="2"/>
      <c r="AN3649" s="2"/>
      <c r="AO3649" s="2"/>
      <c r="AP3649" s="2"/>
      <c r="AR3649" s="2"/>
      <c r="AS3649" s="2"/>
      <c r="AT3649" s="2"/>
      <c r="AU3649" s="2"/>
      <c r="AW3649" s="2"/>
      <c r="AX3649" s="2"/>
      <c r="AY3649" s="2"/>
      <c r="AZ3649" s="2"/>
      <c r="BA3649" s="2"/>
      <c r="BB3649" s="2"/>
      <c r="BC3649" s="2"/>
      <c r="BD3649" s="2"/>
      <c r="BE3649" s="2"/>
      <c r="BG3649" s="2"/>
      <c r="BH3649" s="2"/>
      <c r="BI3649" s="2"/>
      <c r="BJ3649" s="2"/>
    </row>
    <row r="3650" spans="5:62" x14ac:dyDescent="0.25">
      <c r="E3650"/>
      <c r="F3650"/>
      <c r="G3650"/>
      <c r="U3650" s="2"/>
      <c r="V3650" s="2"/>
      <c r="Z3650" s="2"/>
      <c r="AF3650"/>
      <c r="AI3650" s="2"/>
      <c r="AJ3650" s="2"/>
      <c r="AK3650" s="2"/>
      <c r="AM3650" s="2"/>
      <c r="AN3650" s="2"/>
      <c r="AO3650" s="2"/>
      <c r="AP3650" s="2"/>
      <c r="AR3650" s="2"/>
      <c r="AS3650" s="2"/>
      <c r="AT3650" s="2"/>
      <c r="AU3650" s="2"/>
      <c r="AW3650" s="2"/>
      <c r="AX3650" s="2"/>
      <c r="AY3650" s="2"/>
      <c r="AZ3650" s="2"/>
      <c r="BA3650" s="2"/>
      <c r="BB3650" s="2"/>
      <c r="BC3650" s="2"/>
      <c r="BD3650" s="2"/>
      <c r="BE3650" s="2"/>
      <c r="BG3650" s="2"/>
      <c r="BH3650" s="2"/>
      <c r="BI3650" s="2"/>
      <c r="BJ3650" s="2"/>
    </row>
    <row r="3651" spans="5:62" x14ac:dyDescent="0.25">
      <c r="E3651"/>
      <c r="F3651"/>
      <c r="G3651"/>
      <c r="U3651" s="2"/>
      <c r="V3651" s="2"/>
      <c r="Z3651" s="2"/>
      <c r="AF3651"/>
      <c r="AI3651" s="2"/>
      <c r="AJ3651" s="2"/>
      <c r="AK3651" s="2"/>
      <c r="AM3651" s="2"/>
      <c r="AN3651" s="2"/>
      <c r="AO3651" s="2"/>
      <c r="AP3651" s="2"/>
      <c r="AR3651" s="2"/>
      <c r="AS3651" s="2"/>
      <c r="AT3651" s="2"/>
      <c r="AU3651" s="2"/>
      <c r="AW3651" s="2"/>
      <c r="AX3651" s="2"/>
      <c r="AY3651" s="2"/>
      <c r="AZ3651" s="2"/>
      <c r="BA3651" s="2"/>
      <c r="BB3651" s="2"/>
      <c r="BC3651" s="2"/>
      <c r="BD3651" s="2"/>
      <c r="BE3651" s="2"/>
      <c r="BG3651" s="2"/>
      <c r="BH3651" s="2"/>
      <c r="BI3651" s="2"/>
      <c r="BJ3651" s="2"/>
    </row>
    <row r="3652" spans="5:62" x14ac:dyDescent="0.25">
      <c r="E3652"/>
      <c r="F3652"/>
      <c r="G3652"/>
      <c r="U3652" s="2"/>
      <c r="V3652" s="2"/>
      <c r="Z3652" s="2"/>
      <c r="AF3652"/>
      <c r="AI3652" s="2"/>
      <c r="AJ3652" s="2"/>
      <c r="AK3652" s="2"/>
      <c r="AM3652" s="2"/>
      <c r="AN3652" s="2"/>
      <c r="AO3652" s="2"/>
      <c r="AP3652" s="2"/>
      <c r="AR3652" s="2"/>
      <c r="AS3652" s="2"/>
      <c r="AT3652" s="2"/>
      <c r="AU3652" s="2"/>
      <c r="AW3652" s="2"/>
      <c r="AX3652" s="2"/>
      <c r="AY3652" s="2"/>
      <c r="AZ3652" s="2"/>
      <c r="BA3652" s="2"/>
      <c r="BB3652" s="2"/>
      <c r="BC3652" s="2"/>
      <c r="BD3652" s="2"/>
      <c r="BE3652" s="2"/>
      <c r="BG3652" s="2"/>
      <c r="BH3652" s="2"/>
      <c r="BI3652" s="2"/>
      <c r="BJ3652" s="2"/>
    </row>
    <row r="3653" spans="5:62" x14ac:dyDescent="0.25">
      <c r="E3653"/>
      <c r="F3653"/>
      <c r="G3653"/>
      <c r="U3653" s="2"/>
      <c r="V3653" s="2"/>
      <c r="Z3653" s="2"/>
      <c r="AF3653"/>
      <c r="AI3653" s="2"/>
      <c r="AJ3653" s="2"/>
      <c r="AK3653" s="2"/>
      <c r="AM3653" s="2"/>
      <c r="AN3653" s="2"/>
      <c r="AO3653" s="2"/>
      <c r="AP3653" s="2"/>
      <c r="AR3653" s="2"/>
      <c r="AS3653" s="2"/>
      <c r="AT3653" s="2"/>
      <c r="AU3653" s="2"/>
      <c r="AW3653" s="2"/>
      <c r="AX3653" s="2"/>
      <c r="AY3653" s="2"/>
      <c r="AZ3653" s="2"/>
      <c r="BA3653" s="2"/>
      <c r="BB3653" s="2"/>
      <c r="BC3653" s="2"/>
      <c r="BD3653" s="2"/>
      <c r="BE3653" s="2"/>
      <c r="BG3653" s="2"/>
      <c r="BH3653" s="2"/>
      <c r="BI3653" s="2"/>
      <c r="BJ3653" s="2"/>
    </row>
    <row r="3654" spans="5:62" x14ac:dyDescent="0.25">
      <c r="E3654"/>
      <c r="F3654"/>
      <c r="G3654"/>
      <c r="U3654" s="2"/>
      <c r="V3654" s="2"/>
      <c r="Z3654" s="2"/>
      <c r="AF3654"/>
      <c r="AI3654" s="2"/>
      <c r="AJ3654" s="2"/>
      <c r="AK3654" s="2"/>
      <c r="AM3654" s="2"/>
      <c r="AN3654" s="2"/>
      <c r="AO3654" s="2"/>
      <c r="AP3654" s="2"/>
      <c r="AR3654" s="2"/>
      <c r="AS3654" s="2"/>
      <c r="AT3654" s="2"/>
      <c r="AU3654" s="2"/>
      <c r="AW3654" s="2"/>
      <c r="AX3654" s="2"/>
      <c r="AY3654" s="2"/>
      <c r="AZ3654" s="2"/>
      <c r="BA3654" s="2"/>
      <c r="BB3654" s="2"/>
      <c r="BC3654" s="2"/>
      <c r="BD3654" s="2"/>
      <c r="BE3654" s="2"/>
      <c r="BG3654" s="2"/>
      <c r="BH3654" s="2"/>
      <c r="BI3654" s="2"/>
      <c r="BJ3654" s="2"/>
    </row>
    <row r="3655" spans="5:62" x14ac:dyDescent="0.25">
      <c r="E3655"/>
      <c r="F3655"/>
      <c r="G3655"/>
      <c r="U3655" s="2"/>
      <c r="V3655" s="2"/>
      <c r="Z3655" s="2"/>
      <c r="AF3655"/>
      <c r="AI3655" s="2"/>
      <c r="AJ3655" s="2"/>
      <c r="AK3655" s="2"/>
      <c r="AM3655" s="2"/>
      <c r="AN3655" s="2"/>
      <c r="AO3655" s="2"/>
      <c r="AP3655" s="2"/>
      <c r="AR3655" s="2"/>
      <c r="AS3655" s="2"/>
      <c r="AT3655" s="2"/>
      <c r="AU3655" s="2"/>
      <c r="AW3655" s="2"/>
      <c r="AX3655" s="2"/>
      <c r="AY3655" s="2"/>
      <c r="AZ3655" s="2"/>
      <c r="BA3655" s="2"/>
      <c r="BB3655" s="2"/>
      <c r="BC3655" s="2"/>
      <c r="BD3655" s="2"/>
      <c r="BE3655" s="2"/>
      <c r="BG3655" s="2"/>
      <c r="BH3655" s="2"/>
      <c r="BI3655" s="2"/>
      <c r="BJ3655" s="2"/>
    </row>
    <row r="3656" spans="5:62" x14ac:dyDescent="0.25">
      <c r="E3656"/>
      <c r="F3656"/>
      <c r="G3656"/>
      <c r="U3656" s="2"/>
      <c r="V3656" s="2"/>
      <c r="Z3656" s="2"/>
      <c r="AF3656"/>
      <c r="AI3656" s="2"/>
      <c r="AJ3656" s="2"/>
      <c r="AK3656" s="2"/>
      <c r="AM3656" s="2"/>
      <c r="AN3656" s="2"/>
      <c r="AO3656" s="2"/>
      <c r="AP3656" s="2"/>
      <c r="AR3656" s="2"/>
      <c r="AS3656" s="2"/>
      <c r="AT3656" s="2"/>
      <c r="AU3656" s="2"/>
      <c r="AW3656" s="2"/>
      <c r="AX3656" s="2"/>
      <c r="AY3656" s="2"/>
      <c r="AZ3656" s="2"/>
      <c r="BA3656" s="2"/>
      <c r="BB3656" s="2"/>
      <c r="BC3656" s="2"/>
      <c r="BD3656" s="2"/>
      <c r="BE3656" s="2"/>
      <c r="BG3656" s="2"/>
      <c r="BH3656" s="2"/>
      <c r="BI3656" s="2"/>
      <c r="BJ3656" s="2"/>
    </row>
    <row r="3657" spans="5:62" x14ac:dyDescent="0.25">
      <c r="E3657"/>
      <c r="F3657"/>
      <c r="G3657"/>
      <c r="U3657" s="2"/>
      <c r="V3657" s="2"/>
      <c r="Z3657" s="2"/>
      <c r="AF3657"/>
      <c r="AI3657" s="2"/>
      <c r="AJ3657" s="2"/>
      <c r="AK3657" s="2"/>
      <c r="AM3657" s="2"/>
      <c r="AN3657" s="2"/>
      <c r="AO3657" s="2"/>
      <c r="AP3657" s="2"/>
      <c r="AR3657" s="2"/>
      <c r="AS3657" s="2"/>
      <c r="AT3657" s="2"/>
      <c r="AU3657" s="2"/>
      <c r="AW3657" s="2"/>
      <c r="AX3657" s="2"/>
      <c r="AY3657" s="2"/>
      <c r="AZ3657" s="2"/>
      <c r="BA3657" s="2"/>
      <c r="BB3657" s="2"/>
      <c r="BC3657" s="2"/>
      <c r="BD3657" s="2"/>
      <c r="BE3657" s="2"/>
      <c r="BG3657" s="2"/>
      <c r="BH3657" s="2"/>
      <c r="BI3657" s="2"/>
      <c r="BJ3657" s="2"/>
    </row>
    <row r="3658" spans="5:62" x14ac:dyDescent="0.25">
      <c r="E3658"/>
      <c r="F3658"/>
      <c r="G3658"/>
      <c r="U3658" s="2"/>
      <c r="V3658" s="2"/>
      <c r="Z3658" s="2"/>
      <c r="AF3658"/>
      <c r="AI3658" s="2"/>
      <c r="AJ3658" s="2"/>
      <c r="AK3658" s="2"/>
      <c r="AM3658" s="2"/>
      <c r="AN3658" s="2"/>
      <c r="AO3658" s="2"/>
      <c r="AP3658" s="2"/>
      <c r="AR3658" s="2"/>
      <c r="AS3658" s="2"/>
      <c r="AT3658" s="2"/>
      <c r="AU3658" s="2"/>
      <c r="AW3658" s="2"/>
      <c r="AX3658" s="2"/>
      <c r="AY3658" s="2"/>
      <c r="AZ3658" s="2"/>
      <c r="BA3658" s="2"/>
      <c r="BB3658" s="2"/>
      <c r="BC3658" s="2"/>
      <c r="BD3658" s="2"/>
      <c r="BE3658" s="2"/>
      <c r="BG3658" s="2"/>
      <c r="BH3658" s="2"/>
      <c r="BI3658" s="2"/>
      <c r="BJ3658" s="2"/>
    </row>
    <row r="3659" spans="5:62" x14ac:dyDescent="0.25">
      <c r="E3659"/>
      <c r="F3659"/>
      <c r="G3659"/>
      <c r="U3659" s="2"/>
      <c r="V3659" s="2"/>
      <c r="Z3659" s="2"/>
      <c r="AF3659"/>
      <c r="AI3659" s="2"/>
      <c r="AJ3659" s="2"/>
      <c r="AK3659" s="2"/>
      <c r="AM3659" s="2"/>
      <c r="AN3659" s="2"/>
      <c r="AO3659" s="2"/>
      <c r="AP3659" s="2"/>
      <c r="AR3659" s="2"/>
      <c r="AS3659" s="2"/>
      <c r="AT3659" s="2"/>
      <c r="AU3659" s="2"/>
      <c r="AW3659" s="2"/>
      <c r="AX3659" s="2"/>
      <c r="AY3659" s="2"/>
      <c r="AZ3659" s="2"/>
      <c r="BA3659" s="2"/>
      <c r="BB3659" s="2"/>
      <c r="BC3659" s="2"/>
      <c r="BD3659" s="2"/>
      <c r="BE3659" s="2"/>
      <c r="BG3659" s="2"/>
      <c r="BH3659" s="2"/>
      <c r="BI3659" s="2"/>
      <c r="BJ3659" s="2"/>
    </row>
    <row r="3660" spans="5:62" x14ac:dyDescent="0.25">
      <c r="E3660"/>
      <c r="F3660"/>
      <c r="G3660"/>
      <c r="U3660" s="2"/>
      <c r="V3660" s="2"/>
      <c r="Z3660" s="2"/>
      <c r="AF3660"/>
      <c r="AI3660" s="2"/>
      <c r="AJ3660" s="2"/>
      <c r="AK3660" s="2"/>
      <c r="AM3660" s="2"/>
      <c r="AN3660" s="2"/>
      <c r="AO3660" s="2"/>
      <c r="AP3660" s="2"/>
      <c r="AR3660" s="2"/>
      <c r="AS3660" s="2"/>
      <c r="AT3660" s="2"/>
      <c r="AU3660" s="2"/>
      <c r="AW3660" s="2"/>
      <c r="AX3660" s="2"/>
      <c r="AY3660" s="2"/>
      <c r="AZ3660" s="2"/>
      <c r="BA3660" s="2"/>
      <c r="BB3660" s="2"/>
      <c r="BC3660" s="2"/>
      <c r="BD3660" s="2"/>
      <c r="BE3660" s="2"/>
      <c r="BG3660" s="2"/>
      <c r="BH3660" s="2"/>
      <c r="BI3660" s="2"/>
      <c r="BJ3660" s="2"/>
    </row>
    <row r="3661" spans="5:62" x14ac:dyDescent="0.25">
      <c r="E3661"/>
      <c r="F3661"/>
      <c r="G3661"/>
      <c r="U3661" s="2"/>
      <c r="V3661" s="2"/>
      <c r="Z3661" s="2"/>
      <c r="AF3661"/>
      <c r="AI3661" s="2"/>
      <c r="AJ3661" s="2"/>
      <c r="AK3661" s="2"/>
      <c r="AM3661" s="2"/>
      <c r="AN3661" s="2"/>
      <c r="AO3661" s="2"/>
      <c r="AP3661" s="2"/>
      <c r="AR3661" s="2"/>
      <c r="AS3661" s="2"/>
      <c r="AT3661" s="2"/>
      <c r="AU3661" s="2"/>
      <c r="AW3661" s="2"/>
      <c r="AX3661" s="2"/>
      <c r="AY3661" s="2"/>
      <c r="AZ3661" s="2"/>
      <c r="BA3661" s="2"/>
      <c r="BB3661" s="2"/>
      <c r="BC3661" s="2"/>
      <c r="BD3661" s="2"/>
      <c r="BE3661" s="2"/>
      <c r="BG3661" s="2"/>
      <c r="BH3661" s="2"/>
      <c r="BI3661" s="2"/>
      <c r="BJ3661" s="2"/>
    </row>
    <row r="3662" spans="5:62" x14ac:dyDescent="0.25">
      <c r="E3662"/>
      <c r="F3662"/>
      <c r="G3662"/>
      <c r="U3662" s="2"/>
      <c r="V3662" s="2"/>
      <c r="Z3662" s="2"/>
      <c r="AF3662"/>
      <c r="AI3662" s="2"/>
      <c r="AJ3662" s="2"/>
      <c r="AK3662" s="2"/>
      <c r="AM3662" s="2"/>
      <c r="AN3662" s="2"/>
      <c r="AO3662" s="2"/>
      <c r="AP3662" s="2"/>
      <c r="AR3662" s="2"/>
      <c r="AS3662" s="2"/>
      <c r="AT3662" s="2"/>
      <c r="AU3662" s="2"/>
      <c r="AW3662" s="2"/>
      <c r="AX3662" s="2"/>
      <c r="AY3662" s="2"/>
      <c r="AZ3662" s="2"/>
      <c r="BA3662" s="2"/>
      <c r="BB3662" s="2"/>
      <c r="BC3662" s="2"/>
      <c r="BD3662" s="2"/>
      <c r="BE3662" s="2"/>
      <c r="BG3662" s="2"/>
      <c r="BH3662" s="2"/>
      <c r="BI3662" s="2"/>
      <c r="BJ3662" s="2"/>
    </row>
    <row r="3663" spans="5:62" x14ac:dyDescent="0.25">
      <c r="E3663"/>
      <c r="F3663"/>
      <c r="G3663"/>
      <c r="U3663" s="2"/>
      <c r="V3663" s="2"/>
      <c r="Z3663" s="2"/>
      <c r="AF3663"/>
      <c r="AI3663" s="2"/>
      <c r="AJ3663" s="2"/>
      <c r="AK3663" s="2"/>
      <c r="AM3663" s="2"/>
      <c r="AN3663" s="2"/>
      <c r="AO3663" s="2"/>
      <c r="AP3663" s="2"/>
      <c r="AR3663" s="2"/>
      <c r="AS3663" s="2"/>
      <c r="AT3663" s="2"/>
      <c r="AU3663" s="2"/>
      <c r="AW3663" s="2"/>
      <c r="AX3663" s="2"/>
      <c r="AY3663" s="2"/>
      <c r="AZ3663" s="2"/>
      <c r="BA3663" s="2"/>
      <c r="BB3663" s="2"/>
      <c r="BC3663" s="2"/>
      <c r="BD3663" s="2"/>
      <c r="BE3663" s="2"/>
      <c r="BG3663" s="2"/>
      <c r="BH3663" s="2"/>
      <c r="BI3663" s="2"/>
      <c r="BJ3663" s="2"/>
    </row>
    <row r="3664" spans="5:62" x14ac:dyDescent="0.25">
      <c r="E3664"/>
      <c r="F3664"/>
      <c r="G3664"/>
      <c r="U3664" s="2"/>
      <c r="V3664" s="2"/>
      <c r="Z3664" s="2"/>
      <c r="AF3664"/>
      <c r="AI3664" s="2"/>
      <c r="AJ3664" s="2"/>
      <c r="AK3664" s="2"/>
      <c r="AM3664" s="2"/>
      <c r="AN3664" s="2"/>
      <c r="AO3664" s="2"/>
      <c r="AP3664" s="2"/>
      <c r="AR3664" s="2"/>
      <c r="AS3664" s="2"/>
      <c r="AT3664" s="2"/>
      <c r="AU3664" s="2"/>
      <c r="AW3664" s="2"/>
      <c r="AX3664" s="2"/>
      <c r="AY3664" s="2"/>
      <c r="AZ3664" s="2"/>
      <c r="BA3664" s="2"/>
      <c r="BB3664" s="2"/>
      <c r="BC3664" s="2"/>
      <c r="BD3664" s="2"/>
      <c r="BE3664" s="2"/>
      <c r="BG3664" s="2"/>
      <c r="BH3664" s="2"/>
      <c r="BI3664" s="2"/>
      <c r="BJ3664" s="2"/>
    </row>
    <row r="3665" spans="5:62" x14ac:dyDescent="0.25">
      <c r="E3665"/>
      <c r="F3665"/>
      <c r="G3665"/>
      <c r="U3665" s="2"/>
      <c r="V3665" s="2"/>
      <c r="Z3665" s="2"/>
      <c r="AF3665"/>
      <c r="AI3665" s="2"/>
      <c r="AJ3665" s="2"/>
      <c r="AK3665" s="2"/>
      <c r="AM3665" s="2"/>
      <c r="AN3665" s="2"/>
      <c r="AO3665" s="2"/>
      <c r="AP3665" s="2"/>
      <c r="AR3665" s="2"/>
      <c r="AS3665" s="2"/>
      <c r="AT3665" s="2"/>
      <c r="AU3665" s="2"/>
      <c r="AW3665" s="2"/>
      <c r="AX3665" s="2"/>
      <c r="AY3665" s="2"/>
      <c r="AZ3665" s="2"/>
      <c r="BA3665" s="2"/>
      <c r="BB3665" s="2"/>
      <c r="BC3665" s="2"/>
      <c r="BD3665" s="2"/>
      <c r="BE3665" s="2"/>
      <c r="BG3665" s="2"/>
      <c r="BH3665" s="2"/>
      <c r="BI3665" s="2"/>
      <c r="BJ3665" s="2"/>
    </row>
    <row r="3666" spans="5:62" x14ac:dyDescent="0.25">
      <c r="E3666"/>
      <c r="F3666"/>
      <c r="G3666"/>
      <c r="U3666" s="2"/>
      <c r="V3666" s="2"/>
      <c r="Z3666" s="2"/>
      <c r="AF3666"/>
      <c r="AI3666" s="2"/>
      <c r="AJ3666" s="2"/>
      <c r="AK3666" s="2"/>
      <c r="AM3666" s="2"/>
      <c r="AN3666" s="2"/>
      <c r="AO3666" s="2"/>
      <c r="AP3666" s="2"/>
      <c r="AR3666" s="2"/>
      <c r="AS3666" s="2"/>
      <c r="AT3666" s="2"/>
      <c r="AU3666" s="2"/>
      <c r="AW3666" s="2"/>
      <c r="AX3666" s="2"/>
      <c r="AY3666" s="2"/>
      <c r="AZ3666" s="2"/>
      <c r="BA3666" s="2"/>
      <c r="BB3666" s="2"/>
      <c r="BC3666" s="2"/>
      <c r="BD3666" s="2"/>
      <c r="BE3666" s="2"/>
      <c r="BG3666" s="2"/>
      <c r="BH3666" s="2"/>
      <c r="BI3666" s="2"/>
      <c r="BJ3666" s="2"/>
    </row>
    <row r="3667" spans="5:62" x14ac:dyDescent="0.25">
      <c r="E3667"/>
      <c r="F3667"/>
      <c r="G3667"/>
      <c r="U3667" s="2"/>
      <c r="V3667" s="2"/>
      <c r="Z3667" s="2"/>
      <c r="AF3667"/>
      <c r="AI3667" s="2"/>
      <c r="AJ3667" s="2"/>
      <c r="AK3667" s="2"/>
      <c r="AM3667" s="2"/>
      <c r="AN3667" s="2"/>
      <c r="AO3667" s="2"/>
      <c r="AP3667" s="2"/>
      <c r="AR3667" s="2"/>
      <c r="AS3667" s="2"/>
      <c r="AT3667" s="2"/>
      <c r="AU3667" s="2"/>
      <c r="AW3667" s="2"/>
      <c r="AX3667" s="2"/>
      <c r="AY3667" s="2"/>
      <c r="AZ3667" s="2"/>
      <c r="BA3667" s="2"/>
      <c r="BB3667" s="2"/>
      <c r="BC3667" s="2"/>
      <c r="BD3667" s="2"/>
      <c r="BE3667" s="2"/>
      <c r="BG3667" s="2"/>
      <c r="BH3667" s="2"/>
      <c r="BI3667" s="2"/>
      <c r="BJ3667" s="2"/>
    </row>
    <row r="3668" spans="5:62" x14ac:dyDescent="0.25">
      <c r="E3668"/>
      <c r="F3668"/>
      <c r="G3668"/>
      <c r="U3668" s="2"/>
      <c r="V3668" s="2"/>
      <c r="Z3668" s="2"/>
      <c r="AF3668"/>
      <c r="AI3668" s="2"/>
      <c r="AJ3668" s="2"/>
      <c r="AK3668" s="2"/>
      <c r="AM3668" s="2"/>
      <c r="AN3668" s="2"/>
      <c r="AO3668" s="2"/>
      <c r="AP3668" s="2"/>
      <c r="AR3668" s="2"/>
      <c r="AS3668" s="2"/>
      <c r="AT3668" s="2"/>
      <c r="AU3668" s="2"/>
      <c r="AW3668" s="2"/>
      <c r="AX3668" s="2"/>
      <c r="AY3668" s="2"/>
      <c r="AZ3668" s="2"/>
      <c r="BA3668" s="2"/>
      <c r="BB3668" s="2"/>
      <c r="BC3668" s="2"/>
      <c r="BD3668" s="2"/>
      <c r="BE3668" s="2"/>
      <c r="BG3668" s="2"/>
      <c r="BH3668" s="2"/>
      <c r="BI3668" s="2"/>
      <c r="BJ3668" s="2"/>
    </row>
    <row r="3669" spans="5:62" x14ac:dyDescent="0.25">
      <c r="E3669"/>
      <c r="F3669"/>
      <c r="G3669"/>
      <c r="U3669" s="2"/>
      <c r="V3669" s="2"/>
      <c r="Z3669" s="2"/>
      <c r="AF3669"/>
      <c r="AI3669" s="2"/>
      <c r="AJ3669" s="2"/>
      <c r="AK3669" s="2"/>
      <c r="AM3669" s="2"/>
      <c r="AN3669" s="2"/>
      <c r="AO3669" s="2"/>
      <c r="AP3669" s="2"/>
      <c r="AR3669" s="2"/>
      <c r="AS3669" s="2"/>
      <c r="AT3669" s="2"/>
      <c r="AU3669" s="2"/>
      <c r="AW3669" s="2"/>
      <c r="AX3669" s="2"/>
      <c r="AY3669" s="2"/>
      <c r="AZ3669" s="2"/>
      <c r="BA3669" s="2"/>
      <c r="BB3669" s="2"/>
      <c r="BC3669" s="2"/>
      <c r="BD3669" s="2"/>
      <c r="BE3669" s="2"/>
      <c r="BG3669" s="2"/>
      <c r="BH3669" s="2"/>
      <c r="BI3669" s="2"/>
      <c r="BJ3669" s="2"/>
    </row>
    <row r="3670" spans="5:62" x14ac:dyDescent="0.25">
      <c r="E3670"/>
      <c r="F3670"/>
      <c r="G3670"/>
      <c r="U3670" s="2"/>
      <c r="V3670" s="2"/>
      <c r="Z3670" s="2"/>
      <c r="AF3670"/>
      <c r="AI3670" s="2"/>
      <c r="AJ3670" s="2"/>
      <c r="AK3670" s="2"/>
      <c r="AM3670" s="2"/>
      <c r="AN3670" s="2"/>
      <c r="AO3670" s="2"/>
      <c r="AP3670" s="2"/>
      <c r="AR3670" s="2"/>
      <c r="AS3670" s="2"/>
      <c r="AT3670" s="2"/>
      <c r="AU3670" s="2"/>
      <c r="AW3670" s="2"/>
      <c r="AX3670" s="2"/>
      <c r="AY3670" s="2"/>
      <c r="AZ3670" s="2"/>
      <c r="BA3670" s="2"/>
      <c r="BB3670" s="2"/>
      <c r="BC3670" s="2"/>
      <c r="BD3670" s="2"/>
      <c r="BE3670" s="2"/>
      <c r="BG3670" s="2"/>
      <c r="BH3670" s="2"/>
      <c r="BI3670" s="2"/>
      <c r="BJ3670" s="2"/>
    </row>
    <row r="3671" spans="5:62" x14ac:dyDescent="0.25">
      <c r="E3671"/>
      <c r="F3671"/>
      <c r="G3671"/>
      <c r="U3671" s="2"/>
      <c r="V3671" s="2"/>
      <c r="Z3671" s="2"/>
      <c r="AF3671"/>
      <c r="AI3671" s="2"/>
      <c r="AJ3671" s="2"/>
      <c r="AK3671" s="2"/>
      <c r="AM3671" s="2"/>
      <c r="AN3671" s="2"/>
      <c r="AO3671" s="2"/>
      <c r="AP3671" s="2"/>
      <c r="AR3671" s="2"/>
      <c r="AS3671" s="2"/>
      <c r="AT3671" s="2"/>
      <c r="AU3671" s="2"/>
      <c r="AW3671" s="2"/>
      <c r="AX3671" s="2"/>
      <c r="AY3671" s="2"/>
      <c r="AZ3671" s="2"/>
      <c r="BA3671" s="2"/>
      <c r="BB3671" s="2"/>
      <c r="BC3671" s="2"/>
      <c r="BD3671" s="2"/>
      <c r="BE3671" s="2"/>
      <c r="BG3671" s="2"/>
      <c r="BH3671" s="2"/>
      <c r="BI3671" s="2"/>
      <c r="BJ3671" s="2"/>
    </row>
    <row r="3672" spans="5:62" x14ac:dyDescent="0.25">
      <c r="E3672"/>
      <c r="F3672"/>
      <c r="G3672"/>
      <c r="U3672" s="2"/>
      <c r="V3672" s="2"/>
      <c r="Z3672" s="2"/>
      <c r="AF3672"/>
      <c r="AI3672" s="2"/>
      <c r="AJ3672" s="2"/>
      <c r="AK3672" s="2"/>
      <c r="AM3672" s="2"/>
      <c r="AN3672" s="2"/>
      <c r="AO3672" s="2"/>
      <c r="AP3672" s="2"/>
      <c r="AR3672" s="2"/>
      <c r="AS3672" s="2"/>
      <c r="AT3672" s="2"/>
      <c r="AU3672" s="2"/>
      <c r="AW3672" s="2"/>
      <c r="AX3672" s="2"/>
      <c r="AY3672" s="2"/>
      <c r="AZ3672" s="2"/>
      <c r="BA3672" s="2"/>
      <c r="BB3672" s="2"/>
      <c r="BC3672" s="2"/>
      <c r="BD3672" s="2"/>
      <c r="BE3672" s="2"/>
      <c r="BG3672" s="2"/>
      <c r="BH3672" s="2"/>
      <c r="BI3672" s="2"/>
      <c r="BJ3672" s="2"/>
    </row>
    <row r="3673" spans="5:62" x14ac:dyDescent="0.25">
      <c r="E3673"/>
      <c r="F3673"/>
      <c r="G3673"/>
      <c r="U3673" s="2"/>
      <c r="V3673" s="2"/>
      <c r="Z3673" s="2"/>
      <c r="AF3673"/>
      <c r="AI3673" s="2"/>
      <c r="AJ3673" s="2"/>
      <c r="AK3673" s="2"/>
      <c r="AM3673" s="2"/>
      <c r="AN3673" s="2"/>
      <c r="AO3673" s="2"/>
      <c r="AP3673" s="2"/>
      <c r="AR3673" s="2"/>
      <c r="AS3673" s="2"/>
      <c r="AT3673" s="2"/>
      <c r="AU3673" s="2"/>
      <c r="AW3673" s="2"/>
      <c r="AX3673" s="2"/>
      <c r="AY3673" s="2"/>
      <c r="AZ3673" s="2"/>
      <c r="BA3673" s="2"/>
      <c r="BB3673" s="2"/>
      <c r="BC3673" s="2"/>
      <c r="BD3673" s="2"/>
      <c r="BE3673" s="2"/>
      <c r="BG3673" s="2"/>
      <c r="BH3673" s="2"/>
      <c r="BI3673" s="2"/>
      <c r="BJ3673" s="2"/>
    </row>
    <row r="3674" spans="5:62" x14ac:dyDescent="0.25">
      <c r="E3674"/>
      <c r="F3674"/>
      <c r="G3674"/>
      <c r="U3674" s="2"/>
      <c r="V3674" s="2"/>
      <c r="Z3674" s="2"/>
      <c r="AF3674"/>
      <c r="AI3674" s="2"/>
      <c r="AJ3674" s="2"/>
      <c r="AK3674" s="2"/>
      <c r="AM3674" s="2"/>
      <c r="AN3674" s="2"/>
      <c r="AO3674" s="2"/>
      <c r="AP3674" s="2"/>
      <c r="AR3674" s="2"/>
      <c r="AS3674" s="2"/>
      <c r="AT3674" s="2"/>
      <c r="AU3674" s="2"/>
      <c r="AW3674" s="2"/>
      <c r="AX3674" s="2"/>
      <c r="AY3674" s="2"/>
      <c r="AZ3674" s="2"/>
      <c r="BA3674" s="2"/>
      <c r="BB3674" s="2"/>
      <c r="BC3674" s="2"/>
      <c r="BD3674" s="2"/>
      <c r="BE3674" s="2"/>
      <c r="BG3674" s="2"/>
      <c r="BH3674" s="2"/>
      <c r="BI3674" s="2"/>
      <c r="BJ3674" s="2"/>
    </row>
    <row r="3675" spans="5:62" x14ac:dyDescent="0.25">
      <c r="E3675"/>
      <c r="F3675"/>
      <c r="G3675"/>
      <c r="U3675" s="2"/>
      <c r="V3675" s="2"/>
      <c r="Z3675" s="2"/>
      <c r="AF3675"/>
      <c r="AI3675" s="2"/>
      <c r="AJ3675" s="2"/>
      <c r="AK3675" s="2"/>
      <c r="AM3675" s="2"/>
      <c r="AN3675" s="2"/>
      <c r="AO3675" s="2"/>
      <c r="AP3675" s="2"/>
      <c r="AR3675" s="2"/>
      <c r="AS3675" s="2"/>
      <c r="AT3675" s="2"/>
      <c r="AU3675" s="2"/>
      <c r="AW3675" s="2"/>
      <c r="AX3675" s="2"/>
      <c r="AY3675" s="2"/>
      <c r="AZ3675" s="2"/>
      <c r="BA3675" s="2"/>
      <c r="BB3675" s="2"/>
      <c r="BC3675" s="2"/>
      <c r="BD3675" s="2"/>
      <c r="BE3675" s="2"/>
      <c r="BG3675" s="2"/>
      <c r="BH3675" s="2"/>
      <c r="BI3675" s="2"/>
      <c r="BJ3675" s="2"/>
    </row>
    <row r="3676" spans="5:62" x14ac:dyDescent="0.25">
      <c r="E3676"/>
      <c r="F3676"/>
      <c r="G3676"/>
      <c r="U3676" s="2"/>
      <c r="V3676" s="2"/>
      <c r="Z3676" s="2"/>
      <c r="AF3676"/>
      <c r="AI3676" s="2"/>
      <c r="AJ3676" s="2"/>
      <c r="AK3676" s="2"/>
      <c r="AM3676" s="2"/>
      <c r="AN3676" s="2"/>
      <c r="AO3676" s="2"/>
      <c r="AP3676" s="2"/>
      <c r="AR3676" s="2"/>
      <c r="AS3676" s="2"/>
      <c r="AT3676" s="2"/>
      <c r="AU3676" s="2"/>
      <c r="AW3676" s="2"/>
      <c r="AX3676" s="2"/>
      <c r="AY3676" s="2"/>
      <c r="AZ3676" s="2"/>
      <c r="BA3676" s="2"/>
      <c r="BB3676" s="2"/>
      <c r="BC3676" s="2"/>
      <c r="BD3676" s="2"/>
      <c r="BE3676" s="2"/>
      <c r="BG3676" s="2"/>
      <c r="BH3676" s="2"/>
      <c r="BI3676" s="2"/>
      <c r="BJ3676" s="2"/>
    </row>
    <row r="3677" spans="5:62" x14ac:dyDescent="0.25">
      <c r="E3677"/>
      <c r="F3677"/>
      <c r="G3677"/>
      <c r="U3677" s="2"/>
      <c r="V3677" s="2"/>
      <c r="Z3677" s="2"/>
      <c r="AF3677"/>
      <c r="AI3677" s="2"/>
      <c r="AJ3677" s="2"/>
      <c r="AK3677" s="2"/>
      <c r="AM3677" s="2"/>
      <c r="AN3677" s="2"/>
      <c r="AO3677" s="2"/>
      <c r="AP3677" s="2"/>
      <c r="AR3677" s="2"/>
      <c r="AS3677" s="2"/>
      <c r="AT3677" s="2"/>
      <c r="AU3677" s="2"/>
      <c r="AW3677" s="2"/>
      <c r="AX3677" s="2"/>
      <c r="AY3677" s="2"/>
      <c r="AZ3677" s="2"/>
      <c r="BA3677" s="2"/>
      <c r="BB3677" s="2"/>
      <c r="BC3677" s="2"/>
      <c r="BD3677" s="2"/>
      <c r="BE3677" s="2"/>
      <c r="BG3677" s="2"/>
      <c r="BH3677" s="2"/>
      <c r="BI3677" s="2"/>
      <c r="BJ3677" s="2"/>
    </row>
    <row r="3678" spans="5:62" x14ac:dyDescent="0.25">
      <c r="E3678"/>
      <c r="F3678"/>
      <c r="G3678"/>
      <c r="U3678" s="2"/>
      <c r="V3678" s="2"/>
      <c r="Z3678" s="2"/>
      <c r="AF3678"/>
      <c r="AI3678" s="2"/>
      <c r="AJ3678" s="2"/>
      <c r="AK3678" s="2"/>
      <c r="AM3678" s="2"/>
      <c r="AN3678" s="2"/>
      <c r="AO3678" s="2"/>
      <c r="AP3678" s="2"/>
      <c r="AR3678" s="2"/>
      <c r="AS3678" s="2"/>
      <c r="AT3678" s="2"/>
      <c r="AU3678" s="2"/>
      <c r="AW3678" s="2"/>
      <c r="AX3678" s="2"/>
      <c r="AY3678" s="2"/>
      <c r="AZ3678" s="2"/>
      <c r="BA3678" s="2"/>
      <c r="BB3678" s="2"/>
      <c r="BC3678" s="2"/>
      <c r="BD3678" s="2"/>
      <c r="BE3678" s="2"/>
      <c r="BG3678" s="2"/>
      <c r="BH3678" s="2"/>
      <c r="BI3678" s="2"/>
      <c r="BJ3678" s="2"/>
    </row>
    <row r="3679" spans="5:62" x14ac:dyDescent="0.25">
      <c r="E3679"/>
      <c r="F3679"/>
      <c r="G3679"/>
      <c r="U3679" s="2"/>
      <c r="V3679" s="2"/>
      <c r="Z3679" s="2"/>
      <c r="AF3679"/>
      <c r="AI3679" s="2"/>
      <c r="AJ3679" s="2"/>
      <c r="AK3679" s="2"/>
      <c r="AM3679" s="2"/>
      <c r="AN3679" s="2"/>
      <c r="AO3679" s="2"/>
      <c r="AP3679" s="2"/>
      <c r="AR3679" s="2"/>
      <c r="AS3679" s="2"/>
      <c r="AT3679" s="2"/>
      <c r="AU3679" s="2"/>
      <c r="AW3679" s="2"/>
      <c r="AX3679" s="2"/>
      <c r="AY3679" s="2"/>
      <c r="AZ3679" s="2"/>
      <c r="BA3679" s="2"/>
      <c r="BB3679" s="2"/>
      <c r="BC3679" s="2"/>
      <c r="BD3679" s="2"/>
      <c r="BE3679" s="2"/>
      <c r="BG3679" s="2"/>
      <c r="BH3679" s="2"/>
      <c r="BI3679" s="2"/>
      <c r="BJ3679" s="2"/>
    </row>
    <row r="3680" spans="5:62" x14ac:dyDescent="0.25">
      <c r="E3680"/>
      <c r="F3680"/>
      <c r="G3680"/>
      <c r="U3680" s="2"/>
      <c r="V3680" s="2"/>
      <c r="Z3680" s="2"/>
      <c r="AF3680"/>
      <c r="AI3680" s="2"/>
      <c r="AJ3680" s="2"/>
      <c r="AK3680" s="2"/>
      <c r="AM3680" s="2"/>
      <c r="AN3680" s="2"/>
      <c r="AO3680" s="2"/>
      <c r="AP3680" s="2"/>
      <c r="AR3680" s="2"/>
      <c r="AS3680" s="2"/>
      <c r="AT3680" s="2"/>
      <c r="AU3680" s="2"/>
      <c r="AW3680" s="2"/>
      <c r="AX3680" s="2"/>
      <c r="AY3680" s="2"/>
      <c r="AZ3680" s="2"/>
      <c r="BA3680" s="2"/>
      <c r="BB3680" s="2"/>
      <c r="BC3680" s="2"/>
      <c r="BD3680" s="2"/>
      <c r="BE3680" s="2"/>
      <c r="BG3680" s="2"/>
      <c r="BH3680" s="2"/>
      <c r="BI3680" s="2"/>
      <c r="BJ3680" s="2"/>
    </row>
    <row r="3681" spans="5:62" x14ac:dyDescent="0.25">
      <c r="E3681"/>
      <c r="F3681"/>
      <c r="G3681"/>
      <c r="U3681" s="2"/>
      <c r="V3681" s="2"/>
      <c r="Z3681" s="2"/>
      <c r="AF3681"/>
      <c r="AI3681" s="2"/>
      <c r="AJ3681" s="2"/>
      <c r="AK3681" s="2"/>
      <c r="AM3681" s="2"/>
      <c r="AN3681" s="2"/>
      <c r="AO3681" s="2"/>
      <c r="AP3681" s="2"/>
      <c r="AR3681" s="2"/>
      <c r="AS3681" s="2"/>
      <c r="AT3681" s="2"/>
      <c r="AU3681" s="2"/>
      <c r="AW3681" s="2"/>
      <c r="AX3681" s="2"/>
      <c r="AY3681" s="2"/>
      <c r="AZ3681" s="2"/>
      <c r="BA3681" s="2"/>
      <c r="BB3681" s="2"/>
      <c r="BC3681" s="2"/>
      <c r="BD3681" s="2"/>
      <c r="BE3681" s="2"/>
      <c r="BG3681" s="2"/>
      <c r="BH3681" s="2"/>
      <c r="BI3681" s="2"/>
      <c r="BJ3681" s="2"/>
    </row>
    <row r="3682" spans="5:62" x14ac:dyDescent="0.25">
      <c r="E3682"/>
      <c r="F3682"/>
      <c r="G3682"/>
      <c r="U3682" s="2"/>
      <c r="V3682" s="2"/>
      <c r="Z3682" s="2"/>
      <c r="AF3682"/>
      <c r="AI3682" s="2"/>
      <c r="AJ3682" s="2"/>
      <c r="AK3682" s="2"/>
      <c r="AM3682" s="2"/>
      <c r="AN3682" s="2"/>
      <c r="AO3682" s="2"/>
      <c r="AP3682" s="2"/>
      <c r="AR3682" s="2"/>
      <c r="AS3682" s="2"/>
      <c r="AT3682" s="2"/>
      <c r="AU3682" s="2"/>
      <c r="AW3682" s="2"/>
      <c r="AX3682" s="2"/>
      <c r="AY3682" s="2"/>
      <c r="AZ3682" s="2"/>
      <c r="BA3682" s="2"/>
      <c r="BB3682" s="2"/>
      <c r="BC3682" s="2"/>
      <c r="BD3682" s="2"/>
      <c r="BE3682" s="2"/>
      <c r="BG3682" s="2"/>
      <c r="BH3682" s="2"/>
      <c r="BI3682" s="2"/>
      <c r="BJ3682" s="2"/>
    </row>
    <row r="3683" spans="5:62" x14ac:dyDescent="0.25">
      <c r="E3683"/>
      <c r="F3683"/>
      <c r="G3683"/>
      <c r="U3683" s="2"/>
      <c r="V3683" s="2"/>
      <c r="Z3683" s="2"/>
      <c r="AF3683"/>
      <c r="AI3683" s="2"/>
      <c r="AJ3683" s="2"/>
      <c r="AK3683" s="2"/>
      <c r="AM3683" s="2"/>
      <c r="AN3683" s="2"/>
      <c r="AO3683" s="2"/>
      <c r="AP3683" s="2"/>
      <c r="AR3683" s="2"/>
      <c r="AS3683" s="2"/>
      <c r="AT3683" s="2"/>
      <c r="AU3683" s="2"/>
      <c r="AW3683" s="2"/>
      <c r="AX3683" s="2"/>
      <c r="AY3683" s="2"/>
      <c r="AZ3683" s="2"/>
      <c r="BA3683" s="2"/>
      <c r="BB3683" s="2"/>
      <c r="BC3683" s="2"/>
      <c r="BD3683" s="2"/>
      <c r="BE3683" s="2"/>
      <c r="BG3683" s="2"/>
      <c r="BH3683" s="2"/>
      <c r="BI3683" s="2"/>
      <c r="BJ3683" s="2"/>
    </row>
    <row r="3684" spans="5:62" x14ac:dyDescent="0.25">
      <c r="E3684"/>
      <c r="F3684"/>
      <c r="G3684"/>
      <c r="U3684" s="2"/>
      <c r="V3684" s="2"/>
      <c r="Z3684" s="2"/>
      <c r="AF3684"/>
      <c r="AI3684" s="2"/>
      <c r="AJ3684" s="2"/>
      <c r="AK3684" s="2"/>
      <c r="AM3684" s="2"/>
      <c r="AN3684" s="2"/>
      <c r="AO3684" s="2"/>
      <c r="AP3684" s="2"/>
      <c r="AR3684" s="2"/>
      <c r="AS3684" s="2"/>
      <c r="AT3684" s="2"/>
      <c r="AU3684" s="2"/>
      <c r="AW3684" s="2"/>
      <c r="AX3684" s="2"/>
      <c r="AY3684" s="2"/>
      <c r="AZ3684" s="2"/>
      <c r="BA3684" s="2"/>
      <c r="BB3684" s="2"/>
      <c r="BC3684" s="2"/>
      <c r="BD3684" s="2"/>
      <c r="BE3684" s="2"/>
      <c r="BG3684" s="2"/>
      <c r="BH3684" s="2"/>
      <c r="BI3684" s="2"/>
      <c r="BJ3684" s="2"/>
    </row>
    <row r="3685" spans="5:62" x14ac:dyDescent="0.25">
      <c r="E3685"/>
      <c r="F3685"/>
      <c r="G3685"/>
      <c r="U3685" s="2"/>
      <c r="V3685" s="2"/>
      <c r="Z3685" s="2"/>
      <c r="AF3685"/>
      <c r="AI3685" s="2"/>
      <c r="AJ3685" s="2"/>
      <c r="AK3685" s="2"/>
      <c r="AM3685" s="2"/>
      <c r="AN3685" s="2"/>
      <c r="AO3685" s="2"/>
      <c r="AP3685" s="2"/>
      <c r="AR3685" s="2"/>
      <c r="AS3685" s="2"/>
      <c r="AT3685" s="2"/>
      <c r="AU3685" s="2"/>
      <c r="AW3685" s="2"/>
      <c r="AX3685" s="2"/>
      <c r="AY3685" s="2"/>
      <c r="AZ3685" s="2"/>
      <c r="BA3685" s="2"/>
      <c r="BB3685" s="2"/>
      <c r="BC3685" s="2"/>
      <c r="BD3685" s="2"/>
      <c r="BE3685" s="2"/>
      <c r="BG3685" s="2"/>
      <c r="BH3685" s="2"/>
      <c r="BI3685" s="2"/>
      <c r="BJ3685" s="2"/>
    </row>
    <row r="3686" spans="5:62" x14ac:dyDescent="0.25">
      <c r="E3686"/>
      <c r="F3686"/>
      <c r="G3686"/>
      <c r="U3686" s="2"/>
      <c r="V3686" s="2"/>
      <c r="Z3686" s="2"/>
      <c r="AF3686"/>
      <c r="AI3686" s="2"/>
      <c r="AJ3686" s="2"/>
      <c r="AK3686" s="2"/>
      <c r="AM3686" s="2"/>
      <c r="AN3686" s="2"/>
      <c r="AO3686" s="2"/>
      <c r="AP3686" s="2"/>
      <c r="AR3686" s="2"/>
      <c r="AS3686" s="2"/>
      <c r="AT3686" s="2"/>
      <c r="AU3686" s="2"/>
      <c r="AW3686" s="2"/>
      <c r="AX3686" s="2"/>
      <c r="AY3686" s="2"/>
      <c r="AZ3686" s="2"/>
      <c r="BA3686" s="2"/>
      <c r="BB3686" s="2"/>
      <c r="BC3686" s="2"/>
      <c r="BD3686" s="2"/>
      <c r="BE3686" s="2"/>
      <c r="BG3686" s="2"/>
      <c r="BH3686" s="2"/>
      <c r="BI3686" s="2"/>
      <c r="BJ3686" s="2"/>
    </row>
    <row r="3687" spans="5:62" x14ac:dyDescent="0.25">
      <c r="E3687"/>
      <c r="F3687"/>
      <c r="G3687"/>
      <c r="U3687" s="2"/>
      <c r="V3687" s="2"/>
      <c r="Z3687" s="2"/>
      <c r="AF3687"/>
      <c r="AI3687" s="2"/>
      <c r="AJ3687" s="2"/>
      <c r="AK3687" s="2"/>
      <c r="AM3687" s="2"/>
      <c r="AN3687" s="2"/>
      <c r="AO3687" s="2"/>
      <c r="AP3687" s="2"/>
      <c r="AR3687" s="2"/>
      <c r="AS3687" s="2"/>
      <c r="AT3687" s="2"/>
      <c r="AU3687" s="2"/>
      <c r="AW3687" s="2"/>
      <c r="AX3687" s="2"/>
      <c r="AY3687" s="2"/>
      <c r="AZ3687" s="2"/>
      <c r="BA3687" s="2"/>
      <c r="BB3687" s="2"/>
      <c r="BC3687" s="2"/>
      <c r="BD3687" s="2"/>
      <c r="BE3687" s="2"/>
      <c r="BG3687" s="2"/>
      <c r="BH3687" s="2"/>
      <c r="BI3687" s="2"/>
      <c r="BJ3687" s="2"/>
    </row>
    <row r="3688" spans="5:62" x14ac:dyDescent="0.25">
      <c r="E3688"/>
      <c r="F3688"/>
      <c r="G3688"/>
      <c r="U3688" s="2"/>
      <c r="V3688" s="2"/>
      <c r="Z3688" s="2"/>
      <c r="AF3688"/>
      <c r="AI3688" s="2"/>
      <c r="AJ3688" s="2"/>
      <c r="AK3688" s="2"/>
      <c r="AM3688" s="2"/>
      <c r="AN3688" s="2"/>
      <c r="AO3688" s="2"/>
      <c r="AP3688" s="2"/>
      <c r="AR3688" s="2"/>
      <c r="AS3688" s="2"/>
      <c r="AT3688" s="2"/>
      <c r="AU3688" s="2"/>
      <c r="AW3688" s="2"/>
      <c r="AX3688" s="2"/>
      <c r="AY3688" s="2"/>
      <c r="AZ3688" s="2"/>
      <c r="BA3688" s="2"/>
      <c r="BB3688" s="2"/>
      <c r="BC3688" s="2"/>
      <c r="BD3688" s="2"/>
      <c r="BE3688" s="2"/>
      <c r="BG3688" s="2"/>
      <c r="BH3688" s="2"/>
      <c r="BI3688" s="2"/>
      <c r="BJ3688" s="2"/>
    </row>
    <row r="3689" spans="5:62" x14ac:dyDescent="0.25">
      <c r="E3689"/>
      <c r="F3689"/>
      <c r="G3689"/>
      <c r="U3689" s="2"/>
      <c r="V3689" s="2"/>
      <c r="Z3689" s="2"/>
      <c r="AF3689"/>
      <c r="AI3689" s="2"/>
      <c r="AJ3689" s="2"/>
      <c r="AK3689" s="2"/>
      <c r="AM3689" s="2"/>
      <c r="AN3689" s="2"/>
      <c r="AO3689" s="2"/>
      <c r="AP3689" s="2"/>
      <c r="AR3689" s="2"/>
      <c r="AS3689" s="2"/>
      <c r="AT3689" s="2"/>
      <c r="AU3689" s="2"/>
      <c r="AW3689" s="2"/>
      <c r="AX3689" s="2"/>
      <c r="AY3689" s="2"/>
      <c r="AZ3689" s="2"/>
      <c r="BA3689" s="2"/>
      <c r="BB3689" s="2"/>
      <c r="BC3689" s="2"/>
      <c r="BD3689" s="2"/>
      <c r="BE3689" s="2"/>
      <c r="BG3689" s="2"/>
      <c r="BH3689" s="2"/>
      <c r="BI3689" s="2"/>
      <c r="BJ3689" s="2"/>
    </row>
    <row r="3690" spans="5:62" x14ac:dyDescent="0.25">
      <c r="E3690"/>
      <c r="F3690"/>
      <c r="G3690"/>
      <c r="U3690" s="2"/>
      <c r="V3690" s="2"/>
      <c r="Z3690" s="2"/>
      <c r="AF3690"/>
      <c r="AI3690" s="2"/>
      <c r="AJ3690" s="2"/>
      <c r="AK3690" s="2"/>
      <c r="AM3690" s="2"/>
      <c r="AN3690" s="2"/>
      <c r="AO3690" s="2"/>
      <c r="AP3690" s="2"/>
      <c r="AR3690" s="2"/>
      <c r="AS3690" s="2"/>
      <c r="AT3690" s="2"/>
      <c r="AU3690" s="2"/>
      <c r="AW3690" s="2"/>
      <c r="AX3690" s="2"/>
      <c r="AY3690" s="2"/>
      <c r="AZ3690" s="2"/>
      <c r="BA3690" s="2"/>
      <c r="BB3690" s="2"/>
      <c r="BC3690" s="2"/>
      <c r="BD3690" s="2"/>
      <c r="BE3690" s="2"/>
      <c r="BG3690" s="2"/>
      <c r="BH3690" s="2"/>
      <c r="BI3690" s="2"/>
      <c r="BJ3690" s="2"/>
    </row>
    <row r="3691" spans="5:62" x14ac:dyDescent="0.25">
      <c r="E3691"/>
      <c r="F3691"/>
      <c r="G3691"/>
      <c r="U3691" s="2"/>
      <c r="V3691" s="2"/>
      <c r="Z3691" s="2"/>
      <c r="AF3691"/>
      <c r="AI3691" s="2"/>
      <c r="AJ3691" s="2"/>
      <c r="AK3691" s="2"/>
      <c r="AM3691" s="2"/>
      <c r="AN3691" s="2"/>
      <c r="AO3691" s="2"/>
      <c r="AP3691" s="2"/>
      <c r="AR3691" s="2"/>
      <c r="AS3691" s="2"/>
      <c r="AT3691" s="2"/>
      <c r="AU3691" s="2"/>
      <c r="AW3691" s="2"/>
      <c r="AX3691" s="2"/>
      <c r="AY3691" s="2"/>
      <c r="AZ3691" s="2"/>
      <c r="BA3691" s="2"/>
      <c r="BB3691" s="2"/>
      <c r="BC3691" s="2"/>
      <c r="BD3691" s="2"/>
      <c r="BE3691" s="2"/>
      <c r="BG3691" s="2"/>
      <c r="BH3691" s="2"/>
      <c r="BI3691" s="2"/>
      <c r="BJ3691" s="2"/>
    </row>
    <row r="3692" spans="5:62" x14ac:dyDescent="0.25">
      <c r="E3692"/>
      <c r="F3692"/>
      <c r="G3692"/>
      <c r="U3692" s="2"/>
      <c r="V3692" s="2"/>
      <c r="Z3692" s="2"/>
      <c r="AF3692"/>
      <c r="AI3692" s="2"/>
      <c r="AJ3692" s="2"/>
      <c r="AK3692" s="2"/>
      <c r="AM3692" s="2"/>
      <c r="AN3692" s="2"/>
      <c r="AO3692" s="2"/>
      <c r="AP3692" s="2"/>
      <c r="AR3692" s="2"/>
      <c r="AS3692" s="2"/>
      <c r="AT3692" s="2"/>
      <c r="AU3692" s="2"/>
      <c r="AW3692" s="2"/>
      <c r="AX3692" s="2"/>
      <c r="AY3692" s="2"/>
      <c r="AZ3692" s="2"/>
      <c r="BA3692" s="2"/>
      <c r="BB3692" s="2"/>
      <c r="BC3692" s="2"/>
      <c r="BD3692" s="2"/>
      <c r="BE3692" s="2"/>
      <c r="BG3692" s="2"/>
      <c r="BH3692" s="2"/>
      <c r="BI3692" s="2"/>
      <c r="BJ3692" s="2"/>
    </row>
    <row r="3693" spans="5:62" x14ac:dyDescent="0.25">
      <c r="E3693"/>
      <c r="F3693"/>
      <c r="G3693"/>
      <c r="U3693" s="2"/>
      <c r="V3693" s="2"/>
      <c r="Z3693" s="2"/>
      <c r="AF3693"/>
      <c r="AI3693" s="2"/>
      <c r="AJ3693" s="2"/>
      <c r="AK3693" s="2"/>
      <c r="AM3693" s="2"/>
      <c r="AN3693" s="2"/>
      <c r="AO3693" s="2"/>
      <c r="AP3693" s="2"/>
      <c r="AR3693" s="2"/>
      <c r="AS3693" s="2"/>
      <c r="AT3693" s="2"/>
      <c r="AU3693" s="2"/>
      <c r="AW3693" s="2"/>
      <c r="AX3693" s="2"/>
      <c r="AY3693" s="2"/>
      <c r="AZ3693" s="2"/>
      <c r="BA3693" s="2"/>
      <c r="BB3693" s="2"/>
      <c r="BC3693" s="2"/>
      <c r="BD3693" s="2"/>
      <c r="BE3693" s="2"/>
      <c r="BG3693" s="2"/>
      <c r="BH3693" s="2"/>
      <c r="BI3693" s="2"/>
      <c r="BJ3693" s="2"/>
    </row>
    <row r="3694" spans="5:62" x14ac:dyDescent="0.25">
      <c r="E3694"/>
      <c r="F3694"/>
      <c r="G3694"/>
      <c r="U3694" s="2"/>
      <c r="V3694" s="2"/>
      <c r="Z3694" s="2"/>
      <c r="AF3694"/>
      <c r="AI3694" s="2"/>
      <c r="AJ3694" s="2"/>
      <c r="AK3694" s="2"/>
      <c r="AM3694" s="2"/>
      <c r="AN3694" s="2"/>
      <c r="AO3694" s="2"/>
      <c r="AP3694" s="2"/>
      <c r="AR3694" s="2"/>
      <c r="AS3694" s="2"/>
      <c r="AT3694" s="2"/>
      <c r="AU3694" s="2"/>
      <c r="AW3694" s="2"/>
      <c r="AX3694" s="2"/>
      <c r="AY3694" s="2"/>
      <c r="AZ3694" s="2"/>
      <c r="BA3694" s="2"/>
      <c r="BB3694" s="2"/>
      <c r="BC3694" s="2"/>
      <c r="BD3694" s="2"/>
      <c r="BE3694" s="2"/>
      <c r="BG3694" s="2"/>
      <c r="BH3694" s="2"/>
      <c r="BI3694" s="2"/>
      <c r="BJ3694" s="2"/>
    </row>
    <row r="3695" spans="5:62" x14ac:dyDescent="0.25">
      <c r="E3695"/>
      <c r="F3695"/>
      <c r="G3695"/>
      <c r="U3695" s="2"/>
      <c r="V3695" s="2"/>
      <c r="Z3695" s="2"/>
      <c r="AF3695"/>
      <c r="AI3695" s="2"/>
      <c r="AJ3695" s="2"/>
      <c r="AK3695" s="2"/>
      <c r="AM3695" s="2"/>
      <c r="AN3695" s="2"/>
      <c r="AO3695" s="2"/>
      <c r="AP3695" s="2"/>
      <c r="AR3695" s="2"/>
      <c r="AS3695" s="2"/>
      <c r="AT3695" s="2"/>
      <c r="AU3695" s="2"/>
      <c r="AW3695" s="2"/>
      <c r="AX3695" s="2"/>
      <c r="AY3695" s="2"/>
      <c r="AZ3695" s="2"/>
      <c r="BA3695" s="2"/>
      <c r="BB3695" s="2"/>
      <c r="BC3695" s="2"/>
      <c r="BD3695" s="2"/>
      <c r="BE3695" s="2"/>
      <c r="BG3695" s="2"/>
      <c r="BH3695" s="2"/>
      <c r="BI3695" s="2"/>
      <c r="BJ3695" s="2"/>
    </row>
    <row r="3696" spans="5:62" x14ac:dyDescent="0.25">
      <c r="E3696"/>
      <c r="F3696"/>
      <c r="G3696"/>
      <c r="U3696" s="2"/>
      <c r="V3696" s="2"/>
      <c r="Z3696" s="2"/>
      <c r="AF3696"/>
      <c r="AI3696" s="2"/>
      <c r="AJ3696" s="2"/>
      <c r="AK3696" s="2"/>
      <c r="AM3696" s="2"/>
      <c r="AN3696" s="2"/>
      <c r="AO3696" s="2"/>
      <c r="AP3696" s="2"/>
      <c r="AR3696" s="2"/>
      <c r="AS3696" s="2"/>
      <c r="AT3696" s="2"/>
      <c r="AU3696" s="2"/>
      <c r="AW3696" s="2"/>
      <c r="AX3696" s="2"/>
      <c r="AY3696" s="2"/>
      <c r="AZ3696" s="2"/>
      <c r="BA3696" s="2"/>
      <c r="BB3696" s="2"/>
      <c r="BC3696" s="2"/>
      <c r="BD3696" s="2"/>
      <c r="BE3696" s="2"/>
      <c r="BG3696" s="2"/>
      <c r="BH3696" s="2"/>
      <c r="BI3696" s="2"/>
      <c r="BJ3696" s="2"/>
    </row>
    <row r="3697" spans="5:62" x14ac:dyDescent="0.25">
      <c r="E3697"/>
      <c r="F3697"/>
      <c r="G3697"/>
      <c r="U3697" s="2"/>
      <c r="V3697" s="2"/>
      <c r="Z3697" s="2"/>
      <c r="AF3697"/>
      <c r="AI3697" s="2"/>
      <c r="AJ3697" s="2"/>
      <c r="AK3697" s="2"/>
      <c r="AM3697" s="2"/>
      <c r="AN3697" s="2"/>
      <c r="AO3697" s="2"/>
      <c r="AP3697" s="2"/>
      <c r="AR3697" s="2"/>
      <c r="AS3697" s="2"/>
      <c r="AT3697" s="2"/>
      <c r="AU3697" s="2"/>
      <c r="AW3697" s="2"/>
      <c r="AX3697" s="2"/>
      <c r="AY3697" s="2"/>
      <c r="AZ3697" s="2"/>
      <c r="BA3697" s="2"/>
      <c r="BB3697" s="2"/>
      <c r="BC3697" s="2"/>
      <c r="BD3697" s="2"/>
      <c r="BE3697" s="2"/>
      <c r="BG3697" s="2"/>
      <c r="BH3697" s="2"/>
      <c r="BI3697" s="2"/>
      <c r="BJ3697" s="2"/>
    </row>
    <row r="3698" spans="5:62" x14ac:dyDescent="0.25">
      <c r="E3698"/>
      <c r="F3698"/>
      <c r="G3698"/>
      <c r="U3698" s="2"/>
      <c r="V3698" s="2"/>
      <c r="Z3698" s="2"/>
      <c r="AF3698"/>
      <c r="AI3698" s="2"/>
      <c r="AJ3698" s="2"/>
      <c r="AK3698" s="2"/>
      <c r="AM3698" s="2"/>
      <c r="AN3698" s="2"/>
      <c r="AO3698" s="2"/>
      <c r="AP3698" s="2"/>
      <c r="AR3698" s="2"/>
      <c r="AS3698" s="2"/>
      <c r="AT3698" s="2"/>
      <c r="AU3698" s="2"/>
      <c r="AW3698" s="2"/>
      <c r="AX3698" s="2"/>
      <c r="AY3698" s="2"/>
      <c r="AZ3698" s="2"/>
      <c r="BA3698" s="2"/>
      <c r="BB3698" s="2"/>
      <c r="BC3698" s="2"/>
      <c r="BD3698" s="2"/>
      <c r="BE3698" s="2"/>
      <c r="BG3698" s="2"/>
      <c r="BH3698" s="2"/>
      <c r="BI3698" s="2"/>
      <c r="BJ3698" s="2"/>
    </row>
    <row r="3699" spans="5:62" x14ac:dyDescent="0.25">
      <c r="E3699"/>
      <c r="F3699"/>
      <c r="G3699"/>
      <c r="U3699" s="2"/>
      <c r="V3699" s="2"/>
      <c r="Z3699" s="2"/>
      <c r="AF3699"/>
      <c r="AI3699" s="2"/>
      <c r="AJ3699" s="2"/>
      <c r="AK3699" s="2"/>
      <c r="AM3699" s="2"/>
      <c r="AN3699" s="2"/>
      <c r="AO3699" s="2"/>
      <c r="AP3699" s="2"/>
      <c r="AR3699" s="2"/>
      <c r="AS3699" s="2"/>
      <c r="AT3699" s="2"/>
      <c r="AU3699" s="2"/>
      <c r="AW3699" s="2"/>
      <c r="AX3699" s="2"/>
      <c r="AY3699" s="2"/>
      <c r="AZ3699" s="2"/>
      <c r="BA3699" s="2"/>
      <c r="BB3699" s="2"/>
      <c r="BC3699" s="2"/>
      <c r="BD3699" s="2"/>
      <c r="BE3699" s="2"/>
      <c r="BG3699" s="2"/>
      <c r="BH3699" s="2"/>
      <c r="BI3699" s="2"/>
      <c r="BJ3699" s="2"/>
    </row>
    <row r="3700" spans="5:62" x14ac:dyDescent="0.25">
      <c r="E3700"/>
      <c r="F3700"/>
      <c r="G3700"/>
      <c r="U3700" s="2"/>
      <c r="V3700" s="2"/>
      <c r="Z3700" s="2"/>
      <c r="AF3700"/>
      <c r="AI3700" s="2"/>
      <c r="AJ3700" s="2"/>
      <c r="AK3700" s="2"/>
      <c r="AM3700" s="2"/>
      <c r="AN3700" s="2"/>
      <c r="AO3700" s="2"/>
      <c r="AP3700" s="2"/>
      <c r="AR3700" s="2"/>
      <c r="AS3700" s="2"/>
      <c r="AT3700" s="2"/>
      <c r="AU3700" s="2"/>
      <c r="AW3700" s="2"/>
      <c r="AX3700" s="2"/>
      <c r="AY3700" s="2"/>
      <c r="AZ3700" s="2"/>
      <c r="BA3700" s="2"/>
      <c r="BB3700" s="2"/>
      <c r="BC3700" s="2"/>
      <c r="BD3700" s="2"/>
      <c r="BE3700" s="2"/>
      <c r="BG3700" s="2"/>
      <c r="BH3700" s="2"/>
      <c r="BI3700" s="2"/>
      <c r="BJ3700" s="2"/>
    </row>
    <row r="3701" spans="5:62" x14ac:dyDescent="0.25">
      <c r="E3701"/>
      <c r="F3701"/>
      <c r="G3701"/>
      <c r="U3701" s="2"/>
      <c r="V3701" s="2"/>
      <c r="Z3701" s="2"/>
      <c r="AF3701"/>
      <c r="AI3701" s="2"/>
      <c r="AJ3701" s="2"/>
      <c r="AK3701" s="2"/>
      <c r="AM3701" s="2"/>
      <c r="AN3701" s="2"/>
      <c r="AO3701" s="2"/>
      <c r="AP3701" s="2"/>
      <c r="AR3701" s="2"/>
      <c r="AS3701" s="2"/>
      <c r="AT3701" s="2"/>
      <c r="AU3701" s="2"/>
      <c r="AW3701" s="2"/>
      <c r="AX3701" s="2"/>
      <c r="AY3701" s="2"/>
      <c r="AZ3701" s="2"/>
      <c r="BA3701" s="2"/>
      <c r="BB3701" s="2"/>
      <c r="BC3701" s="2"/>
      <c r="BD3701" s="2"/>
      <c r="BE3701" s="2"/>
      <c r="BG3701" s="2"/>
      <c r="BH3701" s="2"/>
      <c r="BI3701" s="2"/>
      <c r="BJ3701" s="2"/>
    </row>
    <row r="3702" spans="5:62" x14ac:dyDescent="0.25">
      <c r="E3702"/>
      <c r="F3702"/>
      <c r="G3702"/>
      <c r="U3702" s="2"/>
      <c r="V3702" s="2"/>
      <c r="Z3702" s="2"/>
      <c r="AF3702"/>
      <c r="AI3702" s="2"/>
      <c r="AJ3702" s="2"/>
      <c r="AK3702" s="2"/>
      <c r="AM3702" s="2"/>
      <c r="AN3702" s="2"/>
      <c r="AO3702" s="2"/>
      <c r="AP3702" s="2"/>
      <c r="AR3702" s="2"/>
      <c r="AS3702" s="2"/>
      <c r="AT3702" s="2"/>
      <c r="AU3702" s="2"/>
      <c r="AW3702" s="2"/>
      <c r="AX3702" s="2"/>
      <c r="AY3702" s="2"/>
      <c r="AZ3702" s="2"/>
      <c r="BA3702" s="2"/>
      <c r="BB3702" s="2"/>
      <c r="BC3702" s="2"/>
      <c r="BD3702" s="2"/>
      <c r="BE3702" s="2"/>
      <c r="BG3702" s="2"/>
      <c r="BH3702" s="2"/>
      <c r="BI3702" s="2"/>
      <c r="BJ3702" s="2"/>
    </row>
    <row r="3703" spans="5:62" x14ac:dyDescent="0.25">
      <c r="E3703"/>
      <c r="F3703"/>
      <c r="G3703"/>
      <c r="U3703" s="2"/>
      <c r="V3703" s="2"/>
      <c r="Z3703" s="2"/>
      <c r="AF3703"/>
      <c r="AI3703" s="2"/>
      <c r="AJ3703" s="2"/>
      <c r="AK3703" s="2"/>
      <c r="AM3703" s="2"/>
      <c r="AN3703" s="2"/>
      <c r="AO3703" s="2"/>
      <c r="AP3703" s="2"/>
      <c r="AR3703" s="2"/>
      <c r="AS3703" s="2"/>
      <c r="AT3703" s="2"/>
      <c r="AU3703" s="2"/>
      <c r="AW3703" s="2"/>
      <c r="AX3703" s="2"/>
      <c r="AY3703" s="2"/>
      <c r="AZ3703" s="2"/>
      <c r="BA3703" s="2"/>
      <c r="BB3703" s="2"/>
      <c r="BC3703" s="2"/>
      <c r="BD3703" s="2"/>
      <c r="BE3703" s="2"/>
      <c r="BG3703" s="2"/>
      <c r="BH3703" s="2"/>
      <c r="BI3703" s="2"/>
      <c r="BJ3703" s="2"/>
    </row>
    <row r="3704" spans="5:62" x14ac:dyDescent="0.25">
      <c r="E3704"/>
      <c r="F3704"/>
      <c r="G3704"/>
      <c r="U3704" s="2"/>
      <c r="V3704" s="2"/>
      <c r="Z3704" s="2"/>
      <c r="AF3704"/>
      <c r="AI3704" s="2"/>
      <c r="AJ3704" s="2"/>
      <c r="AK3704" s="2"/>
      <c r="AM3704" s="2"/>
      <c r="AN3704" s="2"/>
      <c r="AO3704" s="2"/>
      <c r="AP3704" s="2"/>
      <c r="AR3704" s="2"/>
      <c r="AS3704" s="2"/>
      <c r="AT3704" s="2"/>
      <c r="AU3704" s="2"/>
      <c r="AW3704" s="2"/>
      <c r="AX3704" s="2"/>
      <c r="AY3704" s="2"/>
      <c r="AZ3704" s="2"/>
      <c r="BA3704" s="2"/>
      <c r="BB3704" s="2"/>
      <c r="BC3704" s="2"/>
      <c r="BD3704" s="2"/>
      <c r="BE3704" s="2"/>
      <c r="BG3704" s="2"/>
      <c r="BH3704" s="2"/>
      <c r="BI3704" s="2"/>
      <c r="BJ3704" s="2"/>
    </row>
    <row r="3705" spans="5:62" x14ac:dyDescent="0.25">
      <c r="E3705"/>
      <c r="F3705"/>
      <c r="G3705"/>
      <c r="U3705" s="2"/>
      <c r="V3705" s="2"/>
      <c r="Z3705" s="2"/>
      <c r="AF3705"/>
      <c r="AI3705" s="2"/>
      <c r="AJ3705" s="2"/>
      <c r="AK3705" s="2"/>
      <c r="AM3705" s="2"/>
      <c r="AN3705" s="2"/>
      <c r="AO3705" s="2"/>
      <c r="AP3705" s="2"/>
      <c r="AR3705" s="2"/>
      <c r="AS3705" s="2"/>
      <c r="AT3705" s="2"/>
      <c r="AU3705" s="2"/>
      <c r="AW3705" s="2"/>
      <c r="AX3705" s="2"/>
      <c r="AY3705" s="2"/>
      <c r="AZ3705" s="2"/>
      <c r="BA3705" s="2"/>
      <c r="BB3705" s="2"/>
      <c r="BC3705" s="2"/>
      <c r="BD3705" s="2"/>
      <c r="BE3705" s="2"/>
      <c r="BG3705" s="2"/>
      <c r="BH3705" s="2"/>
      <c r="BI3705" s="2"/>
      <c r="BJ3705" s="2"/>
    </row>
    <row r="3706" spans="5:62" x14ac:dyDescent="0.25">
      <c r="E3706"/>
      <c r="F3706"/>
      <c r="G3706"/>
      <c r="U3706" s="2"/>
      <c r="V3706" s="2"/>
      <c r="Z3706" s="2"/>
      <c r="AF3706"/>
      <c r="AI3706" s="2"/>
      <c r="AJ3706" s="2"/>
      <c r="AK3706" s="2"/>
      <c r="AM3706" s="2"/>
      <c r="AN3706" s="2"/>
      <c r="AO3706" s="2"/>
      <c r="AP3706" s="2"/>
      <c r="AR3706" s="2"/>
      <c r="AS3706" s="2"/>
      <c r="AT3706" s="2"/>
      <c r="AU3706" s="2"/>
      <c r="AW3706" s="2"/>
      <c r="AX3706" s="2"/>
      <c r="AY3706" s="2"/>
      <c r="AZ3706" s="2"/>
      <c r="BA3706" s="2"/>
      <c r="BB3706" s="2"/>
      <c r="BC3706" s="2"/>
      <c r="BD3706" s="2"/>
      <c r="BE3706" s="2"/>
      <c r="BG3706" s="2"/>
      <c r="BH3706" s="2"/>
      <c r="BI3706" s="2"/>
      <c r="BJ3706" s="2"/>
    </row>
    <row r="3707" spans="5:62" x14ac:dyDescent="0.25">
      <c r="E3707"/>
      <c r="F3707"/>
      <c r="G3707"/>
      <c r="U3707" s="2"/>
      <c r="V3707" s="2"/>
      <c r="Z3707" s="2"/>
      <c r="AF3707"/>
      <c r="AI3707" s="2"/>
      <c r="AJ3707" s="2"/>
      <c r="AK3707" s="2"/>
      <c r="AM3707" s="2"/>
      <c r="AN3707" s="2"/>
      <c r="AO3707" s="2"/>
      <c r="AP3707" s="2"/>
      <c r="AR3707" s="2"/>
      <c r="AS3707" s="2"/>
      <c r="AT3707" s="2"/>
      <c r="AU3707" s="2"/>
      <c r="AW3707" s="2"/>
      <c r="AX3707" s="2"/>
      <c r="AY3707" s="2"/>
      <c r="AZ3707" s="2"/>
      <c r="BA3707" s="2"/>
      <c r="BB3707" s="2"/>
      <c r="BC3707" s="2"/>
      <c r="BD3707" s="2"/>
      <c r="BE3707" s="2"/>
      <c r="BG3707" s="2"/>
      <c r="BH3707" s="2"/>
      <c r="BI3707" s="2"/>
      <c r="BJ3707" s="2"/>
    </row>
    <row r="3708" spans="5:62" x14ac:dyDescent="0.25">
      <c r="E3708"/>
      <c r="F3708"/>
      <c r="G3708"/>
      <c r="U3708" s="2"/>
      <c r="V3708" s="2"/>
      <c r="Z3708" s="2"/>
      <c r="AF3708"/>
      <c r="AI3708" s="2"/>
      <c r="AJ3708" s="2"/>
      <c r="AK3708" s="2"/>
      <c r="AM3708" s="2"/>
      <c r="AN3708" s="2"/>
      <c r="AO3708" s="2"/>
      <c r="AP3708" s="2"/>
      <c r="AR3708" s="2"/>
      <c r="AS3708" s="2"/>
      <c r="AT3708" s="2"/>
      <c r="AU3708" s="2"/>
      <c r="AW3708" s="2"/>
      <c r="AX3708" s="2"/>
      <c r="AY3708" s="2"/>
      <c r="AZ3708" s="2"/>
      <c r="BA3708" s="2"/>
      <c r="BB3708" s="2"/>
      <c r="BC3708" s="2"/>
      <c r="BD3708" s="2"/>
      <c r="BE3708" s="2"/>
      <c r="BG3708" s="2"/>
      <c r="BH3708" s="2"/>
      <c r="BI3708" s="2"/>
      <c r="BJ3708" s="2"/>
    </row>
    <row r="3709" spans="5:62" x14ac:dyDescent="0.25">
      <c r="E3709"/>
      <c r="F3709"/>
      <c r="G3709"/>
      <c r="U3709" s="2"/>
      <c r="V3709" s="2"/>
      <c r="Z3709" s="2"/>
      <c r="AF3709"/>
      <c r="AI3709" s="2"/>
      <c r="AJ3709" s="2"/>
      <c r="AK3709" s="2"/>
      <c r="AM3709" s="2"/>
      <c r="AN3709" s="2"/>
      <c r="AO3709" s="2"/>
      <c r="AP3709" s="2"/>
      <c r="AR3709" s="2"/>
      <c r="AS3709" s="2"/>
      <c r="AT3709" s="2"/>
      <c r="AU3709" s="2"/>
      <c r="AW3709" s="2"/>
      <c r="AX3709" s="2"/>
      <c r="AY3709" s="2"/>
      <c r="AZ3709" s="2"/>
      <c r="BA3709" s="2"/>
      <c r="BB3709" s="2"/>
      <c r="BC3709" s="2"/>
      <c r="BD3709" s="2"/>
      <c r="BE3709" s="2"/>
      <c r="BG3709" s="2"/>
      <c r="BH3709" s="2"/>
      <c r="BI3709" s="2"/>
      <c r="BJ3709" s="2"/>
    </row>
    <row r="3710" spans="5:62" x14ac:dyDescent="0.25">
      <c r="E3710"/>
      <c r="F3710"/>
      <c r="G3710"/>
      <c r="U3710" s="2"/>
      <c r="V3710" s="2"/>
      <c r="Z3710" s="2"/>
      <c r="AF3710"/>
      <c r="AI3710" s="2"/>
      <c r="AJ3710" s="2"/>
      <c r="AK3710" s="2"/>
      <c r="AM3710" s="2"/>
      <c r="AN3710" s="2"/>
      <c r="AO3710" s="2"/>
      <c r="AP3710" s="2"/>
      <c r="AR3710" s="2"/>
      <c r="AS3710" s="2"/>
      <c r="AT3710" s="2"/>
      <c r="AU3710" s="2"/>
      <c r="AW3710" s="2"/>
      <c r="AX3710" s="2"/>
      <c r="AY3710" s="2"/>
      <c r="AZ3710" s="2"/>
      <c r="BA3710" s="2"/>
      <c r="BB3710" s="2"/>
      <c r="BC3710" s="2"/>
      <c r="BD3710" s="2"/>
      <c r="BE3710" s="2"/>
      <c r="BG3710" s="2"/>
      <c r="BH3710" s="2"/>
      <c r="BI3710" s="2"/>
      <c r="BJ3710" s="2"/>
    </row>
    <row r="3711" spans="5:62" x14ac:dyDescent="0.25">
      <c r="E3711"/>
      <c r="F3711"/>
      <c r="G3711"/>
      <c r="U3711" s="2"/>
      <c r="V3711" s="2"/>
      <c r="Z3711" s="2"/>
      <c r="AF3711"/>
      <c r="AI3711" s="2"/>
      <c r="AJ3711" s="2"/>
      <c r="AK3711" s="2"/>
      <c r="AM3711" s="2"/>
      <c r="AN3711" s="2"/>
      <c r="AO3711" s="2"/>
      <c r="AP3711" s="2"/>
      <c r="AR3711" s="2"/>
      <c r="AS3711" s="2"/>
      <c r="AT3711" s="2"/>
      <c r="AU3711" s="2"/>
      <c r="AW3711" s="2"/>
      <c r="AX3711" s="2"/>
      <c r="AY3711" s="2"/>
      <c r="AZ3711" s="2"/>
      <c r="BA3711" s="2"/>
      <c r="BB3711" s="2"/>
      <c r="BC3711" s="2"/>
      <c r="BD3711" s="2"/>
      <c r="BE3711" s="2"/>
      <c r="BG3711" s="2"/>
      <c r="BH3711" s="2"/>
      <c r="BI3711" s="2"/>
      <c r="BJ3711" s="2"/>
    </row>
    <row r="3712" spans="5:62" x14ac:dyDescent="0.25">
      <c r="E3712"/>
      <c r="F3712"/>
      <c r="G3712"/>
      <c r="U3712" s="2"/>
      <c r="V3712" s="2"/>
      <c r="Z3712" s="2"/>
      <c r="AF3712"/>
      <c r="AI3712" s="2"/>
      <c r="AJ3712" s="2"/>
      <c r="AK3712" s="2"/>
      <c r="AM3712" s="2"/>
      <c r="AN3712" s="2"/>
      <c r="AO3712" s="2"/>
      <c r="AP3712" s="2"/>
      <c r="AR3712" s="2"/>
      <c r="AS3712" s="2"/>
      <c r="AT3712" s="2"/>
      <c r="AU3712" s="2"/>
      <c r="AW3712" s="2"/>
      <c r="AX3712" s="2"/>
      <c r="AY3712" s="2"/>
      <c r="AZ3712" s="2"/>
      <c r="BA3712" s="2"/>
      <c r="BB3712" s="2"/>
      <c r="BC3712" s="2"/>
      <c r="BD3712" s="2"/>
      <c r="BE3712" s="2"/>
      <c r="BG3712" s="2"/>
      <c r="BH3712" s="2"/>
      <c r="BI3712" s="2"/>
      <c r="BJ3712" s="2"/>
    </row>
    <row r="3713" spans="5:62" x14ac:dyDescent="0.25">
      <c r="E3713"/>
      <c r="F3713"/>
      <c r="G3713"/>
      <c r="U3713" s="2"/>
      <c r="V3713" s="2"/>
      <c r="Z3713" s="2"/>
      <c r="AF3713"/>
      <c r="AI3713" s="2"/>
      <c r="AJ3713" s="2"/>
      <c r="AK3713" s="2"/>
      <c r="AM3713" s="2"/>
      <c r="AN3713" s="2"/>
      <c r="AO3713" s="2"/>
      <c r="AP3713" s="2"/>
      <c r="AR3713" s="2"/>
      <c r="AS3713" s="2"/>
      <c r="AT3713" s="2"/>
      <c r="AU3713" s="2"/>
      <c r="AW3713" s="2"/>
      <c r="AX3713" s="2"/>
      <c r="AY3713" s="2"/>
      <c r="AZ3713" s="2"/>
      <c r="BA3713" s="2"/>
      <c r="BB3713" s="2"/>
      <c r="BC3713" s="2"/>
      <c r="BD3713" s="2"/>
      <c r="BE3713" s="2"/>
      <c r="BG3713" s="2"/>
      <c r="BH3713" s="2"/>
      <c r="BI3713" s="2"/>
      <c r="BJ3713" s="2"/>
    </row>
    <row r="3714" spans="5:62" x14ac:dyDescent="0.25">
      <c r="E3714"/>
      <c r="F3714"/>
      <c r="G3714"/>
      <c r="U3714" s="2"/>
      <c r="V3714" s="2"/>
      <c r="Z3714" s="2"/>
      <c r="AF3714"/>
      <c r="AI3714" s="2"/>
      <c r="AJ3714" s="2"/>
      <c r="AK3714" s="2"/>
      <c r="AM3714" s="2"/>
      <c r="AN3714" s="2"/>
      <c r="AO3714" s="2"/>
      <c r="AP3714" s="2"/>
      <c r="AR3714" s="2"/>
      <c r="AS3714" s="2"/>
      <c r="AT3714" s="2"/>
      <c r="AU3714" s="2"/>
      <c r="AW3714" s="2"/>
      <c r="AX3714" s="2"/>
      <c r="AY3714" s="2"/>
      <c r="AZ3714" s="2"/>
      <c r="BA3714" s="2"/>
      <c r="BB3714" s="2"/>
      <c r="BC3714" s="2"/>
      <c r="BD3714" s="2"/>
      <c r="BE3714" s="2"/>
      <c r="BG3714" s="2"/>
      <c r="BH3714" s="2"/>
      <c r="BI3714" s="2"/>
      <c r="BJ3714" s="2"/>
    </row>
    <row r="3715" spans="5:62" x14ac:dyDescent="0.25">
      <c r="E3715"/>
      <c r="F3715"/>
      <c r="G3715"/>
      <c r="U3715" s="2"/>
      <c r="V3715" s="2"/>
      <c r="Z3715" s="2"/>
      <c r="AF3715"/>
      <c r="AI3715" s="2"/>
      <c r="AJ3715" s="2"/>
      <c r="AK3715" s="2"/>
      <c r="AM3715" s="2"/>
      <c r="AN3715" s="2"/>
      <c r="AO3715" s="2"/>
      <c r="AP3715" s="2"/>
      <c r="AR3715" s="2"/>
      <c r="AS3715" s="2"/>
      <c r="AT3715" s="2"/>
      <c r="AU3715" s="2"/>
      <c r="AW3715" s="2"/>
      <c r="AX3715" s="2"/>
      <c r="AY3715" s="2"/>
      <c r="AZ3715" s="2"/>
      <c r="BA3715" s="2"/>
      <c r="BB3715" s="2"/>
      <c r="BC3715" s="2"/>
      <c r="BD3715" s="2"/>
      <c r="BE3715" s="2"/>
      <c r="BG3715" s="2"/>
      <c r="BH3715" s="2"/>
      <c r="BI3715" s="2"/>
      <c r="BJ3715" s="2"/>
    </row>
    <row r="3716" spans="5:62" x14ac:dyDescent="0.25">
      <c r="E3716"/>
      <c r="F3716"/>
      <c r="G3716"/>
      <c r="U3716" s="2"/>
      <c r="V3716" s="2"/>
      <c r="Z3716" s="2"/>
      <c r="AF3716"/>
      <c r="AI3716" s="2"/>
      <c r="AJ3716" s="2"/>
      <c r="AK3716" s="2"/>
      <c r="AM3716" s="2"/>
      <c r="AN3716" s="2"/>
      <c r="AO3716" s="2"/>
      <c r="AP3716" s="2"/>
      <c r="AR3716" s="2"/>
      <c r="AS3716" s="2"/>
      <c r="AT3716" s="2"/>
      <c r="AU3716" s="2"/>
      <c r="AW3716" s="2"/>
      <c r="AX3716" s="2"/>
      <c r="AY3716" s="2"/>
      <c r="AZ3716" s="2"/>
      <c r="BA3716" s="2"/>
      <c r="BB3716" s="2"/>
      <c r="BC3716" s="2"/>
      <c r="BD3716" s="2"/>
      <c r="BE3716" s="2"/>
      <c r="BG3716" s="2"/>
      <c r="BH3716" s="2"/>
      <c r="BI3716" s="2"/>
      <c r="BJ3716" s="2"/>
    </row>
    <row r="3717" spans="5:62" x14ac:dyDescent="0.25">
      <c r="E3717"/>
      <c r="F3717"/>
      <c r="G3717"/>
      <c r="U3717" s="2"/>
      <c r="V3717" s="2"/>
      <c r="Z3717" s="2"/>
      <c r="AF3717"/>
      <c r="AI3717" s="2"/>
      <c r="AJ3717" s="2"/>
      <c r="AK3717" s="2"/>
      <c r="AM3717" s="2"/>
      <c r="AN3717" s="2"/>
      <c r="AO3717" s="2"/>
      <c r="AP3717" s="2"/>
      <c r="AR3717" s="2"/>
      <c r="AS3717" s="2"/>
      <c r="AT3717" s="2"/>
      <c r="AU3717" s="2"/>
      <c r="AW3717" s="2"/>
      <c r="AX3717" s="2"/>
      <c r="AY3717" s="2"/>
      <c r="AZ3717" s="2"/>
      <c r="BA3717" s="2"/>
      <c r="BB3717" s="2"/>
      <c r="BC3717" s="2"/>
      <c r="BD3717" s="2"/>
      <c r="BE3717" s="2"/>
      <c r="BG3717" s="2"/>
      <c r="BH3717" s="2"/>
      <c r="BI3717" s="2"/>
      <c r="BJ3717" s="2"/>
    </row>
    <row r="3718" spans="5:62" x14ac:dyDescent="0.25">
      <c r="E3718"/>
      <c r="F3718"/>
      <c r="G3718"/>
      <c r="U3718" s="2"/>
      <c r="V3718" s="2"/>
      <c r="Z3718" s="2"/>
      <c r="AF3718"/>
      <c r="AI3718" s="2"/>
      <c r="AJ3718" s="2"/>
      <c r="AK3718" s="2"/>
      <c r="AM3718" s="2"/>
      <c r="AN3718" s="2"/>
      <c r="AO3718" s="2"/>
      <c r="AP3718" s="2"/>
      <c r="AR3718" s="2"/>
      <c r="AS3718" s="2"/>
      <c r="AT3718" s="2"/>
      <c r="AU3718" s="2"/>
      <c r="AW3718" s="2"/>
      <c r="AX3718" s="2"/>
      <c r="AY3718" s="2"/>
      <c r="AZ3718" s="2"/>
      <c r="BA3718" s="2"/>
      <c r="BB3718" s="2"/>
      <c r="BC3718" s="2"/>
      <c r="BD3718" s="2"/>
      <c r="BE3718" s="2"/>
      <c r="BG3718" s="2"/>
      <c r="BH3718" s="2"/>
      <c r="BI3718" s="2"/>
      <c r="BJ3718" s="2"/>
    </row>
    <row r="3719" spans="5:62" x14ac:dyDescent="0.25">
      <c r="E3719"/>
      <c r="F3719"/>
      <c r="G3719"/>
      <c r="U3719" s="2"/>
      <c r="V3719" s="2"/>
      <c r="Z3719" s="2"/>
      <c r="AF3719"/>
      <c r="AI3719" s="2"/>
      <c r="AJ3719" s="2"/>
      <c r="AK3719" s="2"/>
      <c r="AM3719" s="2"/>
      <c r="AN3719" s="2"/>
      <c r="AO3719" s="2"/>
      <c r="AP3719" s="2"/>
      <c r="AR3719" s="2"/>
      <c r="AS3719" s="2"/>
      <c r="AT3719" s="2"/>
      <c r="AU3719" s="2"/>
      <c r="AW3719" s="2"/>
      <c r="AX3719" s="2"/>
      <c r="AY3719" s="2"/>
      <c r="AZ3719" s="2"/>
      <c r="BA3719" s="2"/>
      <c r="BB3719" s="2"/>
      <c r="BC3719" s="2"/>
      <c r="BD3719" s="2"/>
      <c r="BE3719" s="2"/>
      <c r="BG3719" s="2"/>
      <c r="BH3719" s="2"/>
      <c r="BI3719" s="2"/>
      <c r="BJ3719" s="2"/>
    </row>
    <row r="3720" spans="5:62" x14ac:dyDescent="0.25">
      <c r="E3720"/>
      <c r="F3720"/>
      <c r="G3720"/>
      <c r="U3720" s="2"/>
      <c r="V3720" s="2"/>
      <c r="Z3720" s="2"/>
      <c r="AF3720"/>
      <c r="AI3720" s="2"/>
      <c r="AJ3720" s="2"/>
      <c r="AK3720" s="2"/>
      <c r="AM3720" s="2"/>
      <c r="AN3720" s="2"/>
      <c r="AO3720" s="2"/>
      <c r="AP3720" s="2"/>
      <c r="AR3720" s="2"/>
      <c r="AS3720" s="2"/>
      <c r="AT3720" s="2"/>
      <c r="AU3720" s="2"/>
      <c r="AW3720" s="2"/>
      <c r="AX3720" s="2"/>
      <c r="AY3720" s="2"/>
      <c r="AZ3720" s="2"/>
      <c r="BA3720" s="2"/>
      <c r="BB3720" s="2"/>
      <c r="BC3720" s="2"/>
      <c r="BD3720" s="2"/>
      <c r="BE3720" s="2"/>
      <c r="BG3720" s="2"/>
      <c r="BH3720" s="2"/>
      <c r="BI3720" s="2"/>
      <c r="BJ3720" s="2"/>
    </row>
    <row r="3721" spans="5:62" x14ac:dyDescent="0.25">
      <c r="E3721"/>
      <c r="F3721"/>
      <c r="G3721"/>
      <c r="U3721" s="2"/>
      <c r="V3721" s="2"/>
      <c r="Z3721" s="2"/>
      <c r="AF3721"/>
      <c r="AI3721" s="2"/>
      <c r="AJ3721" s="2"/>
      <c r="AK3721" s="2"/>
      <c r="AM3721" s="2"/>
      <c r="AN3721" s="2"/>
      <c r="AO3721" s="2"/>
      <c r="AP3721" s="2"/>
      <c r="AR3721" s="2"/>
      <c r="AS3721" s="2"/>
      <c r="AT3721" s="2"/>
      <c r="AU3721" s="2"/>
      <c r="AW3721" s="2"/>
      <c r="AX3721" s="2"/>
      <c r="AY3721" s="2"/>
      <c r="AZ3721" s="2"/>
      <c r="BA3721" s="2"/>
      <c r="BB3721" s="2"/>
      <c r="BC3721" s="2"/>
      <c r="BD3721" s="2"/>
      <c r="BE3721" s="2"/>
      <c r="BG3721" s="2"/>
      <c r="BH3721" s="2"/>
      <c r="BI3721" s="2"/>
      <c r="BJ3721" s="2"/>
    </row>
    <row r="3722" spans="5:62" x14ac:dyDescent="0.25">
      <c r="E3722"/>
      <c r="F3722"/>
      <c r="G3722"/>
      <c r="U3722" s="2"/>
      <c r="V3722" s="2"/>
      <c r="Z3722" s="2"/>
      <c r="AF3722"/>
      <c r="AI3722" s="2"/>
      <c r="AJ3722" s="2"/>
      <c r="AK3722" s="2"/>
      <c r="AM3722" s="2"/>
      <c r="AN3722" s="2"/>
      <c r="AO3722" s="2"/>
      <c r="AP3722" s="2"/>
      <c r="AR3722" s="2"/>
      <c r="AS3722" s="2"/>
      <c r="AT3722" s="2"/>
      <c r="AU3722" s="2"/>
      <c r="AW3722" s="2"/>
      <c r="AX3722" s="2"/>
      <c r="AY3722" s="2"/>
      <c r="AZ3722" s="2"/>
      <c r="BA3722" s="2"/>
      <c r="BB3722" s="2"/>
      <c r="BC3722" s="2"/>
      <c r="BD3722" s="2"/>
      <c r="BE3722" s="2"/>
      <c r="BG3722" s="2"/>
      <c r="BH3722" s="2"/>
      <c r="BI3722" s="2"/>
      <c r="BJ3722" s="2"/>
    </row>
    <row r="3723" spans="5:62" x14ac:dyDescent="0.25">
      <c r="E3723"/>
      <c r="F3723"/>
      <c r="G3723"/>
      <c r="U3723" s="2"/>
      <c r="V3723" s="2"/>
      <c r="Z3723" s="2"/>
      <c r="AF3723"/>
      <c r="AI3723" s="2"/>
      <c r="AJ3723" s="2"/>
      <c r="AK3723" s="2"/>
      <c r="AM3723" s="2"/>
      <c r="AN3723" s="2"/>
      <c r="AO3723" s="2"/>
      <c r="AP3723" s="2"/>
      <c r="AR3723" s="2"/>
      <c r="AS3723" s="2"/>
      <c r="AT3723" s="2"/>
      <c r="AU3723" s="2"/>
      <c r="AW3723" s="2"/>
      <c r="AX3723" s="2"/>
      <c r="AY3723" s="2"/>
      <c r="AZ3723" s="2"/>
      <c r="BA3723" s="2"/>
      <c r="BB3723" s="2"/>
      <c r="BC3723" s="2"/>
      <c r="BD3723" s="2"/>
      <c r="BE3723" s="2"/>
      <c r="BG3723" s="2"/>
      <c r="BH3723" s="2"/>
      <c r="BI3723" s="2"/>
      <c r="BJ3723" s="2"/>
    </row>
    <row r="3724" spans="5:62" x14ac:dyDescent="0.25">
      <c r="E3724"/>
      <c r="F3724"/>
      <c r="G3724"/>
      <c r="U3724" s="2"/>
      <c r="V3724" s="2"/>
      <c r="Z3724" s="2"/>
      <c r="AF3724"/>
      <c r="AI3724" s="2"/>
      <c r="AJ3724" s="2"/>
      <c r="AK3724" s="2"/>
      <c r="AM3724" s="2"/>
      <c r="AN3724" s="2"/>
      <c r="AO3724" s="2"/>
      <c r="AP3724" s="2"/>
      <c r="AR3724" s="2"/>
      <c r="AS3724" s="2"/>
      <c r="AT3724" s="2"/>
      <c r="AU3724" s="2"/>
      <c r="AW3724" s="2"/>
      <c r="AX3724" s="2"/>
      <c r="AY3724" s="2"/>
      <c r="AZ3724" s="2"/>
      <c r="BA3724" s="2"/>
      <c r="BB3724" s="2"/>
      <c r="BC3724" s="2"/>
      <c r="BD3724" s="2"/>
      <c r="BE3724" s="2"/>
      <c r="BG3724" s="2"/>
      <c r="BH3724" s="2"/>
      <c r="BI3724" s="2"/>
      <c r="BJ3724" s="2"/>
    </row>
    <row r="3725" spans="5:62" x14ac:dyDescent="0.25">
      <c r="E3725"/>
      <c r="F3725"/>
      <c r="G3725"/>
      <c r="U3725" s="2"/>
      <c r="V3725" s="2"/>
      <c r="Z3725" s="2"/>
      <c r="AF3725"/>
      <c r="AI3725" s="2"/>
      <c r="AJ3725" s="2"/>
      <c r="AK3725" s="2"/>
      <c r="AM3725" s="2"/>
      <c r="AN3725" s="2"/>
      <c r="AO3725" s="2"/>
      <c r="AP3725" s="2"/>
      <c r="AR3725" s="2"/>
      <c r="AS3725" s="2"/>
      <c r="AT3725" s="2"/>
      <c r="AU3725" s="2"/>
      <c r="AW3725" s="2"/>
      <c r="AX3725" s="2"/>
      <c r="AY3725" s="2"/>
      <c r="AZ3725" s="2"/>
      <c r="BA3725" s="2"/>
      <c r="BB3725" s="2"/>
      <c r="BC3725" s="2"/>
      <c r="BD3725" s="2"/>
      <c r="BE3725" s="2"/>
      <c r="BG3725" s="2"/>
      <c r="BH3725" s="2"/>
      <c r="BI3725" s="2"/>
      <c r="BJ3725" s="2"/>
    </row>
    <row r="3726" spans="5:62" x14ac:dyDescent="0.25">
      <c r="E3726"/>
      <c r="F3726"/>
      <c r="G3726"/>
      <c r="U3726" s="2"/>
      <c r="V3726" s="2"/>
      <c r="Z3726" s="2"/>
      <c r="AF3726"/>
      <c r="AI3726" s="2"/>
      <c r="AJ3726" s="2"/>
      <c r="AK3726" s="2"/>
      <c r="AM3726" s="2"/>
      <c r="AN3726" s="2"/>
      <c r="AO3726" s="2"/>
      <c r="AP3726" s="2"/>
      <c r="AR3726" s="2"/>
      <c r="AS3726" s="2"/>
      <c r="AT3726" s="2"/>
      <c r="AU3726" s="2"/>
      <c r="AW3726" s="2"/>
      <c r="AX3726" s="2"/>
      <c r="AY3726" s="2"/>
      <c r="AZ3726" s="2"/>
      <c r="BA3726" s="2"/>
      <c r="BB3726" s="2"/>
      <c r="BC3726" s="2"/>
      <c r="BD3726" s="2"/>
      <c r="BE3726" s="2"/>
      <c r="BG3726" s="2"/>
      <c r="BH3726" s="2"/>
      <c r="BI3726" s="2"/>
      <c r="BJ3726" s="2"/>
    </row>
    <row r="3727" spans="5:62" x14ac:dyDescent="0.25">
      <c r="E3727"/>
      <c r="F3727"/>
      <c r="G3727"/>
      <c r="U3727" s="2"/>
      <c r="V3727" s="2"/>
      <c r="Z3727" s="2"/>
      <c r="AF3727"/>
      <c r="AI3727" s="2"/>
      <c r="AJ3727" s="2"/>
      <c r="AK3727" s="2"/>
      <c r="AM3727" s="2"/>
      <c r="AN3727" s="2"/>
      <c r="AO3727" s="2"/>
      <c r="AP3727" s="2"/>
      <c r="AR3727" s="2"/>
      <c r="AS3727" s="2"/>
      <c r="AT3727" s="2"/>
      <c r="AU3727" s="2"/>
      <c r="AW3727" s="2"/>
      <c r="AX3727" s="2"/>
      <c r="AY3727" s="2"/>
      <c r="AZ3727" s="2"/>
      <c r="BA3727" s="2"/>
      <c r="BB3727" s="2"/>
      <c r="BC3727" s="2"/>
      <c r="BD3727" s="2"/>
      <c r="BE3727" s="2"/>
      <c r="BG3727" s="2"/>
      <c r="BH3727" s="2"/>
      <c r="BI3727" s="2"/>
      <c r="BJ3727" s="2"/>
    </row>
    <row r="3728" spans="5:62" x14ac:dyDescent="0.25">
      <c r="E3728"/>
      <c r="F3728"/>
      <c r="G3728"/>
      <c r="U3728" s="2"/>
      <c r="V3728" s="2"/>
      <c r="Z3728" s="2"/>
      <c r="AF3728"/>
      <c r="AI3728" s="2"/>
      <c r="AJ3728" s="2"/>
      <c r="AK3728" s="2"/>
      <c r="AM3728" s="2"/>
      <c r="AN3728" s="2"/>
      <c r="AO3728" s="2"/>
      <c r="AP3728" s="2"/>
      <c r="AR3728" s="2"/>
      <c r="AS3728" s="2"/>
      <c r="AT3728" s="2"/>
      <c r="AU3728" s="2"/>
      <c r="AW3728" s="2"/>
      <c r="AX3728" s="2"/>
      <c r="AY3728" s="2"/>
      <c r="AZ3728" s="2"/>
      <c r="BA3728" s="2"/>
      <c r="BB3728" s="2"/>
      <c r="BC3728" s="2"/>
      <c r="BD3728" s="2"/>
      <c r="BE3728" s="2"/>
      <c r="BG3728" s="2"/>
      <c r="BH3728" s="2"/>
      <c r="BI3728" s="2"/>
      <c r="BJ3728" s="2"/>
    </row>
    <row r="3729" spans="5:62" x14ac:dyDescent="0.25">
      <c r="E3729"/>
      <c r="F3729"/>
      <c r="G3729"/>
      <c r="U3729" s="2"/>
      <c r="V3729" s="2"/>
      <c r="Z3729" s="2"/>
      <c r="AF3729"/>
      <c r="AI3729" s="2"/>
      <c r="AJ3729" s="2"/>
      <c r="AK3729" s="2"/>
      <c r="AM3729" s="2"/>
      <c r="AN3729" s="2"/>
      <c r="AO3729" s="2"/>
      <c r="AP3729" s="2"/>
      <c r="AR3729" s="2"/>
      <c r="AS3729" s="2"/>
      <c r="AT3729" s="2"/>
      <c r="AU3729" s="2"/>
      <c r="AW3729" s="2"/>
      <c r="AX3729" s="2"/>
      <c r="AY3729" s="2"/>
      <c r="AZ3729" s="2"/>
      <c r="BA3729" s="2"/>
      <c r="BB3729" s="2"/>
      <c r="BC3729" s="2"/>
      <c r="BD3729" s="2"/>
      <c r="BE3729" s="2"/>
      <c r="BG3729" s="2"/>
      <c r="BH3729" s="2"/>
      <c r="BI3729" s="2"/>
      <c r="BJ3729" s="2"/>
    </row>
    <row r="3730" spans="5:62" x14ac:dyDescent="0.25">
      <c r="E3730"/>
      <c r="F3730"/>
      <c r="G3730"/>
      <c r="U3730" s="2"/>
      <c r="V3730" s="2"/>
      <c r="Z3730" s="2"/>
      <c r="AF3730"/>
      <c r="AI3730" s="2"/>
      <c r="AJ3730" s="2"/>
      <c r="AK3730" s="2"/>
      <c r="AM3730" s="2"/>
      <c r="AN3730" s="2"/>
      <c r="AO3730" s="2"/>
      <c r="AP3730" s="2"/>
      <c r="AR3730" s="2"/>
      <c r="AS3730" s="2"/>
      <c r="AT3730" s="2"/>
      <c r="AU3730" s="2"/>
      <c r="AW3730" s="2"/>
      <c r="AX3730" s="2"/>
      <c r="AY3730" s="2"/>
      <c r="AZ3730" s="2"/>
      <c r="BA3730" s="2"/>
      <c r="BB3730" s="2"/>
      <c r="BC3730" s="2"/>
      <c r="BD3730" s="2"/>
      <c r="BE3730" s="2"/>
      <c r="BG3730" s="2"/>
      <c r="BH3730" s="2"/>
      <c r="BI3730" s="2"/>
      <c r="BJ3730" s="2"/>
    </row>
    <row r="3731" spans="5:62" x14ac:dyDescent="0.25">
      <c r="E3731"/>
      <c r="F3731"/>
      <c r="G3731"/>
      <c r="U3731" s="2"/>
      <c r="V3731" s="2"/>
      <c r="Z3731" s="2"/>
      <c r="AF3731"/>
      <c r="AI3731" s="2"/>
      <c r="AJ3731" s="2"/>
      <c r="AK3731" s="2"/>
      <c r="AM3731" s="2"/>
      <c r="AN3731" s="2"/>
      <c r="AO3731" s="2"/>
      <c r="AP3731" s="2"/>
      <c r="AR3731" s="2"/>
      <c r="AS3731" s="2"/>
      <c r="AT3731" s="2"/>
      <c r="AU3731" s="2"/>
      <c r="AW3731" s="2"/>
      <c r="AX3731" s="2"/>
      <c r="AY3731" s="2"/>
      <c r="AZ3731" s="2"/>
      <c r="BA3731" s="2"/>
      <c r="BB3731" s="2"/>
      <c r="BC3731" s="2"/>
      <c r="BD3731" s="2"/>
      <c r="BE3731" s="2"/>
      <c r="BG3731" s="2"/>
      <c r="BH3731" s="2"/>
      <c r="BI3731" s="2"/>
      <c r="BJ3731" s="2"/>
    </row>
    <row r="3732" spans="5:62" x14ac:dyDescent="0.25">
      <c r="E3732"/>
      <c r="F3732"/>
      <c r="G3732"/>
      <c r="U3732" s="2"/>
      <c r="V3732" s="2"/>
      <c r="Z3732" s="2"/>
      <c r="AF3732"/>
      <c r="AI3732" s="2"/>
      <c r="AJ3732" s="2"/>
      <c r="AK3732" s="2"/>
      <c r="AM3732" s="2"/>
      <c r="AN3732" s="2"/>
      <c r="AO3732" s="2"/>
      <c r="AP3732" s="2"/>
      <c r="AR3732" s="2"/>
      <c r="AS3732" s="2"/>
      <c r="AT3732" s="2"/>
      <c r="AU3732" s="2"/>
      <c r="AW3732" s="2"/>
      <c r="AX3732" s="2"/>
      <c r="AY3732" s="2"/>
      <c r="AZ3732" s="2"/>
      <c r="BA3732" s="2"/>
      <c r="BB3732" s="2"/>
      <c r="BC3732" s="2"/>
      <c r="BD3732" s="2"/>
      <c r="BE3732" s="2"/>
      <c r="BG3732" s="2"/>
      <c r="BH3732" s="2"/>
      <c r="BI3732" s="2"/>
      <c r="BJ3732" s="2"/>
    </row>
    <row r="3733" spans="5:62" x14ac:dyDescent="0.25">
      <c r="E3733"/>
      <c r="F3733"/>
      <c r="G3733"/>
      <c r="U3733" s="2"/>
      <c r="V3733" s="2"/>
      <c r="Z3733" s="2"/>
      <c r="AF3733"/>
      <c r="AI3733" s="2"/>
      <c r="AJ3733" s="2"/>
      <c r="AK3733" s="2"/>
      <c r="AM3733" s="2"/>
      <c r="AN3733" s="2"/>
      <c r="AO3733" s="2"/>
      <c r="AP3733" s="2"/>
      <c r="AR3733" s="2"/>
      <c r="AS3733" s="2"/>
      <c r="AT3733" s="2"/>
      <c r="AU3733" s="2"/>
      <c r="AW3733" s="2"/>
      <c r="AX3733" s="2"/>
      <c r="AY3733" s="2"/>
      <c r="AZ3733" s="2"/>
      <c r="BA3733" s="2"/>
      <c r="BB3733" s="2"/>
      <c r="BC3733" s="2"/>
      <c r="BD3733" s="2"/>
      <c r="BE3733" s="2"/>
      <c r="BG3733" s="2"/>
      <c r="BH3733" s="2"/>
      <c r="BI3733" s="2"/>
      <c r="BJ3733" s="2"/>
    </row>
    <row r="3734" spans="5:62" x14ac:dyDescent="0.25">
      <c r="E3734"/>
      <c r="F3734"/>
      <c r="G3734"/>
      <c r="U3734" s="2"/>
      <c r="V3734" s="2"/>
      <c r="Z3734" s="2"/>
      <c r="AF3734"/>
      <c r="AI3734" s="2"/>
      <c r="AJ3734" s="2"/>
      <c r="AK3734" s="2"/>
      <c r="AM3734" s="2"/>
      <c r="AN3734" s="2"/>
      <c r="AO3734" s="2"/>
      <c r="AP3734" s="2"/>
      <c r="AR3734" s="2"/>
      <c r="AS3734" s="2"/>
      <c r="AT3734" s="2"/>
      <c r="AU3734" s="2"/>
      <c r="AW3734" s="2"/>
      <c r="AX3734" s="2"/>
      <c r="AY3734" s="2"/>
      <c r="AZ3734" s="2"/>
      <c r="BA3734" s="2"/>
      <c r="BB3734" s="2"/>
      <c r="BC3734" s="2"/>
      <c r="BD3734" s="2"/>
      <c r="BE3734" s="2"/>
      <c r="BG3734" s="2"/>
      <c r="BH3734" s="2"/>
      <c r="BI3734" s="2"/>
      <c r="BJ3734" s="2"/>
    </row>
    <row r="3735" spans="5:62" x14ac:dyDescent="0.25">
      <c r="E3735"/>
      <c r="F3735"/>
      <c r="G3735"/>
      <c r="U3735" s="2"/>
      <c r="V3735" s="2"/>
      <c r="Z3735" s="2"/>
      <c r="AF3735"/>
      <c r="AI3735" s="2"/>
      <c r="AJ3735" s="2"/>
      <c r="AK3735" s="2"/>
      <c r="AM3735" s="2"/>
      <c r="AN3735" s="2"/>
      <c r="AO3735" s="2"/>
      <c r="AP3735" s="2"/>
      <c r="AR3735" s="2"/>
      <c r="AS3735" s="2"/>
      <c r="AT3735" s="2"/>
      <c r="AU3735" s="2"/>
      <c r="AW3735" s="2"/>
      <c r="AX3735" s="2"/>
      <c r="AY3735" s="2"/>
      <c r="AZ3735" s="2"/>
      <c r="BA3735" s="2"/>
      <c r="BB3735" s="2"/>
      <c r="BC3735" s="2"/>
      <c r="BD3735" s="2"/>
      <c r="BE3735" s="2"/>
      <c r="BG3735" s="2"/>
      <c r="BH3735" s="2"/>
      <c r="BI3735" s="2"/>
      <c r="BJ3735" s="2"/>
    </row>
    <row r="3736" spans="5:62" x14ac:dyDescent="0.25">
      <c r="E3736"/>
      <c r="F3736"/>
      <c r="G3736"/>
      <c r="U3736" s="2"/>
      <c r="V3736" s="2"/>
      <c r="Z3736" s="2"/>
      <c r="AF3736"/>
      <c r="AI3736" s="2"/>
      <c r="AJ3736" s="2"/>
      <c r="AK3736" s="2"/>
      <c r="AM3736" s="2"/>
      <c r="AN3736" s="2"/>
      <c r="AO3736" s="2"/>
      <c r="AP3736" s="2"/>
      <c r="AR3736" s="2"/>
      <c r="AS3736" s="2"/>
      <c r="AT3736" s="2"/>
      <c r="AU3736" s="2"/>
      <c r="AW3736" s="2"/>
      <c r="AX3736" s="2"/>
      <c r="AY3736" s="2"/>
      <c r="AZ3736" s="2"/>
      <c r="BA3736" s="2"/>
      <c r="BB3736" s="2"/>
      <c r="BC3736" s="2"/>
      <c r="BD3736" s="2"/>
      <c r="BE3736" s="2"/>
      <c r="BG3736" s="2"/>
      <c r="BH3736" s="2"/>
      <c r="BI3736" s="2"/>
      <c r="BJ3736" s="2"/>
    </row>
    <row r="3737" spans="5:62" x14ac:dyDescent="0.25">
      <c r="E3737"/>
      <c r="F3737"/>
      <c r="G3737"/>
      <c r="U3737" s="2"/>
      <c r="V3737" s="2"/>
      <c r="Z3737" s="2"/>
      <c r="AF3737"/>
      <c r="AI3737" s="2"/>
      <c r="AJ3737" s="2"/>
      <c r="AK3737" s="2"/>
      <c r="AM3737" s="2"/>
      <c r="AN3737" s="2"/>
      <c r="AO3737" s="2"/>
      <c r="AP3737" s="2"/>
      <c r="AR3737" s="2"/>
      <c r="AS3737" s="2"/>
      <c r="AT3737" s="2"/>
      <c r="AU3737" s="2"/>
      <c r="AW3737" s="2"/>
      <c r="AX3737" s="2"/>
      <c r="AY3737" s="2"/>
      <c r="AZ3737" s="2"/>
      <c r="BA3737" s="2"/>
      <c r="BB3737" s="2"/>
      <c r="BC3737" s="2"/>
      <c r="BD3737" s="2"/>
      <c r="BE3737" s="2"/>
      <c r="BG3737" s="2"/>
      <c r="BH3737" s="2"/>
      <c r="BI3737" s="2"/>
      <c r="BJ3737" s="2"/>
    </row>
    <row r="3738" spans="5:62" x14ac:dyDescent="0.25">
      <c r="E3738"/>
      <c r="F3738"/>
      <c r="G3738"/>
      <c r="U3738" s="2"/>
      <c r="V3738" s="2"/>
      <c r="Z3738" s="2"/>
      <c r="AF3738"/>
      <c r="AI3738" s="2"/>
      <c r="AJ3738" s="2"/>
      <c r="AK3738" s="2"/>
      <c r="AM3738" s="2"/>
      <c r="AN3738" s="2"/>
      <c r="AO3738" s="2"/>
      <c r="AP3738" s="2"/>
      <c r="AR3738" s="2"/>
      <c r="AS3738" s="2"/>
      <c r="AT3738" s="2"/>
      <c r="AU3738" s="2"/>
      <c r="AW3738" s="2"/>
      <c r="AX3738" s="2"/>
      <c r="AY3738" s="2"/>
      <c r="AZ3738" s="2"/>
      <c r="BA3738" s="2"/>
      <c r="BB3738" s="2"/>
      <c r="BC3738" s="2"/>
      <c r="BD3738" s="2"/>
      <c r="BE3738" s="2"/>
      <c r="BG3738" s="2"/>
      <c r="BH3738" s="2"/>
      <c r="BI3738" s="2"/>
      <c r="BJ3738" s="2"/>
    </row>
    <row r="3739" spans="5:62" x14ac:dyDescent="0.25">
      <c r="E3739"/>
      <c r="F3739"/>
      <c r="G3739"/>
      <c r="U3739" s="2"/>
      <c r="V3739" s="2"/>
      <c r="Z3739" s="2"/>
      <c r="AF3739"/>
      <c r="AI3739" s="2"/>
      <c r="AJ3739" s="2"/>
      <c r="AK3739" s="2"/>
      <c r="AM3739" s="2"/>
      <c r="AN3739" s="2"/>
      <c r="AO3739" s="2"/>
      <c r="AP3739" s="2"/>
      <c r="AR3739" s="2"/>
      <c r="AS3739" s="2"/>
      <c r="AT3739" s="2"/>
      <c r="AU3739" s="2"/>
      <c r="AW3739" s="2"/>
      <c r="AX3739" s="2"/>
      <c r="AY3739" s="2"/>
      <c r="AZ3739" s="2"/>
      <c r="BA3739" s="2"/>
      <c r="BB3739" s="2"/>
      <c r="BC3739" s="2"/>
      <c r="BD3739" s="2"/>
      <c r="BE3739" s="2"/>
      <c r="BG3739" s="2"/>
      <c r="BH3739" s="2"/>
      <c r="BI3739" s="2"/>
      <c r="BJ3739" s="2"/>
    </row>
    <row r="3740" spans="5:62" x14ac:dyDescent="0.25">
      <c r="E3740"/>
      <c r="F3740"/>
      <c r="G3740"/>
      <c r="U3740" s="2"/>
      <c r="V3740" s="2"/>
      <c r="Z3740" s="2"/>
      <c r="AF3740"/>
      <c r="AI3740" s="2"/>
      <c r="AJ3740" s="2"/>
      <c r="AK3740" s="2"/>
      <c r="AM3740" s="2"/>
      <c r="AN3740" s="2"/>
      <c r="AO3740" s="2"/>
      <c r="AP3740" s="2"/>
      <c r="AR3740" s="2"/>
      <c r="AS3740" s="2"/>
      <c r="AT3740" s="2"/>
      <c r="AU3740" s="2"/>
      <c r="AW3740" s="2"/>
      <c r="AX3740" s="2"/>
      <c r="AY3740" s="2"/>
      <c r="AZ3740" s="2"/>
      <c r="BA3740" s="2"/>
      <c r="BB3740" s="2"/>
      <c r="BC3740" s="2"/>
      <c r="BD3740" s="2"/>
      <c r="BE3740" s="2"/>
      <c r="BG3740" s="2"/>
      <c r="BH3740" s="2"/>
      <c r="BI3740" s="2"/>
      <c r="BJ3740" s="2"/>
    </row>
    <row r="3741" spans="5:62" x14ac:dyDescent="0.25">
      <c r="E3741"/>
      <c r="F3741"/>
      <c r="G3741"/>
      <c r="U3741" s="2"/>
      <c r="V3741" s="2"/>
      <c r="Z3741" s="2"/>
      <c r="AF3741"/>
      <c r="AI3741" s="2"/>
      <c r="AJ3741" s="2"/>
      <c r="AK3741" s="2"/>
      <c r="AM3741" s="2"/>
      <c r="AN3741" s="2"/>
      <c r="AO3741" s="2"/>
      <c r="AP3741" s="2"/>
      <c r="AR3741" s="2"/>
      <c r="AS3741" s="2"/>
      <c r="AT3741" s="2"/>
      <c r="AU3741" s="2"/>
      <c r="AW3741" s="2"/>
      <c r="AX3741" s="2"/>
      <c r="AY3741" s="2"/>
      <c r="AZ3741" s="2"/>
      <c r="BA3741" s="2"/>
      <c r="BB3741" s="2"/>
      <c r="BC3741" s="2"/>
      <c r="BD3741" s="2"/>
      <c r="BE3741" s="2"/>
      <c r="BG3741" s="2"/>
      <c r="BH3741" s="2"/>
      <c r="BI3741" s="2"/>
      <c r="BJ3741" s="2"/>
    </row>
    <row r="3742" spans="5:62" x14ac:dyDescent="0.25">
      <c r="E3742"/>
      <c r="F3742"/>
      <c r="G3742"/>
      <c r="U3742" s="2"/>
      <c r="V3742" s="2"/>
      <c r="Z3742" s="2"/>
      <c r="AF3742"/>
      <c r="AI3742" s="2"/>
      <c r="AJ3742" s="2"/>
      <c r="AK3742" s="2"/>
      <c r="AM3742" s="2"/>
      <c r="AN3742" s="2"/>
      <c r="AO3742" s="2"/>
      <c r="AP3742" s="2"/>
      <c r="AR3742" s="2"/>
      <c r="AS3742" s="2"/>
      <c r="AT3742" s="2"/>
      <c r="AU3742" s="2"/>
      <c r="AW3742" s="2"/>
      <c r="AX3742" s="2"/>
      <c r="AY3742" s="2"/>
      <c r="AZ3742" s="2"/>
      <c r="BA3742" s="2"/>
      <c r="BB3742" s="2"/>
      <c r="BC3742" s="2"/>
      <c r="BD3742" s="2"/>
      <c r="BE3742" s="2"/>
      <c r="BG3742" s="2"/>
      <c r="BH3742" s="2"/>
      <c r="BI3742" s="2"/>
      <c r="BJ3742" s="2"/>
    </row>
    <row r="3743" spans="5:62" x14ac:dyDescent="0.25">
      <c r="E3743"/>
      <c r="F3743"/>
      <c r="G3743"/>
      <c r="U3743" s="2"/>
      <c r="V3743" s="2"/>
      <c r="Z3743" s="2"/>
      <c r="AF3743"/>
      <c r="AI3743" s="2"/>
      <c r="AJ3743" s="2"/>
      <c r="AK3743" s="2"/>
      <c r="AM3743" s="2"/>
      <c r="AN3743" s="2"/>
      <c r="AO3743" s="2"/>
      <c r="AP3743" s="2"/>
      <c r="AR3743" s="2"/>
      <c r="AS3743" s="2"/>
      <c r="AT3743" s="2"/>
      <c r="AU3743" s="2"/>
      <c r="AW3743" s="2"/>
      <c r="AX3743" s="2"/>
      <c r="AY3743" s="2"/>
      <c r="AZ3743" s="2"/>
      <c r="BA3743" s="2"/>
      <c r="BB3743" s="2"/>
      <c r="BC3743" s="2"/>
      <c r="BD3743" s="2"/>
      <c r="BE3743" s="2"/>
      <c r="BG3743" s="2"/>
      <c r="BH3743" s="2"/>
      <c r="BI3743" s="2"/>
      <c r="BJ3743" s="2"/>
    </row>
    <row r="3744" spans="5:62" x14ac:dyDescent="0.25">
      <c r="E3744"/>
      <c r="F3744"/>
      <c r="G3744"/>
      <c r="U3744" s="2"/>
      <c r="V3744" s="2"/>
      <c r="Z3744" s="2"/>
      <c r="AF3744"/>
      <c r="AI3744" s="2"/>
      <c r="AJ3744" s="2"/>
      <c r="AK3744" s="2"/>
      <c r="AM3744" s="2"/>
      <c r="AN3744" s="2"/>
      <c r="AO3744" s="2"/>
      <c r="AP3744" s="2"/>
      <c r="AR3744" s="2"/>
      <c r="AS3744" s="2"/>
      <c r="AT3744" s="2"/>
      <c r="AU3744" s="2"/>
      <c r="AW3744" s="2"/>
      <c r="AX3744" s="2"/>
      <c r="AY3744" s="2"/>
      <c r="AZ3744" s="2"/>
      <c r="BA3744" s="2"/>
      <c r="BB3744" s="2"/>
      <c r="BC3744" s="2"/>
      <c r="BD3744" s="2"/>
      <c r="BE3744" s="2"/>
      <c r="BG3744" s="2"/>
      <c r="BH3744" s="2"/>
      <c r="BI3744" s="2"/>
      <c r="BJ3744" s="2"/>
    </row>
    <row r="3745" spans="5:62" x14ac:dyDescent="0.25">
      <c r="E3745"/>
      <c r="F3745"/>
      <c r="G3745"/>
      <c r="U3745" s="2"/>
      <c r="V3745" s="2"/>
      <c r="Z3745" s="2"/>
      <c r="AF3745"/>
      <c r="AI3745" s="2"/>
      <c r="AJ3745" s="2"/>
      <c r="AK3745" s="2"/>
      <c r="AM3745" s="2"/>
      <c r="AN3745" s="2"/>
      <c r="AO3745" s="2"/>
      <c r="AP3745" s="2"/>
      <c r="AR3745" s="2"/>
      <c r="AS3745" s="2"/>
      <c r="AT3745" s="2"/>
      <c r="AU3745" s="2"/>
      <c r="AW3745" s="2"/>
      <c r="AX3745" s="2"/>
      <c r="AY3745" s="2"/>
      <c r="AZ3745" s="2"/>
      <c r="BA3745" s="2"/>
      <c r="BB3745" s="2"/>
      <c r="BC3745" s="2"/>
      <c r="BD3745" s="2"/>
      <c r="BE3745" s="2"/>
      <c r="BG3745" s="2"/>
      <c r="BH3745" s="2"/>
      <c r="BI3745" s="2"/>
      <c r="BJ3745" s="2"/>
    </row>
    <row r="3746" spans="5:62" x14ac:dyDescent="0.25">
      <c r="E3746"/>
      <c r="F3746"/>
      <c r="G3746"/>
      <c r="U3746" s="2"/>
      <c r="V3746" s="2"/>
      <c r="Z3746" s="2"/>
      <c r="AF3746"/>
      <c r="AI3746" s="2"/>
      <c r="AJ3746" s="2"/>
      <c r="AK3746" s="2"/>
      <c r="AM3746" s="2"/>
      <c r="AN3746" s="2"/>
      <c r="AO3746" s="2"/>
      <c r="AP3746" s="2"/>
      <c r="AR3746" s="2"/>
      <c r="AS3746" s="2"/>
      <c r="AT3746" s="2"/>
      <c r="AU3746" s="2"/>
      <c r="AW3746" s="2"/>
      <c r="AX3746" s="2"/>
      <c r="AY3746" s="2"/>
      <c r="AZ3746" s="2"/>
      <c r="BA3746" s="2"/>
      <c r="BB3746" s="2"/>
      <c r="BC3746" s="2"/>
      <c r="BD3746" s="2"/>
      <c r="BE3746" s="2"/>
      <c r="BG3746" s="2"/>
      <c r="BH3746" s="2"/>
      <c r="BI3746" s="2"/>
      <c r="BJ3746" s="2"/>
    </row>
    <row r="3747" spans="5:62" x14ac:dyDescent="0.25">
      <c r="E3747"/>
      <c r="F3747"/>
      <c r="G3747"/>
      <c r="U3747" s="2"/>
      <c r="V3747" s="2"/>
      <c r="Z3747" s="2"/>
      <c r="AF3747"/>
      <c r="AI3747" s="2"/>
      <c r="AJ3747" s="2"/>
      <c r="AK3747" s="2"/>
      <c r="AM3747" s="2"/>
      <c r="AN3747" s="2"/>
      <c r="AO3747" s="2"/>
      <c r="AP3747" s="2"/>
      <c r="AR3747" s="2"/>
      <c r="AS3747" s="2"/>
      <c r="AT3747" s="2"/>
      <c r="AU3747" s="2"/>
      <c r="AW3747" s="2"/>
      <c r="AX3747" s="2"/>
      <c r="AY3747" s="2"/>
      <c r="AZ3747" s="2"/>
      <c r="BA3747" s="2"/>
      <c r="BB3747" s="2"/>
      <c r="BC3747" s="2"/>
      <c r="BD3747" s="2"/>
      <c r="BE3747" s="2"/>
      <c r="BG3747" s="2"/>
      <c r="BH3747" s="2"/>
      <c r="BI3747" s="2"/>
      <c r="BJ3747" s="2"/>
    </row>
    <row r="3748" spans="5:62" x14ac:dyDescent="0.25">
      <c r="E3748"/>
      <c r="F3748"/>
      <c r="G3748"/>
      <c r="U3748" s="2"/>
      <c r="V3748" s="2"/>
      <c r="Z3748" s="2"/>
      <c r="AF3748"/>
      <c r="AI3748" s="2"/>
      <c r="AJ3748" s="2"/>
      <c r="AK3748" s="2"/>
      <c r="AM3748" s="2"/>
      <c r="AN3748" s="2"/>
      <c r="AO3748" s="2"/>
      <c r="AP3748" s="2"/>
      <c r="AR3748" s="2"/>
      <c r="AS3748" s="2"/>
      <c r="AT3748" s="2"/>
      <c r="AU3748" s="2"/>
      <c r="AW3748" s="2"/>
      <c r="AX3748" s="2"/>
      <c r="AY3748" s="2"/>
      <c r="AZ3748" s="2"/>
      <c r="BA3748" s="2"/>
      <c r="BB3748" s="2"/>
      <c r="BC3748" s="2"/>
      <c r="BD3748" s="2"/>
      <c r="BE3748" s="2"/>
      <c r="BG3748" s="2"/>
      <c r="BH3748" s="2"/>
      <c r="BI3748" s="2"/>
      <c r="BJ3748" s="2"/>
    </row>
    <row r="3749" spans="5:62" x14ac:dyDescent="0.25">
      <c r="E3749"/>
      <c r="F3749"/>
      <c r="G3749"/>
      <c r="U3749" s="2"/>
      <c r="V3749" s="2"/>
      <c r="Z3749" s="2"/>
      <c r="AF3749"/>
      <c r="AI3749" s="2"/>
      <c r="AJ3749" s="2"/>
      <c r="AK3749" s="2"/>
      <c r="AM3749" s="2"/>
      <c r="AN3749" s="2"/>
      <c r="AO3749" s="2"/>
      <c r="AP3749" s="2"/>
      <c r="AR3749" s="2"/>
      <c r="AS3749" s="2"/>
      <c r="AT3749" s="2"/>
      <c r="AU3749" s="2"/>
      <c r="AW3749" s="2"/>
      <c r="AX3749" s="2"/>
      <c r="AY3749" s="2"/>
      <c r="AZ3749" s="2"/>
      <c r="BA3749" s="2"/>
      <c r="BB3749" s="2"/>
      <c r="BC3749" s="2"/>
      <c r="BD3749" s="2"/>
      <c r="BE3749" s="2"/>
      <c r="BG3749" s="2"/>
      <c r="BH3749" s="2"/>
      <c r="BI3749" s="2"/>
      <c r="BJ3749" s="2"/>
    </row>
    <row r="3750" spans="5:62" x14ac:dyDescent="0.25">
      <c r="E3750"/>
      <c r="F3750"/>
      <c r="G3750"/>
      <c r="U3750" s="2"/>
      <c r="V3750" s="2"/>
      <c r="Z3750" s="2"/>
      <c r="AF3750"/>
      <c r="AI3750" s="2"/>
      <c r="AJ3750" s="2"/>
      <c r="AK3750" s="2"/>
      <c r="AM3750" s="2"/>
      <c r="AN3750" s="2"/>
      <c r="AO3750" s="2"/>
      <c r="AP3750" s="2"/>
      <c r="AR3750" s="2"/>
      <c r="AS3750" s="2"/>
      <c r="AT3750" s="2"/>
      <c r="AU3750" s="2"/>
      <c r="AW3750" s="2"/>
      <c r="AX3750" s="2"/>
      <c r="AY3750" s="2"/>
      <c r="AZ3750" s="2"/>
      <c r="BA3750" s="2"/>
      <c r="BB3750" s="2"/>
      <c r="BC3750" s="2"/>
      <c r="BD3750" s="2"/>
      <c r="BE3750" s="2"/>
      <c r="BG3750" s="2"/>
      <c r="BH3750" s="2"/>
      <c r="BI3750" s="2"/>
      <c r="BJ3750" s="2"/>
    </row>
    <row r="3751" spans="5:62" x14ac:dyDescent="0.25">
      <c r="E3751"/>
      <c r="F3751"/>
      <c r="G3751"/>
      <c r="U3751" s="2"/>
      <c r="V3751" s="2"/>
      <c r="Z3751" s="2"/>
      <c r="AF3751"/>
      <c r="AI3751" s="2"/>
      <c r="AJ3751" s="2"/>
      <c r="AK3751" s="2"/>
      <c r="AM3751" s="2"/>
      <c r="AN3751" s="2"/>
      <c r="AO3751" s="2"/>
      <c r="AP3751" s="2"/>
      <c r="AR3751" s="2"/>
      <c r="AS3751" s="2"/>
      <c r="AT3751" s="2"/>
      <c r="AU3751" s="2"/>
      <c r="AW3751" s="2"/>
      <c r="AX3751" s="2"/>
      <c r="AY3751" s="2"/>
      <c r="AZ3751" s="2"/>
      <c r="BA3751" s="2"/>
      <c r="BB3751" s="2"/>
      <c r="BC3751" s="2"/>
      <c r="BD3751" s="2"/>
      <c r="BE3751" s="2"/>
      <c r="BG3751" s="2"/>
      <c r="BH3751" s="2"/>
      <c r="BI3751" s="2"/>
      <c r="BJ3751" s="2"/>
    </row>
    <row r="3752" spans="5:62" x14ac:dyDescent="0.25">
      <c r="E3752"/>
      <c r="F3752"/>
      <c r="G3752"/>
      <c r="U3752" s="2"/>
      <c r="V3752" s="2"/>
      <c r="Z3752" s="2"/>
      <c r="AF3752"/>
      <c r="AI3752" s="2"/>
      <c r="AJ3752" s="2"/>
      <c r="AK3752" s="2"/>
      <c r="AM3752" s="2"/>
      <c r="AN3752" s="2"/>
      <c r="AO3752" s="2"/>
      <c r="AP3752" s="2"/>
      <c r="AR3752" s="2"/>
      <c r="AS3752" s="2"/>
      <c r="AT3752" s="2"/>
      <c r="AU3752" s="2"/>
      <c r="AW3752" s="2"/>
      <c r="AX3752" s="2"/>
      <c r="AY3752" s="2"/>
      <c r="AZ3752" s="2"/>
      <c r="BA3752" s="2"/>
      <c r="BB3752" s="2"/>
      <c r="BC3752" s="2"/>
      <c r="BD3752" s="2"/>
      <c r="BE3752" s="2"/>
      <c r="BG3752" s="2"/>
      <c r="BH3752" s="2"/>
      <c r="BI3752" s="2"/>
      <c r="BJ3752" s="2"/>
    </row>
    <row r="3753" spans="5:62" x14ac:dyDescent="0.25">
      <c r="E3753"/>
      <c r="F3753"/>
      <c r="G3753"/>
      <c r="U3753" s="2"/>
      <c r="V3753" s="2"/>
      <c r="Z3753" s="2"/>
      <c r="AF3753"/>
      <c r="AI3753" s="2"/>
      <c r="AJ3753" s="2"/>
      <c r="AK3753" s="2"/>
      <c r="AM3753" s="2"/>
      <c r="AN3753" s="2"/>
      <c r="AO3753" s="2"/>
      <c r="AP3753" s="2"/>
      <c r="AR3753" s="2"/>
      <c r="AS3753" s="2"/>
      <c r="AT3753" s="2"/>
      <c r="AU3753" s="2"/>
      <c r="AW3753" s="2"/>
      <c r="AX3753" s="2"/>
      <c r="AY3753" s="2"/>
      <c r="AZ3753" s="2"/>
      <c r="BA3753" s="2"/>
      <c r="BB3753" s="2"/>
      <c r="BC3753" s="2"/>
      <c r="BD3753" s="2"/>
      <c r="BE3753" s="2"/>
      <c r="BG3753" s="2"/>
      <c r="BH3753" s="2"/>
      <c r="BI3753" s="2"/>
      <c r="BJ3753" s="2"/>
    </row>
    <row r="3754" spans="5:62" x14ac:dyDescent="0.25">
      <c r="E3754"/>
      <c r="F3754"/>
      <c r="G3754"/>
      <c r="U3754" s="2"/>
      <c r="V3754" s="2"/>
      <c r="Z3754" s="2"/>
      <c r="AF3754"/>
      <c r="AI3754" s="2"/>
      <c r="AJ3754" s="2"/>
      <c r="AK3754" s="2"/>
      <c r="AM3754" s="2"/>
      <c r="AN3754" s="2"/>
      <c r="AO3754" s="2"/>
      <c r="AP3754" s="2"/>
      <c r="AR3754" s="2"/>
      <c r="AS3754" s="2"/>
      <c r="AT3754" s="2"/>
      <c r="AU3754" s="2"/>
      <c r="AW3754" s="2"/>
      <c r="AX3754" s="2"/>
      <c r="AY3754" s="2"/>
      <c r="AZ3754" s="2"/>
      <c r="BA3754" s="2"/>
      <c r="BB3754" s="2"/>
      <c r="BC3754" s="2"/>
      <c r="BD3754" s="2"/>
      <c r="BE3754" s="2"/>
      <c r="BG3754" s="2"/>
      <c r="BH3754" s="2"/>
      <c r="BI3754" s="2"/>
      <c r="BJ3754" s="2"/>
    </row>
    <row r="3755" spans="5:62" x14ac:dyDescent="0.25">
      <c r="E3755"/>
      <c r="F3755"/>
      <c r="G3755"/>
      <c r="U3755" s="2"/>
      <c r="V3755" s="2"/>
      <c r="Z3755" s="2"/>
      <c r="AF3755"/>
      <c r="AI3755" s="2"/>
      <c r="AJ3755" s="2"/>
      <c r="AK3755" s="2"/>
      <c r="AM3755" s="2"/>
      <c r="AN3755" s="2"/>
      <c r="AO3755" s="2"/>
      <c r="AP3755" s="2"/>
      <c r="AR3755" s="2"/>
      <c r="AS3755" s="2"/>
      <c r="AT3755" s="2"/>
      <c r="AU3755" s="2"/>
      <c r="AW3755" s="2"/>
      <c r="AX3755" s="2"/>
      <c r="AY3755" s="2"/>
      <c r="AZ3755" s="2"/>
      <c r="BA3755" s="2"/>
      <c r="BB3755" s="2"/>
      <c r="BC3755" s="2"/>
      <c r="BD3755" s="2"/>
      <c r="BE3755" s="2"/>
      <c r="BG3755" s="2"/>
      <c r="BH3755" s="2"/>
      <c r="BI3755" s="2"/>
      <c r="BJ3755" s="2"/>
    </row>
    <row r="3756" spans="5:62" x14ac:dyDescent="0.25">
      <c r="E3756"/>
      <c r="F3756"/>
      <c r="G3756"/>
      <c r="U3756" s="2"/>
      <c r="V3756" s="2"/>
      <c r="Z3756" s="2"/>
      <c r="AF3756"/>
      <c r="AI3756" s="2"/>
      <c r="AJ3756" s="2"/>
      <c r="AK3756" s="2"/>
      <c r="AM3756" s="2"/>
      <c r="AN3756" s="2"/>
      <c r="AO3756" s="2"/>
      <c r="AP3756" s="2"/>
      <c r="AR3756" s="2"/>
      <c r="AS3756" s="2"/>
      <c r="AT3756" s="2"/>
      <c r="AU3756" s="2"/>
      <c r="AW3756" s="2"/>
      <c r="AX3756" s="2"/>
      <c r="AY3756" s="2"/>
      <c r="AZ3756" s="2"/>
      <c r="BA3756" s="2"/>
      <c r="BB3756" s="2"/>
      <c r="BC3756" s="2"/>
      <c r="BD3756" s="2"/>
      <c r="BE3756" s="2"/>
      <c r="BG3756" s="2"/>
      <c r="BH3756" s="2"/>
      <c r="BI3756" s="2"/>
      <c r="BJ3756" s="2"/>
    </row>
    <row r="3757" spans="5:62" x14ac:dyDescent="0.25">
      <c r="E3757"/>
      <c r="F3757"/>
      <c r="G3757"/>
      <c r="U3757" s="2"/>
      <c r="V3757" s="2"/>
      <c r="Z3757" s="2"/>
      <c r="AF3757"/>
      <c r="AI3757" s="2"/>
      <c r="AJ3757" s="2"/>
      <c r="AK3757" s="2"/>
      <c r="AM3757" s="2"/>
      <c r="AN3757" s="2"/>
      <c r="AO3757" s="2"/>
      <c r="AP3757" s="2"/>
      <c r="AR3757" s="2"/>
      <c r="AS3757" s="2"/>
      <c r="AT3757" s="2"/>
      <c r="AU3757" s="2"/>
      <c r="AW3757" s="2"/>
      <c r="AX3757" s="2"/>
      <c r="AY3757" s="2"/>
      <c r="AZ3757" s="2"/>
      <c r="BA3757" s="2"/>
      <c r="BB3757" s="2"/>
      <c r="BC3757" s="2"/>
      <c r="BD3757" s="2"/>
      <c r="BE3757" s="2"/>
      <c r="BG3757" s="2"/>
      <c r="BH3757" s="2"/>
      <c r="BI3757" s="2"/>
      <c r="BJ3757" s="2"/>
    </row>
    <row r="3758" spans="5:62" x14ac:dyDescent="0.25">
      <c r="E3758"/>
      <c r="F3758"/>
      <c r="G3758"/>
      <c r="U3758" s="2"/>
      <c r="V3758" s="2"/>
      <c r="Z3758" s="2"/>
      <c r="AF3758"/>
      <c r="AI3758" s="2"/>
      <c r="AJ3758" s="2"/>
      <c r="AK3758" s="2"/>
      <c r="AM3758" s="2"/>
      <c r="AN3758" s="2"/>
      <c r="AO3758" s="2"/>
      <c r="AP3758" s="2"/>
      <c r="AR3758" s="2"/>
      <c r="AS3758" s="2"/>
      <c r="AT3758" s="2"/>
      <c r="AU3758" s="2"/>
      <c r="AW3758" s="2"/>
      <c r="AX3758" s="2"/>
      <c r="AY3758" s="2"/>
      <c r="AZ3758" s="2"/>
      <c r="BA3758" s="2"/>
      <c r="BB3758" s="2"/>
      <c r="BC3758" s="2"/>
      <c r="BD3758" s="2"/>
      <c r="BE3758" s="2"/>
      <c r="BG3758" s="2"/>
      <c r="BH3758" s="2"/>
      <c r="BI3758" s="2"/>
      <c r="BJ3758" s="2"/>
    </row>
    <row r="3759" spans="5:62" x14ac:dyDescent="0.25">
      <c r="E3759"/>
      <c r="F3759"/>
      <c r="G3759"/>
      <c r="U3759" s="2"/>
      <c r="V3759" s="2"/>
      <c r="Z3759" s="2"/>
      <c r="AF3759"/>
      <c r="AI3759" s="2"/>
      <c r="AJ3759" s="2"/>
      <c r="AK3759" s="2"/>
      <c r="AM3759" s="2"/>
      <c r="AN3759" s="2"/>
      <c r="AO3759" s="2"/>
      <c r="AP3759" s="2"/>
      <c r="AR3759" s="2"/>
      <c r="AS3759" s="2"/>
      <c r="AT3759" s="2"/>
      <c r="AU3759" s="2"/>
      <c r="AW3759" s="2"/>
      <c r="AX3759" s="2"/>
      <c r="AY3759" s="2"/>
      <c r="AZ3759" s="2"/>
      <c r="BA3759" s="2"/>
      <c r="BB3759" s="2"/>
      <c r="BC3759" s="2"/>
      <c r="BD3759" s="2"/>
      <c r="BE3759" s="2"/>
      <c r="BG3759" s="2"/>
      <c r="BH3759" s="2"/>
      <c r="BI3759" s="2"/>
      <c r="BJ3759" s="2"/>
    </row>
    <row r="3760" spans="5:62" x14ac:dyDescent="0.25">
      <c r="E3760"/>
      <c r="F3760"/>
      <c r="G3760"/>
      <c r="U3760" s="2"/>
      <c r="V3760" s="2"/>
      <c r="Z3760" s="2"/>
      <c r="AF3760"/>
      <c r="AI3760" s="2"/>
      <c r="AJ3760" s="2"/>
      <c r="AK3760" s="2"/>
      <c r="AM3760" s="2"/>
      <c r="AN3760" s="2"/>
      <c r="AO3760" s="2"/>
      <c r="AP3760" s="2"/>
      <c r="AR3760" s="2"/>
      <c r="AS3760" s="2"/>
      <c r="AT3760" s="2"/>
      <c r="AU3760" s="2"/>
      <c r="AW3760" s="2"/>
      <c r="AX3760" s="2"/>
      <c r="AY3760" s="2"/>
      <c r="AZ3760" s="2"/>
      <c r="BA3760" s="2"/>
      <c r="BB3760" s="2"/>
      <c r="BC3760" s="2"/>
      <c r="BD3760" s="2"/>
      <c r="BE3760" s="2"/>
      <c r="BG3760" s="2"/>
      <c r="BH3760" s="2"/>
      <c r="BI3760" s="2"/>
      <c r="BJ3760" s="2"/>
    </row>
    <row r="3761" spans="5:62" x14ac:dyDescent="0.25">
      <c r="E3761"/>
      <c r="F3761"/>
      <c r="G3761"/>
      <c r="U3761" s="2"/>
      <c r="V3761" s="2"/>
      <c r="Z3761" s="2"/>
      <c r="AF3761"/>
      <c r="AI3761" s="2"/>
      <c r="AJ3761" s="2"/>
      <c r="AK3761" s="2"/>
      <c r="AM3761" s="2"/>
      <c r="AN3761" s="2"/>
      <c r="AO3761" s="2"/>
      <c r="AP3761" s="2"/>
      <c r="AR3761" s="2"/>
      <c r="AS3761" s="2"/>
      <c r="AT3761" s="2"/>
      <c r="AU3761" s="2"/>
      <c r="AW3761" s="2"/>
      <c r="AX3761" s="2"/>
      <c r="AY3761" s="2"/>
      <c r="AZ3761" s="2"/>
      <c r="BA3761" s="2"/>
      <c r="BB3761" s="2"/>
      <c r="BC3761" s="2"/>
      <c r="BD3761" s="2"/>
      <c r="BE3761" s="2"/>
      <c r="BG3761" s="2"/>
      <c r="BH3761" s="2"/>
      <c r="BI3761" s="2"/>
      <c r="BJ3761" s="2"/>
    </row>
    <row r="3762" spans="5:62" x14ac:dyDescent="0.25">
      <c r="E3762"/>
      <c r="F3762"/>
      <c r="G3762"/>
      <c r="U3762" s="2"/>
      <c r="V3762" s="2"/>
      <c r="Z3762" s="2"/>
      <c r="AF3762"/>
      <c r="AI3762" s="2"/>
      <c r="AJ3762" s="2"/>
      <c r="AK3762" s="2"/>
      <c r="AM3762" s="2"/>
      <c r="AN3762" s="2"/>
      <c r="AO3762" s="2"/>
      <c r="AP3762" s="2"/>
      <c r="AR3762" s="2"/>
      <c r="AS3762" s="2"/>
      <c r="AT3762" s="2"/>
      <c r="AU3762" s="2"/>
      <c r="AW3762" s="2"/>
      <c r="AX3762" s="2"/>
      <c r="AY3762" s="2"/>
      <c r="AZ3762" s="2"/>
      <c r="BA3762" s="2"/>
      <c r="BB3762" s="2"/>
      <c r="BC3762" s="2"/>
      <c r="BD3762" s="2"/>
      <c r="BE3762" s="2"/>
      <c r="BG3762" s="2"/>
      <c r="BH3762" s="2"/>
      <c r="BI3762" s="2"/>
      <c r="BJ3762" s="2"/>
    </row>
    <row r="3763" spans="5:62" x14ac:dyDescent="0.25">
      <c r="E3763"/>
      <c r="F3763"/>
      <c r="G3763"/>
      <c r="U3763" s="2"/>
      <c r="V3763" s="2"/>
      <c r="Z3763" s="2"/>
      <c r="AF3763"/>
      <c r="AI3763" s="2"/>
      <c r="AJ3763" s="2"/>
      <c r="AK3763" s="2"/>
      <c r="AM3763" s="2"/>
      <c r="AN3763" s="2"/>
      <c r="AO3763" s="2"/>
      <c r="AP3763" s="2"/>
      <c r="AR3763" s="2"/>
      <c r="AS3763" s="2"/>
      <c r="AT3763" s="2"/>
      <c r="AU3763" s="2"/>
      <c r="AW3763" s="2"/>
      <c r="AX3763" s="2"/>
      <c r="AY3763" s="2"/>
      <c r="AZ3763" s="2"/>
      <c r="BA3763" s="2"/>
      <c r="BB3763" s="2"/>
      <c r="BC3763" s="2"/>
      <c r="BD3763" s="2"/>
      <c r="BE3763" s="2"/>
      <c r="BG3763" s="2"/>
      <c r="BH3763" s="2"/>
      <c r="BI3763" s="2"/>
      <c r="BJ3763" s="2"/>
    </row>
    <row r="3764" spans="5:62" x14ac:dyDescent="0.25">
      <c r="E3764"/>
      <c r="F3764"/>
      <c r="G3764"/>
      <c r="U3764" s="2"/>
      <c r="V3764" s="2"/>
      <c r="Z3764" s="2"/>
      <c r="AF3764"/>
      <c r="AI3764" s="2"/>
      <c r="AJ3764" s="2"/>
      <c r="AK3764" s="2"/>
      <c r="AM3764" s="2"/>
      <c r="AN3764" s="2"/>
      <c r="AO3764" s="2"/>
      <c r="AP3764" s="2"/>
      <c r="AR3764" s="2"/>
      <c r="AS3764" s="2"/>
      <c r="AT3764" s="2"/>
      <c r="AU3764" s="2"/>
      <c r="AW3764" s="2"/>
      <c r="AX3764" s="2"/>
      <c r="AY3764" s="2"/>
      <c r="AZ3764" s="2"/>
      <c r="BA3764" s="2"/>
      <c r="BB3764" s="2"/>
      <c r="BC3764" s="2"/>
      <c r="BD3764" s="2"/>
      <c r="BE3764" s="2"/>
      <c r="BG3764" s="2"/>
      <c r="BH3764" s="2"/>
      <c r="BI3764" s="2"/>
      <c r="BJ3764" s="2"/>
    </row>
    <row r="3765" spans="5:62" x14ac:dyDescent="0.25">
      <c r="E3765"/>
      <c r="F3765"/>
      <c r="G3765"/>
      <c r="U3765" s="2"/>
      <c r="V3765" s="2"/>
      <c r="Z3765" s="2"/>
      <c r="AF3765"/>
      <c r="AI3765" s="2"/>
      <c r="AJ3765" s="2"/>
      <c r="AK3765" s="2"/>
      <c r="AM3765" s="2"/>
      <c r="AN3765" s="2"/>
      <c r="AO3765" s="2"/>
      <c r="AP3765" s="2"/>
      <c r="AR3765" s="2"/>
      <c r="AS3765" s="2"/>
      <c r="AT3765" s="2"/>
      <c r="AU3765" s="2"/>
      <c r="AW3765" s="2"/>
      <c r="AX3765" s="2"/>
      <c r="AY3765" s="2"/>
      <c r="AZ3765" s="2"/>
      <c r="BA3765" s="2"/>
      <c r="BB3765" s="2"/>
      <c r="BC3765" s="2"/>
      <c r="BD3765" s="2"/>
      <c r="BE3765" s="2"/>
      <c r="BG3765" s="2"/>
      <c r="BH3765" s="2"/>
      <c r="BI3765" s="2"/>
      <c r="BJ3765" s="2"/>
    </row>
    <row r="3766" spans="5:62" x14ac:dyDescent="0.25">
      <c r="E3766"/>
      <c r="F3766"/>
      <c r="G3766"/>
      <c r="U3766" s="2"/>
      <c r="V3766" s="2"/>
      <c r="Z3766" s="2"/>
      <c r="AF3766"/>
      <c r="AI3766" s="2"/>
      <c r="AJ3766" s="2"/>
      <c r="AK3766" s="2"/>
      <c r="AM3766" s="2"/>
      <c r="AN3766" s="2"/>
      <c r="AO3766" s="2"/>
      <c r="AP3766" s="2"/>
      <c r="AR3766" s="2"/>
      <c r="AS3766" s="2"/>
      <c r="AT3766" s="2"/>
      <c r="AU3766" s="2"/>
      <c r="AW3766" s="2"/>
      <c r="AX3766" s="2"/>
      <c r="AY3766" s="2"/>
      <c r="AZ3766" s="2"/>
      <c r="BA3766" s="2"/>
      <c r="BB3766" s="2"/>
      <c r="BC3766" s="2"/>
      <c r="BD3766" s="2"/>
      <c r="BE3766" s="2"/>
      <c r="BG3766" s="2"/>
      <c r="BH3766" s="2"/>
      <c r="BI3766" s="2"/>
      <c r="BJ3766" s="2"/>
    </row>
    <row r="3767" spans="5:62" x14ac:dyDescent="0.25">
      <c r="E3767"/>
      <c r="F3767"/>
      <c r="G3767"/>
      <c r="U3767" s="2"/>
      <c r="V3767" s="2"/>
      <c r="Z3767" s="2"/>
      <c r="AF3767"/>
      <c r="AI3767" s="2"/>
      <c r="AJ3767" s="2"/>
      <c r="AK3767" s="2"/>
      <c r="AM3767" s="2"/>
      <c r="AN3767" s="2"/>
      <c r="AO3767" s="2"/>
      <c r="AP3767" s="2"/>
      <c r="AR3767" s="2"/>
      <c r="AS3767" s="2"/>
      <c r="AT3767" s="2"/>
      <c r="AU3767" s="2"/>
      <c r="AW3767" s="2"/>
      <c r="AX3767" s="2"/>
      <c r="AY3767" s="2"/>
      <c r="AZ3767" s="2"/>
      <c r="BA3767" s="2"/>
      <c r="BB3767" s="2"/>
      <c r="BC3767" s="2"/>
      <c r="BD3767" s="2"/>
      <c r="BE3767" s="2"/>
      <c r="BG3767" s="2"/>
      <c r="BH3767" s="2"/>
      <c r="BI3767" s="2"/>
      <c r="BJ3767" s="2"/>
    </row>
    <row r="3768" spans="5:62" x14ac:dyDescent="0.25">
      <c r="E3768"/>
      <c r="F3768"/>
      <c r="G3768"/>
      <c r="U3768" s="2"/>
      <c r="V3768" s="2"/>
      <c r="Z3768" s="2"/>
      <c r="AF3768"/>
      <c r="AI3768" s="2"/>
      <c r="AJ3768" s="2"/>
      <c r="AK3768" s="2"/>
      <c r="AM3768" s="2"/>
      <c r="AN3768" s="2"/>
      <c r="AO3768" s="2"/>
      <c r="AP3768" s="2"/>
      <c r="AR3768" s="2"/>
      <c r="AS3768" s="2"/>
      <c r="AT3768" s="2"/>
      <c r="AU3768" s="2"/>
      <c r="AW3768" s="2"/>
      <c r="AX3768" s="2"/>
      <c r="AY3768" s="2"/>
      <c r="AZ3768" s="2"/>
      <c r="BA3768" s="2"/>
      <c r="BB3768" s="2"/>
      <c r="BC3768" s="2"/>
      <c r="BD3768" s="2"/>
      <c r="BE3768" s="2"/>
      <c r="BG3768" s="2"/>
      <c r="BH3768" s="2"/>
      <c r="BI3768" s="2"/>
      <c r="BJ3768" s="2"/>
    </row>
    <row r="3769" spans="5:62" x14ac:dyDescent="0.25">
      <c r="E3769"/>
      <c r="F3769"/>
      <c r="G3769"/>
      <c r="U3769" s="2"/>
      <c r="V3769" s="2"/>
      <c r="Z3769" s="2"/>
      <c r="AF3769"/>
      <c r="AI3769" s="2"/>
      <c r="AJ3769" s="2"/>
      <c r="AK3769" s="2"/>
      <c r="AM3769" s="2"/>
      <c r="AN3769" s="2"/>
      <c r="AO3769" s="2"/>
      <c r="AP3769" s="2"/>
      <c r="AR3769" s="2"/>
      <c r="AS3769" s="2"/>
      <c r="AT3769" s="2"/>
      <c r="AU3769" s="2"/>
      <c r="AW3769" s="2"/>
      <c r="AX3769" s="2"/>
      <c r="AY3769" s="2"/>
      <c r="AZ3769" s="2"/>
      <c r="BA3769" s="2"/>
      <c r="BB3769" s="2"/>
      <c r="BC3769" s="2"/>
      <c r="BD3769" s="2"/>
      <c r="BE3769" s="2"/>
      <c r="BG3769" s="2"/>
      <c r="BH3769" s="2"/>
      <c r="BI3769" s="2"/>
      <c r="BJ3769" s="2"/>
    </row>
    <row r="3770" spans="5:62" x14ac:dyDescent="0.25">
      <c r="E3770"/>
      <c r="F3770"/>
      <c r="G3770"/>
      <c r="U3770" s="2"/>
      <c r="V3770" s="2"/>
      <c r="Z3770" s="2"/>
      <c r="AF3770"/>
      <c r="AI3770" s="2"/>
      <c r="AJ3770" s="2"/>
      <c r="AK3770" s="2"/>
      <c r="AM3770" s="2"/>
      <c r="AN3770" s="2"/>
      <c r="AO3770" s="2"/>
      <c r="AP3770" s="2"/>
      <c r="AR3770" s="2"/>
      <c r="AS3770" s="2"/>
      <c r="AT3770" s="2"/>
      <c r="AU3770" s="2"/>
      <c r="AW3770" s="2"/>
      <c r="AX3770" s="2"/>
      <c r="AY3770" s="2"/>
      <c r="AZ3770" s="2"/>
      <c r="BA3770" s="2"/>
      <c r="BB3770" s="2"/>
      <c r="BC3770" s="2"/>
      <c r="BD3770" s="2"/>
      <c r="BE3770" s="2"/>
      <c r="BG3770" s="2"/>
      <c r="BH3770" s="2"/>
      <c r="BI3770" s="2"/>
      <c r="BJ3770" s="2"/>
    </row>
    <row r="3771" spans="5:62" x14ac:dyDescent="0.25">
      <c r="E3771"/>
      <c r="F3771"/>
      <c r="G3771"/>
      <c r="U3771" s="2"/>
      <c r="V3771" s="2"/>
      <c r="Z3771" s="2"/>
      <c r="AF3771"/>
      <c r="AI3771" s="2"/>
      <c r="AJ3771" s="2"/>
      <c r="AK3771" s="2"/>
      <c r="AM3771" s="2"/>
      <c r="AN3771" s="2"/>
      <c r="AO3771" s="2"/>
      <c r="AP3771" s="2"/>
      <c r="AR3771" s="2"/>
      <c r="AS3771" s="2"/>
      <c r="AT3771" s="2"/>
      <c r="AU3771" s="2"/>
      <c r="AW3771" s="2"/>
      <c r="AX3771" s="2"/>
      <c r="AY3771" s="2"/>
      <c r="AZ3771" s="2"/>
      <c r="BA3771" s="2"/>
      <c r="BB3771" s="2"/>
      <c r="BC3771" s="2"/>
      <c r="BD3771" s="2"/>
      <c r="BE3771" s="2"/>
      <c r="BG3771" s="2"/>
      <c r="BH3771" s="2"/>
      <c r="BI3771" s="2"/>
      <c r="BJ3771" s="2"/>
    </row>
    <row r="3772" spans="5:62" x14ac:dyDescent="0.25">
      <c r="E3772"/>
      <c r="F3772"/>
      <c r="G3772"/>
      <c r="U3772" s="2"/>
      <c r="V3772" s="2"/>
      <c r="Z3772" s="2"/>
      <c r="AF3772"/>
      <c r="AI3772" s="2"/>
      <c r="AJ3772" s="2"/>
      <c r="AK3772" s="2"/>
      <c r="AM3772" s="2"/>
      <c r="AN3772" s="2"/>
      <c r="AO3772" s="2"/>
      <c r="AP3772" s="2"/>
      <c r="AR3772" s="2"/>
      <c r="AS3772" s="2"/>
      <c r="AT3772" s="2"/>
      <c r="AU3772" s="2"/>
      <c r="AW3772" s="2"/>
      <c r="AX3772" s="2"/>
      <c r="AY3772" s="2"/>
      <c r="AZ3772" s="2"/>
      <c r="BA3772" s="2"/>
      <c r="BB3772" s="2"/>
      <c r="BC3772" s="2"/>
      <c r="BD3772" s="2"/>
      <c r="BE3772" s="2"/>
      <c r="BG3772" s="2"/>
      <c r="BH3772" s="2"/>
      <c r="BI3772" s="2"/>
      <c r="BJ3772" s="2"/>
    </row>
    <row r="3773" spans="5:62" x14ac:dyDescent="0.25">
      <c r="E3773"/>
      <c r="F3773"/>
      <c r="G3773"/>
      <c r="U3773" s="2"/>
      <c r="V3773" s="2"/>
      <c r="Z3773" s="2"/>
      <c r="AF3773"/>
      <c r="AI3773" s="2"/>
      <c r="AJ3773" s="2"/>
      <c r="AK3773" s="2"/>
      <c r="AM3773" s="2"/>
      <c r="AN3773" s="2"/>
      <c r="AO3773" s="2"/>
      <c r="AP3773" s="2"/>
      <c r="AR3773" s="2"/>
      <c r="AS3773" s="2"/>
      <c r="AT3773" s="2"/>
      <c r="AU3773" s="2"/>
      <c r="AW3773" s="2"/>
      <c r="AX3773" s="2"/>
      <c r="AY3773" s="2"/>
      <c r="AZ3773" s="2"/>
      <c r="BA3773" s="2"/>
      <c r="BB3773" s="2"/>
      <c r="BC3773" s="2"/>
      <c r="BD3773" s="2"/>
      <c r="BE3773" s="2"/>
      <c r="BG3773" s="2"/>
      <c r="BH3773" s="2"/>
      <c r="BI3773" s="2"/>
      <c r="BJ3773" s="2"/>
    </row>
    <row r="3774" spans="5:62" x14ac:dyDescent="0.25">
      <c r="E3774"/>
      <c r="F3774"/>
      <c r="G3774"/>
      <c r="U3774" s="2"/>
      <c r="V3774" s="2"/>
      <c r="Z3774" s="2"/>
      <c r="AF3774"/>
      <c r="AI3774" s="2"/>
      <c r="AJ3774" s="2"/>
      <c r="AK3774" s="2"/>
      <c r="AM3774" s="2"/>
      <c r="AN3774" s="2"/>
      <c r="AO3774" s="2"/>
      <c r="AP3774" s="2"/>
      <c r="AR3774" s="2"/>
      <c r="AS3774" s="2"/>
      <c r="AT3774" s="2"/>
      <c r="AU3774" s="2"/>
      <c r="AW3774" s="2"/>
      <c r="AX3774" s="2"/>
      <c r="AY3774" s="2"/>
      <c r="AZ3774" s="2"/>
      <c r="BA3774" s="2"/>
      <c r="BB3774" s="2"/>
      <c r="BC3774" s="2"/>
      <c r="BD3774" s="2"/>
      <c r="BE3774" s="2"/>
      <c r="BG3774" s="2"/>
      <c r="BH3774" s="2"/>
      <c r="BI3774" s="2"/>
      <c r="BJ3774" s="2"/>
    </row>
    <row r="3775" spans="5:62" x14ac:dyDescent="0.25">
      <c r="E3775"/>
      <c r="F3775"/>
      <c r="G3775"/>
      <c r="U3775" s="2"/>
      <c r="V3775" s="2"/>
      <c r="Z3775" s="2"/>
      <c r="AF3775"/>
      <c r="AI3775" s="2"/>
      <c r="AJ3775" s="2"/>
      <c r="AK3775" s="2"/>
      <c r="AM3775" s="2"/>
      <c r="AN3775" s="2"/>
      <c r="AO3775" s="2"/>
      <c r="AP3775" s="2"/>
      <c r="AR3775" s="2"/>
      <c r="AS3775" s="2"/>
      <c r="AT3775" s="2"/>
      <c r="AU3775" s="2"/>
      <c r="AW3775" s="2"/>
      <c r="AX3775" s="2"/>
      <c r="AY3775" s="2"/>
      <c r="AZ3775" s="2"/>
      <c r="BA3775" s="2"/>
      <c r="BB3775" s="2"/>
      <c r="BC3775" s="2"/>
      <c r="BD3775" s="2"/>
      <c r="BE3775" s="2"/>
      <c r="BG3775" s="2"/>
      <c r="BH3775" s="2"/>
      <c r="BI3775" s="2"/>
      <c r="BJ3775" s="2"/>
    </row>
    <row r="3776" spans="5:62" x14ac:dyDescent="0.25">
      <c r="E3776"/>
      <c r="F3776"/>
      <c r="G3776"/>
      <c r="U3776" s="2"/>
      <c r="V3776" s="2"/>
      <c r="Z3776" s="2"/>
      <c r="AF3776"/>
      <c r="AI3776" s="2"/>
      <c r="AJ3776" s="2"/>
      <c r="AK3776" s="2"/>
      <c r="AM3776" s="2"/>
      <c r="AN3776" s="2"/>
      <c r="AO3776" s="2"/>
      <c r="AP3776" s="2"/>
      <c r="AR3776" s="2"/>
      <c r="AS3776" s="2"/>
      <c r="AT3776" s="2"/>
      <c r="AU3776" s="2"/>
      <c r="AW3776" s="2"/>
      <c r="AX3776" s="2"/>
      <c r="AY3776" s="2"/>
      <c r="AZ3776" s="2"/>
      <c r="BA3776" s="2"/>
      <c r="BB3776" s="2"/>
      <c r="BC3776" s="2"/>
      <c r="BD3776" s="2"/>
      <c r="BE3776" s="2"/>
      <c r="BG3776" s="2"/>
      <c r="BH3776" s="2"/>
      <c r="BI3776" s="2"/>
      <c r="BJ3776" s="2"/>
    </row>
    <row r="3777" spans="5:62" x14ac:dyDescent="0.25">
      <c r="E3777"/>
      <c r="F3777"/>
      <c r="G3777"/>
      <c r="U3777" s="2"/>
      <c r="V3777" s="2"/>
      <c r="Z3777" s="2"/>
      <c r="AF3777"/>
      <c r="AI3777" s="2"/>
      <c r="AJ3777" s="2"/>
      <c r="AK3777" s="2"/>
      <c r="AM3777" s="2"/>
      <c r="AN3777" s="2"/>
      <c r="AO3777" s="2"/>
      <c r="AP3777" s="2"/>
      <c r="AR3777" s="2"/>
      <c r="AS3777" s="2"/>
      <c r="AT3777" s="2"/>
      <c r="AU3777" s="2"/>
      <c r="AW3777" s="2"/>
      <c r="AX3777" s="2"/>
      <c r="AY3777" s="2"/>
      <c r="AZ3777" s="2"/>
      <c r="BA3777" s="2"/>
      <c r="BB3777" s="2"/>
      <c r="BC3777" s="2"/>
      <c r="BD3777" s="2"/>
      <c r="BE3777" s="2"/>
      <c r="BG3777" s="2"/>
      <c r="BH3777" s="2"/>
      <c r="BI3777" s="2"/>
      <c r="BJ3777" s="2"/>
    </row>
    <row r="3778" spans="5:62" x14ac:dyDescent="0.25">
      <c r="E3778"/>
      <c r="F3778"/>
      <c r="G3778"/>
      <c r="U3778" s="2"/>
      <c r="V3778" s="2"/>
      <c r="Z3778" s="2"/>
      <c r="AF3778"/>
      <c r="AI3778" s="2"/>
      <c r="AJ3778" s="2"/>
      <c r="AK3778" s="2"/>
      <c r="AM3778" s="2"/>
      <c r="AN3778" s="2"/>
      <c r="AO3778" s="2"/>
      <c r="AP3778" s="2"/>
      <c r="AR3778" s="2"/>
      <c r="AS3778" s="2"/>
      <c r="AT3778" s="2"/>
      <c r="AU3778" s="2"/>
      <c r="AW3778" s="2"/>
      <c r="AX3778" s="2"/>
      <c r="AY3778" s="2"/>
      <c r="AZ3778" s="2"/>
      <c r="BA3778" s="2"/>
      <c r="BB3778" s="2"/>
      <c r="BC3778" s="2"/>
      <c r="BD3778" s="2"/>
      <c r="BE3778" s="2"/>
      <c r="BG3778" s="2"/>
      <c r="BH3778" s="2"/>
      <c r="BI3778" s="2"/>
      <c r="BJ3778" s="2"/>
    </row>
    <row r="3779" spans="5:62" x14ac:dyDescent="0.25">
      <c r="E3779"/>
      <c r="F3779"/>
      <c r="G3779"/>
      <c r="U3779" s="2"/>
      <c r="V3779" s="2"/>
      <c r="Z3779" s="2"/>
      <c r="AF3779"/>
      <c r="AI3779" s="2"/>
      <c r="AJ3779" s="2"/>
      <c r="AK3779" s="2"/>
      <c r="AM3779" s="2"/>
      <c r="AN3779" s="2"/>
      <c r="AO3779" s="2"/>
      <c r="AP3779" s="2"/>
      <c r="AR3779" s="2"/>
      <c r="AS3779" s="2"/>
      <c r="AT3779" s="2"/>
      <c r="AU3779" s="2"/>
      <c r="AW3779" s="2"/>
      <c r="AX3779" s="2"/>
      <c r="AY3779" s="2"/>
      <c r="AZ3779" s="2"/>
      <c r="BA3779" s="2"/>
      <c r="BB3779" s="2"/>
      <c r="BC3779" s="2"/>
      <c r="BD3779" s="2"/>
      <c r="BE3779" s="2"/>
      <c r="BG3779" s="2"/>
      <c r="BH3779" s="2"/>
      <c r="BI3779" s="2"/>
      <c r="BJ3779" s="2"/>
    </row>
    <row r="3780" spans="5:62" x14ac:dyDescent="0.25">
      <c r="E3780"/>
      <c r="F3780"/>
      <c r="G3780"/>
      <c r="U3780" s="2"/>
      <c r="V3780" s="2"/>
      <c r="Z3780" s="2"/>
      <c r="AF3780"/>
      <c r="AI3780" s="2"/>
      <c r="AJ3780" s="2"/>
      <c r="AK3780" s="2"/>
      <c r="AM3780" s="2"/>
      <c r="AN3780" s="2"/>
      <c r="AO3780" s="2"/>
      <c r="AP3780" s="2"/>
      <c r="AR3780" s="2"/>
      <c r="AS3780" s="2"/>
      <c r="AT3780" s="2"/>
      <c r="AU3780" s="2"/>
      <c r="AW3780" s="2"/>
      <c r="AX3780" s="2"/>
      <c r="AY3780" s="2"/>
      <c r="AZ3780" s="2"/>
      <c r="BA3780" s="2"/>
      <c r="BB3780" s="2"/>
      <c r="BC3780" s="2"/>
      <c r="BD3780" s="2"/>
      <c r="BE3780" s="2"/>
      <c r="BG3780" s="2"/>
      <c r="BH3780" s="2"/>
      <c r="BI3780" s="2"/>
      <c r="BJ3780" s="2"/>
    </row>
    <row r="3781" spans="5:62" x14ac:dyDescent="0.25">
      <c r="E3781"/>
      <c r="F3781"/>
      <c r="G3781"/>
      <c r="U3781" s="2"/>
      <c r="V3781" s="2"/>
      <c r="Z3781" s="2"/>
      <c r="AF3781"/>
      <c r="AI3781" s="2"/>
      <c r="AJ3781" s="2"/>
      <c r="AK3781" s="2"/>
      <c r="AM3781" s="2"/>
      <c r="AN3781" s="2"/>
      <c r="AO3781" s="2"/>
      <c r="AP3781" s="2"/>
      <c r="AR3781" s="2"/>
      <c r="AS3781" s="2"/>
      <c r="AT3781" s="2"/>
      <c r="AU3781" s="2"/>
      <c r="AW3781" s="2"/>
      <c r="AX3781" s="2"/>
      <c r="AY3781" s="2"/>
      <c r="AZ3781" s="2"/>
      <c r="BA3781" s="2"/>
      <c r="BB3781" s="2"/>
      <c r="BC3781" s="2"/>
      <c r="BD3781" s="2"/>
      <c r="BE3781" s="2"/>
      <c r="BG3781" s="2"/>
      <c r="BH3781" s="2"/>
      <c r="BI3781" s="2"/>
      <c r="BJ3781" s="2"/>
    </row>
    <row r="3782" spans="5:62" x14ac:dyDescent="0.25">
      <c r="E3782"/>
      <c r="F3782"/>
      <c r="G3782"/>
      <c r="U3782" s="2"/>
      <c r="V3782" s="2"/>
      <c r="Z3782" s="2"/>
      <c r="AF3782"/>
      <c r="AI3782" s="2"/>
      <c r="AJ3782" s="2"/>
      <c r="AK3782" s="2"/>
      <c r="AM3782" s="2"/>
      <c r="AN3782" s="2"/>
      <c r="AO3782" s="2"/>
      <c r="AP3782" s="2"/>
      <c r="AR3782" s="2"/>
      <c r="AS3782" s="2"/>
      <c r="AT3782" s="2"/>
      <c r="AU3782" s="2"/>
      <c r="AW3782" s="2"/>
      <c r="AX3782" s="2"/>
      <c r="AY3782" s="2"/>
      <c r="AZ3782" s="2"/>
      <c r="BA3782" s="2"/>
      <c r="BB3782" s="2"/>
      <c r="BC3782" s="2"/>
      <c r="BD3782" s="2"/>
      <c r="BE3782" s="2"/>
      <c r="BG3782" s="2"/>
      <c r="BH3782" s="2"/>
      <c r="BI3782" s="2"/>
      <c r="BJ3782" s="2"/>
    </row>
    <row r="3783" spans="5:62" x14ac:dyDescent="0.25">
      <c r="E3783"/>
      <c r="F3783"/>
      <c r="G3783"/>
      <c r="U3783" s="2"/>
      <c r="V3783" s="2"/>
      <c r="Z3783" s="2"/>
      <c r="AF3783"/>
      <c r="AI3783" s="2"/>
      <c r="AJ3783" s="2"/>
      <c r="AK3783" s="2"/>
      <c r="AM3783" s="2"/>
      <c r="AN3783" s="2"/>
      <c r="AO3783" s="2"/>
      <c r="AP3783" s="2"/>
      <c r="AR3783" s="2"/>
      <c r="AS3783" s="2"/>
      <c r="AT3783" s="2"/>
      <c r="AU3783" s="2"/>
      <c r="AW3783" s="2"/>
      <c r="AX3783" s="2"/>
      <c r="AY3783" s="2"/>
      <c r="AZ3783" s="2"/>
      <c r="BA3783" s="2"/>
      <c r="BB3783" s="2"/>
      <c r="BC3783" s="2"/>
      <c r="BD3783" s="2"/>
      <c r="BE3783" s="2"/>
      <c r="BG3783" s="2"/>
      <c r="BH3783" s="2"/>
      <c r="BI3783" s="2"/>
      <c r="BJ3783" s="2"/>
    </row>
    <row r="3784" spans="5:62" x14ac:dyDescent="0.25">
      <c r="E3784"/>
      <c r="F3784"/>
      <c r="G3784"/>
      <c r="U3784" s="2"/>
      <c r="V3784" s="2"/>
      <c r="Z3784" s="2"/>
      <c r="AF3784"/>
      <c r="AI3784" s="2"/>
      <c r="AJ3784" s="2"/>
      <c r="AK3784" s="2"/>
      <c r="AM3784" s="2"/>
      <c r="AN3784" s="2"/>
      <c r="AO3784" s="2"/>
      <c r="AP3784" s="2"/>
      <c r="AR3784" s="2"/>
      <c r="AS3784" s="2"/>
      <c r="AT3784" s="2"/>
      <c r="AU3784" s="2"/>
      <c r="AW3784" s="2"/>
      <c r="AX3784" s="2"/>
      <c r="AY3784" s="2"/>
      <c r="AZ3784" s="2"/>
      <c r="BA3784" s="2"/>
      <c r="BB3784" s="2"/>
      <c r="BC3784" s="2"/>
      <c r="BD3784" s="2"/>
      <c r="BE3784" s="2"/>
      <c r="BG3784" s="2"/>
      <c r="BH3784" s="2"/>
      <c r="BI3784" s="2"/>
      <c r="BJ3784" s="2"/>
    </row>
    <row r="3785" spans="5:62" x14ac:dyDescent="0.25">
      <c r="E3785"/>
      <c r="F3785"/>
      <c r="G3785"/>
      <c r="U3785" s="2"/>
      <c r="V3785" s="2"/>
      <c r="Z3785" s="2"/>
      <c r="AF3785"/>
      <c r="AI3785" s="2"/>
      <c r="AJ3785" s="2"/>
      <c r="AK3785" s="2"/>
      <c r="AM3785" s="2"/>
      <c r="AN3785" s="2"/>
      <c r="AO3785" s="2"/>
      <c r="AP3785" s="2"/>
      <c r="AR3785" s="2"/>
      <c r="AS3785" s="2"/>
      <c r="AT3785" s="2"/>
      <c r="AU3785" s="2"/>
      <c r="AW3785" s="2"/>
      <c r="AX3785" s="2"/>
      <c r="AY3785" s="2"/>
      <c r="AZ3785" s="2"/>
      <c r="BA3785" s="2"/>
      <c r="BB3785" s="2"/>
      <c r="BC3785" s="2"/>
      <c r="BD3785" s="2"/>
      <c r="BE3785" s="2"/>
      <c r="BG3785" s="2"/>
      <c r="BH3785" s="2"/>
      <c r="BI3785" s="2"/>
      <c r="BJ3785" s="2"/>
    </row>
    <row r="3786" spans="5:62" x14ac:dyDescent="0.25">
      <c r="E3786"/>
      <c r="F3786"/>
      <c r="G3786"/>
      <c r="U3786" s="2"/>
      <c r="V3786" s="2"/>
      <c r="Z3786" s="2"/>
      <c r="AF3786"/>
      <c r="AI3786" s="2"/>
      <c r="AJ3786" s="2"/>
      <c r="AK3786" s="2"/>
      <c r="AM3786" s="2"/>
      <c r="AN3786" s="2"/>
      <c r="AO3786" s="2"/>
      <c r="AP3786" s="2"/>
      <c r="AR3786" s="2"/>
      <c r="AS3786" s="2"/>
      <c r="AT3786" s="2"/>
      <c r="AU3786" s="2"/>
      <c r="AW3786" s="2"/>
      <c r="AX3786" s="2"/>
      <c r="AY3786" s="2"/>
      <c r="AZ3786" s="2"/>
      <c r="BA3786" s="2"/>
      <c r="BB3786" s="2"/>
      <c r="BC3786" s="2"/>
      <c r="BD3786" s="2"/>
      <c r="BE3786" s="2"/>
      <c r="BG3786" s="2"/>
      <c r="BH3786" s="2"/>
      <c r="BI3786" s="2"/>
      <c r="BJ3786" s="2"/>
    </row>
    <row r="3787" spans="5:62" x14ac:dyDescent="0.25">
      <c r="E3787"/>
      <c r="F3787"/>
      <c r="G3787"/>
      <c r="U3787" s="2"/>
      <c r="V3787" s="2"/>
      <c r="Z3787" s="2"/>
      <c r="AF3787"/>
      <c r="AI3787" s="2"/>
      <c r="AJ3787" s="2"/>
      <c r="AK3787" s="2"/>
      <c r="AM3787" s="2"/>
      <c r="AN3787" s="2"/>
      <c r="AO3787" s="2"/>
      <c r="AP3787" s="2"/>
      <c r="AR3787" s="2"/>
      <c r="AS3787" s="2"/>
      <c r="AT3787" s="2"/>
      <c r="AU3787" s="2"/>
      <c r="AW3787" s="2"/>
      <c r="AX3787" s="2"/>
      <c r="AY3787" s="2"/>
      <c r="AZ3787" s="2"/>
      <c r="BA3787" s="2"/>
      <c r="BB3787" s="2"/>
      <c r="BC3787" s="2"/>
      <c r="BD3787" s="2"/>
      <c r="BE3787" s="2"/>
      <c r="BG3787" s="2"/>
      <c r="BH3787" s="2"/>
      <c r="BI3787" s="2"/>
      <c r="BJ3787" s="2"/>
    </row>
    <row r="3788" spans="5:62" x14ac:dyDescent="0.25">
      <c r="E3788"/>
      <c r="F3788"/>
      <c r="G3788"/>
      <c r="U3788" s="2"/>
      <c r="V3788" s="2"/>
      <c r="Z3788" s="2"/>
      <c r="AF3788"/>
      <c r="AI3788" s="2"/>
      <c r="AJ3788" s="2"/>
      <c r="AK3788" s="2"/>
      <c r="AM3788" s="2"/>
      <c r="AN3788" s="2"/>
      <c r="AO3788" s="2"/>
      <c r="AP3788" s="2"/>
      <c r="AR3788" s="2"/>
      <c r="AS3788" s="2"/>
      <c r="AT3788" s="2"/>
      <c r="AU3788" s="2"/>
      <c r="AW3788" s="2"/>
      <c r="AX3788" s="2"/>
      <c r="AY3788" s="2"/>
      <c r="AZ3788" s="2"/>
      <c r="BA3788" s="2"/>
      <c r="BB3788" s="2"/>
      <c r="BC3788" s="2"/>
      <c r="BD3788" s="2"/>
      <c r="BE3788" s="2"/>
      <c r="BG3788" s="2"/>
      <c r="BH3788" s="2"/>
      <c r="BI3788" s="2"/>
      <c r="BJ3788" s="2"/>
    </row>
    <row r="3789" spans="5:62" x14ac:dyDescent="0.25">
      <c r="E3789"/>
      <c r="F3789"/>
      <c r="G3789"/>
      <c r="U3789" s="2"/>
      <c r="V3789" s="2"/>
      <c r="Z3789" s="2"/>
      <c r="AF3789"/>
      <c r="AI3789" s="2"/>
      <c r="AJ3789" s="2"/>
      <c r="AK3789" s="2"/>
      <c r="AM3789" s="2"/>
      <c r="AN3789" s="2"/>
      <c r="AO3789" s="2"/>
      <c r="AP3789" s="2"/>
      <c r="AR3789" s="2"/>
      <c r="AS3789" s="2"/>
      <c r="AT3789" s="2"/>
      <c r="AU3789" s="2"/>
      <c r="AW3789" s="2"/>
      <c r="AX3789" s="2"/>
      <c r="AY3789" s="2"/>
      <c r="AZ3789" s="2"/>
      <c r="BA3789" s="2"/>
      <c r="BB3789" s="2"/>
      <c r="BC3789" s="2"/>
      <c r="BD3789" s="2"/>
      <c r="BE3789" s="2"/>
      <c r="BG3789" s="2"/>
      <c r="BH3789" s="2"/>
      <c r="BI3789" s="2"/>
      <c r="BJ3789" s="2"/>
    </row>
    <row r="3790" spans="5:62" x14ac:dyDescent="0.25">
      <c r="E3790"/>
      <c r="F3790"/>
      <c r="G3790"/>
      <c r="U3790" s="2"/>
      <c r="V3790" s="2"/>
      <c r="Z3790" s="2"/>
      <c r="AF3790"/>
      <c r="AI3790" s="2"/>
      <c r="AJ3790" s="2"/>
      <c r="AK3790" s="2"/>
      <c r="AM3790" s="2"/>
      <c r="AN3790" s="2"/>
      <c r="AO3790" s="2"/>
      <c r="AP3790" s="2"/>
      <c r="AR3790" s="2"/>
      <c r="AS3790" s="2"/>
      <c r="AT3790" s="2"/>
      <c r="AU3790" s="2"/>
      <c r="AW3790" s="2"/>
      <c r="AX3790" s="2"/>
      <c r="AY3790" s="2"/>
      <c r="AZ3790" s="2"/>
      <c r="BA3790" s="2"/>
      <c r="BB3790" s="2"/>
      <c r="BC3790" s="2"/>
      <c r="BD3790" s="2"/>
      <c r="BE3790" s="2"/>
      <c r="BG3790" s="2"/>
      <c r="BH3790" s="2"/>
      <c r="BI3790" s="2"/>
      <c r="BJ3790" s="2"/>
    </row>
    <row r="3791" spans="5:62" x14ac:dyDescent="0.25">
      <c r="E3791"/>
      <c r="F3791"/>
      <c r="G3791"/>
      <c r="U3791" s="2"/>
      <c r="V3791" s="2"/>
      <c r="Z3791" s="2"/>
      <c r="AF3791"/>
      <c r="AI3791" s="2"/>
      <c r="AJ3791" s="2"/>
      <c r="AK3791" s="2"/>
      <c r="AM3791" s="2"/>
      <c r="AN3791" s="2"/>
      <c r="AO3791" s="2"/>
      <c r="AP3791" s="2"/>
      <c r="AR3791" s="2"/>
      <c r="AS3791" s="2"/>
      <c r="AT3791" s="2"/>
      <c r="AU3791" s="2"/>
      <c r="AW3791" s="2"/>
      <c r="AX3791" s="2"/>
      <c r="AY3791" s="2"/>
      <c r="AZ3791" s="2"/>
      <c r="BA3791" s="2"/>
      <c r="BB3791" s="2"/>
      <c r="BC3791" s="2"/>
      <c r="BD3791" s="2"/>
      <c r="BE3791" s="2"/>
      <c r="BG3791" s="2"/>
      <c r="BH3791" s="2"/>
      <c r="BI3791" s="2"/>
      <c r="BJ3791" s="2"/>
    </row>
    <row r="3792" spans="5:62" x14ac:dyDescent="0.25">
      <c r="E3792"/>
      <c r="F3792"/>
      <c r="G3792"/>
      <c r="U3792" s="2"/>
      <c r="V3792" s="2"/>
      <c r="Z3792" s="2"/>
      <c r="AF3792"/>
      <c r="AI3792" s="2"/>
      <c r="AJ3792" s="2"/>
      <c r="AK3792" s="2"/>
      <c r="AM3792" s="2"/>
      <c r="AN3792" s="2"/>
      <c r="AO3792" s="2"/>
      <c r="AP3792" s="2"/>
      <c r="AR3792" s="2"/>
      <c r="AS3792" s="2"/>
      <c r="AT3792" s="2"/>
      <c r="AU3792" s="2"/>
      <c r="AW3792" s="2"/>
      <c r="AX3792" s="2"/>
      <c r="AY3792" s="2"/>
      <c r="AZ3792" s="2"/>
      <c r="BA3792" s="2"/>
      <c r="BB3792" s="2"/>
      <c r="BC3792" s="2"/>
      <c r="BD3792" s="2"/>
      <c r="BE3792" s="2"/>
      <c r="BG3792" s="2"/>
      <c r="BH3792" s="2"/>
      <c r="BI3792" s="2"/>
      <c r="BJ3792" s="2"/>
    </row>
    <row r="3793" spans="5:62" x14ac:dyDescent="0.25">
      <c r="E3793"/>
      <c r="F3793"/>
      <c r="G3793"/>
      <c r="U3793" s="2"/>
      <c r="V3793" s="2"/>
      <c r="Z3793" s="2"/>
      <c r="AF3793"/>
      <c r="AI3793" s="2"/>
      <c r="AJ3793" s="2"/>
      <c r="AK3793" s="2"/>
      <c r="AM3793" s="2"/>
      <c r="AN3793" s="2"/>
      <c r="AO3793" s="2"/>
      <c r="AP3793" s="2"/>
      <c r="AR3793" s="2"/>
      <c r="AS3793" s="2"/>
      <c r="AT3793" s="2"/>
      <c r="AU3793" s="2"/>
      <c r="AW3793" s="2"/>
      <c r="AX3793" s="2"/>
      <c r="AY3793" s="2"/>
      <c r="AZ3793" s="2"/>
      <c r="BA3793" s="2"/>
      <c r="BB3793" s="2"/>
      <c r="BC3793" s="2"/>
      <c r="BD3793" s="2"/>
      <c r="BE3793" s="2"/>
      <c r="BG3793" s="2"/>
      <c r="BH3793" s="2"/>
      <c r="BI3793" s="2"/>
      <c r="BJ3793" s="2"/>
    </row>
    <row r="3794" spans="5:62" x14ac:dyDescent="0.25">
      <c r="E3794"/>
      <c r="F3794"/>
      <c r="G3794"/>
      <c r="U3794" s="2"/>
      <c r="V3794" s="2"/>
      <c r="Z3794" s="2"/>
      <c r="AF3794"/>
      <c r="AI3794" s="2"/>
      <c r="AJ3794" s="2"/>
      <c r="AK3794" s="2"/>
      <c r="AM3794" s="2"/>
      <c r="AN3794" s="2"/>
      <c r="AO3794" s="2"/>
      <c r="AP3794" s="2"/>
      <c r="AR3794" s="2"/>
      <c r="AS3794" s="2"/>
      <c r="AT3794" s="2"/>
      <c r="AU3794" s="2"/>
      <c r="AW3794" s="2"/>
      <c r="AX3794" s="2"/>
      <c r="AY3794" s="2"/>
      <c r="AZ3794" s="2"/>
      <c r="BA3794" s="2"/>
      <c r="BB3794" s="2"/>
      <c r="BC3794" s="2"/>
      <c r="BD3794" s="2"/>
      <c r="BE3794" s="2"/>
      <c r="BG3794" s="2"/>
      <c r="BH3794" s="2"/>
      <c r="BI3794" s="2"/>
      <c r="BJ3794" s="2"/>
    </row>
    <row r="3795" spans="5:62" x14ac:dyDescent="0.25">
      <c r="E3795"/>
      <c r="F3795"/>
      <c r="G3795"/>
      <c r="U3795" s="2"/>
      <c r="V3795" s="2"/>
      <c r="Z3795" s="2"/>
      <c r="AF3795"/>
      <c r="AI3795" s="2"/>
      <c r="AJ3795" s="2"/>
      <c r="AK3795" s="2"/>
      <c r="AM3795" s="2"/>
      <c r="AN3795" s="2"/>
      <c r="AO3795" s="2"/>
      <c r="AP3795" s="2"/>
      <c r="AR3795" s="2"/>
      <c r="AS3795" s="2"/>
      <c r="AT3795" s="2"/>
      <c r="AU3795" s="2"/>
      <c r="AW3795" s="2"/>
      <c r="AX3795" s="2"/>
      <c r="AY3795" s="2"/>
      <c r="AZ3795" s="2"/>
      <c r="BA3795" s="2"/>
      <c r="BB3795" s="2"/>
      <c r="BC3795" s="2"/>
      <c r="BD3795" s="2"/>
      <c r="BE3795" s="2"/>
      <c r="BG3795" s="2"/>
      <c r="BH3795" s="2"/>
      <c r="BI3795" s="2"/>
      <c r="BJ3795" s="2"/>
    </row>
    <row r="3796" spans="5:62" x14ac:dyDescent="0.25">
      <c r="E3796"/>
      <c r="F3796"/>
      <c r="G3796"/>
      <c r="U3796" s="2"/>
      <c r="V3796" s="2"/>
      <c r="Z3796" s="2"/>
      <c r="AF3796"/>
      <c r="AI3796" s="2"/>
      <c r="AJ3796" s="2"/>
      <c r="AK3796" s="2"/>
      <c r="AM3796" s="2"/>
      <c r="AN3796" s="2"/>
      <c r="AO3796" s="2"/>
      <c r="AP3796" s="2"/>
      <c r="AR3796" s="2"/>
      <c r="AS3796" s="2"/>
      <c r="AT3796" s="2"/>
      <c r="AU3796" s="2"/>
      <c r="AW3796" s="2"/>
      <c r="AX3796" s="2"/>
      <c r="AY3796" s="2"/>
      <c r="AZ3796" s="2"/>
      <c r="BA3796" s="2"/>
      <c r="BB3796" s="2"/>
      <c r="BC3796" s="2"/>
      <c r="BD3796" s="2"/>
      <c r="BE3796" s="2"/>
      <c r="BG3796" s="2"/>
      <c r="BH3796" s="2"/>
      <c r="BI3796" s="2"/>
      <c r="BJ3796" s="2"/>
    </row>
    <row r="3797" spans="5:62" x14ac:dyDescent="0.25">
      <c r="E3797"/>
      <c r="F3797"/>
      <c r="G3797"/>
      <c r="U3797" s="2"/>
      <c r="V3797" s="2"/>
      <c r="Z3797" s="2"/>
      <c r="AF3797"/>
      <c r="AI3797" s="2"/>
      <c r="AJ3797" s="2"/>
      <c r="AK3797" s="2"/>
      <c r="AM3797" s="2"/>
      <c r="AN3797" s="2"/>
      <c r="AO3797" s="2"/>
      <c r="AP3797" s="2"/>
      <c r="AR3797" s="2"/>
      <c r="AS3797" s="2"/>
      <c r="AT3797" s="2"/>
      <c r="AU3797" s="2"/>
      <c r="AW3797" s="2"/>
      <c r="AX3797" s="2"/>
      <c r="AY3797" s="2"/>
      <c r="AZ3797" s="2"/>
      <c r="BA3797" s="2"/>
      <c r="BB3797" s="2"/>
      <c r="BC3797" s="2"/>
      <c r="BD3797" s="2"/>
      <c r="BE3797" s="2"/>
      <c r="BG3797" s="2"/>
      <c r="BH3797" s="2"/>
      <c r="BI3797" s="2"/>
      <c r="BJ3797" s="2"/>
    </row>
    <row r="3798" spans="5:62" x14ac:dyDescent="0.25">
      <c r="E3798"/>
      <c r="F3798"/>
      <c r="G3798"/>
      <c r="U3798" s="2"/>
      <c r="V3798" s="2"/>
      <c r="Z3798" s="2"/>
      <c r="AF3798"/>
      <c r="AI3798" s="2"/>
      <c r="AJ3798" s="2"/>
      <c r="AK3798" s="2"/>
      <c r="AM3798" s="2"/>
      <c r="AN3798" s="2"/>
      <c r="AO3798" s="2"/>
      <c r="AP3798" s="2"/>
      <c r="AR3798" s="2"/>
      <c r="AS3798" s="2"/>
      <c r="AT3798" s="2"/>
      <c r="AU3798" s="2"/>
      <c r="AW3798" s="2"/>
      <c r="AX3798" s="2"/>
      <c r="AY3798" s="2"/>
      <c r="AZ3798" s="2"/>
      <c r="BA3798" s="2"/>
      <c r="BB3798" s="2"/>
      <c r="BC3798" s="2"/>
      <c r="BD3798" s="2"/>
      <c r="BE3798" s="2"/>
      <c r="BG3798" s="2"/>
      <c r="BH3798" s="2"/>
      <c r="BI3798" s="2"/>
      <c r="BJ3798" s="2"/>
    </row>
    <row r="3799" spans="5:62" x14ac:dyDescent="0.25">
      <c r="E3799"/>
      <c r="F3799"/>
      <c r="G3799"/>
      <c r="U3799" s="2"/>
      <c r="V3799" s="2"/>
      <c r="Z3799" s="2"/>
      <c r="AF3799"/>
      <c r="AI3799" s="2"/>
      <c r="AJ3799" s="2"/>
      <c r="AK3799" s="2"/>
      <c r="AM3799" s="2"/>
      <c r="AN3799" s="2"/>
      <c r="AO3799" s="2"/>
      <c r="AP3799" s="2"/>
      <c r="AR3799" s="2"/>
      <c r="AS3799" s="2"/>
      <c r="AT3799" s="2"/>
      <c r="AU3799" s="2"/>
      <c r="AW3799" s="2"/>
      <c r="AX3799" s="2"/>
      <c r="AY3799" s="2"/>
      <c r="AZ3799" s="2"/>
      <c r="BA3799" s="2"/>
      <c r="BB3799" s="2"/>
      <c r="BC3799" s="2"/>
      <c r="BD3799" s="2"/>
      <c r="BE3799" s="2"/>
      <c r="BG3799" s="2"/>
      <c r="BH3799" s="2"/>
      <c r="BI3799" s="2"/>
      <c r="BJ3799" s="2"/>
    </row>
    <row r="3800" spans="5:62" x14ac:dyDescent="0.25">
      <c r="E3800"/>
      <c r="F3800"/>
      <c r="G3800"/>
      <c r="U3800" s="2"/>
      <c r="V3800" s="2"/>
      <c r="Z3800" s="2"/>
      <c r="AF3800"/>
      <c r="AI3800" s="2"/>
      <c r="AJ3800" s="2"/>
      <c r="AK3800" s="2"/>
      <c r="AM3800" s="2"/>
      <c r="AN3800" s="2"/>
      <c r="AO3800" s="2"/>
      <c r="AP3800" s="2"/>
      <c r="AR3800" s="2"/>
      <c r="AS3800" s="2"/>
      <c r="AT3800" s="2"/>
      <c r="AU3800" s="2"/>
      <c r="AW3800" s="2"/>
      <c r="AX3800" s="2"/>
      <c r="AY3800" s="2"/>
      <c r="AZ3800" s="2"/>
      <c r="BA3800" s="2"/>
      <c r="BB3800" s="2"/>
      <c r="BC3800" s="2"/>
      <c r="BD3800" s="2"/>
      <c r="BE3800" s="2"/>
      <c r="BG3800" s="2"/>
      <c r="BH3800" s="2"/>
      <c r="BI3800" s="2"/>
      <c r="BJ3800" s="2"/>
    </row>
    <row r="3801" spans="5:62" x14ac:dyDescent="0.25">
      <c r="E3801"/>
      <c r="F3801"/>
      <c r="G3801"/>
      <c r="U3801" s="2"/>
      <c r="V3801" s="2"/>
      <c r="Z3801" s="2"/>
      <c r="AF3801"/>
      <c r="AI3801" s="2"/>
      <c r="AJ3801" s="2"/>
      <c r="AK3801" s="2"/>
      <c r="AM3801" s="2"/>
      <c r="AN3801" s="2"/>
      <c r="AO3801" s="2"/>
      <c r="AP3801" s="2"/>
      <c r="AR3801" s="2"/>
      <c r="AS3801" s="2"/>
      <c r="AT3801" s="2"/>
      <c r="AU3801" s="2"/>
      <c r="AW3801" s="2"/>
      <c r="AX3801" s="2"/>
      <c r="AY3801" s="2"/>
      <c r="AZ3801" s="2"/>
      <c r="BA3801" s="2"/>
      <c r="BB3801" s="2"/>
      <c r="BC3801" s="2"/>
      <c r="BD3801" s="2"/>
      <c r="BE3801" s="2"/>
      <c r="BG3801" s="2"/>
      <c r="BH3801" s="2"/>
      <c r="BI3801" s="2"/>
      <c r="BJ3801" s="2"/>
    </row>
    <row r="3802" spans="5:62" x14ac:dyDescent="0.25">
      <c r="E3802"/>
      <c r="F3802"/>
      <c r="G3802"/>
      <c r="U3802" s="2"/>
      <c r="V3802" s="2"/>
      <c r="Z3802" s="2"/>
      <c r="AF3802"/>
      <c r="AI3802" s="2"/>
      <c r="AJ3802" s="2"/>
      <c r="AK3802" s="2"/>
      <c r="AM3802" s="2"/>
      <c r="AN3802" s="2"/>
      <c r="AO3802" s="2"/>
      <c r="AP3802" s="2"/>
      <c r="AR3802" s="2"/>
      <c r="AS3802" s="2"/>
      <c r="AT3802" s="2"/>
      <c r="AU3802" s="2"/>
      <c r="AW3802" s="2"/>
      <c r="AX3802" s="2"/>
      <c r="AY3802" s="2"/>
      <c r="AZ3802" s="2"/>
      <c r="BA3802" s="2"/>
      <c r="BB3802" s="2"/>
      <c r="BC3802" s="2"/>
      <c r="BD3802" s="2"/>
      <c r="BE3802" s="2"/>
      <c r="BG3802" s="2"/>
      <c r="BH3802" s="2"/>
      <c r="BI3802" s="2"/>
      <c r="BJ3802" s="2"/>
    </row>
    <row r="3803" spans="5:62" x14ac:dyDescent="0.25">
      <c r="E3803"/>
      <c r="F3803"/>
      <c r="G3803"/>
      <c r="U3803" s="2"/>
      <c r="V3803" s="2"/>
      <c r="Z3803" s="2"/>
      <c r="AF3803"/>
      <c r="AI3803" s="2"/>
      <c r="AJ3803" s="2"/>
      <c r="AK3803" s="2"/>
      <c r="AM3803" s="2"/>
      <c r="AN3803" s="2"/>
      <c r="AO3803" s="2"/>
      <c r="AP3803" s="2"/>
      <c r="AR3803" s="2"/>
      <c r="AS3803" s="2"/>
      <c r="AT3803" s="2"/>
      <c r="AU3803" s="2"/>
      <c r="AW3803" s="2"/>
      <c r="AX3803" s="2"/>
      <c r="AY3803" s="2"/>
      <c r="AZ3803" s="2"/>
      <c r="BA3803" s="2"/>
      <c r="BB3803" s="2"/>
      <c r="BC3803" s="2"/>
      <c r="BD3803" s="2"/>
      <c r="BE3803" s="2"/>
      <c r="BG3803" s="2"/>
      <c r="BH3803" s="2"/>
      <c r="BI3803" s="2"/>
      <c r="BJ3803" s="2"/>
    </row>
    <row r="3804" spans="5:62" x14ac:dyDescent="0.25">
      <c r="E3804"/>
      <c r="F3804"/>
      <c r="G3804"/>
      <c r="U3804" s="2"/>
      <c r="V3804" s="2"/>
      <c r="Z3804" s="2"/>
      <c r="AF3804"/>
      <c r="AI3804" s="2"/>
      <c r="AJ3804" s="2"/>
      <c r="AK3804" s="2"/>
      <c r="AM3804" s="2"/>
      <c r="AN3804" s="2"/>
      <c r="AO3804" s="2"/>
      <c r="AP3804" s="2"/>
      <c r="AR3804" s="2"/>
      <c r="AS3804" s="2"/>
      <c r="AT3804" s="2"/>
      <c r="AU3804" s="2"/>
      <c r="AW3804" s="2"/>
      <c r="AX3804" s="2"/>
      <c r="AY3804" s="2"/>
      <c r="AZ3804" s="2"/>
      <c r="BA3804" s="2"/>
      <c r="BB3804" s="2"/>
      <c r="BC3804" s="2"/>
      <c r="BD3804" s="2"/>
      <c r="BE3804" s="2"/>
      <c r="BG3804" s="2"/>
      <c r="BH3804" s="2"/>
      <c r="BI3804" s="2"/>
      <c r="BJ3804" s="2"/>
    </row>
    <row r="3805" spans="5:62" x14ac:dyDescent="0.25">
      <c r="E3805"/>
      <c r="F3805"/>
      <c r="G3805"/>
      <c r="U3805" s="2"/>
      <c r="V3805" s="2"/>
      <c r="Z3805" s="2"/>
      <c r="AF3805"/>
      <c r="AI3805" s="2"/>
      <c r="AJ3805" s="2"/>
      <c r="AK3805" s="2"/>
      <c r="AM3805" s="2"/>
      <c r="AN3805" s="2"/>
      <c r="AO3805" s="2"/>
      <c r="AP3805" s="2"/>
      <c r="AR3805" s="2"/>
      <c r="AS3805" s="2"/>
      <c r="AT3805" s="2"/>
      <c r="AU3805" s="2"/>
      <c r="AW3805" s="2"/>
      <c r="AX3805" s="2"/>
      <c r="AY3805" s="2"/>
      <c r="AZ3805" s="2"/>
      <c r="BA3805" s="2"/>
      <c r="BB3805" s="2"/>
      <c r="BC3805" s="2"/>
      <c r="BD3805" s="2"/>
      <c r="BE3805" s="2"/>
      <c r="BG3805" s="2"/>
      <c r="BH3805" s="2"/>
      <c r="BI3805" s="2"/>
      <c r="BJ3805" s="2"/>
    </row>
    <row r="3806" spans="5:62" x14ac:dyDescent="0.25">
      <c r="E3806"/>
      <c r="F3806"/>
      <c r="G3806"/>
      <c r="U3806" s="2"/>
      <c r="V3806" s="2"/>
      <c r="Z3806" s="2"/>
      <c r="AF3806"/>
      <c r="AI3806" s="2"/>
      <c r="AJ3806" s="2"/>
      <c r="AK3806" s="2"/>
      <c r="AM3806" s="2"/>
      <c r="AN3806" s="2"/>
      <c r="AO3806" s="2"/>
      <c r="AP3806" s="2"/>
      <c r="AR3806" s="2"/>
      <c r="AS3806" s="2"/>
      <c r="AT3806" s="2"/>
      <c r="AU3806" s="2"/>
      <c r="AW3806" s="2"/>
      <c r="AX3806" s="2"/>
      <c r="AY3806" s="2"/>
      <c r="AZ3806" s="2"/>
      <c r="BA3806" s="2"/>
      <c r="BB3806" s="2"/>
      <c r="BC3806" s="2"/>
      <c r="BD3806" s="2"/>
      <c r="BE3806" s="2"/>
      <c r="BG3806" s="2"/>
      <c r="BH3806" s="2"/>
      <c r="BI3806" s="2"/>
      <c r="BJ3806" s="2"/>
    </row>
    <row r="3807" spans="5:62" x14ac:dyDescent="0.25">
      <c r="E3807"/>
      <c r="F3807"/>
      <c r="G3807"/>
      <c r="U3807" s="2"/>
      <c r="V3807" s="2"/>
      <c r="Z3807" s="2"/>
      <c r="AF3807"/>
      <c r="AI3807" s="2"/>
      <c r="AJ3807" s="2"/>
      <c r="AK3807" s="2"/>
      <c r="AM3807" s="2"/>
      <c r="AN3807" s="2"/>
      <c r="AO3807" s="2"/>
      <c r="AP3807" s="2"/>
      <c r="AR3807" s="2"/>
      <c r="AS3807" s="2"/>
      <c r="AT3807" s="2"/>
      <c r="AU3807" s="2"/>
      <c r="AW3807" s="2"/>
      <c r="AX3807" s="2"/>
      <c r="AY3807" s="2"/>
      <c r="AZ3807" s="2"/>
      <c r="BA3807" s="2"/>
      <c r="BB3807" s="2"/>
      <c r="BC3807" s="2"/>
      <c r="BD3807" s="2"/>
      <c r="BE3807" s="2"/>
      <c r="BG3807" s="2"/>
      <c r="BH3807" s="2"/>
      <c r="BI3807" s="2"/>
      <c r="BJ3807" s="2"/>
    </row>
    <row r="3808" spans="5:62" x14ac:dyDescent="0.25">
      <c r="E3808"/>
      <c r="F3808"/>
      <c r="G3808"/>
      <c r="U3808" s="2"/>
      <c r="V3808" s="2"/>
      <c r="Z3808" s="2"/>
      <c r="AF3808"/>
      <c r="AI3808" s="2"/>
      <c r="AJ3808" s="2"/>
      <c r="AK3808" s="2"/>
      <c r="AM3808" s="2"/>
      <c r="AN3808" s="2"/>
      <c r="AO3808" s="2"/>
      <c r="AP3808" s="2"/>
      <c r="AR3808" s="2"/>
      <c r="AS3808" s="2"/>
      <c r="AT3808" s="2"/>
      <c r="AU3808" s="2"/>
      <c r="AW3808" s="2"/>
      <c r="AX3808" s="2"/>
      <c r="AY3808" s="2"/>
      <c r="AZ3808" s="2"/>
      <c r="BA3808" s="2"/>
      <c r="BB3808" s="2"/>
      <c r="BC3808" s="2"/>
      <c r="BD3808" s="2"/>
      <c r="BE3808" s="2"/>
      <c r="BG3808" s="2"/>
      <c r="BH3808" s="2"/>
      <c r="BI3808" s="2"/>
      <c r="BJ3808" s="2"/>
    </row>
    <row r="3809" spans="5:62" x14ac:dyDescent="0.25">
      <c r="E3809"/>
      <c r="F3809"/>
      <c r="G3809"/>
      <c r="U3809" s="2"/>
      <c r="V3809" s="2"/>
      <c r="Z3809" s="2"/>
      <c r="AF3809"/>
      <c r="AI3809" s="2"/>
      <c r="AJ3809" s="2"/>
      <c r="AK3809" s="2"/>
      <c r="AM3809" s="2"/>
      <c r="AN3809" s="2"/>
      <c r="AO3809" s="2"/>
      <c r="AP3809" s="2"/>
      <c r="AR3809" s="2"/>
      <c r="AS3809" s="2"/>
      <c r="AT3809" s="2"/>
      <c r="AU3809" s="2"/>
      <c r="AW3809" s="2"/>
      <c r="AX3809" s="2"/>
      <c r="AY3809" s="2"/>
      <c r="AZ3809" s="2"/>
      <c r="BA3809" s="2"/>
      <c r="BB3809" s="2"/>
      <c r="BC3809" s="2"/>
      <c r="BD3809" s="2"/>
      <c r="BE3809" s="2"/>
      <c r="BG3809" s="2"/>
      <c r="BH3809" s="2"/>
      <c r="BI3809" s="2"/>
      <c r="BJ3809" s="2"/>
    </row>
    <row r="3810" spans="5:62" x14ac:dyDescent="0.25">
      <c r="E3810"/>
      <c r="F3810"/>
      <c r="G3810"/>
      <c r="U3810" s="2"/>
      <c r="V3810" s="2"/>
      <c r="Z3810" s="2"/>
      <c r="AF3810"/>
      <c r="AI3810" s="2"/>
      <c r="AJ3810" s="2"/>
      <c r="AK3810" s="2"/>
      <c r="AM3810" s="2"/>
      <c r="AN3810" s="2"/>
      <c r="AO3810" s="2"/>
      <c r="AP3810" s="2"/>
      <c r="AR3810" s="2"/>
      <c r="AS3810" s="2"/>
      <c r="AT3810" s="2"/>
      <c r="AU3810" s="2"/>
      <c r="AW3810" s="2"/>
      <c r="AX3810" s="2"/>
      <c r="AY3810" s="2"/>
      <c r="AZ3810" s="2"/>
      <c r="BA3810" s="2"/>
      <c r="BB3810" s="2"/>
      <c r="BC3810" s="2"/>
      <c r="BD3810" s="2"/>
      <c r="BE3810" s="2"/>
      <c r="BG3810" s="2"/>
      <c r="BH3810" s="2"/>
      <c r="BI3810" s="2"/>
      <c r="BJ3810" s="2"/>
    </row>
    <row r="3811" spans="5:62" x14ac:dyDescent="0.25">
      <c r="E3811"/>
      <c r="F3811"/>
      <c r="G3811"/>
      <c r="U3811" s="2"/>
      <c r="V3811" s="2"/>
      <c r="Z3811" s="2"/>
      <c r="AF3811"/>
      <c r="AI3811" s="2"/>
      <c r="AJ3811" s="2"/>
      <c r="AK3811" s="2"/>
      <c r="AM3811" s="2"/>
      <c r="AN3811" s="2"/>
      <c r="AO3811" s="2"/>
      <c r="AP3811" s="2"/>
      <c r="AR3811" s="2"/>
      <c r="AS3811" s="2"/>
      <c r="AT3811" s="2"/>
      <c r="AU3811" s="2"/>
      <c r="AW3811" s="2"/>
      <c r="AX3811" s="2"/>
      <c r="AY3811" s="2"/>
      <c r="AZ3811" s="2"/>
      <c r="BA3811" s="2"/>
      <c r="BB3811" s="2"/>
      <c r="BC3811" s="2"/>
      <c r="BD3811" s="2"/>
      <c r="BE3811" s="2"/>
      <c r="BG3811" s="2"/>
      <c r="BH3811" s="2"/>
      <c r="BI3811" s="2"/>
      <c r="BJ3811" s="2"/>
    </row>
    <row r="3812" spans="5:62" x14ac:dyDescent="0.25">
      <c r="E3812"/>
      <c r="F3812"/>
      <c r="G3812"/>
      <c r="U3812" s="2"/>
      <c r="V3812" s="2"/>
      <c r="Z3812" s="2"/>
      <c r="AF3812"/>
      <c r="AI3812" s="2"/>
      <c r="AJ3812" s="2"/>
      <c r="AK3812" s="2"/>
      <c r="AM3812" s="2"/>
      <c r="AN3812" s="2"/>
      <c r="AO3812" s="2"/>
      <c r="AP3812" s="2"/>
      <c r="AR3812" s="2"/>
      <c r="AS3812" s="2"/>
      <c r="AT3812" s="2"/>
      <c r="AU3812" s="2"/>
      <c r="AW3812" s="2"/>
      <c r="AX3812" s="2"/>
      <c r="AY3812" s="2"/>
      <c r="AZ3812" s="2"/>
      <c r="BA3812" s="2"/>
      <c r="BB3812" s="2"/>
      <c r="BC3812" s="2"/>
      <c r="BD3812" s="2"/>
      <c r="BE3812" s="2"/>
      <c r="BG3812" s="2"/>
      <c r="BH3812" s="2"/>
      <c r="BI3812" s="2"/>
      <c r="BJ3812" s="2"/>
    </row>
    <row r="3813" spans="5:62" x14ac:dyDescent="0.25">
      <c r="E3813"/>
      <c r="F3813"/>
      <c r="G3813"/>
      <c r="U3813" s="2"/>
      <c r="V3813" s="2"/>
      <c r="Z3813" s="2"/>
      <c r="AF3813"/>
      <c r="AI3813" s="2"/>
      <c r="AJ3813" s="2"/>
      <c r="AK3813" s="2"/>
      <c r="AM3813" s="2"/>
      <c r="AN3813" s="2"/>
      <c r="AO3813" s="2"/>
      <c r="AP3813" s="2"/>
      <c r="AR3813" s="2"/>
      <c r="AS3813" s="2"/>
      <c r="AT3813" s="2"/>
      <c r="AU3813" s="2"/>
      <c r="AW3813" s="2"/>
      <c r="AX3813" s="2"/>
      <c r="AY3813" s="2"/>
      <c r="AZ3813" s="2"/>
      <c r="BA3813" s="2"/>
      <c r="BB3813" s="2"/>
      <c r="BC3813" s="2"/>
      <c r="BD3813" s="2"/>
      <c r="BE3813" s="2"/>
      <c r="BG3813" s="2"/>
      <c r="BH3813" s="2"/>
      <c r="BI3813" s="2"/>
      <c r="BJ3813" s="2"/>
    </row>
    <row r="3814" spans="5:62" x14ac:dyDescent="0.25">
      <c r="E3814"/>
      <c r="F3814"/>
      <c r="G3814"/>
      <c r="U3814" s="2"/>
      <c r="V3814" s="2"/>
      <c r="Z3814" s="2"/>
      <c r="AF3814"/>
      <c r="AI3814" s="2"/>
      <c r="AJ3814" s="2"/>
      <c r="AK3814" s="2"/>
      <c r="AM3814" s="2"/>
      <c r="AN3814" s="2"/>
      <c r="AO3814" s="2"/>
      <c r="AP3814" s="2"/>
      <c r="AR3814" s="2"/>
      <c r="AS3814" s="2"/>
      <c r="AT3814" s="2"/>
      <c r="AU3814" s="2"/>
      <c r="AW3814" s="2"/>
      <c r="AX3814" s="2"/>
      <c r="AY3814" s="2"/>
      <c r="AZ3814" s="2"/>
      <c r="BA3814" s="2"/>
      <c r="BB3814" s="2"/>
      <c r="BC3814" s="2"/>
      <c r="BD3814" s="2"/>
      <c r="BE3814" s="2"/>
      <c r="BG3814" s="2"/>
      <c r="BH3814" s="2"/>
      <c r="BI3814" s="2"/>
      <c r="BJ3814" s="2"/>
    </row>
    <row r="3815" spans="5:62" x14ac:dyDescent="0.25">
      <c r="E3815"/>
      <c r="F3815"/>
      <c r="G3815"/>
      <c r="U3815" s="2"/>
      <c r="V3815" s="2"/>
      <c r="Z3815" s="2"/>
      <c r="AF3815"/>
      <c r="AI3815" s="2"/>
      <c r="AJ3815" s="2"/>
      <c r="AK3815" s="2"/>
      <c r="AM3815" s="2"/>
      <c r="AN3815" s="2"/>
      <c r="AO3815" s="2"/>
      <c r="AP3815" s="2"/>
      <c r="AR3815" s="2"/>
      <c r="AS3815" s="2"/>
      <c r="AT3815" s="2"/>
      <c r="AU3815" s="2"/>
      <c r="AW3815" s="2"/>
      <c r="AX3815" s="2"/>
      <c r="AY3815" s="2"/>
      <c r="AZ3815" s="2"/>
      <c r="BA3815" s="2"/>
      <c r="BB3815" s="2"/>
      <c r="BC3815" s="2"/>
      <c r="BD3815" s="2"/>
      <c r="BE3815" s="2"/>
      <c r="BG3815" s="2"/>
      <c r="BH3815" s="2"/>
      <c r="BI3815" s="2"/>
      <c r="BJ3815" s="2"/>
    </row>
    <row r="3816" spans="5:62" x14ac:dyDescent="0.25">
      <c r="E3816"/>
      <c r="F3816"/>
      <c r="G3816"/>
      <c r="U3816" s="2"/>
      <c r="V3816" s="2"/>
      <c r="Z3816" s="2"/>
      <c r="AF3816"/>
      <c r="AI3816" s="2"/>
      <c r="AJ3816" s="2"/>
      <c r="AK3816" s="2"/>
      <c r="AM3816" s="2"/>
      <c r="AN3816" s="2"/>
      <c r="AO3816" s="2"/>
      <c r="AP3816" s="2"/>
      <c r="AR3816" s="2"/>
      <c r="AS3816" s="2"/>
      <c r="AT3816" s="2"/>
      <c r="AU3816" s="2"/>
      <c r="AW3816" s="2"/>
      <c r="AX3816" s="2"/>
      <c r="AY3816" s="2"/>
      <c r="AZ3816" s="2"/>
      <c r="BA3816" s="2"/>
      <c r="BB3816" s="2"/>
      <c r="BC3816" s="2"/>
      <c r="BD3816" s="2"/>
      <c r="BE3816" s="2"/>
      <c r="BG3816" s="2"/>
      <c r="BH3816" s="2"/>
      <c r="BI3816" s="2"/>
      <c r="BJ3816" s="2"/>
    </row>
    <row r="3817" spans="5:62" x14ac:dyDescent="0.25">
      <c r="E3817"/>
      <c r="F3817"/>
      <c r="G3817"/>
      <c r="U3817" s="2"/>
      <c r="V3817" s="2"/>
      <c r="Z3817" s="2"/>
      <c r="AF3817"/>
      <c r="AI3817" s="2"/>
      <c r="AJ3817" s="2"/>
      <c r="AK3817" s="2"/>
      <c r="AM3817" s="2"/>
      <c r="AN3817" s="2"/>
      <c r="AO3817" s="2"/>
      <c r="AP3817" s="2"/>
      <c r="AR3817" s="2"/>
      <c r="AS3817" s="2"/>
      <c r="AT3817" s="2"/>
      <c r="AU3817" s="2"/>
      <c r="AW3817" s="2"/>
      <c r="AX3817" s="2"/>
      <c r="AY3817" s="2"/>
      <c r="AZ3817" s="2"/>
      <c r="BA3817" s="2"/>
      <c r="BB3817" s="2"/>
      <c r="BC3817" s="2"/>
      <c r="BD3817" s="2"/>
      <c r="BE3817" s="2"/>
      <c r="BG3817" s="2"/>
      <c r="BH3817" s="2"/>
      <c r="BI3817" s="2"/>
      <c r="BJ3817" s="2"/>
    </row>
    <row r="3818" spans="5:62" x14ac:dyDescent="0.25">
      <c r="E3818"/>
      <c r="F3818"/>
      <c r="G3818"/>
      <c r="U3818" s="2"/>
      <c r="V3818" s="2"/>
      <c r="Z3818" s="2"/>
      <c r="AF3818"/>
      <c r="AI3818" s="2"/>
      <c r="AJ3818" s="2"/>
      <c r="AK3818" s="2"/>
      <c r="AM3818" s="2"/>
      <c r="AN3818" s="2"/>
      <c r="AO3818" s="2"/>
      <c r="AP3818" s="2"/>
      <c r="AR3818" s="2"/>
      <c r="AS3818" s="2"/>
      <c r="AT3818" s="2"/>
      <c r="AU3818" s="2"/>
      <c r="AW3818" s="2"/>
      <c r="AX3818" s="2"/>
      <c r="AY3818" s="2"/>
      <c r="AZ3818" s="2"/>
      <c r="BA3818" s="2"/>
      <c r="BB3818" s="2"/>
      <c r="BC3818" s="2"/>
      <c r="BD3818" s="2"/>
      <c r="BE3818" s="2"/>
      <c r="BG3818" s="2"/>
      <c r="BH3818" s="2"/>
      <c r="BI3818" s="2"/>
      <c r="BJ3818" s="2"/>
    </row>
    <row r="3819" spans="5:62" x14ac:dyDescent="0.25">
      <c r="E3819"/>
      <c r="F3819"/>
      <c r="G3819"/>
      <c r="U3819" s="2"/>
      <c r="V3819" s="2"/>
      <c r="Z3819" s="2"/>
      <c r="AF3819"/>
      <c r="AI3819" s="2"/>
      <c r="AJ3819" s="2"/>
      <c r="AK3819" s="2"/>
      <c r="AM3819" s="2"/>
      <c r="AN3819" s="2"/>
      <c r="AO3819" s="2"/>
      <c r="AP3819" s="2"/>
      <c r="AR3819" s="2"/>
      <c r="AS3819" s="2"/>
      <c r="AT3819" s="2"/>
      <c r="AU3819" s="2"/>
      <c r="AW3819" s="2"/>
      <c r="AX3819" s="2"/>
      <c r="AY3819" s="2"/>
      <c r="AZ3819" s="2"/>
      <c r="BA3819" s="2"/>
      <c r="BB3819" s="2"/>
      <c r="BC3819" s="2"/>
      <c r="BD3819" s="2"/>
      <c r="BE3819" s="2"/>
      <c r="BG3819" s="2"/>
      <c r="BH3819" s="2"/>
      <c r="BI3819" s="2"/>
      <c r="BJ3819" s="2"/>
    </row>
    <row r="3820" spans="5:62" x14ac:dyDescent="0.25">
      <c r="E3820"/>
      <c r="F3820"/>
      <c r="G3820"/>
      <c r="U3820" s="2"/>
      <c r="V3820" s="2"/>
      <c r="Z3820" s="2"/>
      <c r="AF3820"/>
      <c r="AI3820" s="2"/>
      <c r="AJ3820" s="2"/>
      <c r="AK3820" s="2"/>
      <c r="AM3820" s="2"/>
      <c r="AN3820" s="2"/>
      <c r="AO3820" s="2"/>
      <c r="AP3820" s="2"/>
      <c r="AR3820" s="2"/>
      <c r="AS3820" s="2"/>
      <c r="AT3820" s="2"/>
      <c r="AU3820" s="2"/>
      <c r="AW3820" s="2"/>
      <c r="AX3820" s="2"/>
      <c r="AY3820" s="2"/>
      <c r="AZ3820" s="2"/>
      <c r="BA3820" s="2"/>
      <c r="BB3820" s="2"/>
      <c r="BC3820" s="2"/>
      <c r="BD3820" s="2"/>
      <c r="BE3820" s="2"/>
      <c r="BG3820" s="2"/>
      <c r="BH3820" s="2"/>
      <c r="BI3820" s="2"/>
      <c r="BJ3820" s="2"/>
    </row>
    <row r="3821" spans="5:62" x14ac:dyDescent="0.25">
      <c r="E3821"/>
      <c r="F3821"/>
      <c r="G3821"/>
      <c r="U3821" s="2"/>
      <c r="V3821" s="2"/>
      <c r="Z3821" s="2"/>
      <c r="AF3821"/>
      <c r="AI3821" s="2"/>
      <c r="AJ3821" s="2"/>
      <c r="AK3821" s="2"/>
      <c r="AM3821" s="2"/>
      <c r="AN3821" s="2"/>
      <c r="AO3821" s="2"/>
      <c r="AP3821" s="2"/>
      <c r="AR3821" s="2"/>
      <c r="AS3821" s="2"/>
      <c r="AT3821" s="2"/>
      <c r="AU3821" s="2"/>
      <c r="AW3821" s="2"/>
      <c r="AX3821" s="2"/>
      <c r="AY3821" s="2"/>
      <c r="AZ3821" s="2"/>
      <c r="BA3821" s="2"/>
      <c r="BB3821" s="2"/>
      <c r="BC3821" s="2"/>
      <c r="BD3821" s="2"/>
      <c r="BE3821" s="2"/>
      <c r="BG3821" s="2"/>
      <c r="BH3821" s="2"/>
      <c r="BI3821" s="2"/>
      <c r="BJ3821" s="2"/>
    </row>
    <row r="3822" spans="5:62" x14ac:dyDescent="0.25">
      <c r="E3822"/>
      <c r="F3822"/>
      <c r="G3822"/>
      <c r="U3822" s="2"/>
      <c r="V3822" s="2"/>
      <c r="Z3822" s="2"/>
      <c r="AF3822"/>
      <c r="AI3822" s="2"/>
      <c r="AJ3822" s="2"/>
      <c r="AK3822" s="2"/>
      <c r="AM3822" s="2"/>
      <c r="AN3822" s="2"/>
      <c r="AO3822" s="2"/>
      <c r="AP3822" s="2"/>
      <c r="AR3822" s="2"/>
      <c r="AS3822" s="2"/>
      <c r="AT3822" s="2"/>
      <c r="AU3822" s="2"/>
      <c r="AW3822" s="2"/>
      <c r="AX3822" s="2"/>
      <c r="AY3822" s="2"/>
      <c r="AZ3822" s="2"/>
      <c r="BA3822" s="2"/>
      <c r="BB3822" s="2"/>
      <c r="BC3822" s="2"/>
      <c r="BD3822" s="2"/>
      <c r="BE3822" s="2"/>
      <c r="BG3822" s="2"/>
      <c r="BH3822" s="2"/>
      <c r="BI3822" s="2"/>
      <c r="BJ3822" s="2"/>
    </row>
    <row r="3823" spans="5:62" x14ac:dyDescent="0.25">
      <c r="E3823"/>
      <c r="F3823"/>
      <c r="G3823"/>
      <c r="U3823" s="2"/>
      <c r="V3823" s="2"/>
      <c r="Z3823" s="2"/>
      <c r="AF3823"/>
      <c r="AI3823" s="2"/>
      <c r="AJ3823" s="2"/>
      <c r="AK3823" s="2"/>
      <c r="AM3823" s="2"/>
      <c r="AN3823" s="2"/>
      <c r="AO3823" s="2"/>
      <c r="AP3823" s="2"/>
      <c r="AR3823" s="2"/>
      <c r="AS3823" s="2"/>
      <c r="AT3823" s="2"/>
      <c r="AU3823" s="2"/>
      <c r="AW3823" s="2"/>
      <c r="AX3823" s="2"/>
      <c r="AY3823" s="2"/>
      <c r="AZ3823" s="2"/>
      <c r="BA3823" s="2"/>
      <c r="BB3823" s="2"/>
      <c r="BC3823" s="2"/>
      <c r="BD3823" s="2"/>
      <c r="BE3823" s="2"/>
      <c r="BG3823" s="2"/>
      <c r="BH3823" s="2"/>
      <c r="BI3823" s="2"/>
      <c r="BJ3823" s="2"/>
    </row>
    <row r="3824" spans="5:62" x14ac:dyDescent="0.25">
      <c r="E3824"/>
      <c r="F3824"/>
      <c r="G3824"/>
      <c r="U3824" s="2"/>
      <c r="V3824" s="2"/>
      <c r="Z3824" s="2"/>
      <c r="AF3824"/>
      <c r="AI3824" s="2"/>
      <c r="AJ3824" s="2"/>
      <c r="AK3824" s="2"/>
      <c r="AM3824" s="2"/>
      <c r="AN3824" s="2"/>
      <c r="AO3824" s="2"/>
      <c r="AP3824" s="2"/>
      <c r="AR3824" s="2"/>
      <c r="AS3824" s="2"/>
      <c r="AT3824" s="2"/>
      <c r="AU3824" s="2"/>
      <c r="AW3824" s="2"/>
      <c r="AX3824" s="2"/>
      <c r="AY3824" s="2"/>
      <c r="AZ3824" s="2"/>
      <c r="BA3824" s="2"/>
      <c r="BB3824" s="2"/>
      <c r="BC3824" s="2"/>
      <c r="BD3824" s="2"/>
      <c r="BE3824" s="2"/>
      <c r="BG3824" s="2"/>
      <c r="BH3824" s="2"/>
      <c r="BI3824" s="2"/>
      <c r="BJ3824" s="2"/>
    </row>
    <row r="3825" spans="5:62" x14ac:dyDescent="0.25">
      <c r="E3825"/>
      <c r="F3825"/>
      <c r="G3825"/>
      <c r="U3825" s="2"/>
      <c r="V3825" s="2"/>
      <c r="Z3825" s="2"/>
      <c r="AF3825"/>
      <c r="AI3825" s="2"/>
      <c r="AJ3825" s="2"/>
      <c r="AK3825" s="2"/>
      <c r="AM3825" s="2"/>
      <c r="AN3825" s="2"/>
      <c r="AO3825" s="2"/>
      <c r="AP3825" s="2"/>
      <c r="AR3825" s="2"/>
      <c r="AS3825" s="2"/>
      <c r="AT3825" s="2"/>
      <c r="AU3825" s="2"/>
      <c r="AW3825" s="2"/>
      <c r="AX3825" s="2"/>
      <c r="AY3825" s="2"/>
      <c r="AZ3825" s="2"/>
      <c r="BA3825" s="2"/>
      <c r="BB3825" s="2"/>
      <c r="BC3825" s="2"/>
      <c r="BD3825" s="2"/>
      <c r="BE3825" s="2"/>
      <c r="BG3825" s="2"/>
      <c r="BH3825" s="2"/>
      <c r="BI3825" s="2"/>
      <c r="BJ3825" s="2"/>
    </row>
    <row r="3826" spans="5:62" x14ac:dyDescent="0.25">
      <c r="E3826"/>
      <c r="F3826"/>
      <c r="G3826"/>
      <c r="U3826" s="2"/>
      <c r="V3826" s="2"/>
      <c r="Z3826" s="2"/>
      <c r="AF3826"/>
      <c r="AI3826" s="2"/>
      <c r="AJ3826" s="2"/>
      <c r="AK3826" s="2"/>
      <c r="AM3826" s="2"/>
      <c r="AN3826" s="2"/>
      <c r="AO3826" s="2"/>
      <c r="AP3826" s="2"/>
      <c r="AR3826" s="2"/>
      <c r="AS3826" s="2"/>
      <c r="AT3826" s="2"/>
      <c r="AU3826" s="2"/>
      <c r="AW3826" s="2"/>
      <c r="AX3826" s="2"/>
      <c r="AY3826" s="2"/>
      <c r="AZ3826" s="2"/>
      <c r="BA3826" s="2"/>
      <c r="BB3826" s="2"/>
      <c r="BC3826" s="2"/>
      <c r="BD3826" s="2"/>
      <c r="BE3826" s="2"/>
      <c r="BG3826" s="2"/>
      <c r="BH3826" s="2"/>
      <c r="BI3826" s="2"/>
      <c r="BJ3826" s="2"/>
    </row>
    <row r="3827" spans="5:62" x14ac:dyDescent="0.25">
      <c r="E3827"/>
      <c r="F3827"/>
      <c r="G3827"/>
      <c r="U3827" s="2"/>
      <c r="V3827" s="2"/>
      <c r="Z3827" s="2"/>
      <c r="AF3827"/>
      <c r="AI3827" s="2"/>
      <c r="AJ3827" s="2"/>
      <c r="AK3827" s="2"/>
      <c r="AM3827" s="2"/>
      <c r="AN3827" s="2"/>
      <c r="AO3827" s="2"/>
      <c r="AP3827" s="2"/>
      <c r="AR3827" s="2"/>
      <c r="AS3827" s="2"/>
      <c r="AT3827" s="2"/>
      <c r="AU3827" s="2"/>
      <c r="AW3827" s="2"/>
      <c r="AX3827" s="2"/>
      <c r="AY3827" s="2"/>
      <c r="AZ3827" s="2"/>
      <c r="BA3827" s="2"/>
      <c r="BB3827" s="2"/>
      <c r="BC3827" s="2"/>
      <c r="BD3827" s="2"/>
      <c r="BE3827" s="2"/>
      <c r="BG3827" s="2"/>
      <c r="BH3827" s="2"/>
      <c r="BI3827" s="2"/>
      <c r="BJ3827" s="2"/>
    </row>
    <row r="3828" spans="5:62" x14ac:dyDescent="0.25">
      <c r="E3828"/>
      <c r="F3828"/>
      <c r="G3828"/>
      <c r="U3828" s="2"/>
      <c r="V3828" s="2"/>
      <c r="Z3828" s="2"/>
      <c r="AF3828"/>
      <c r="AI3828" s="2"/>
      <c r="AJ3828" s="2"/>
      <c r="AK3828" s="2"/>
      <c r="AM3828" s="2"/>
      <c r="AN3828" s="2"/>
      <c r="AO3828" s="2"/>
      <c r="AP3828" s="2"/>
      <c r="AR3828" s="2"/>
      <c r="AS3828" s="2"/>
      <c r="AT3828" s="2"/>
      <c r="AU3828" s="2"/>
      <c r="AW3828" s="2"/>
      <c r="AX3828" s="2"/>
      <c r="AY3828" s="2"/>
      <c r="AZ3828" s="2"/>
      <c r="BA3828" s="2"/>
      <c r="BB3828" s="2"/>
      <c r="BC3828" s="2"/>
      <c r="BD3828" s="2"/>
      <c r="BE3828" s="2"/>
      <c r="BG3828" s="2"/>
      <c r="BH3828" s="2"/>
      <c r="BI3828" s="2"/>
      <c r="BJ3828" s="2"/>
    </row>
    <row r="3829" spans="5:62" x14ac:dyDescent="0.25">
      <c r="E3829"/>
      <c r="F3829"/>
      <c r="G3829"/>
      <c r="U3829" s="2"/>
      <c r="V3829" s="2"/>
      <c r="Z3829" s="2"/>
      <c r="AF3829"/>
      <c r="AI3829" s="2"/>
      <c r="AJ3829" s="2"/>
      <c r="AK3829" s="2"/>
      <c r="AM3829" s="2"/>
      <c r="AN3829" s="2"/>
      <c r="AO3829" s="2"/>
      <c r="AP3829" s="2"/>
      <c r="AR3829" s="2"/>
      <c r="AS3829" s="2"/>
      <c r="AT3829" s="2"/>
      <c r="AU3829" s="2"/>
      <c r="AW3829" s="2"/>
      <c r="AX3829" s="2"/>
      <c r="AY3829" s="2"/>
      <c r="AZ3829" s="2"/>
      <c r="BA3829" s="2"/>
      <c r="BB3829" s="2"/>
      <c r="BC3829" s="2"/>
      <c r="BD3829" s="2"/>
      <c r="BE3829" s="2"/>
      <c r="BG3829" s="2"/>
      <c r="BH3829" s="2"/>
      <c r="BI3829" s="2"/>
      <c r="BJ3829" s="2"/>
    </row>
    <row r="3830" spans="5:62" x14ac:dyDescent="0.25">
      <c r="E3830"/>
      <c r="F3830"/>
      <c r="G3830"/>
      <c r="U3830" s="2"/>
      <c r="V3830" s="2"/>
      <c r="Z3830" s="2"/>
      <c r="AF3830"/>
      <c r="AI3830" s="2"/>
      <c r="AJ3830" s="2"/>
      <c r="AK3830" s="2"/>
      <c r="AM3830" s="2"/>
      <c r="AN3830" s="2"/>
      <c r="AO3830" s="2"/>
      <c r="AP3830" s="2"/>
      <c r="AR3830" s="2"/>
      <c r="AS3830" s="2"/>
      <c r="AT3830" s="2"/>
      <c r="AU3830" s="2"/>
      <c r="AW3830" s="2"/>
      <c r="AX3830" s="2"/>
      <c r="AY3830" s="2"/>
      <c r="AZ3830" s="2"/>
      <c r="BA3830" s="2"/>
      <c r="BB3830" s="2"/>
      <c r="BC3830" s="2"/>
      <c r="BD3830" s="2"/>
      <c r="BE3830" s="2"/>
      <c r="BG3830" s="2"/>
      <c r="BH3830" s="2"/>
      <c r="BI3830" s="2"/>
      <c r="BJ3830" s="2"/>
    </row>
    <row r="3831" spans="5:62" x14ac:dyDescent="0.25">
      <c r="E3831"/>
      <c r="F3831"/>
      <c r="G3831"/>
      <c r="U3831" s="2"/>
      <c r="V3831" s="2"/>
      <c r="Z3831" s="2"/>
      <c r="AF3831"/>
      <c r="AI3831" s="2"/>
      <c r="AJ3831" s="2"/>
      <c r="AK3831" s="2"/>
      <c r="AM3831" s="2"/>
      <c r="AN3831" s="2"/>
      <c r="AO3831" s="2"/>
      <c r="AP3831" s="2"/>
      <c r="AR3831" s="2"/>
      <c r="AS3831" s="2"/>
      <c r="AT3831" s="2"/>
      <c r="AU3831" s="2"/>
      <c r="AW3831" s="2"/>
      <c r="AX3831" s="2"/>
      <c r="AY3831" s="2"/>
      <c r="AZ3831" s="2"/>
      <c r="BA3831" s="2"/>
      <c r="BB3831" s="2"/>
      <c r="BC3831" s="2"/>
      <c r="BD3831" s="2"/>
      <c r="BE3831" s="2"/>
      <c r="BG3831" s="2"/>
      <c r="BH3831" s="2"/>
      <c r="BI3831" s="2"/>
      <c r="BJ3831" s="2"/>
    </row>
    <row r="3832" spans="5:62" x14ac:dyDescent="0.25">
      <c r="E3832"/>
      <c r="F3832"/>
      <c r="G3832"/>
      <c r="U3832" s="2"/>
      <c r="V3832" s="2"/>
      <c r="Z3832" s="2"/>
      <c r="AF3832"/>
      <c r="AI3832" s="2"/>
      <c r="AJ3832" s="2"/>
      <c r="AK3832" s="2"/>
      <c r="AM3832" s="2"/>
      <c r="AN3832" s="2"/>
      <c r="AO3832" s="2"/>
      <c r="AP3832" s="2"/>
      <c r="AR3832" s="2"/>
      <c r="AS3832" s="2"/>
      <c r="AT3832" s="2"/>
      <c r="AU3832" s="2"/>
      <c r="AW3832" s="2"/>
      <c r="AX3832" s="2"/>
      <c r="AY3832" s="2"/>
      <c r="AZ3832" s="2"/>
      <c r="BA3832" s="2"/>
      <c r="BB3832" s="2"/>
      <c r="BC3832" s="2"/>
      <c r="BD3832" s="2"/>
      <c r="BE3832" s="2"/>
      <c r="BG3832" s="2"/>
      <c r="BH3832" s="2"/>
      <c r="BI3832" s="2"/>
      <c r="BJ3832" s="2"/>
    </row>
    <row r="3833" spans="5:62" x14ac:dyDescent="0.25">
      <c r="E3833"/>
      <c r="F3833"/>
      <c r="G3833"/>
      <c r="U3833" s="2"/>
      <c r="V3833" s="2"/>
      <c r="Z3833" s="2"/>
      <c r="AF3833"/>
      <c r="AI3833" s="2"/>
      <c r="AJ3833" s="2"/>
      <c r="AK3833" s="2"/>
      <c r="AM3833" s="2"/>
      <c r="AN3833" s="2"/>
      <c r="AO3833" s="2"/>
      <c r="AP3833" s="2"/>
      <c r="AR3833" s="2"/>
      <c r="AS3833" s="2"/>
      <c r="AT3833" s="2"/>
      <c r="AU3833" s="2"/>
      <c r="AW3833" s="2"/>
      <c r="AX3833" s="2"/>
      <c r="AY3833" s="2"/>
      <c r="AZ3833" s="2"/>
      <c r="BA3833" s="2"/>
      <c r="BB3833" s="2"/>
      <c r="BC3833" s="2"/>
      <c r="BD3833" s="2"/>
      <c r="BE3833" s="2"/>
      <c r="BG3833" s="2"/>
      <c r="BH3833" s="2"/>
      <c r="BI3833" s="2"/>
      <c r="BJ3833" s="2"/>
    </row>
    <row r="3834" spans="5:62" x14ac:dyDescent="0.25">
      <c r="E3834"/>
      <c r="F3834"/>
      <c r="G3834"/>
      <c r="U3834" s="2"/>
      <c r="V3834" s="2"/>
      <c r="Z3834" s="2"/>
      <c r="AF3834"/>
      <c r="AI3834" s="2"/>
      <c r="AJ3834" s="2"/>
      <c r="AK3834" s="2"/>
      <c r="AM3834" s="2"/>
      <c r="AN3834" s="2"/>
      <c r="AO3834" s="2"/>
      <c r="AP3834" s="2"/>
      <c r="AR3834" s="2"/>
      <c r="AS3834" s="2"/>
      <c r="AT3834" s="2"/>
      <c r="AU3834" s="2"/>
      <c r="AW3834" s="2"/>
      <c r="AX3834" s="2"/>
      <c r="AY3834" s="2"/>
      <c r="AZ3834" s="2"/>
      <c r="BA3834" s="2"/>
      <c r="BB3834" s="2"/>
      <c r="BC3834" s="2"/>
      <c r="BD3834" s="2"/>
      <c r="BE3834" s="2"/>
      <c r="BG3834" s="2"/>
      <c r="BH3834" s="2"/>
      <c r="BI3834" s="2"/>
      <c r="BJ3834" s="2"/>
    </row>
    <row r="3835" spans="5:62" x14ac:dyDescent="0.25">
      <c r="E3835"/>
      <c r="F3835"/>
      <c r="G3835"/>
      <c r="U3835" s="2"/>
      <c r="V3835" s="2"/>
      <c r="Z3835" s="2"/>
      <c r="AF3835"/>
      <c r="AI3835" s="2"/>
      <c r="AJ3835" s="2"/>
      <c r="AK3835" s="2"/>
      <c r="AM3835" s="2"/>
      <c r="AN3835" s="2"/>
      <c r="AO3835" s="2"/>
      <c r="AP3835" s="2"/>
      <c r="AR3835" s="2"/>
      <c r="AS3835" s="2"/>
      <c r="AT3835" s="2"/>
      <c r="AU3835" s="2"/>
      <c r="AW3835" s="2"/>
      <c r="AX3835" s="2"/>
      <c r="AY3835" s="2"/>
      <c r="AZ3835" s="2"/>
      <c r="BA3835" s="2"/>
      <c r="BB3835" s="2"/>
      <c r="BC3835" s="2"/>
      <c r="BD3835" s="2"/>
      <c r="BE3835" s="2"/>
      <c r="BG3835" s="2"/>
      <c r="BH3835" s="2"/>
      <c r="BI3835" s="2"/>
      <c r="BJ3835" s="2"/>
    </row>
    <row r="3836" spans="5:62" x14ac:dyDescent="0.25">
      <c r="E3836"/>
      <c r="F3836"/>
      <c r="G3836"/>
      <c r="U3836" s="2"/>
      <c r="V3836" s="2"/>
      <c r="Z3836" s="2"/>
      <c r="AF3836"/>
      <c r="AI3836" s="2"/>
      <c r="AJ3836" s="2"/>
      <c r="AK3836" s="2"/>
      <c r="AM3836" s="2"/>
      <c r="AN3836" s="2"/>
      <c r="AO3836" s="2"/>
      <c r="AP3836" s="2"/>
      <c r="AR3836" s="2"/>
      <c r="AS3836" s="2"/>
      <c r="AT3836" s="2"/>
      <c r="AU3836" s="2"/>
      <c r="AW3836" s="2"/>
      <c r="AX3836" s="2"/>
      <c r="AY3836" s="2"/>
      <c r="AZ3836" s="2"/>
      <c r="BA3836" s="2"/>
      <c r="BB3836" s="2"/>
      <c r="BC3836" s="2"/>
      <c r="BD3836" s="2"/>
      <c r="BE3836" s="2"/>
      <c r="BG3836" s="2"/>
      <c r="BH3836" s="2"/>
      <c r="BI3836" s="2"/>
      <c r="BJ3836" s="2"/>
    </row>
    <row r="3837" spans="5:62" x14ac:dyDescent="0.25">
      <c r="E3837"/>
      <c r="F3837"/>
      <c r="G3837"/>
      <c r="U3837" s="2"/>
      <c r="V3837" s="2"/>
      <c r="Z3837" s="2"/>
      <c r="AF3837"/>
      <c r="AI3837" s="2"/>
      <c r="AJ3837" s="2"/>
      <c r="AK3837" s="2"/>
      <c r="AM3837" s="2"/>
      <c r="AN3837" s="2"/>
      <c r="AO3837" s="2"/>
      <c r="AP3837" s="2"/>
      <c r="AR3837" s="2"/>
      <c r="AS3837" s="2"/>
      <c r="AT3837" s="2"/>
      <c r="AU3837" s="2"/>
      <c r="AW3837" s="2"/>
      <c r="AX3837" s="2"/>
      <c r="AY3837" s="2"/>
      <c r="AZ3837" s="2"/>
      <c r="BA3837" s="2"/>
      <c r="BB3837" s="2"/>
      <c r="BC3837" s="2"/>
      <c r="BD3837" s="2"/>
      <c r="BE3837" s="2"/>
      <c r="BG3837" s="2"/>
      <c r="BH3837" s="2"/>
      <c r="BI3837" s="2"/>
      <c r="BJ3837" s="2"/>
    </row>
    <row r="3838" spans="5:62" x14ac:dyDescent="0.25">
      <c r="E3838"/>
      <c r="F3838"/>
      <c r="G3838"/>
      <c r="U3838" s="2"/>
      <c r="V3838" s="2"/>
      <c r="Z3838" s="2"/>
      <c r="AF3838"/>
      <c r="AI3838" s="2"/>
      <c r="AJ3838" s="2"/>
      <c r="AK3838" s="2"/>
      <c r="AM3838" s="2"/>
      <c r="AN3838" s="2"/>
      <c r="AO3838" s="2"/>
      <c r="AP3838" s="2"/>
      <c r="AR3838" s="2"/>
      <c r="AS3838" s="2"/>
      <c r="AT3838" s="2"/>
      <c r="AU3838" s="2"/>
      <c r="AW3838" s="2"/>
      <c r="AX3838" s="2"/>
      <c r="AY3838" s="2"/>
      <c r="AZ3838" s="2"/>
      <c r="BA3838" s="2"/>
      <c r="BB3838" s="2"/>
      <c r="BC3838" s="2"/>
      <c r="BD3838" s="2"/>
      <c r="BE3838" s="2"/>
      <c r="BG3838" s="2"/>
      <c r="BH3838" s="2"/>
      <c r="BI3838" s="2"/>
      <c r="BJ3838" s="2"/>
    </row>
    <row r="3839" spans="5:62" x14ac:dyDescent="0.25">
      <c r="E3839"/>
      <c r="F3839"/>
      <c r="G3839"/>
      <c r="U3839" s="2"/>
      <c r="V3839" s="2"/>
      <c r="Z3839" s="2"/>
      <c r="AF3839"/>
      <c r="AI3839" s="2"/>
      <c r="AJ3839" s="2"/>
      <c r="AK3839" s="2"/>
      <c r="AM3839" s="2"/>
      <c r="AN3839" s="2"/>
      <c r="AO3839" s="2"/>
      <c r="AP3839" s="2"/>
      <c r="AR3839" s="2"/>
      <c r="AS3839" s="2"/>
      <c r="AT3839" s="2"/>
      <c r="AU3839" s="2"/>
      <c r="AW3839" s="2"/>
      <c r="AX3839" s="2"/>
      <c r="AY3839" s="2"/>
      <c r="AZ3839" s="2"/>
      <c r="BA3839" s="2"/>
      <c r="BB3839" s="2"/>
      <c r="BC3839" s="2"/>
      <c r="BD3839" s="2"/>
      <c r="BE3839" s="2"/>
      <c r="BG3839" s="2"/>
      <c r="BH3839" s="2"/>
      <c r="BI3839" s="2"/>
      <c r="BJ3839" s="2"/>
    </row>
    <row r="3840" spans="5:62" x14ac:dyDescent="0.25">
      <c r="E3840"/>
      <c r="F3840"/>
      <c r="G3840"/>
      <c r="U3840" s="2"/>
      <c r="V3840" s="2"/>
      <c r="Z3840" s="2"/>
      <c r="AF3840"/>
      <c r="AI3840" s="2"/>
      <c r="AJ3840" s="2"/>
      <c r="AK3840" s="2"/>
      <c r="AM3840" s="2"/>
      <c r="AN3840" s="2"/>
      <c r="AO3840" s="2"/>
      <c r="AP3840" s="2"/>
      <c r="AR3840" s="2"/>
      <c r="AS3840" s="2"/>
      <c r="AT3840" s="2"/>
      <c r="AU3840" s="2"/>
      <c r="AW3840" s="2"/>
      <c r="AX3840" s="2"/>
      <c r="AY3840" s="2"/>
      <c r="AZ3840" s="2"/>
      <c r="BA3840" s="2"/>
      <c r="BB3840" s="2"/>
      <c r="BC3840" s="2"/>
      <c r="BD3840" s="2"/>
      <c r="BE3840" s="2"/>
      <c r="BG3840" s="2"/>
      <c r="BH3840" s="2"/>
      <c r="BI3840" s="2"/>
      <c r="BJ3840" s="2"/>
    </row>
    <row r="3841" spans="5:62" x14ac:dyDescent="0.25">
      <c r="E3841"/>
      <c r="F3841"/>
      <c r="G3841"/>
      <c r="U3841" s="2"/>
      <c r="V3841" s="2"/>
      <c r="Z3841" s="2"/>
      <c r="AF3841"/>
      <c r="AI3841" s="2"/>
      <c r="AJ3841" s="2"/>
      <c r="AK3841" s="2"/>
      <c r="AM3841" s="2"/>
      <c r="AN3841" s="2"/>
      <c r="AO3841" s="2"/>
      <c r="AP3841" s="2"/>
      <c r="AR3841" s="2"/>
      <c r="AS3841" s="2"/>
      <c r="AT3841" s="2"/>
      <c r="AU3841" s="2"/>
      <c r="AW3841" s="2"/>
      <c r="AX3841" s="2"/>
      <c r="AY3841" s="2"/>
      <c r="AZ3841" s="2"/>
      <c r="BA3841" s="2"/>
      <c r="BB3841" s="2"/>
      <c r="BC3841" s="2"/>
      <c r="BD3841" s="2"/>
      <c r="BE3841" s="2"/>
      <c r="BG3841" s="2"/>
      <c r="BH3841" s="2"/>
      <c r="BI3841" s="2"/>
      <c r="BJ3841" s="2"/>
    </row>
    <row r="3842" spans="5:62" x14ac:dyDescent="0.25">
      <c r="E3842"/>
      <c r="F3842"/>
      <c r="G3842"/>
      <c r="U3842" s="2"/>
      <c r="V3842" s="2"/>
      <c r="Z3842" s="2"/>
      <c r="AF3842"/>
      <c r="AI3842" s="2"/>
      <c r="AJ3842" s="2"/>
      <c r="AK3842" s="2"/>
      <c r="AM3842" s="2"/>
      <c r="AN3842" s="2"/>
      <c r="AO3842" s="2"/>
      <c r="AP3842" s="2"/>
      <c r="AR3842" s="2"/>
      <c r="AS3842" s="2"/>
      <c r="AT3842" s="2"/>
      <c r="AU3842" s="2"/>
      <c r="AW3842" s="2"/>
      <c r="AX3842" s="2"/>
      <c r="AY3842" s="2"/>
      <c r="AZ3842" s="2"/>
      <c r="BA3842" s="2"/>
      <c r="BB3842" s="2"/>
      <c r="BC3842" s="2"/>
      <c r="BD3842" s="2"/>
      <c r="BE3842" s="2"/>
      <c r="BG3842" s="2"/>
      <c r="BH3842" s="2"/>
      <c r="BI3842" s="2"/>
      <c r="BJ3842" s="2"/>
    </row>
    <row r="3843" spans="5:62" x14ac:dyDescent="0.25">
      <c r="E3843"/>
      <c r="F3843"/>
      <c r="G3843"/>
      <c r="U3843" s="2"/>
      <c r="V3843" s="2"/>
      <c r="Z3843" s="2"/>
      <c r="AF3843"/>
      <c r="AI3843" s="2"/>
      <c r="AJ3843" s="2"/>
      <c r="AK3843" s="2"/>
      <c r="AM3843" s="2"/>
      <c r="AN3843" s="2"/>
      <c r="AO3843" s="2"/>
      <c r="AP3843" s="2"/>
      <c r="AR3843" s="2"/>
      <c r="AS3843" s="2"/>
      <c r="AT3843" s="2"/>
      <c r="AU3843" s="2"/>
      <c r="AW3843" s="2"/>
      <c r="AX3843" s="2"/>
      <c r="AY3843" s="2"/>
      <c r="AZ3843" s="2"/>
      <c r="BA3843" s="2"/>
      <c r="BB3843" s="2"/>
      <c r="BC3843" s="2"/>
      <c r="BD3843" s="2"/>
      <c r="BE3843" s="2"/>
      <c r="BG3843" s="2"/>
      <c r="BH3843" s="2"/>
      <c r="BI3843" s="2"/>
      <c r="BJ3843" s="2"/>
    </row>
    <row r="3844" spans="5:62" x14ac:dyDescent="0.25">
      <c r="E3844"/>
      <c r="F3844"/>
      <c r="G3844"/>
      <c r="U3844" s="2"/>
      <c r="V3844" s="2"/>
      <c r="Z3844" s="2"/>
      <c r="AF3844"/>
      <c r="AI3844" s="2"/>
      <c r="AJ3844" s="2"/>
      <c r="AK3844" s="2"/>
      <c r="AM3844" s="2"/>
      <c r="AN3844" s="2"/>
      <c r="AO3844" s="2"/>
      <c r="AP3844" s="2"/>
      <c r="AR3844" s="2"/>
      <c r="AS3844" s="2"/>
      <c r="AT3844" s="2"/>
      <c r="AU3844" s="2"/>
      <c r="AW3844" s="2"/>
      <c r="AX3844" s="2"/>
      <c r="AY3844" s="2"/>
      <c r="AZ3844" s="2"/>
      <c r="BA3844" s="2"/>
      <c r="BB3844" s="2"/>
      <c r="BC3844" s="2"/>
      <c r="BD3844" s="2"/>
      <c r="BE3844" s="2"/>
      <c r="BG3844" s="2"/>
      <c r="BH3844" s="2"/>
      <c r="BI3844" s="2"/>
      <c r="BJ3844" s="2"/>
    </row>
    <row r="3845" spans="5:62" x14ac:dyDescent="0.25">
      <c r="E3845"/>
      <c r="F3845"/>
      <c r="G3845"/>
      <c r="U3845" s="2"/>
      <c r="V3845" s="2"/>
      <c r="Z3845" s="2"/>
      <c r="AF3845"/>
      <c r="AI3845" s="2"/>
      <c r="AJ3845" s="2"/>
      <c r="AK3845" s="2"/>
      <c r="AM3845" s="2"/>
      <c r="AN3845" s="2"/>
      <c r="AO3845" s="2"/>
      <c r="AP3845" s="2"/>
      <c r="AR3845" s="2"/>
      <c r="AS3845" s="2"/>
      <c r="AT3845" s="2"/>
      <c r="AU3845" s="2"/>
      <c r="AW3845" s="2"/>
      <c r="AX3845" s="2"/>
      <c r="AY3845" s="2"/>
      <c r="AZ3845" s="2"/>
      <c r="BA3845" s="2"/>
      <c r="BB3845" s="2"/>
      <c r="BC3845" s="2"/>
      <c r="BD3845" s="2"/>
      <c r="BE3845" s="2"/>
      <c r="BG3845" s="2"/>
      <c r="BH3845" s="2"/>
      <c r="BI3845" s="2"/>
      <c r="BJ3845" s="2"/>
    </row>
    <row r="3846" spans="5:62" x14ac:dyDescent="0.25">
      <c r="E3846"/>
      <c r="F3846"/>
      <c r="G3846"/>
      <c r="U3846" s="2"/>
      <c r="V3846" s="2"/>
      <c r="Z3846" s="2"/>
      <c r="AF3846"/>
      <c r="AI3846" s="2"/>
      <c r="AJ3846" s="2"/>
      <c r="AK3846" s="2"/>
      <c r="AM3846" s="2"/>
      <c r="AN3846" s="2"/>
      <c r="AO3846" s="2"/>
      <c r="AP3846" s="2"/>
      <c r="AR3846" s="2"/>
      <c r="AS3846" s="2"/>
      <c r="AT3846" s="2"/>
      <c r="AU3846" s="2"/>
      <c r="AW3846" s="2"/>
      <c r="AX3846" s="2"/>
      <c r="AY3846" s="2"/>
      <c r="AZ3846" s="2"/>
      <c r="BA3846" s="2"/>
      <c r="BB3846" s="2"/>
      <c r="BC3846" s="2"/>
      <c r="BD3846" s="2"/>
      <c r="BE3846" s="2"/>
      <c r="BG3846" s="2"/>
      <c r="BH3846" s="2"/>
      <c r="BI3846" s="2"/>
      <c r="BJ3846" s="2"/>
    </row>
    <row r="3847" spans="5:62" x14ac:dyDescent="0.25">
      <c r="E3847"/>
      <c r="F3847"/>
      <c r="G3847"/>
      <c r="U3847" s="2"/>
      <c r="V3847" s="2"/>
      <c r="Z3847" s="2"/>
      <c r="AF3847"/>
      <c r="AI3847" s="2"/>
      <c r="AJ3847" s="2"/>
      <c r="AK3847" s="2"/>
      <c r="AM3847" s="2"/>
      <c r="AN3847" s="2"/>
      <c r="AO3847" s="2"/>
      <c r="AP3847" s="2"/>
      <c r="AR3847" s="2"/>
      <c r="AS3847" s="2"/>
      <c r="AT3847" s="2"/>
      <c r="AU3847" s="2"/>
      <c r="AW3847" s="2"/>
      <c r="AX3847" s="2"/>
      <c r="AY3847" s="2"/>
      <c r="AZ3847" s="2"/>
      <c r="BA3847" s="2"/>
      <c r="BB3847" s="2"/>
      <c r="BC3847" s="2"/>
      <c r="BD3847" s="2"/>
      <c r="BE3847" s="2"/>
      <c r="BG3847" s="2"/>
      <c r="BH3847" s="2"/>
      <c r="BI3847" s="2"/>
      <c r="BJ3847" s="2"/>
    </row>
    <row r="3848" spans="5:62" x14ac:dyDescent="0.25">
      <c r="E3848"/>
      <c r="F3848"/>
      <c r="G3848"/>
      <c r="U3848" s="2"/>
      <c r="V3848" s="2"/>
      <c r="Z3848" s="2"/>
      <c r="AF3848"/>
      <c r="AI3848" s="2"/>
      <c r="AJ3848" s="2"/>
      <c r="AK3848" s="2"/>
      <c r="AM3848" s="2"/>
      <c r="AN3848" s="2"/>
      <c r="AO3848" s="2"/>
      <c r="AP3848" s="2"/>
      <c r="AR3848" s="2"/>
      <c r="AS3848" s="2"/>
      <c r="AT3848" s="2"/>
      <c r="AU3848" s="2"/>
      <c r="AW3848" s="2"/>
      <c r="AX3848" s="2"/>
      <c r="AY3848" s="2"/>
      <c r="AZ3848" s="2"/>
      <c r="BA3848" s="2"/>
      <c r="BB3848" s="2"/>
      <c r="BC3848" s="2"/>
      <c r="BD3848" s="2"/>
      <c r="BE3848" s="2"/>
      <c r="BG3848" s="2"/>
      <c r="BH3848" s="2"/>
      <c r="BI3848" s="2"/>
      <c r="BJ3848" s="2"/>
    </row>
    <row r="3849" spans="5:62" x14ac:dyDescent="0.25">
      <c r="E3849"/>
      <c r="F3849"/>
      <c r="G3849"/>
      <c r="U3849" s="2"/>
      <c r="V3849" s="2"/>
      <c r="Z3849" s="2"/>
      <c r="AF3849"/>
      <c r="AI3849" s="2"/>
      <c r="AJ3849" s="2"/>
      <c r="AK3849" s="2"/>
      <c r="AM3849" s="2"/>
      <c r="AN3849" s="2"/>
      <c r="AO3849" s="2"/>
      <c r="AP3849" s="2"/>
      <c r="AR3849" s="2"/>
      <c r="AS3849" s="2"/>
      <c r="AT3849" s="2"/>
      <c r="AU3849" s="2"/>
      <c r="AW3849" s="2"/>
      <c r="AX3849" s="2"/>
      <c r="AY3849" s="2"/>
      <c r="AZ3849" s="2"/>
      <c r="BA3849" s="2"/>
      <c r="BB3849" s="2"/>
      <c r="BC3849" s="2"/>
      <c r="BD3849" s="2"/>
      <c r="BE3849" s="2"/>
      <c r="BG3849" s="2"/>
      <c r="BH3849" s="2"/>
      <c r="BI3849" s="2"/>
      <c r="BJ3849" s="2"/>
    </row>
    <row r="3850" spans="5:62" x14ac:dyDescent="0.25">
      <c r="E3850"/>
      <c r="F3850"/>
      <c r="G3850"/>
      <c r="U3850" s="2"/>
      <c r="V3850" s="2"/>
      <c r="Z3850" s="2"/>
      <c r="AF3850"/>
      <c r="AI3850" s="2"/>
      <c r="AJ3850" s="2"/>
      <c r="AK3850" s="2"/>
      <c r="AM3850" s="2"/>
      <c r="AN3850" s="2"/>
      <c r="AO3850" s="2"/>
      <c r="AP3850" s="2"/>
      <c r="AR3850" s="2"/>
      <c r="AS3850" s="2"/>
      <c r="AT3850" s="2"/>
      <c r="AU3850" s="2"/>
      <c r="AW3850" s="2"/>
      <c r="AX3850" s="2"/>
      <c r="AY3850" s="2"/>
      <c r="AZ3850" s="2"/>
      <c r="BA3850" s="2"/>
      <c r="BB3850" s="2"/>
      <c r="BC3850" s="2"/>
      <c r="BD3850" s="2"/>
      <c r="BE3850" s="2"/>
      <c r="BG3850" s="2"/>
      <c r="BH3850" s="2"/>
      <c r="BI3850" s="2"/>
      <c r="BJ3850" s="2"/>
    </row>
    <row r="3851" spans="5:62" x14ac:dyDescent="0.25">
      <c r="E3851"/>
      <c r="F3851"/>
      <c r="G3851"/>
      <c r="U3851" s="2"/>
      <c r="V3851" s="2"/>
      <c r="Z3851" s="2"/>
      <c r="AF3851"/>
      <c r="AI3851" s="2"/>
      <c r="AJ3851" s="2"/>
      <c r="AK3851" s="2"/>
      <c r="AM3851" s="2"/>
      <c r="AN3851" s="2"/>
      <c r="AO3851" s="2"/>
      <c r="AP3851" s="2"/>
      <c r="AR3851" s="2"/>
      <c r="AS3851" s="2"/>
      <c r="AT3851" s="2"/>
      <c r="AU3851" s="2"/>
      <c r="AW3851" s="2"/>
      <c r="AX3851" s="2"/>
      <c r="AY3851" s="2"/>
      <c r="AZ3851" s="2"/>
      <c r="BA3851" s="2"/>
      <c r="BB3851" s="2"/>
      <c r="BC3851" s="2"/>
      <c r="BD3851" s="2"/>
      <c r="BE3851" s="2"/>
      <c r="BG3851" s="2"/>
      <c r="BH3851" s="2"/>
      <c r="BI3851" s="2"/>
      <c r="BJ3851" s="2"/>
    </row>
    <row r="3852" spans="5:62" x14ac:dyDescent="0.25">
      <c r="E3852"/>
      <c r="F3852"/>
      <c r="G3852"/>
      <c r="U3852" s="2"/>
      <c r="V3852" s="2"/>
      <c r="Z3852" s="2"/>
      <c r="AF3852"/>
      <c r="AI3852" s="2"/>
      <c r="AJ3852" s="2"/>
      <c r="AK3852" s="2"/>
      <c r="AM3852" s="2"/>
      <c r="AN3852" s="2"/>
      <c r="AO3852" s="2"/>
      <c r="AP3852" s="2"/>
      <c r="AR3852" s="2"/>
      <c r="AS3852" s="2"/>
      <c r="AT3852" s="2"/>
      <c r="AU3852" s="2"/>
      <c r="AW3852" s="2"/>
      <c r="AX3852" s="2"/>
      <c r="AY3852" s="2"/>
      <c r="AZ3852" s="2"/>
      <c r="BA3852" s="2"/>
      <c r="BB3852" s="2"/>
      <c r="BC3852" s="2"/>
      <c r="BD3852" s="2"/>
      <c r="BE3852" s="2"/>
      <c r="BG3852" s="2"/>
      <c r="BH3852" s="2"/>
      <c r="BI3852" s="2"/>
      <c r="BJ3852" s="2"/>
    </row>
    <row r="3853" spans="5:62" x14ac:dyDescent="0.25">
      <c r="E3853"/>
      <c r="F3853"/>
      <c r="G3853"/>
      <c r="U3853" s="2"/>
      <c r="V3853" s="2"/>
      <c r="Z3853" s="2"/>
      <c r="AF3853"/>
      <c r="AI3853" s="2"/>
      <c r="AJ3853" s="2"/>
      <c r="AK3853" s="2"/>
      <c r="AM3853" s="2"/>
      <c r="AN3853" s="2"/>
      <c r="AO3853" s="2"/>
      <c r="AP3853" s="2"/>
      <c r="AR3853" s="2"/>
      <c r="AS3853" s="2"/>
      <c r="AT3853" s="2"/>
      <c r="AU3853" s="2"/>
      <c r="AW3853" s="2"/>
      <c r="AX3853" s="2"/>
      <c r="AY3853" s="2"/>
      <c r="AZ3853" s="2"/>
      <c r="BA3853" s="2"/>
      <c r="BB3853" s="2"/>
      <c r="BC3853" s="2"/>
      <c r="BD3853" s="2"/>
      <c r="BE3853" s="2"/>
      <c r="BG3853" s="2"/>
      <c r="BH3853" s="2"/>
      <c r="BI3853" s="2"/>
      <c r="BJ3853" s="2"/>
    </row>
    <row r="3854" spans="5:62" x14ac:dyDescent="0.25">
      <c r="E3854"/>
      <c r="F3854"/>
      <c r="G3854"/>
      <c r="U3854" s="2"/>
      <c r="V3854" s="2"/>
      <c r="Z3854" s="2"/>
      <c r="AF3854"/>
      <c r="AI3854" s="2"/>
      <c r="AJ3854" s="2"/>
      <c r="AK3854" s="2"/>
      <c r="AM3854" s="2"/>
      <c r="AN3854" s="2"/>
      <c r="AO3854" s="2"/>
      <c r="AP3854" s="2"/>
      <c r="AR3854" s="2"/>
      <c r="AS3854" s="2"/>
      <c r="AT3854" s="2"/>
      <c r="AU3854" s="2"/>
      <c r="AW3854" s="2"/>
      <c r="AX3854" s="2"/>
      <c r="AY3854" s="2"/>
      <c r="AZ3854" s="2"/>
      <c r="BA3854" s="2"/>
      <c r="BB3854" s="2"/>
      <c r="BC3854" s="2"/>
      <c r="BD3854" s="2"/>
      <c r="BE3854" s="2"/>
      <c r="BG3854" s="2"/>
      <c r="BH3854" s="2"/>
      <c r="BI3854" s="2"/>
      <c r="BJ3854" s="2"/>
    </row>
    <row r="3855" spans="5:62" x14ac:dyDescent="0.25">
      <c r="E3855"/>
      <c r="F3855"/>
      <c r="G3855"/>
      <c r="U3855" s="2"/>
      <c r="V3855" s="2"/>
      <c r="Z3855" s="2"/>
      <c r="AF3855"/>
      <c r="AI3855" s="2"/>
      <c r="AJ3855" s="2"/>
      <c r="AK3855" s="2"/>
      <c r="AM3855" s="2"/>
      <c r="AN3855" s="2"/>
      <c r="AO3855" s="2"/>
      <c r="AP3855" s="2"/>
      <c r="AR3855" s="2"/>
      <c r="AS3855" s="2"/>
      <c r="AT3855" s="2"/>
      <c r="AU3855" s="2"/>
      <c r="AW3855" s="2"/>
      <c r="AX3855" s="2"/>
      <c r="AY3855" s="2"/>
      <c r="AZ3855" s="2"/>
      <c r="BA3855" s="2"/>
      <c r="BB3855" s="2"/>
      <c r="BC3855" s="2"/>
      <c r="BD3855" s="2"/>
      <c r="BE3855" s="2"/>
      <c r="BG3855" s="2"/>
      <c r="BH3855" s="2"/>
      <c r="BI3855" s="2"/>
      <c r="BJ3855" s="2"/>
    </row>
    <row r="3856" spans="5:62" x14ac:dyDescent="0.25">
      <c r="E3856"/>
      <c r="F3856"/>
      <c r="G3856"/>
      <c r="U3856" s="2"/>
      <c r="V3856" s="2"/>
      <c r="Z3856" s="2"/>
      <c r="AF3856"/>
      <c r="AI3856" s="2"/>
      <c r="AJ3856" s="2"/>
      <c r="AK3856" s="2"/>
      <c r="AM3856" s="2"/>
      <c r="AN3856" s="2"/>
      <c r="AO3856" s="2"/>
      <c r="AP3856" s="2"/>
      <c r="AR3856" s="2"/>
      <c r="AS3856" s="2"/>
      <c r="AT3856" s="2"/>
      <c r="AU3856" s="2"/>
      <c r="AW3856" s="2"/>
      <c r="AX3856" s="2"/>
      <c r="AY3856" s="2"/>
      <c r="AZ3856" s="2"/>
      <c r="BA3856" s="2"/>
      <c r="BB3856" s="2"/>
      <c r="BC3856" s="2"/>
      <c r="BD3856" s="2"/>
      <c r="BE3856" s="2"/>
      <c r="BG3856" s="2"/>
      <c r="BH3856" s="2"/>
      <c r="BI3856" s="2"/>
      <c r="BJ3856" s="2"/>
    </row>
    <row r="3857" spans="5:62" x14ac:dyDescent="0.25">
      <c r="E3857"/>
      <c r="F3857"/>
      <c r="G3857"/>
      <c r="U3857" s="2"/>
      <c r="V3857" s="2"/>
      <c r="Z3857" s="2"/>
      <c r="AF3857"/>
      <c r="AI3857" s="2"/>
      <c r="AJ3857" s="2"/>
      <c r="AK3857" s="2"/>
      <c r="AM3857" s="2"/>
      <c r="AN3857" s="2"/>
      <c r="AO3857" s="2"/>
      <c r="AP3857" s="2"/>
      <c r="AR3857" s="2"/>
      <c r="AS3857" s="2"/>
      <c r="AT3857" s="2"/>
      <c r="AU3857" s="2"/>
      <c r="AW3857" s="2"/>
      <c r="AX3857" s="2"/>
      <c r="AY3857" s="2"/>
      <c r="AZ3857" s="2"/>
      <c r="BA3857" s="2"/>
      <c r="BB3857" s="2"/>
      <c r="BC3857" s="2"/>
      <c r="BD3857" s="2"/>
      <c r="BE3857" s="2"/>
      <c r="BG3857" s="2"/>
      <c r="BH3857" s="2"/>
      <c r="BI3857" s="2"/>
      <c r="BJ3857" s="2"/>
    </row>
    <row r="3858" spans="5:62" x14ac:dyDescent="0.25">
      <c r="E3858"/>
      <c r="F3858"/>
      <c r="G3858"/>
      <c r="U3858" s="2"/>
      <c r="V3858" s="2"/>
      <c r="Z3858" s="2"/>
      <c r="AF3858"/>
      <c r="AI3858" s="2"/>
      <c r="AJ3858" s="2"/>
      <c r="AK3858" s="2"/>
      <c r="AM3858" s="2"/>
      <c r="AN3858" s="2"/>
      <c r="AO3858" s="2"/>
      <c r="AP3858" s="2"/>
      <c r="AR3858" s="2"/>
      <c r="AS3858" s="2"/>
      <c r="AT3858" s="2"/>
      <c r="AU3858" s="2"/>
      <c r="AW3858" s="2"/>
      <c r="AX3858" s="2"/>
      <c r="AY3858" s="2"/>
      <c r="AZ3858" s="2"/>
      <c r="BA3858" s="2"/>
      <c r="BB3858" s="2"/>
      <c r="BC3858" s="2"/>
      <c r="BD3858" s="2"/>
      <c r="BE3858" s="2"/>
      <c r="BG3858" s="2"/>
      <c r="BH3858" s="2"/>
      <c r="BI3858" s="2"/>
      <c r="BJ3858" s="2"/>
    </row>
    <row r="3859" spans="5:62" x14ac:dyDescent="0.25">
      <c r="E3859"/>
      <c r="F3859"/>
      <c r="G3859"/>
      <c r="U3859" s="2"/>
      <c r="V3859" s="2"/>
      <c r="Z3859" s="2"/>
      <c r="AF3859"/>
      <c r="AI3859" s="2"/>
      <c r="AJ3859" s="2"/>
      <c r="AK3859" s="2"/>
      <c r="AM3859" s="2"/>
      <c r="AN3859" s="2"/>
      <c r="AO3859" s="2"/>
      <c r="AP3859" s="2"/>
      <c r="AR3859" s="2"/>
      <c r="AS3859" s="2"/>
      <c r="AT3859" s="2"/>
      <c r="AU3859" s="2"/>
      <c r="AW3859" s="2"/>
      <c r="AX3859" s="2"/>
      <c r="AY3859" s="2"/>
      <c r="AZ3859" s="2"/>
      <c r="BA3859" s="2"/>
      <c r="BB3859" s="2"/>
      <c r="BC3859" s="2"/>
      <c r="BD3859" s="2"/>
      <c r="BE3859" s="2"/>
      <c r="BG3859" s="2"/>
      <c r="BH3859" s="2"/>
      <c r="BI3859" s="2"/>
      <c r="BJ3859" s="2"/>
    </row>
    <row r="3860" spans="5:62" x14ac:dyDescent="0.25">
      <c r="E3860"/>
      <c r="F3860"/>
      <c r="G3860"/>
      <c r="U3860" s="2"/>
      <c r="V3860" s="2"/>
      <c r="Z3860" s="2"/>
      <c r="AF3860"/>
      <c r="AI3860" s="2"/>
      <c r="AJ3860" s="2"/>
      <c r="AK3860" s="2"/>
      <c r="AM3860" s="2"/>
      <c r="AN3860" s="2"/>
      <c r="AO3860" s="2"/>
      <c r="AP3860" s="2"/>
      <c r="AR3860" s="2"/>
      <c r="AS3860" s="2"/>
      <c r="AT3860" s="2"/>
      <c r="AU3860" s="2"/>
      <c r="AW3860" s="2"/>
      <c r="AX3860" s="2"/>
      <c r="AY3860" s="2"/>
      <c r="AZ3860" s="2"/>
      <c r="BA3860" s="2"/>
      <c r="BB3860" s="2"/>
      <c r="BC3860" s="2"/>
      <c r="BD3860" s="2"/>
      <c r="BE3860" s="2"/>
      <c r="BG3860" s="2"/>
      <c r="BH3860" s="2"/>
      <c r="BI3860" s="2"/>
      <c r="BJ3860" s="2"/>
    </row>
    <row r="3861" spans="5:62" x14ac:dyDescent="0.25">
      <c r="E3861"/>
      <c r="F3861"/>
      <c r="G3861"/>
      <c r="U3861" s="2"/>
      <c r="V3861" s="2"/>
      <c r="Z3861" s="2"/>
      <c r="AF3861"/>
      <c r="AI3861" s="2"/>
      <c r="AJ3861" s="2"/>
      <c r="AK3861" s="2"/>
      <c r="AM3861" s="2"/>
      <c r="AN3861" s="2"/>
      <c r="AO3861" s="2"/>
      <c r="AP3861" s="2"/>
      <c r="AR3861" s="2"/>
      <c r="AS3861" s="2"/>
      <c r="AT3861" s="2"/>
      <c r="AU3861" s="2"/>
      <c r="AW3861" s="2"/>
      <c r="AX3861" s="2"/>
      <c r="AY3861" s="2"/>
      <c r="AZ3861" s="2"/>
      <c r="BA3861" s="2"/>
      <c r="BB3861" s="2"/>
      <c r="BC3861" s="2"/>
      <c r="BD3861" s="2"/>
      <c r="BE3861" s="2"/>
      <c r="BG3861" s="2"/>
      <c r="BH3861" s="2"/>
      <c r="BI3861" s="2"/>
      <c r="BJ3861" s="2"/>
    </row>
    <row r="3862" spans="5:62" x14ac:dyDescent="0.25">
      <c r="E3862"/>
      <c r="F3862"/>
      <c r="G3862"/>
      <c r="U3862" s="2"/>
      <c r="V3862" s="2"/>
      <c r="Z3862" s="2"/>
      <c r="AF3862"/>
      <c r="AI3862" s="2"/>
      <c r="AJ3862" s="2"/>
      <c r="AK3862" s="2"/>
      <c r="AM3862" s="2"/>
      <c r="AN3862" s="2"/>
      <c r="AO3862" s="2"/>
      <c r="AP3862" s="2"/>
      <c r="AR3862" s="2"/>
      <c r="AS3862" s="2"/>
      <c r="AT3862" s="2"/>
      <c r="AU3862" s="2"/>
      <c r="AW3862" s="2"/>
      <c r="AX3862" s="2"/>
      <c r="AY3862" s="2"/>
      <c r="AZ3862" s="2"/>
      <c r="BA3862" s="2"/>
      <c r="BB3862" s="2"/>
      <c r="BC3862" s="2"/>
      <c r="BD3862" s="2"/>
      <c r="BE3862" s="2"/>
      <c r="BG3862" s="2"/>
      <c r="BH3862" s="2"/>
      <c r="BI3862" s="2"/>
      <c r="BJ3862" s="2"/>
    </row>
    <row r="3863" spans="5:62" x14ac:dyDescent="0.25">
      <c r="E3863"/>
      <c r="F3863"/>
      <c r="G3863"/>
      <c r="U3863" s="2"/>
      <c r="V3863" s="2"/>
      <c r="Z3863" s="2"/>
      <c r="AF3863"/>
      <c r="AI3863" s="2"/>
      <c r="AJ3863" s="2"/>
      <c r="AK3863" s="2"/>
      <c r="AM3863" s="2"/>
      <c r="AN3863" s="2"/>
      <c r="AO3863" s="2"/>
      <c r="AP3863" s="2"/>
      <c r="AR3863" s="2"/>
      <c r="AS3863" s="2"/>
      <c r="AT3863" s="2"/>
      <c r="AU3863" s="2"/>
      <c r="AW3863" s="2"/>
      <c r="AX3863" s="2"/>
      <c r="AY3863" s="2"/>
      <c r="AZ3863" s="2"/>
      <c r="BA3863" s="2"/>
      <c r="BB3863" s="2"/>
      <c r="BC3863" s="2"/>
      <c r="BD3863" s="2"/>
      <c r="BE3863" s="2"/>
      <c r="BG3863" s="2"/>
      <c r="BH3863" s="2"/>
      <c r="BI3863" s="2"/>
      <c r="BJ3863" s="2"/>
    </row>
    <row r="3864" spans="5:62" x14ac:dyDescent="0.25">
      <c r="E3864"/>
      <c r="F3864"/>
      <c r="G3864"/>
      <c r="U3864" s="2"/>
      <c r="V3864" s="2"/>
      <c r="Z3864" s="2"/>
      <c r="AF3864"/>
      <c r="AI3864" s="2"/>
      <c r="AJ3864" s="2"/>
      <c r="AK3864" s="2"/>
      <c r="AM3864" s="2"/>
      <c r="AN3864" s="2"/>
      <c r="AO3864" s="2"/>
      <c r="AP3864" s="2"/>
      <c r="AR3864" s="2"/>
      <c r="AS3864" s="2"/>
      <c r="AT3864" s="2"/>
      <c r="AU3864" s="2"/>
      <c r="AW3864" s="2"/>
      <c r="AX3864" s="2"/>
      <c r="AY3864" s="2"/>
      <c r="AZ3864" s="2"/>
      <c r="BA3864" s="2"/>
      <c r="BB3864" s="2"/>
      <c r="BC3864" s="2"/>
      <c r="BD3864" s="2"/>
      <c r="BE3864" s="2"/>
      <c r="BG3864" s="2"/>
      <c r="BH3864" s="2"/>
      <c r="BI3864" s="2"/>
      <c r="BJ3864" s="2"/>
    </row>
    <row r="3865" spans="5:62" x14ac:dyDescent="0.25">
      <c r="E3865"/>
      <c r="F3865"/>
      <c r="G3865"/>
      <c r="U3865" s="2"/>
      <c r="V3865" s="2"/>
      <c r="Z3865" s="2"/>
      <c r="AF3865"/>
      <c r="AI3865" s="2"/>
      <c r="AJ3865" s="2"/>
      <c r="AK3865" s="2"/>
      <c r="AM3865" s="2"/>
      <c r="AN3865" s="2"/>
      <c r="AO3865" s="2"/>
      <c r="AP3865" s="2"/>
      <c r="AR3865" s="2"/>
      <c r="AS3865" s="2"/>
      <c r="AT3865" s="2"/>
      <c r="AU3865" s="2"/>
      <c r="AW3865" s="2"/>
      <c r="AX3865" s="2"/>
      <c r="AY3865" s="2"/>
      <c r="AZ3865" s="2"/>
      <c r="BA3865" s="2"/>
      <c r="BB3865" s="2"/>
      <c r="BC3865" s="2"/>
      <c r="BD3865" s="2"/>
      <c r="BE3865" s="2"/>
      <c r="BG3865" s="2"/>
      <c r="BH3865" s="2"/>
      <c r="BI3865" s="2"/>
      <c r="BJ3865" s="2"/>
    </row>
    <row r="3866" spans="5:62" x14ac:dyDescent="0.25">
      <c r="E3866"/>
      <c r="F3866"/>
      <c r="G3866"/>
      <c r="U3866" s="2"/>
      <c r="V3866" s="2"/>
      <c r="Z3866" s="2"/>
      <c r="AF3866"/>
      <c r="AI3866" s="2"/>
      <c r="AJ3866" s="2"/>
      <c r="AK3866" s="2"/>
      <c r="AM3866" s="2"/>
      <c r="AN3866" s="2"/>
      <c r="AO3866" s="2"/>
      <c r="AP3866" s="2"/>
      <c r="AR3866" s="2"/>
      <c r="AS3866" s="2"/>
      <c r="AT3866" s="2"/>
      <c r="AU3866" s="2"/>
      <c r="AW3866" s="2"/>
      <c r="AX3866" s="2"/>
      <c r="AY3866" s="2"/>
      <c r="AZ3866" s="2"/>
      <c r="BA3866" s="2"/>
      <c r="BB3866" s="2"/>
      <c r="BC3866" s="2"/>
      <c r="BD3866" s="2"/>
      <c r="BE3866" s="2"/>
      <c r="BG3866" s="2"/>
      <c r="BH3866" s="2"/>
      <c r="BI3866" s="2"/>
      <c r="BJ3866" s="2"/>
    </row>
    <row r="3867" spans="5:62" x14ac:dyDescent="0.25">
      <c r="E3867"/>
      <c r="F3867"/>
      <c r="G3867"/>
      <c r="U3867" s="2"/>
      <c r="V3867" s="2"/>
      <c r="Z3867" s="2"/>
      <c r="AF3867"/>
      <c r="AI3867" s="2"/>
      <c r="AJ3867" s="2"/>
      <c r="AK3867" s="2"/>
      <c r="AM3867" s="2"/>
      <c r="AN3867" s="2"/>
      <c r="AO3867" s="2"/>
      <c r="AP3867" s="2"/>
      <c r="AR3867" s="2"/>
      <c r="AS3867" s="2"/>
      <c r="AT3867" s="2"/>
      <c r="AU3867" s="2"/>
      <c r="AW3867" s="2"/>
      <c r="AX3867" s="2"/>
      <c r="AY3867" s="2"/>
      <c r="AZ3867" s="2"/>
      <c r="BA3867" s="2"/>
      <c r="BB3867" s="2"/>
      <c r="BC3867" s="2"/>
      <c r="BD3867" s="2"/>
      <c r="BE3867" s="2"/>
      <c r="BG3867" s="2"/>
      <c r="BH3867" s="2"/>
      <c r="BI3867" s="2"/>
      <c r="BJ3867" s="2"/>
    </row>
    <row r="3868" spans="5:62" x14ac:dyDescent="0.25">
      <c r="E3868"/>
      <c r="F3868"/>
      <c r="G3868"/>
      <c r="U3868" s="2"/>
      <c r="V3868" s="2"/>
      <c r="Z3868" s="2"/>
      <c r="AF3868"/>
      <c r="AI3868" s="2"/>
      <c r="AJ3868" s="2"/>
      <c r="AK3868" s="2"/>
      <c r="AM3868" s="2"/>
      <c r="AN3868" s="2"/>
      <c r="AO3868" s="2"/>
      <c r="AP3868" s="2"/>
      <c r="AR3868" s="2"/>
      <c r="AS3868" s="2"/>
      <c r="AT3868" s="2"/>
      <c r="AU3868" s="2"/>
      <c r="AW3868" s="2"/>
      <c r="AX3868" s="2"/>
      <c r="AY3868" s="2"/>
      <c r="AZ3868" s="2"/>
      <c r="BA3868" s="2"/>
      <c r="BB3868" s="2"/>
      <c r="BC3868" s="2"/>
      <c r="BD3868" s="2"/>
      <c r="BE3868" s="2"/>
      <c r="BG3868" s="2"/>
      <c r="BH3868" s="2"/>
      <c r="BI3868" s="2"/>
      <c r="BJ3868" s="2"/>
    </row>
    <row r="3869" spans="5:62" x14ac:dyDescent="0.25">
      <c r="E3869"/>
      <c r="F3869"/>
      <c r="G3869"/>
      <c r="U3869" s="2"/>
      <c r="V3869" s="2"/>
      <c r="Z3869" s="2"/>
      <c r="AF3869"/>
      <c r="AI3869" s="2"/>
      <c r="AJ3869" s="2"/>
      <c r="AK3869" s="2"/>
      <c r="AM3869" s="2"/>
      <c r="AN3869" s="2"/>
      <c r="AO3869" s="2"/>
      <c r="AP3869" s="2"/>
      <c r="AR3869" s="2"/>
      <c r="AS3869" s="2"/>
      <c r="AT3869" s="2"/>
      <c r="AU3869" s="2"/>
      <c r="AW3869" s="2"/>
      <c r="AX3869" s="2"/>
      <c r="AY3869" s="2"/>
      <c r="AZ3869" s="2"/>
      <c r="BA3869" s="2"/>
      <c r="BB3869" s="2"/>
      <c r="BC3869" s="2"/>
      <c r="BD3869" s="2"/>
      <c r="BE3869" s="2"/>
      <c r="BG3869" s="2"/>
      <c r="BH3869" s="2"/>
      <c r="BI3869" s="2"/>
      <c r="BJ3869" s="2"/>
    </row>
    <row r="3870" spans="5:62" x14ac:dyDescent="0.25">
      <c r="E3870"/>
      <c r="F3870"/>
      <c r="G3870"/>
      <c r="U3870" s="2"/>
      <c r="V3870" s="2"/>
      <c r="Z3870" s="2"/>
      <c r="AF3870"/>
      <c r="AI3870" s="2"/>
      <c r="AJ3870" s="2"/>
      <c r="AK3870" s="2"/>
      <c r="AM3870" s="2"/>
      <c r="AN3870" s="2"/>
      <c r="AO3870" s="2"/>
      <c r="AP3870" s="2"/>
      <c r="AR3870" s="2"/>
      <c r="AS3870" s="2"/>
      <c r="AT3870" s="2"/>
      <c r="AU3870" s="2"/>
      <c r="AW3870" s="2"/>
      <c r="AX3870" s="2"/>
      <c r="AY3870" s="2"/>
      <c r="AZ3870" s="2"/>
      <c r="BA3870" s="2"/>
      <c r="BB3870" s="2"/>
      <c r="BC3870" s="2"/>
      <c r="BD3870" s="2"/>
      <c r="BE3870" s="2"/>
      <c r="BG3870" s="2"/>
      <c r="BH3870" s="2"/>
      <c r="BI3870" s="2"/>
      <c r="BJ3870" s="2"/>
    </row>
    <row r="3871" spans="5:62" x14ac:dyDescent="0.25">
      <c r="E3871"/>
      <c r="F3871"/>
      <c r="G3871"/>
      <c r="U3871" s="2"/>
      <c r="V3871" s="2"/>
      <c r="Z3871" s="2"/>
      <c r="AF3871"/>
      <c r="AI3871" s="2"/>
      <c r="AJ3871" s="2"/>
      <c r="AK3871" s="2"/>
      <c r="AM3871" s="2"/>
      <c r="AN3871" s="2"/>
      <c r="AO3871" s="2"/>
      <c r="AP3871" s="2"/>
      <c r="AR3871" s="2"/>
      <c r="AS3871" s="2"/>
      <c r="AT3871" s="2"/>
      <c r="AU3871" s="2"/>
      <c r="AW3871" s="2"/>
      <c r="AX3871" s="2"/>
      <c r="AY3871" s="2"/>
      <c r="AZ3871" s="2"/>
      <c r="BA3871" s="2"/>
      <c r="BB3871" s="2"/>
      <c r="BC3871" s="2"/>
      <c r="BD3871" s="2"/>
      <c r="BE3871" s="2"/>
      <c r="BG3871" s="2"/>
      <c r="BH3871" s="2"/>
      <c r="BI3871" s="2"/>
      <c r="BJ3871" s="2"/>
    </row>
    <row r="3872" spans="5:62" x14ac:dyDescent="0.25">
      <c r="E3872"/>
      <c r="F3872"/>
      <c r="G3872"/>
      <c r="U3872" s="2"/>
      <c r="V3872" s="2"/>
      <c r="Z3872" s="2"/>
      <c r="AF3872"/>
      <c r="AI3872" s="2"/>
      <c r="AJ3872" s="2"/>
      <c r="AK3872" s="2"/>
      <c r="AM3872" s="2"/>
      <c r="AN3872" s="2"/>
      <c r="AO3872" s="2"/>
      <c r="AP3872" s="2"/>
      <c r="AR3872" s="2"/>
      <c r="AS3872" s="2"/>
      <c r="AT3872" s="2"/>
      <c r="AU3872" s="2"/>
      <c r="AW3872" s="2"/>
      <c r="AX3872" s="2"/>
      <c r="AY3872" s="2"/>
      <c r="AZ3872" s="2"/>
      <c r="BA3872" s="2"/>
      <c r="BB3872" s="2"/>
      <c r="BC3872" s="2"/>
      <c r="BD3872" s="2"/>
      <c r="BE3872" s="2"/>
      <c r="BG3872" s="2"/>
      <c r="BH3872" s="2"/>
      <c r="BI3872" s="2"/>
      <c r="BJ3872" s="2"/>
    </row>
    <row r="3873" spans="5:62" x14ac:dyDescent="0.25">
      <c r="E3873"/>
      <c r="F3873"/>
      <c r="G3873"/>
      <c r="U3873" s="2"/>
      <c r="V3873" s="2"/>
      <c r="Z3873" s="2"/>
      <c r="AF3873"/>
      <c r="AI3873" s="2"/>
      <c r="AJ3873" s="2"/>
      <c r="AK3873" s="2"/>
      <c r="AM3873" s="2"/>
      <c r="AN3873" s="2"/>
      <c r="AO3873" s="2"/>
      <c r="AP3873" s="2"/>
      <c r="AR3873" s="2"/>
      <c r="AS3873" s="2"/>
      <c r="AT3873" s="2"/>
      <c r="AU3873" s="2"/>
      <c r="AW3873" s="2"/>
      <c r="AX3873" s="2"/>
      <c r="AY3873" s="2"/>
      <c r="AZ3873" s="2"/>
      <c r="BA3873" s="2"/>
      <c r="BB3873" s="2"/>
      <c r="BC3873" s="2"/>
      <c r="BD3873" s="2"/>
      <c r="BE3873" s="2"/>
      <c r="BG3873" s="2"/>
      <c r="BH3873" s="2"/>
      <c r="BI3873" s="2"/>
      <c r="BJ3873" s="2"/>
    </row>
    <row r="3874" spans="5:62" x14ac:dyDescent="0.25">
      <c r="E3874"/>
      <c r="F3874"/>
      <c r="G3874"/>
      <c r="U3874" s="2"/>
      <c r="V3874" s="2"/>
      <c r="Z3874" s="2"/>
      <c r="AF3874"/>
      <c r="AI3874" s="2"/>
      <c r="AJ3874" s="2"/>
      <c r="AK3874" s="2"/>
      <c r="AM3874" s="2"/>
      <c r="AN3874" s="2"/>
      <c r="AO3874" s="2"/>
      <c r="AP3874" s="2"/>
      <c r="AR3874" s="2"/>
      <c r="AS3874" s="2"/>
      <c r="AT3874" s="2"/>
      <c r="AU3874" s="2"/>
      <c r="AW3874" s="2"/>
      <c r="AX3874" s="2"/>
      <c r="AY3874" s="2"/>
      <c r="AZ3874" s="2"/>
      <c r="BA3874" s="2"/>
      <c r="BB3874" s="2"/>
      <c r="BC3874" s="2"/>
      <c r="BD3874" s="2"/>
      <c r="BE3874" s="2"/>
      <c r="BG3874" s="2"/>
      <c r="BH3874" s="2"/>
      <c r="BI3874" s="2"/>
      <c r="BJ3874" s="2"/>
    </row>
    <row r="3875" spans="5:62" x14ac:dyDescent="0.25">
      <c r="E3875"/>
      <c r="F3875"/>
      <c r="G3875"/>
      <c r="U3875" s="2"/>
      <c r="V3875" s="2"/>
      <c r="Z3875" s="2"/>
      <c r="AF3875"/>
      <c r="AI3875" s="2"/>
      <c r="AJ3875" s="2"/>
      <c r="AK3875" s="2"/>
      <c r="AM3875" s="2"/>
      <c r="AN3875" s="2"/>
      <c r="AO3875" s="2"/>
      <c r="AP3875" s="2"/>
      <c r="AR3875" s="2"/>
      <c r="AS3875" s="2"/>
      <c r="AT3875" s="2"/>
      <c r="AU3875" s="2"/>
      <c r="AW3875" s="2"/>
      <c r="AX3875" s="2"/>
      <c r="AY3875" s="2"/>
      <c r="AZ3875" s="2"/>
      <c r="BA3875" s="2"/>
      <c r="BB3875" s="2"/>
      <c r="BC3875" s="2"/>
      <c r="BD3875" s="2"/>
      <c r="BE3875" s="2"/>
      <c r="BG3875" s="2"/>
      <c r="BH3875" s="2"/>
      <c r="BI3875" s="2"/>
      <c r="BJ3875" s="2"/>
    </row>
    <row r="3876" spans="5:62" x14ac:dyDescent="0.25">
      <c r="E3876"/>
      <c r="F3876"/>
      <c r="G3876"/>
      <c r="U3876" s="2"/>
      <c r="V3876" s="2"/>
      <c r="Z3876" s="2"/>
      <c r="AF3876"/>
      <c r="AI3876" s="2"/>
      <c r="AJ3876" s="2"/>
      <c r="AK3876" s="2"/>
      <c r="AM3876" s="2"/>
      <c r="AN3876" s="2"/>
      <c r="AO3876" s="2"/>
      <c r="AP3876" s="2"/>
      <c r="AR3876" s="2"/>
      <c r="AS3876" s="2"/>
      <c r="AT3876" s="2"/>
      <c r="AU3876" s="2"/>
      <c r="AW3876" s="2"/>
      <c r="AX3876" s="2"/>
      <c r="AY3876" s="2"/>
      <c r="AZ3876" s="2"/>
      <c r="BA3876" s="2"/>
      <c r="BB3876" s="2"/>
      <c r="BC3876" s="2"/>
      <c r="BD3876" s="2"/>
      <c r="BE3876" s="2"/>
      <c r="BG3876" s="2"/>
      <c r="BH3876" s="2"/>
      <c r="BI3876" s="2"/>
      <c r="BJ3876" s="2"/>
    </row>
    <row r="3877" spans="5:62" x14ac:dyDescent="0.25">
      <c r="E3877"/>
      <c r="F3877"/>
      <c r="G3877"/>
      <c r="U3877" s="2"/>
      <c r="V3877" s="2"/>
      <c r="Z3877" s="2"/>
      <c r="AF3877"/>
      <c r="AI3877" s="2"/>
      <c r="AJ3877" s="2"/>
      <c r="AK3877" s="2"/>
      <c r="AM3877" s="2"/>
      <c r="AN3877" s="2"/>
      <c r="AO3877" s="2"/>
      <c r="AP3877" s="2"/>
      <c r="AR3877" s="2"/>
      <c r="AS3877" s="2"/>
      <c r="AT3877" s="2"/>
      <c r="AU3877" s="2"/>
      <c r="AW3877" s="2"/>
      <c r="AX3877" s="2"/>
      <c r="AY3877" s="2"/>
      <c r="AZ3877" s="2"/>
      <c r="BA3877" s="2"/>
      <c r="BB3877" s="2"/>
      <c r="BC3877" s="2"/>
      <c r="BD3877" s="2"/>
      <c r="BE3877" s="2"/>
      <c r="BG3877" s="2"/>
      <c r="BH3877" s="2"/>
      <c r="BI3877" s="2"/>
      <c r="BJ3877" s="2"/>
    </row>
    <row r="3878" spans="5:62" x14ac:dyDescent="0.25">
      <c r="E3878"/>
      <c r="F3878"/>
      <c r="G3878"/>
      <c r="U3878" s="2"/>
      <c r="V3878" s="2"/>
      <c r="Z3878" s="2"/>
      <c r="AF3878"/>
      <c r="AI3878" s="2"/>
      <c r="AJ3878" s="2"/>
      <c r="AK3878" s="2"/>
      <c r="AM3878" s="2"/>
      <c r="AN3878" s="2"/>
      <c r="AO3878" s="2"/>
      <c r="AP3878" s="2"/>
      <c r="AR3878" s="2"/>
      <c r="AS3878" s="2"/>
      <c r="AT3878" s="2"/>
      <c r="AU3878" s="2"/>
      <c r="AW3878" s="2"/>
      <c r="AX3878" s="2"/>
      <c r="AY3878" s="2"/>
      <c r="AZ3878" s="2"/>
      <c r="BA3878" s="2"/>
      <c r="BB3878" s="2"/>
      <c r="BC3878" s="2"/>
      <c r="BD3878" s="2"/>
      <c r="BE3878" s="2"/>
      <c r="BG3878" s="2"/>
      <c r="BH3878" s="2"/>
      <c r="BI3878" s="2"/>
      <c r="BJ3878" s="2"/>
    </row>
    <row r="3879" spans="5:62" x14ac:dyDescent="0.25">
      <c r="E3879"/>
      <c r="F3879"/>
      <c r="G3879"/>
      <c r="U3879" s="2"/>
      <c r="V3879" s="2"/>
      <c r="Z3879" s="2"/>
      <c r="AF3879"/>
      <c r="AI3879" s="2"/>
      <c r="AJ3879" s="2"/>
      <c r="AK3879" s="2"/>
      <c r="AM3879" s="2"/>
      <c r="AN3879" s="2"/>
      <c r="AO3879" s="2"/>
      <c r="AP3879" s="2"/>
      <c r="AR3879" s="2"/>
      <c r="AS3879" s="2"/>
      <c r="AT3879" s="2"/>
      <c r="AU3879" s="2"/>
      <c r="AW3879" s="2"/>
      <c r="AX3879" s="2"/>
      <c r="AY3879" s="2"/>
      <c r="AZ3879" s="2"/>
      <c r="BA3879" s="2"/>
      <c r="BB3879" s="2"/>
      <c r="BC3879" s="2"/>
      <c r="BD3879" s="2"/>
      <c r="BE3879" s="2"/>
      <c r="BG3879" s="2"/>
      <c r="BH3879" s="2"/>
      <c r="BI3879" s="2"/>
      <c r="BJ3879" s="2"/>
    </row>
    <row r="3880" spans="5:62" x14ac:dyDescent="0.25">
      <c r="E3880"/>
      <c r="F3880"/>
      <c r="G3880"/>
      <c r="U3880" s="2"/>
      <c r="V3880" s="2"/>
      <c r="Z3880" s="2"/>
      <c r="AF3880"/>
      <c r="AI3880" s="2"/>
      <c r="AJ3880" s="2"/>
      <c r="AK3880" s="2"/>
      <c r="AM3880" s="2"/>
      <c r="AN3880" s="2"/>
      <c r="AO3880" s="2"/>
      <c r="AP3880" s="2"/>
      <c r="AR3880" s="2"/>
      <c r="AS3880" s="2"/>
      <c r="AT3880" s="2"/>
      <c r="AU3880" s="2"/>
      <c r="AW3880" s="2"/>
      <c r="AX3880" s="2"/>
      <c r="AY3880" s="2"/>
      <c r="AZ3880" s="2"/>
      <c r="BA3880" s="2"/>
      <c r="BB3880" s="2"/>
      <c r="BC3880" s="2"/>
      <c r="BD3880" s="2"/>
      <c r="BE3880" s="2"/>
      <c r="BG3880" s="2"/>
      <c r="BH3880" s="2"/>
      <c r="BI3880" s="2"/>
      <c r="BJ3880" s="2"/>
    </row>
    <row r="3881" spans="5:62" x14ac:dyDescent="0.25">
      <c r="E3881"/>
      <c r="F3881"/>
      <c r="G3881"/>
      <c r="U3881" s="2"/>
      <c r="V3881" s="2"/>
      <c r="Z3881" s="2"/>
      <c r="AF3881"/>
      <c r="AI3881" s="2"/>
      <c r="AJ3881" s="2"/>
      <c r="AK3881" s="2"/>
      <c r="AM3881" s="2"/>
      <c r="AN3881" s="2"/>
      <c r="AO3881" s="2"/>
      <c r="AP3881" s="2"/>
      <c r="AR3881" s="2"/>
      <c r="AS3881" s="2"/>
      <c r="AT3881" s="2"/>
      <c r="AU3881" s="2"/>
      <c r="AW3881" s="2"/>
      <c r="AX3881" s="2"/>
      <c r="AY3881" s="2"/>
      <c r="AZ3881" s="2"/>
      <c r="BA3881" s="2"/>
      <c r="BB3881" s="2"/>
      <c r="BC3881" s="2"/>
      <c r="BD3881" s="2"/>
      <c r="BE3881" s="2"/>
      <c r="BG3881" s="2"/>
      <c r="BH3881" s="2"/>
      <c r="BI3881" s="2"/>
      <c r="BJ3881" s="2"/>
    </row>
    <row r="3882" spans="5:62" x14ac:dyDescent="0.25">
      <c r="E3882"/>
      <c r="F3882"/>
      <c r="G3882"/>
      <c r="U3882" s="2"/>
      <c r="V3882" s="2"/>
      <c r="Z3882" s="2"/>
      <c r="AF3882"/>
      <c r="AI3882" s="2"/>
      <c r="AJ3882" s="2"/>
      <c r="AK3882" s="2"/>
      <c r="AM3882" s="2"/>
      <c r="AN3882" s="2"/>
      <c r="AO3882" s="2"/>
      <c r="AP3882" s="2"/>
      <c r="AR3882" s="2"/>
      <c r="AS3882" s="2"/>
      <c r="AT3882" s="2"/>
      <c r="AU3882" s="2"/>
      <c r="AW3882" s="2"/>
      <c r="AX3882" s="2"/>
      <c r="AY3882" s="2"/>
      <c r="AZ3882" s="2"/>
      <c r="BA3882" s="2"/>
      <c r="BB3882" s="2"/>
      <c r="BC3882" s="2"/>
      <c r="BD3882" s="2"/>
      <c r="BE3882" s="2"/>
      <c r="BG3882" s="2"/>
      <c r="BH3882" s="2"/>
      <c r="BI3882" s="2"/>
      <c r="BJ3882" s="2"/>
    </row>
    <row r="3883" spans="5:62" x14ac:dyDescent="0.25">
      <c r="E3883"/>
      <c r="F3883"/>
      <c r="G3883"/>
      <c r="U3883" s="2"/>
      <c r="V3883" s="2"/>
      <c r="Z3883" s="2"/>
      <c r="AF3883"/>
      <c r="AI3883" s="2"/>
      <c r="AJ3883" s="2"/>
      <c r="AK3883" s="2"/>
      <c r="AM3883" s="2"/>
      <c r="AN3883" s="2"/>
      <c r="AO3883" s="2"/>
      <c r="AP3883" s="2"/>
      <c r="AR3883" s="2"/>
      <c r="AS3883" s="2"/>
      <c r="AT3883" s="2"/>
      <c r="AU3883" s="2"/>
      <c r="AW3883" s="2"/>
      <c r="AX3883" s="2"/>
      <c r="AY3883" s="2"/>
      <c r="AZ3883" s="2"/>
      <c r="BA3883" s="2"/>
      <c r="BB3883" s="2"/>
      <c r="BC3883" s="2"/>
      <c r="BD3883" s="2"/>
      <c r="BE3883" s="2"/>
      <c r="BG3883" s="2"/>
      <c r="BH3883" s="2"/>
      <c r="BI3883" s="2"/>
      <c r="BJ3883" s="2"/>
    </row>
    <row r="3884" spans="5:62" x14ac:dyDescent="0.25">
      <c r="E3884"/>
      <c r="F3884"/>
      <c r="G3884"/>
      <c r="U3884" s="2"/>
      <c r="V3884" s="2"/>
      <c r="Z3884" s="2"/>
      <c r="AF3884"/>
      <c r="AI3884" s="2"/>
      <c r="AJ3884" s="2"/>
      <c r="AK3884" s="2"/>
      <c r="AM3884" s="2"/>
      <c r="AN3884" s="2"/>
      <c r="AO3884" s="2"/>
      <c r="AP3884" s="2"/>
      <c r="AR3884" s="2"/>
      <c r="AS3884" s="2"/>
      <c r="AT3884" s="2"/>
      <c r="AU3884" s="2"/>
      <c r="AW3884" s="2"/>
      <c r="AX3884" s="2"/>
      <c r="AY3884" s="2"/>
      <c r="AZ3884" s="2"/>
      <c r="BA3884" s="2"/>
      <c r="BB3884" s="2"/>
      <c r="BC3884" s="2"/>
      <c r="BD3884" s="2"/>
      <c r="BE3884" s="2"/>
      <c r="BG3884" s="2"/>
      <c r="BH3884" s="2"/>
      <c r="BI3884" s="2"/>
      <c r="BJ3884" s="2"/>
    </row>
    <row r="3885" spans="5:62" x14ac:dyDescent="0.25">
      <c r="E3885"/>
      <c r="F3885"/>
      <c r="G3885"/>
      <c r="U3885" s="2"/>
      <c r="V3885" s="2"/>
      <c r="Z3885" s="2"/>
      <c r="AF3885"/>
      <c r="AI3885" s="2"/>
      <c r="AJ3885" s="2"/>
      <c r="AK3885" s="2"/>
      <c r="AM3885" s="2"/>
      <c r="AN3885" s="2"/>
      <c r="AO3885" s="2"/>
      <c r="AP3885" s="2"/>
      <c r="AR3885" s="2"/>
      <c r="AS3885" s="2"/>
      <c r="AT3885" s="2"/>
      <c r="AU3885" s="2"/>
      <c r="AW3885" s="2"/>
      <c r="AX3885" s="2"/>
      <c r="AY3885" s="2"/>
      <c r="AZ3885" s="2"/>
      <c r="BA3885" s="2"/>
      <c r="BB3885" s="2"/>
      <c r="BC3885" s="2"/>
      <c r="BD3885" s="2"/>
      <c r="BE3885" s="2"/>
      <c r="BG3885" s="2"/>
      <c r="BH3885" s="2"/>
      <c r="BI3885" s="2"/>
      <c r="BJ3885" s="2"/>
    </row>
    <row r="3886" spans="5:62" x14ac:dyDescent="0.25">
      <c r="E3886"/>
      <c r="F3886"/>
      <c r="G3886"/>
      <c r="U3886" s="2"/>
      <c r="V3886" s="2"/>
      <c r="Z3886" s="2"/>
      <c r="AF3886"/>
      <c r="AI3886" s="2"/>
      <c r="AJ3886" s="2"/>
      <c r="AK3886" s="2"/>
      <c r="AM3886" s="2"/>
      <c r="AN3886" s="2"/>
      <c r="AO3886" s="2"/>
      <c r="AP3886" s="2"/>
      <c r="AR3886" s="2"/>
      <c r="AS3886" s="2"/>
      <c r="AT3886" s="2"/>
      <c r="AU3886" s="2"/>
      <c r="AW3886" s="2"/>
      <c r="AX3886" s="2"/>
      <c r="AY3886" s="2"/>
      <c r="AZ3886" s="2"/>
      <c r="BA3886" s="2"/>
      <c r="BB3886" s="2"/>
      <c r="BC3886" s="2"/>
      <c r="BD3886" s="2"/>
      <c r="BE3886" s="2"/>
      <c r="BG3886" s="2"/>
      <c r="BH3886" s="2"/>
      <c r="BI3886" s="2"/>
      <c r="BJ3886" s="2"/>
    </row>
    <row r="3887" spans="5:62" x14ac:dyDescent="0.25">
      <c r="E3887"/>
      <c r="F3887"/>
      <c r="G3887"/>
      <c r="U3887" s="2"/>
      <c r="V3887" s="2"/>
      <c r="Z3887" s="2"/>
      <c r="AF3887"/>
      <c r="AI3887" s="2"/>
      <c r="AJ3887" s="2"/>
      <c r="AK3887" s="2"/>
      <c r="AM3887" s="2"/>
      <c r="AN3887" s="2"/>
      <c r="AO3887" s="2"/>
      <c r="AP3887" s="2"/>
      <c r="AR3887" s="2"/>
      <c r="AS3887" s="2"/>
      <c r="AT3887" s="2"/>
      <c r="AU3887" s="2"/>
      <c r="AW3887" s="2"/>
      <c r="AX3887" s="2"/>
      <c r="AY3887" s="2"/>
      <c r="AZ3887" s="2"/>
      <c r="BA3887" s="2"/>
      <c r="BB3887" s="2"/>
      <c r="BC3887" s="2"/>
      <c r="BD3887" s="2"/>
      <c r="BE3887" s="2"/>
      <c r="BG3887" s="2"/>
      <c r="BH3887" s="2"/>
      <c r="BI3887" s="2"/>
      <c r="BJ3887" s="2"/>
    </row>
    <row r="3888" spans="5:62" x14ac:dyDescent="0.25">
      <c r="E3888"/>
      <c r="F3888"/>
      <c r="G3888"/>
      <c r="U3888" s="2"/>
      <c r="V3888" s="2"/>
      <c r="Z3888" s="2"/>
      <c r="AF3888"/>
      <c r="AI3888" s="2"/>
      <c r="AJ3888" s="2"/>
      <c r="AK3888" s="2"/>
      <c r="AM3888" s="2"/>
      <c r="AN3888" s="2"/>
      <c r="AO3888" s="2"/>
      <c r="AP3888" s="2"/>
      <c r="AR3888" s="2"/>
      <c r="AS3888" s="2"/>
      <c r="AT3888" s="2"/>
      <c r="AU3888" s="2"/>
      <c r="AW3888" s="2"/>
      <c r="AX3888" s="2"/>
      <c r="AY3888" s="2"/>
      <c r="AZ3888" s="2"/>
      <c r="BA3888" s="2"/>
      <c r="BB3888" s="2"/>
      <c r="BC3888" s="2"/>
      <c r="BD3888" s="2"/>
      <c r="BE3888" s="2"/>
      <c r="BG3888" s="2"/>
      <c r="BH3888" s="2"/>
      <c r="BI3888" s="2"/>
      <c r="BJ3888" s="2"/>
    </row>
    <row r="3889" spans="5:62" x14ac:dyDescent="0.25">
      <c r="E3889"/>
      <c r="F3889"/>
      <c r="G3889"/>
      <c r="U3889" s="2"/>
      <c r="V3889" s="2"/>
      <c r="Z3889" s="2"/>
      <c r="AF3889"/>
      <c r="AI3889" s="2"/>
      <c r="AJ3889" s="2"/>
      <c r="AK3889" s="2"/>
      <c r="AM3889" s="2"/>
      <c r="AN3889" s="2"/>
      <c r="AO3889" s="2"/>
      <c r="AP3889" s="2"/>
      <c r="AR3889" s="2"/>
      <c r="AS3889" s="2"/>
      <c r="AT3889" s="2"/>
      <c r="AU3889" s="2"/>
      <c r="AW3889" s="2"/>
      <c r="AX3889" s="2"/>
      <c r="AY3889" s="2"/>
      <c r="AZ3889" s="2"/>
      <c r="BA3889" s="2"/>
      <c r="BB3889" s="2"/>
      <c r="BC3889" s="2"/>
      <c r="BD3889" s="2"/>
      <c r="BE3889" s="2"/>
      <c r="BG3889" s="2"/>
      <c r="BH3889" s="2"/>
      <c r="BI3889" s="2"/>
      <c r="BJ3889" s="2"/>
    </row>
    <row r="3890" spans="5:62" x14ac:dyDescent="0.25">
      <c r="E3890"/>
      <c r="F3890"/>
      <c r="G3890"/>
      <c r="U3890" s="2"/>
      <c r="V3890" s="2"/>
      <c r="Z3890" s="2"/>
      <c r="AF3890"/>
      <c r="AI3890" s="2"/>
      <c r="AJ3890" s="2"/>
      <c r="AK3890" s="2"/>
      <c r="AM3890" s="2"/>
      <c r="AN3890" s="2"/>
      <c r="AO3890" s="2"/>
      <c r="AP3890" s="2"/>
      <c r="AR3890" s="2"/>
      <c r="AS3890" s="2"/>
      <c r="AT3890" s="2"/>
      <c r="AU3890" s="2"/>
      <c r="AW3890" s="2"/>
      <c r="AX3890" s="2"/>
      <c r="AY3890" s="2"/>
      <c r="AZ3890" s="2"/>
      <c r="BA3890" s="2"/>
      <c r="BB3890" s="2"/>
      <c r="BC3890" s="2"/>
      <c r="BD3890" s="2"/>
      <c r="BE3890" s="2"/>
      <c r="BG3890" s="2"/>
      <c r="BH3890" s="2"/>
      <c r="BI3890" s="2"/>
      <c r="BJ3890" s="2"/>
    </row>
    <row r="3891" spans="5:62" x14ac:dyDescent="0.25">
      <c r="E3891"/>
      <c r="F3891"/>
      <c r="G3891"/>
      <c r="U3891" s="2"/>
      <c r="V3891" s="2"/>
      <c r="Z3891" s="2"/>
      <c r="AF3891"/>
      <c r="AI3891" s="2"/>
      <c r="AJ3891" s="2"/>
      <c r="AK3891" s="2"/>
      <c r="AM3891" s="2"/>
      <c r="AN3891" s="2"/>
      <c r="AO3891" s="2"/>
      <c r="AP3891" s="2"/>
      <c r="AR3891" s="2"/>
      <c r="AS3891" s="2"/>
      <c r="AT3891" s="2"/>
      <c r="AU3891" s="2"/>
      <c r="AW3891" s="2"/>
      <c r="AX3891" s="2"/>
      <c r="AY3891" s="2"/>
      <c r="AZ3891" s="2"/>
      <c r="BA3891" s="2"/>
      <c r="BB3891" s="2"/>
      <c r="BC3891" s="2"/>
      <c r="BD3891" s="2"/>
      <c r="BE3891" s="2"/>
      <c r="BG3891" s="2"/>
      <c r="BH3891" s="2"/>
      <c r="BI3891" s="2"/>
      <c r="BJ3891" s="2"/>
    </row>
    <row r="3892" spans="5:62" x14ac:dyDescent="0.25">
      <c r="E3892"/>
      <c r="F3892"/>
      <c r="G3892"/>
      <c r="U3892" s="2"/>
      <c r="V3892" s="2"/>
      <c r="Z3892" s="2"/>
      <c r="AF3892"/>
      <c r="AI3892" s="2"/>
      <c r="AJ3892" s="2"/>
      <c r="AK3892" s="2"/>
      <c r="AM3892" s="2"/>
      <c r="AN3892" s="2"/>
      <c r="AO3892" s="2"/>
      <c r="AP3892" s="2"/>
      <c r="AR3892" s="2"/>
      <c r="AS3892" s="2"/>
      <c r="AT3892" s="2"/>
      <c r="AU3892" s="2"/>
      <c r="AW3892" s="2"/>
      <c r="AX3892" s="2"/>
      <c r="AY3892" s="2"/>
      <c r="AZ3892" s="2"/>
      <c r="BA3892" s="2"/>
      <c r="BB3892" s="2"/>
      <c r="BC3892" s="2"/>
      <c r="BD3892" s="2"/>
      <c r="BE3892" s="2"/>
      <c r="BG3892" s="2"/>
      <c r="BH3892" s="2"/>
      <c r="BI3892" s="2"/>
      <c r="BJ3892" s="2"/>
    </row>
    <row r="3893" spans="5:62" x14ac:dyDescent="0.25">
      <c r="E3893"/>
      <c r="F3893"/>
      <c r="G3893"/>
      <c r="U3893" s="2"/>
      <c r="V3893" s="2"/>
      <c r="Z3893" s="2"/>
      <c r="AF3893"/>
      <c r="AI3893" s="2"/>
      <c r="AJ3893" s="2"/>
      <c r="AK3893" s="2"/>
      <c r="AM3893" s="2"/>
      <c r="AN3893" s="2"/>
      <c r="AO3893" s="2"/>
      <c r="AP3893" s="2"/>
      <c r="AR3893" s="2"/>
      <c r="AS3893" s="2"/>
      <c r="AT3893" s="2"/>
      <c r="AU3893" s="2"/>
      <c r="AW3893" s="2"/>
      <c r="AX3893" s="2"/>
      <c r="AY3893" s="2"/>
      <c r="AZ3893" s="2"/>
      <c r="BA3893" s="2"/>
      <c r="BB3893" s="2"/>
      <c r="BC3893" s="2"/>
      <c r="BD3893" s="2"/>
      <c r="BE3893" s="2"/>
      <c r="BG3893" s="2"/>
      <c r="BH3893" s="2"/>
      <c r="BI3893" s="2"/>
      <c r="BJ3893" s="2"/>
    </row>
    <row r="3894" spans="5:62" x14ac:dyDescent="0.25">
      <c r="E3894"/>
      <c r="F3894"/>
      <c r="G3894"/>
      <c r="U3894" s="2"/>
      <c r="V3894" s="2"/>
      <c r="Z3894" s="2"/>
      <c r="AF3894"/>
      <c r="AI3894" s="2"/>
      <c r="AJ3894" s="2"/>
      <c r="AK3894" s="2"/>
      <c r="AM3894" s="2"/>
      <c r="AN3894" s="2"/>
      <c r="AO3894" s="2"/>
      <c r="AP3894" s="2"/>
      <c r="AR3894" s="2"/>
      <c r="AS3894" s="2"/>
      <c r="AT3894" s="2"/>
      <c r="AU3894" s="2"/>
      <c r="AW3894" s="2"/>
      <c r="AX3894" s="2"/>
      <c r="AY3894" s="2"/>
      <c r="AZ3894" s="2"/>
      <c r="BA3894" s="2"/>
      <c r="BB3894" s="2"/>
      <c r="BC3894" s="2"/>
      <c r="BD3894" s="2"/>
      <c r="BE3894" s="2"/>
      <c r="BG3894" s="2"/>
      <c r="BH3894" s="2"/>
      <c r="BI3894" s="2"/>
      <c r="BJ3894" s="2"/>
    </row>
    <row r="3895" spans="5:62" x14ac:dyDescent="0.25">
      <c r="E3895"/>
      <c r="F3895"/>
      <c r="G3895"/>
      <c r="U3895" s="2"/>
      <c r="V3895" s="2"/>
      <c r="Z3895" s="2"/>
      <c r="AF3895"/>
      <c r="AI3895" s="2"/>
      <c r="AJ3895" s="2"/>
      <c r="AK3895" s="2"/>
      <c r="AM3895" s="2"/>
      <c r="AN3895" s="2"/>
      <c r="AO3895" s="2"/>
      <c r="AP3895" s="2"/>
      <c r="AR3895" s="2"/>
      <c r="AS3895" s="2"/>
      <c r="AT3895" s="2"/>
      <c r="AU3895" s="2"/>
      <c r="AW3895" s="2"/>
      <c r="AX3895" s="2"/>
      <c r="AY3895" s="2"/>
      <c r="AZ3895" s="2"/>
      <c r="BA3895" s="2"/>
      <c r="BB3895" s="2"/>
      <c r="BC3895" s="2"/>
      <c r="BD3895" s="2"/>
      <c r="BE3895" s="2"/>
      <c r="BG3895" s="2"/>
      <c r="BH3895" s="2"/>
      <c r="BI3895" s="2"/>
      <c r="BJ3895" s="2"/>
    </row>
    <row r="3896" spans="5:62" x14ac:dyDescent="0.25">
      <c r="E3896"/>
      <c r="F3896"/>
      <c r="G3896"/>
      <c r="U3896" s="2"/>
      <c r="V3896" s="2"/>
      <c r="Z3896" s="2"/>
      <c r="AF3896"/>
      <c r="AI3896" s="2"/>
      <c r="AJ3896" s="2"/>
      <c r="AK3896" s="2"/>
      <c r="AM3896" s="2"/>
      <c r="AN3896" s="2"/>
      <c r="AO3896" s="2"/>
      <c r="AP3896" s="2"/>
      <c r="AR3896" s="2"/>
      <c r="AS3896" s="2"/>
      <c r="AT3896" s="2"/>
      <c r="AU3896" s="2"/>
      <c r="AW3896" s="2"/>
      <c r="AX3896" s="2"/>
      <c r="AY3896" s="2"/>
      <c r="AZ3896" s="2"/>
      <c r="BA3896" s="2"/>
      <c r="BB3896" s="2"/>
      <c r="BC3896" s="2"/>
      <c r="BD3896" s="2"/>
      <c r="BE3896" s="2"/>
      <c r="BG3896" s="2"/>
      <c r="BH3896" s="2"/>
      <c r="BI3896" s="2"/>
      <c r="BJ3896" s="2"/>
    </row>
    <row r="3897" spans="5:62" x14ac:dyDescent="0.25">
      <c r="E3897"/>
      <c r="F3897"/>
      <c r="G3897"/>
      <c r="U3897" s="2"/>
      <c r="V3897" s="2"/>
      <c r="Z3897" s="2"/>
      <c r="AF3897"/>
      <c r="AI3897" s="2"/>
      <c r="AJ3897" s="2"/>
      <c r="AK3897" s="2"/>
      <c r="AM3897" s="2"/>
      <c r="AN3897" s="2"/>
      <c r="AO3897" s="2"/>
      <c r="AP3897" s="2"/>
      <c r="AR3897" s="2"/>
      <c r="AS3897" s="2"/>
      <c r="AT3897" s="2"/>
      <c r="AU3897" s="2"/>
      <c r="AW3897" s="2"/>
      <c r="AX3897" s="2"/>
      <c r="AY3897" s="2"/>
      <c r="AZ3897" s="2"/>
      <c r="BA3897" s="2"/>
      <c r="BB3897" s="2"/>
      <c r="BC3897" s="2"/>
      <c r="BD3897" s="2"/>
      <c r="BE3897" s="2"/>
      <c r="BG3897" s="2"/>
      <c r="BH3897" s="2"/>
      <c r="BI3897" s="2"/>
      <c r="BJ3897" s="2"/>
    </row>
    <row r="3898" spans="5:62" x14ac:dyDescent="0.25">
      <c r="E3898"/>
      <c r="F3898"/>
      <c r="G3898"/>
      <c r="U3898" s="2"/>
      <c r="V3898" s="2"/>
      <c r="Z3898" s="2"/>
      <c r="AF3898"/>
      <c r="AI3898" s="2"/>
      <c r="AJ3898" s="2"/>
      <c r="AK3898" s="2"/>
      <c r="AM3898" s="2"/>
      <c r="AN3898" s="2"/>
      <c r="AO3898" s="2"/>
      <c r="AP3898" s="2"/>
      <c r="AR3898" s="2"/>
      <c r="AS3898" s="2"/>
      <c r="AT3898" s="2"/>
      <c r="AU3898" s="2"/>
      <c r="AW3898" s="2"/>
      <c r="AX3898" s="2"/>
      <c r="AY3898" s="2"/>
      <c r="AZ3898" s="2"/>
      <c r="BA3898" s="2"/>
      <c r="BB3898" s="2"/>
      <c r="BC3898" s="2"/>
      <c r="BD3898" s="2"/>
      <c r="BE3898" s="2"/>
      <c r="BG3898" s="2"/>
      <c r="BH3898" s="2"/>
      <c r="BI3898" s="2"/>
      <c r="BJ3898" s="2"/>
    </row>
    <row r="3899" spans="5:62" x14ac:dyDescent="0.25">
      <c r="E3899"/>
      <c r="F3899"/>
      <c r="G3899"/>
      <c r="U3899" s="2"/>
      <c r="V3899" s="2"/>
      <c r="Z3899" s="2"/>
      <c r="AF3899"/>
      <c r="AI3899" s="2"/>
      <c r="AJ3899" s="2"/>
      <c r="AK3899" s="2"/>
      <c r="AM3899" s="2"/>
      <c r="AN3899" s="2"/>
      <c r="AO3899" s="2"/>
      <c r="AP3899" s="2"/>
      <c r="AR3899" s="2"/>
      <c r="AS3899" s="2"/>
      <c r="AT3899" s="2"/>
      <c r="AU3899" s="2"/>
      <c r="AW3899" s="2"/>
      <c r="AX3899" s="2"/>
      <c r="AY3899" s="2"/>
      <c r="AZ3899" s="2"/>
      <c r="BA3899" s="2"/>
      <c r="BB3899" s="2"/>
      <c r="BC3899" s="2"/>
      <c r="BD3899" s="2"/>
      <c r="BE3899" s="2"/>
      <c r="BG3899" s="2"/>
      <c r="BH3899" s="2"/>
      <c r="BI3899" s="2"/>
      <c r="BJ3899" s="2"/>
    </row>
    <row r="3900" spans="5:62" x14ac:dyDescent="0.25">
      <c r="E3900"/>
      <c r="F3900"/>
      <c r="G3900"/>
      <c r="U3900" s="2"/>
      <c r="V3900" s="2"/>
      <c r="Z3900" s="2"/>
      <c r="AF3900"/>
      <c r="AI3900" s="2"/>
      <c r="AJ3900" s="2"/>
      <c r="AK3900" s="2"/>
      <c r="AM3900" s="2"/>
      <c r="AN3900" s="2"/>
      <c r="AO3900" s="2"/>
      <c r="AP3900" s="2"/>
      <c r="AR3900" s="2"/>
      <c r="AS3900" s="2"/>
      <c r="AT3900" s="2"/>
      <c r="AU3900" s="2"/>
      <c r="AW3900" s="2"/>
      <c r="AX3900" s="2"/>
      <c r="AY3900" s="2"/>
      <c r="AZ3900" s="2"/>
      <c r="BA3900" s="2"/>
      <c r="BB3900" s="2"/>
      <c r="BC3900" s="2"/>
      <c r="BD3900" s="2"/>
      <c r="BE3900" s="2"/>
      <c r="BG3900" s="2"/>
      <c r="BH3900" s="2"/>
      <c r="BI3900" s="2"/>
      <c r="BJ3900" s="2"/>
    </row>
    <row r="3901" spans="5:62" x14ac:dyDescent="0.25">
      <c r="E3901"/>
      <c r="F3901"/>
      <c r="G3901"/>
      <c r="U3901" s="2"/>
      <c r="V3901" s="2"/>
      <c r="Z3901" s="2"/>
      <c r="AF3901"/>
      <c r="AI3901" s="2"/>
      <c r="AJ3901" s="2"/>
      <c r="AK3901" s="2"/>
      <c r="AM3901" s="2"/>
      <c r="AN3901" s="2"/>
      <c r="AO3901" s="2"/>
      <c r="AP3901" s="2"/>
      <c r="AR3901" s="2"/>
      <c r="AS3901" s="2"/>
      <c r="AT3901" s="2"/>
      <c r="AU3901" s="2"/>
      <c r="AW3901" s="2"/>
      <c r="AX3901" s="2"/>
      <c r="AY3901" s="2"/>
      <c r="AZ3901" s="2"/>
      <c r="BA3901" s="2"/>
      <c r="BB3901" s="2"/>
      <c r="BC3901" s="2"/>
      <c r="BD3901" s="2"/>
      <c r="BE3901" s="2"/>
      <c r="BG3901" s="2"/>
      <c r="BH3901" s="2"/>
      <c r="BI3901" s="2"/>
      <c r="BJ3901" s="2"/>
    </row>
    <row r="3902" spans="5:62" x14ac:dyDescent="0.25">
      <c r="E3902"/>
      <c r="F3902"/>
      <c r="G3902"/>
      <c r="U3902" s="2"/>
      <c r="V3902" s="2"/>
      <c r="Z3902" s="2"/>
      <c r="AF3902"/>
      <c r="AI3902" s="2"/>
      <c r="AJ3902" s="2"/>
      <c r="AK3902" s="2"/>
      <c r="AM3902" s="2"/>
      <c r="AN3902" s="2"/>
      <c r="AO3902" s="2"/>
      <c r="AP3902" s="2"/>
      <c r="AR3902" s="2"/>
      <c r="AS3902" s="2"/>
      <c r="AT3902" s="2"/>
      <c r="AU3902" s="2"/>
      <c r="AW3902" s="2"/>
      <c r="AX3902" s="2"/>
      <c r="AY3902" s="2"/>
      <c r="AZ3902" s="2"/>
      <c r="BA3902" s="2"/>
      <c r="BB3902" s="2"/>
      <c r="BC3902" s="2"/>
      <c r="BD3902" s="2"/>
      <c r="BE3902" s="2"/>
      <c r="BG3902" s="2"/>
      <c r="BH3902" s="2"/>
      <c r="BI3902" s="2"/>
      <c r="BJ3902" s="2"/>
    </row>
    <row r="3903" spans="5:62" x14ac:dyDescent="0.25">
      <c r="E3903"/>
      <c r="F3903"/>
      <c r="G3903"/>
      <c r="U3903" s="2"/>
      <c r="V3903" s="2"/>
      <c r="Z3903" s="2"/>
      <c r="AF3903"/>
      <c r="AI3903" s="2"/>
      <c r="AJ3903" s="2"/>
      <c r="AK3903" s="2"/>
      <c r="AM3903" s="2"/>
      <c r="AN3903" s="2"/>
      <c r="AO3903" s="2"/>
      <c r="AP3903" s="2"/>
      <c r="AR3903" s="2"/>
      <c r="AS3903" s="2"/>
      <c r="AT3903" s="2"/>
      <c r="AU3903" s="2"/>
      <c r="AW3903" s="2"/>
      <c r="AX3903" s="2"/>
      <c r="AY3903" s="2"/>
      <c r="AZ3903" s="2"/>
      <c r="BA3903" s="2"/>
      <c r="BB3903" s="2"/>
      <c r="BC3903" s="2"/>
      <c r="BD3903" s="2"/>
      <c r="BE3903" s="2"/>
      <c r="BG3903" s="2"/>
      <c r="BH3903" s="2"/>
      <c r="BI3903" s="2"/>
      <c r="BJ3903" s="2"/>
    </row>
    <row r="3904" spans="5:62" x14ac:dyDescent="0.25">
      <c r="E3904"/>
      <c r="F3904"/>
      <c r="G3904"/>
      <c r="U3904" s="2"/>
      <c r="V3904" s="2"/>
      <c r="Z3904" s="2"/>
      <c r="AF3904"/>
      <c r="AI3904" s="2"/>
      <c r="AJ3904" s="2"/>
      <c r="AK3904" s="2"/>
      <c r="AM3904" s="2"/>
      <c r="AN3904" s="2"/>
      <c r="AO3904" s="2"/>
      <c r="AP3904" s="2"/>
      <c r="AR3904" s="2"/>
      <c r="AS3904" s="2"/>
      <c r="AT3904" s="2"/>
      <c r="AU3904" s="2"/>
      <c r="AW3904" s="2"/>
      <c r="AX3904" s="2"/>
      <c r="AY3904" s="2"/>
      <c r="AZ3904" s="2"/>
      <c r="BA3904" s="2"/>
      <c r="BB3904" s="2"/>
      <c r="BC3904" s="2"/>
      <c r="BD3904" s="2"/>
      <c r="BE3904" s="2"/>
      <c r="BG3904" s="2"/>
      <c r="BH3904" s="2"/>
      <c r="BI3904" s="2"/>
      <c r="BJ3904" s="2"/>
    </row>
    <row r="3905" spans="5:62" x14ac:dyDescent="0.25">
      <c r="E3905"/>
      <c r="F3905"/>
      <c r="G3905"/>
      <c r="U3905" s="2"/>
      <c r="V3905" s="2"/>
      <c r="Z3905" s="2"/>
      <c r="AF3905"/>
      <c r="AI3905" s="2"/>
      <c r="AJ3905" s="2"/>
      <c r="AK3905" s="2"/>
      <c r="AM3905" s="2"/>
      <c r="AN3905" s="2"/>
      <c r="AO3905" s="2"/>
      <c r="AP3905" s="2"/>
      <c r="AR3905" s="2"/>
      <c r="AS3905" s="2"/>
      <c r="AT3905" s="2"/>
      <c r="AU3905" s="2"/>
      <c r="AW3905" s="2"/>
      <c r="AX3905" s="2"/>
      <c r="AY3905" s="2"/>
      <c r="AZ3905" s="2"/>
      <c r="BA3905" s="2"/>
      <c r="BB3905" s="2"/>
      <c r="BC3905" s="2"/>
      <c r="BD3905" s="2"/>
      <c r="BE3905" s="2"/>
      <c r="BG3905" s="2"/>
      <c r="BH3905" s="2"/>
      <c r="BI3905" s="2"/>
      <c r="BJ3905" s="2"/>
    </row>
    <row r="3906" spans="5:62" x14ac:dyDescent="0.25">
      <c r="E3906"/>
      <c r="F3906"/>
      <c r="G3906"/>
      <c r="U3906" s="2"/>
      <c r="V3906" s="2"/>
      <c r="Z3906" s="2"/>
      <c r="AF3906"/>
      <c r="AI3906" s="2"/>
      <c r="AJ3906" s="2"/>
      <c r="AK3906" s="2"/>
      <c r="AM3906" s="2"/>
      <c r="AN3906" s="2"/>
      <c r="AO3906" s="2"/>
      <c r="AP3906" s="2"/>
      <c r="AR3906" s="2"/>
      <c r="AS3906" s="2"/>
      <c r="AT3906" s="2"/>
      <c r="AU3906" s="2"/>
      <c r="AW3906" s="2"/>
      <c r="AX3906" s="2"/>
      <c r="AY3906" s="2"/>
      <c r="AZ3906" s="2"/>
      <c r="BA3906" s="2"/>
      <c r="BB3906" s="2"/>
      <c r="BC3906" s="2"/>
      <c r="BD3906" s="2"/>
      <c r="BE3906" s="2"/>
      <c r="BG3906" s="2"/>
      <c r="BH3906" s="2"/>
      <c r="BI3906" s="2"/>
      <c r="BJ3906" s="2"/>
    </row>
    <row r="3907" spans="5:62" x14ac:dyDescent="0.25">
      <c r="E3907"/>
      <c r="F3907"/>
      <c r="G3907"/>
      <c r="U3907" s="2"/>
      <c r="V3907" s="2"/>
      <c r="Z3907" s="2"/>
      <c r="AF3907"/>
      <c r="AI3907" s="2"/>
      <c r="AJ3907" s="2"/>
      <c r="AK3907" s="2"/>
      <c r="AM3907" s="2"/>
      <c r="AN3907" s="2"/>
      <c r="AO3907" s="2"/>
      <c r="AP3907" s="2"/>
      <c r="AR3907" s="2"/>
      <c r="AS3907" s="2"/>
      <c r="AT3907" s="2"/>
      <c r="AU3907" s="2"/>
      <c r="AW3907" s="2"/>
      <c r="AX3907" s="2"/>
      <c r="AY3907" s="2"/>
      <c r="AZ3907" s="2"/>
      <c r="BA3907" s="2"/>
      <c r="BB3907" s="2"/>
      <c r="BC3907" s="2"/>
      <c r="BD3907" s="2"/>
      <c r="BE3907" s="2"/>
      <c r="BG3907" s="2"/>
      <c r="BH3907" s="2"/>
      <c r="BI3907" s="2"/>
      <c r="BJ3907" s="2"/>
    </row>
    <row r="3908" spans="5:62" x14ac:dyDescent="0.25">
      <c r="E3908"/>
      <c r="F3908"/>
      <c r="G3908"/>
      <c r="U3908" s="2"/>
      <c r="V3908" s="2"/>
      <c r="Z3908" s="2"/>
      <c r="AF3908"/>
      <c r="AI3908" s="2"/>
      <c r="AJ3908" s="2"/>
      <c r="AK3908" s="2"/>
      <c r="AM3908" s="2"/>
      <c r="AN3908" s="2"/>
      <c r="AO3908" s="2"/>
      <c r="AP3908" s="2"/>
      <c r="AR3908" s="2"/>
      <c r="AS3908" s="2"/>
      <c r="AT3908" s="2"/>
      <c r="AU3908" s="2"/>
      <c r="AW3908" s="2"/>
      <c r="AX3908" s="2"/>
      <c r="AY3908" s="2"/>
      <c r="AZ3908" s="2"/>
      <c r="BA3908" s="2"/>
      <c r="BB3908" s="2"/>
      <c r="BC3908" s="2"/>
      <c r="BD3908" s="2"/>
      <c r="BE3908" s="2"/>
      <c r="BG3908" s="2"/>
      <c r="BH3908" s="2"/>
      <c r="BI3908" s="2"/>
      <c r="BJ3908" s="2"/>
    </row>
    <row r="3909" spans="5:62" x14ac:dyDescent="0.25">
      <c r="E3909"/>
      <c r="F3909"/>
      <c r="G3909"/>
      <c r="U3909" s="2"/>
      <c r="V3909" s="2"/>
      <c r="Z3909" s="2"/>
      <c r="AF3909"/>
      <c r="AI3909" s="2"/>
      <c r="AJ3909" s="2"/>
      <c r="AK3909" s="2"/>
      <c r="AM3909" s="2"/>
      <c r="AN3909" s="2"/>
      <c r="AO3909" s="2"/>
      <c r="AP3909" s="2"/>
      <c r="AR3909" s="2"/>
      <c r="AS3909" s="2"/>
      <c r="AT3909" s="2"/>
      <c r="AU3909" s="2"/>
      <c r="AW3909" s="2"/>
      <c r="AX3909" s="2"/>
      <c r="AY3909" s="2"/>
      <c r="AZ3909" s="2"/>
      <c r="BA3909" s="2"/>
      <c r="BB3909" s="2"/>
      <c r="BC3909" s="2"/>
      <c r="BD3909" s="2"/>
      <c r="BE3909" s="2"/>
      <c r="BG3909" s="2"/>
      <c r="BH3909" s="2"/>
      <c r="BI3909" s="2"/>
      <c r="BJ3909" s="2"/>
    </row>
    <row r="3910" spans="5:62" x14ac:dyDescent="0.25">
      <c r="E3910"/>
      <c r="F3910"/>
      <c r="G3910"/>
      <c r="U3910" s="2"/>
      <c r="V3910" s="2"/>
      <c r="Z3910" s="2"/>
      <c r="AF3910"/>
      <c r="AI3910" s="2"/>
      <c r="AJ3910" s="2"/>
      <c r="AK3910" s="2"/>
      <c r="AM3910" s="2"/>
      <c r="AN3910" s="2"/>
      <c r="AO3910" s="2"/>
      <c r="AP3910" s="2"/>
      <c r="AR3910" s="2"/>
      <c r="AS3910" s="2"/>
      <c r="AT3910" s="2"/>
      <c r="AU3910" s="2"/>
      <c r="AW3910" s="2"/>
      <c r="AX3910" s="2"/>
      <c r="AY3910" s="2"/>
      <c r="AZ3910" s="2"/>
      <c r="BA3910" s="2"/>
      <c r="BB3910" s="2"/>
      <c r="BC3910" s="2"/>
      <c r="BD3910" s="2"/>
      <c r="BE3910" s="2"/>
      <c r="BG3910" s="2"/>
      <c r="BH3910" s="2"/>
      <c r="BI3910" s="2"/>
      <c r="BJ3910" s="2"/>
    </row>
    <row r="3911" spans="5:62" x14ac:dyDescent="0.25">
      <c r="E3911"/>
      <c r="F3911"/>
      <c r="G3911"/>
      <c r="U3911" s="2"/>
      <c r="V3911" s="2"/>
      <c r="Z3911" s="2"/>
      <c r="AF3911"/>
      <c r="AI3911" s="2"/>
      <c r="AJ3911" s="2"/>
      <c r="AK3911" s="2"/>
      <c r="AM3911" s="2"/>
      <c r="AN3911" s="2"/>
      <c r="AO3911" s="2"/>
      <c r="AP3911" s="2"/>
      <c r="AR3911" s="2"/>
      <c r="AS3911" s="2"/>
      <c r="AT3911" s="2"/>
      <c r="AU3911" s="2"/>
      <c r="AW3911" s="2"/>
      <c r="AX3911" s="2"/>
      <c r="AY3911" s="2"/>
      <c r="AZ3911" s="2"/>
      <c r="BA3911" s="2"/>
      <c r="BB3911" s="2"/>
      <c r="BC3911" s="2"/>
      <c r="BD3911" s="2"/>
      <c r="BE3911" s="2"/>
      <c r="BG3911" s="2"/>
      <c r="BH3911" s="2"/>
      <c r="BI3911" s="2"/>
      <c r="BJ3911" s="2"/>
    </row>
    <row r="3912" spans="5:62" x14ac:dyDescent="0.25">
      <c r="E3912"/>
      <c r="F3912"/>
      <c r="G3912"/>
      <c r="U3912" s="2"/>
      <c r="V3912" s="2"/>
      <c r="Z3912" s="2"/>
      <c r="AF3912"/>
      <c r="AI3912" s="2"/>
      <c r="AJ3912" s="2"/>
      <c r="AK3912" s="2"/>
      <c r="AM3912" s="2"/>
      <c r="AN3912" s="2"/>
      <c r="AO3912" s="2"/>
      <c r="AP3912" s="2"/>
      <c r="AR3912" s="2"/>
      <c r="AS3912" s="2"/>
      <c r="AT3912" s="2"/>
      <c r="AU3912" s="2"/>
      <c r="AW3912" s="2"/>
      <c r="AX3912" s="2"/>
      <c r="AY3912" s="2"/>
      <c r="AZ3912" s="2"/>
      <c r="BA3912" s="2"/>
      <c r="BB3912" s="2"/>
      <c r="BC3912" s="2"/>
      <c r="BD3912" s="2"/>
      <c r="BE3912" s="2"/>
      <c r="BG3912" s="2"/>
      <c r="BH3912" s="2"/>
      <c r="BI3912" s="2"/>
      <c r="BJ3912" s="2"/>
    </row>
    <row r="3913" spans="5:62" x14ac:dyDescent="0.25">
      <c r="E3913"/>
      <c r="F3913"/>
      <c r="G3913"/>
      <c r="U3913" s="2"/>
      <c r="V3913" s="2"/>
      <c r="Z3913" s="2"/>
      <c r="AF3913"/>
      <c r="AI3913" s="2"/>
      <c r="AJ3913" s="2"/>
      <c r="AK3913" s="2"/>
      <c r="AM3913" s="2"/>
      <c r="AN3913" s="2"/>
      <c r="AO3913" s="2"/>
      <c r="AP3913" s="2"/>
      <c r="AR3913" s="2"/>
      <c r="AS3913" s="2"/>
      <c r="AT3913" s="2"/>
      <c r="AU3913" s="2"/>
      <c r="AW3913" s="2"/>
      <c r="AX3913" s="2"/>
      <c r="AY3913" s="2"/>
      <c r="AZ3913" s="2"/>
      <c r="BA3913" s="2"/>
      <c r="BB3913" s="2"/>
      <c r="BC3913" s="2"/>
      <c r="BD3913" s="2"/>
      <c r="BE3913" s="2"/>
      <c r="BG3913" s="2"/>
      <c r="BH3913" s="2"/>
      <c r="BI3913" s="2"/>
      <c r="BJ3913" s="2"/>
    </row>
    <row r="3914" spans="5:62" x14ac:dyDescent="0.25">
      <c r="E3914"/>
      <c r="F3914"/>
      <c r="G3914"/>
      <c r="U3914" s="2"/>
      <c r="V3914" s="2"/>
      <c r="Z3914" s="2"/>
      <c r="AF3914"/>
      <c r="AI3914" s="2"/>
      <c r="AJ3914" s="2"/>
      <c r="AK3914" s="2"/>
      <c r="AM3914" s="2"/>
      <c r="AN3914" s="2"/>
      <c r="AO3914" s="2"/>
      <c r="AP3914" s="2"/>
      <c r="AR3914" s="2"/>
      <c r="AS3914" s="2"/>
      <c r="AT3914" s="2"/>
      <c r="AU3914" s="2"/>
      <c r="AW3914" s="2"/>
      <c r="AX3914" s="2"/>
      <c r="AY3914" s="2"/>
      <c r="AZ3914" s="2"/>
      <c r="BA3914" s="2"/>
      <c r="BB3914" s="2"/>
      <c r="BC3914" s="2"/>
      <c r="BD3914" s="2"/>
      <c r="BE3914" s="2"/>
      <c r="BG3914" s="2"/>
      <c r="BH3914" s="2"/>
      <c r="BI3914" s="2"/>
      <c r="BJ3914" s="2"/>
    </row>
    <row r="3915" spans="5:62" x14ac:dyDescent="0.25">
      <c r="E3915"/>
      <c r="F3915"/>
      <c r="G3915"/>
      <c r="U3915" s="2"/>
      <c r="V3915" s="2"/>
      <c r="Z3915" s="2"/>
      <c r="AF3915"/>
      <c r="AI3915" s="2"/>
      <c r="AJ3915" s="2"/>
      <c r="AK3915" s="2"/>
      <c r="AM3915" s="2"/>
      <c r="AN3915" s="2"/>
      <c r="AO3915" s="2"/>
      <c r="AP3915" s="2"/>
      <c r="AR3915" s="2"/>
      <c r="AS3915" s="2"/>
      <c r="AT3915" s="2"/>
      <c r="AU3915" s="2"/>
      <c r="AW3915" s="2"/>
      <c r="AX3915" s="2"/>
      <c r="AY3915" s="2"/>
      <c r="AZ3915" s="2"/>
      <c r="BA3915" s="2"/>
      <c r="BB3915" s="2"/>
      <c r="BC3915" s="2"/>
      <c r="BD3915" s="2"/>
      <c r="BE3915" s="2"/>
      <c r="BG3915" s="2"/>
      <c r="BH3915" s="2"/>
      <c r="BI3915" s="2"/>
      <c r="BJ3915" s="2"/>
    </row>
    <row r="3916" spans="5:62" x14ac:dyDescent="0.25">
      <c r="E3916"/>
      <c r="F3916"/>
      <c r="G3916"/>
      <c r="U3916" s="2"/>
      <c r="V3916" s="2"/>
      <c r="Z3916" s="2"/>
      <c r="AF3916"/>
      <c r="AI3916" s="2"/>
      <c r="AJ3916" s="2"/>
      <c r="AK3916" s="2"/>
      <c r="AM3916" s="2"/>
      <c r="AN3916" s="2"/>
      <c r="AO3916" s="2"/>
      <c r="AP3916" s="2"/>
      <c r="AR3916" s="2"/>
      <c r="AS3916" s="2"/>
      <c r="AT3916" s="2"/>
      <c r="AU3916" s="2"/>
      <c r="AW3916" s="2"/>
      <c r="AX3916" s="2"/>
      <c r="AY3916" s="2"/>
      <c r="AZ3916" s="2"/>
      <c r="BA3916" s="2"/>
      <c r="BB3916" s="2"/>
      <c r="BC3916" s="2"/>
      <c r="BD3916" s="2"/>
      <c r="BE3916" s="2"/>
      <c r="BG3916" s="2"/>
      <c r="BH3916" s="2"/>
      <c r="BI3916" s="2"/>
      <c r="BJ3916" s="2"/>
    </row>
    <row r="3917" spans="5:62" x14ac:dyDescent="0.25">
      <c r="E3917"/>
      <c r="F3917"/>
      <c r="G3917"/>
      <c r="U3917" s="2"/>
      <c r="V3917" s="2"/>
      <c r="Z3917" s="2"/>
      <c r="AF3917"/>
      <c r="AI3917" s="2"/>
      <c r="AJ3917" s="2"/>
      <c r="AK3917" s="2"/>
      <c r="AM3917" s="2"/>
      <c r="AN3917" s="2"/>
      <c r="AO3917" s="2"/>
      <c r="AP3917" s="2"/>
      <c r="AR3917" s="2"/>
      <c r="AS3917" s="2"/>
      <c r="AT3917" s="2"/>
      <c r="AU3917" s="2"/>
      <c r="AW3917" s="2"/>
      <c r="AX3917" s="2"/>
      <c r="AY3917" s="2"/>
      <c r="AZ3917" s="2"/>
      <c r="BA3917" s="2"/>
      <c r="BB3917" s="2"/>
      <c r="BC3917" s="2"/>
      <c r="BD3917" s="2"/>
      <c r="BE3917" s="2"/>
      <c r="BG3917" s="2"/>
      <c r="BH3917" s="2"/>
      <c r="BI3917" s="2"/>
      <c r="BJ3917" s="2"/>
    </row>
    <row r="3918" spans="5:62" x14ac:dyDescent="0.25">
      <c r="E3918"/>
      <c r="F3918"/>
      <c r="G3918"/>
      <c r="U3918" s="2"/>
      <c r="V3918" s="2"/>
      <c r="Z3918" s="2"/>
      <c r="AF3918"/>
      <c r="AI3918" s="2"/>
      <c r="AJ3918" s="2"/>
      <c r="AK3918" s="2"/>
      <c r="AM3918" s="2"/>
      <c r="AN3918" s="2"/>
      <c r="AO3918" s="2"/>
      <c r="AP3918" s="2"/>
      <c r="AR3918" s="2"/>
      <c r="AS3918" s="2"/>
      <c r="AT3918" s="2"/>
      <c r="AU3918" s="2"/>
      <c r="AW3918" s="2"/>
      <c r="AX3918" s="2"/>
      <c r="AY3918" s="2"/>
      <c r="AZ3918" s="2"/>
      <c r="BA3918" s="2"/>
      <c r="BB3918" s="2"/>
      <c r="BC3918" s="2"/>
      <c r="BD3918" s="2"/>
      <c r="BE3918" s="2"/>
      <c r="BG3918" s="2"/>
      <c r="BH3918" s="2"/>
      <c r="BI3918" s="2"/>
      <c r="BJ3918" s="2"/>
    </row>
    <row r="3919" spans="5:62" x14ac:dyDescent="0.25">
      <c r="E3919"/>
      <c r="F3919"/>
      <c r="G3919"/>
      <c r="U3919" s="2"/>
      <c r="V3919" s="2"/>
      <c r="Z3919" s="2"/>
      <c r="AF3919"/>
      <c r="AI3919" s="2"/>
      <c r="AJ3919" s="2"/>
      <c r="AK3919" s="2"/>
      <c r="AM3919" s="2"/>
      <c r="AN3919" s="2"/>
      <c r="AO3919" s="2"/>
      <c r="AP3919" s="2"/>
      <c r="AR3919" s="2"/>
      <c r="AS3919" s="2"/>
      <c r="AT3919" s="2"/>
      <c r="AU3919" s="2"/>
      <c r="AW3919" s="2"/>
      <c r="AX3919" s="2"/>
      <c r="AY3919" s="2"/>
      <c r="AZ3919" s="2"/>
      <c r="BA3919" s="2"/>
      <c r="BB3919" s="2"/>
      <c r="BC3919" s="2"/>
      <c r="BD3919" s="2"/>
      <c r="BE3919" s="2"/>
      <c r="BG3919" s="2"/>
      <c r="BH3919" s="2"/>
      <c r="BI3919" s="2"/>
      <c r="BJ3919" s="2"/>
    </row>
    <row r="3920" spans="5:62" x14ac:dyDescent="0.25">
      <c r="E3920"/>
      <c r="F3920"/>
      <c r="G3920"/>
      <c r="U3920" s="2"/>
      <c r="V3920" s="2"/>
      <c r="Z3920" s="2"/>
      <c r="AF3920"/>
      <c r="AI3920" s="2"/>
      <c r="AJ3920" s="2"/>
      <c r="AK3920" s="2"/>
      <c r="AM3920" s="2"/>
      <c r="AN3920" s="2"/>
      <c r="AO3920" s="2"/>
      <c r="AP3920" s="2"/>
      <c r="AR3920" s="2"/>
      <c r="AS3920" s="2"/>
      <c r="AT3920" s="2"/>
      <c r="AU3920" s="2"/>
      <c r="AW3920" s="2"/>
      <c r="AX3920" s="2"/>
      <c r="AY3920" s="2"/>
      <c r="AZ3920" s="2"/>
      <c r="BA3920" s="2"/>
      <c r="BB3920" s="2"/>
      <c r="BC3920" s="2"/>
      <c r="BD3920" s="2"/>
      <c r="BE3920" s="2"/>
      <c r="BG3920" s="2"/>
      <c r="BH3920" s="2"/>
      <c r="BI3920" s="2"/>
      <c r="BJ3920" s="2"/>
    </row>
    <row r="3921" spans="5:62" x14ac:dyDescent="0.25">
      <c r="E3921"/>
      <c r="F3921"/>
      <c r="G3921"/>
      <c r="U3921" s="2"/>
      <c r="V3921" s="2"/>
      <c r="Z3921" s="2"/>
      <c r="AF3921"/>
      <c r="AI3921" s="2"/>
      <c r="AJ3921" s="2"/>
      <c r="AK3921" s="2"/>
      <c r="AM3921" s="2"/>
      <c r="AN3921" s="2"/>
      <c r="AO3921" s="2"/>
      <c r="AP3921" s="2"/>
      <c r="AR3921" s="2"/>
      <c r="AS3921" s="2"/>
      <c r="AT3921" s="2"/>
      <c r="AU3921" s="2"/>
      <c r="AW3921" s="2"/>
      <c r="AX3921" s="2"/>
      <c r="AY3921" s="2"/>
      <c r="AZ3921" s="2"/>
      <c r="BA3921" s="2"/>
      <c r="BB3921" s="2"/>
      <c r="BC3921" s="2"/>
      <c r="BD3921" s="2"/>
      <c r="BE3921" s="2"/>
      <c r="BG3921" s="2"/>
      <c r="BH3921" s="2"/>
      <c r="BI3921" s="2"/>
      <c r="BJ3921" s="2"/>
    </row>
    <row r="3922" spans="5:62" x14ac:dyDescent="0.25">
      <c r="E3922"/>
      <c r="F3922"/>
      <c r="G3922"/>
      <c r="U3922" s="2"/>
      <c r="V3922" s="2"/>
      <c r="Z3922" s="2"/>
      <c r="AF3922"/>
      <c r="AI3922" s="2"/>
      <c r="AJ3922" s="2"/>
      <c r="AK3922" s="2"/>
      <c r="AM3922" s="2"/>
      <c r="AN3922" s="2"/>
      <c r="AO3922" s="2"/>
      <c r="AP3922" s="2"/>
      <c r="AR3922" s="2"/>
      <c r="AS3922" s="2"/>
      <c r="AT3922" s="2"/>
      <c r="AU3922" s="2"/>
      <c r="AW3922" s="2"/>
      <c r="AX3922" s="2"/>
      <c r="AY3922" s="2"/>
      <c r="AZ3922" s="2"/>
      <c r="BA3922" s="2"/>
      <c r="BB3922" s="2"/>
      <c r="BC3922" s="2"/>
      <c r="BD3922" s="2"/>
      <c r="BE3922" s="2"/>
      <c r="BG3922" s="2"/>
      <c r="BH3922" s="2"/>
      <c r="BI3922" s="2"/>
      <c r="BJ3922" s="2"/>
    </row>
    <row r="3923" spans="5:62" x14ac:dyDescent="0.25">
      <c r="E3923"/>
      <c r="F3923"/>
      <c r="G3923"/>
      <c r="U3923" s="2"/>
      <c r="V3923" s="2"/>
      <c r="Z3923" s="2"/>
      <c r="AF3923"/>
      <c r="AI3923" s="2"/>
      <c r="AJ3923" s="2"/>
      <c r="AK3923" s="2"/>
      <c r="AM3923" s="2"/>
      <c r="AN3923" s="2"/>
      <c r="AO3923" s="2"/>
      <c r="AP3923" s="2"/>
      <c r="AR3923" s="2"/>
      <c r="AS3923" s="2"/>
      <c r="AT3923" s="2"/>
      <c r="AU3923" s="2"/>
      <c r="AW3923" s="2"/>
      <c r="AX3923" s="2"/>
      <c r="AY3923" s="2"/>
      <c r="AZ3923" s="2"/>
      <c r="BA3923" s="2"/>
      <c r="BB3923" s="2"/>
      <c r="BC3923" s="2"/>
      <c r="BD3923" s="2"/>
      <c r="BE3923" s="2"/>
      <c r="BG3923" s="2"/>
      <c r="BH3923" s="2"/>
      <c r="BI3923" s="2"/>
      <c r="BJ3923" s="2"/>
    </row>
    <row r="3924" spans="5:62" x14ac:dyDescent="0.25">
      <c r="E3924"/>
      <c r="F3924"/>
      <c r="G3924"/>
      <c r="U3924" s="2"/>
      <c r="V3924" s="2"/>
      <c r="Z3924" s="2"/>
      <c r="AF3924"/>
      <c r="AI3924" s="2"/>
      <c r="AJ3924" s="2"/>
      <c r="AK3924" s="2"/>
      <c r="AM3924" s="2"/>
      <c r="AN3924" s="2"/>
      <c r="AO3924" s="2"/>
      <c r="AP3924" s="2"/>
      <c r="AR3924" s="2"/>
      <c r="AS3924" s="2"/>
      <c r="AT3924" s="2"/>
      <c r="AU3924" s="2"/>
      <c r="AW3924" s="2"/>
      <c r="AX3924" s="2"/>
      <c r="AY3924" s="2"/>
      <c r="AZ3924" s="2"/>
      <c r="BA3924" s="2"/>
      <c r="BB3924" s="2"/>
      <c r="BC3924" s="2"/>
      <c r="BD3924" s="2"/>
      <c r="BE3924" s="2"/>
      <c r="BG3924" s="2"/>
      <c r="BH3924" s="2"/>
      <c r="BI3924" s="2"/>
      <c r="BJ3924" s="2"/>
    </row>
    <row r="3925" spans="5:62" x14ac:dyDescent="0.25">
      <c r="E3925"/>
      <c r="F3925"/>
      <c r="G3925"/>
      <c r="U3925" s="2"/>
      <c r="V3925" s="2"/>
      <c r="Z3925" s="2"/>
      <c r="AF3925"/>
      <c r="AI3925" s="2"/>
      <c r="AJ3925" s="2"/>
      <c r="AK3925" s="2"/>
      <c r="AM3925" s="2"/>
      <c r="AN3925" s="2"/>
      <c r="AO3925" s="2"/>
      <c r="AP3925" s="2"/>
      <c r="AR3925" s="2"/>
      <c r="AS3925" s="2"/>
      <c r="AT3925" s="2"/>
      <c r="AU3925" s="2"/>
      <c r="AW3925" s="2"/>
      <c r="AX3925" s="2"/>
      <c r="AY3925" s="2"/>
      <c r="AZ3925" s="2"/>
      <c r="BA3925" s="2"/>
      <c r="BB3925" s="2"/>
      <c r="BC3925" s="2"/>
      <c r="BD3925" s="2"/>
      <c r="BE3925" s="2"/>
      <c r="BG3925" s="2"/>
      <c r="BH3925" s="2"/>
      <c r="BI3925" s="2"/>
      <c r="BJ3925" s="2"/>
    </row>
    <row r="3926" spans="5:62" x14ac:dyDescent="0.25">
      <c r="E3926"/>
      <c r="F3926"/>
      <c r="G3926"/>
      <c r="U3926" s="2"/>
      <c r="V3926" s="2"/>
      <c r="Z3926" s="2"/>
      <c r="AF3926"/>
      <c r="AI3926" s="2"/>
      <c r="AJ3926" s="2"/>
      <c r="AK3926" s="2"/>
      <c r="AM3926" s="2"/>
      <c r="AN3926" s="2"/>
      <c r="AO3926" s="2"/>
      <c r="AP3926" s="2"/>
      <c r="AR3926" s="2"/>
      <c r="AS3926" s="2"/>
      <c r="AT3926" s="2"/>
      <c r="AU3926" s="2"/>
      <c r="AW3926" s="2"/>
      <c r="AX3926" s="2"/>
      <c r="AY3926" s="2"/>
      <c r="AZ3926" s="2"/>
      <c r="BA3926" s="2"/>
      <c r="BB3926" s="2"/>
      <c r="BC3926" s="2"/>
      <c r="BD3926" s="2"/>
      <c r="BE3926" s="2"/>
      <c r="BG3926" s="2"/>
      <c r="BH3926" s="2"/>
      <c r="BI3926" s="2"/>
      <c r="BJ3926" s="2"/>
    </row>
    <row r="3927" spans="5:62" x14ac:dyDescent="0.25">
      <c r="E3927"/>
      <c r="F3927"/>
      <c r="G3927"/>
      <c r="U3927" s="2"/>
      <c r="V3927" s="2"/>
      <c r="Z3927" s="2"/>
      <c r="AF3927"/>
      <c r="AI3927" s="2"/>
      <c r="AJ3927" s="2"/>
      <c r="AK3927" s="2"/>
      <c r="AM3927" s="2"/>
      <c r="AN3927" s="2"/>
      <c r="AO3927" s="2"/>
      <c r="AP3927" s="2"/>
      <c r="AR3927" s="2"/>
      <c r="AS3927" s="2"/>
      <c r="AT3927" s="2"/>
      <c r="AU3927" s="2"/>
      <c r="AW3927" s="2"/>
      <c r="AX3927" s="2"/>
      <c r="AY3927" s="2"/>
      <c r="AZ3927" s="2"/>
      <c r="BA3927" s="2"/>
      <c r="BB3927" s="2"/>
      <c r="BC3927" s="2"/>
      <c r="BD3927" s="2"/>
      <c r="BE3927" s="2"/>
      <c r="BG3927" s="2"/>
      <c r="BH3927" s="2"/>
      <c r="BI3927" s="2"/>
      <c r="BJ3927" s="2"/>
    </row>
    <row r="3928" spans="5:62" x14ac:dyDescent="0.25">
      <c r="E3928"/>
      <c r="F3928"/>
      <c r="G3928"/>
      <c r="U3928" s="2"/>
      <c r="V3928" s="2"/>
      <c r="Z3928" s="2"/>
      <c r="AF3928"/>
      <c r="AI3928" s="2"/>
      <c r="AJ3928" s="2"/>
      <c r="AK3928" s="2"/>
      <c r="AM3928" s="2"/>
      <c r="AN3928" s="2"/>
      <c r="AO3928" s="2"/>
      <c r="AP3928" s="2"/>
      <c r="AR3928" s="2"/>
      <c r="AS3928" s="2"/>
      <c r="AT3928" s="2"/>
      <c r="AU3928" s="2"/>
      <c r="AW3928" s="2"/>
      <c r="AX3928" s="2"/>
      <c r="AY3928" s="2"/>
      <c r="AZ3928" s="2"/>
      <c r="BA3928" s="2"/>
      <c r="BB3928" s="2"/>
      <c r="BC3928" s="2"/>
      <c r="BD3928" s="2"/>
      <c r="BE3928" s="2"/>
      <c r="BG3928" s="2"/>
      <c r="BH3928" s="2"/>
      <c r="BI3928" s="2"/>
      <c r="BJ3928" s="2"/>
    </row>
    <row r="3929" spans="5:62" x14ac:dyDescent="0.25">
      <c r="E3929"/>
      <c r="F3929"/>
      <c r="G3929"/>
      <c r="U3929" s="2"/>
      <c r="V3929" s="2"/>
      <c r="Z3929" s="2"/>
      <c r="AF3929"/>
      <c r="AI3929" s="2"/>
      <c r="AJ3929" s="2"/>
      <c r="AK3929" s="2"/>
      <c r="AM3929" s="2"/>
      <c r="AN3929" s="2"/>
      <c r="AO3929" s="2"/>
      <c r="AP3929" s="2"/>
      <c r="AR3929" s="2"/>
      <c r="AS3929" s="2"/>
      <c r="AT3929" s="2"/>
      <c r="AU3929" s="2"/>
      <c r="AW3929" s="2"/>
      <c r="AX3929" s="2"/>
      <c r="AY3929" s="2"/>
      <c r="AZ3929" s="2"/>
      <c r="BA3929" s="2"/>
      <c r="BB3929" s="2"/>
      <c r="BC3929" s="2"/>
      <c r="BD3929" s="2"/>
      <c r="BE3929" s="2"/>
      <c r="BG3929" s="2"/>
      <c r="BH3929" s="2"/>
      <c r="BI3929" s="2"/>
      <c r="BJ3929" s="2"/>
    </row>
    <row r="3930" spans="5:62" x14ac:dyDescent="0.25">
      <c r="E3930"/>
      <c r="F3930"/>
      <c r="G3930"/>
      <c r="U3930" s="2"/>
      <c r="V3930" s="2"/>
      <c r="Z3930" s="2"/>
      <c r="AF3930"/>
      <c r="AI3930" s="2"/>
      <c r="AJ3930" s="2"/>
      <c r="AK3930" s="2"/>
      <c r="AM3930" s="2"/>
      <c r="AN3930" s="2"/>
      <c r="AO3930" s="2"/>
      <c r="AP3930" s="2"/>
      <c r="AR3930" s="2"/>
      <c r="AS3930" s="2"/>
      <c r="AT3930" s="2"/>
      <c r="AU3930" s="2"/>
      <c r="AW3930" s="2"/>
      <c r="AX3930" s="2"/>
      <c r="AY3930" s="2"/>
      <c r="AZ3930" s="2"/>
      <c r="BA3930" s="2"/>
      <c r="BB3930" s="2"/>
      <c r="BC3930" s="2"/>
      <c r="BD3930" s="2"/>
      <c r="BE3930" s="2"/>
      <c r="BG3930" s="2"/>
      <c r="BH3930" s="2"/>
      <c r="BI3930" s="2"/>
      <c r="BJ3930" s="2"/>
    </row>
    <row r="3931" spans="5:62" x14ac:dyDescent="0.25">
      <c r="E3931"/>
      <c r="F3931"/>
      <c r="G3931"/>
      <c r="U3931" s="2"/>
      <c r="V3931" s="2"/>
      <c r="Z3931" s="2"/>
      <c r="AF3931"/>
      <c r="AI3931" s="2"/>
      <c r="AJ3931" s="2"/>
      <c r="AK3931" s="2"/>
      <c r="AM3931" s="2"/>
      <c r="AN3931" s="2"/>
      <c r="AO3931" s="2"/>
      <c r="AP3931" s="2"/>
      <c r="AR3931" s="2"/>
      <c r="AS3931" s="2"/>
      <c r="AT3931" s="2"/>
      <c r="AU3931" s="2"/>
      <c r="AW3931" s="2"/>
      <c r="AX3931" s="2"/>
      <c r="AY3931" s="2"/>
      <c r="AZ3931" s="2"/>
      <c r="BA3931" s="2"/>
      <c r="BB3931" s="2"/>
      <c r="BC3931" s="2"/>
      <c r="BD3931" s="2"/>
      <c r="BE3931" s="2"/>
      <c r="BG3931" s="2"/>
      <c r="BH3931" s="2"/>
      <c r="BI3931" s="2"/>
      <c r="BJ3931" s="2"/>
    </row>
    <row r="3932" spans="5:62" x14ac:dyDescent="0.25">
      <c r="E3932"/>
      <c r="F3932"/>
      <c r="G3932"/>
      <c r="U3932" s="2"/>
      <c r="V3932" s="2"/>
      <c r="Z3932" s="2"/>
      <c r="AF3932"/>
      <c r="AI3932" s="2"/>
      <c r="AJ3932" s="2"/>
      <c r="AK3932" s="2"/>
      <c r="AM3932" s="2"/>
      <c r="AN3932" s="2"/>
      <c r="AO3932" s="2"/>
      <c r="AP3932" s="2"/>
      <c r="AR3932" s="2"/>
      <c r="AS3932" s="2"/>
      <c r="AT3932" s="2"/>
      <c r="AU3932" s="2"/>
      <c r="AW3932" s="2"/>
      <c r="AX3932" s="2"/>
      <c r="AY3932" s="2"/>
      <c r="AZ3932" s="2"/>
      <c r="BA3932" s="2"/>
      <c r="BB3932" s="2"/>
      <c r="BC3932" s="2"/>
      <c r="BD3932" s="2"/>
      <c r="BE3932" s="2"/>
      <c r="BG3932" s="2"/>
      <c r="BH3932" s="2"/>
      <c r="BI3932" s="2"/>
      <c r="BJ3932" s="2"/>
    </row>
    <row r="3933" spans="5:62" x14ac:dyDescent="0.25">
      <c r="E3933"/>
      <c r="F3933"/>
      <c r="G3933"/>
      <c r="U3933" s="2"/>
      <c r="V3933" s="2"/>
      <c r="Z3933" s="2"/>
      <c r="AF3933"/>
      <c r="AI3933" s="2"/>
      <c r="AJ3933" s="2"/>
      <c r="AK3933" s="2"/>
      <c r="AM3933" s="2"/>
      <c r="AN3933" s="2"/>
      <c r="AO3933" s="2"/>
      <c r="AP3933" s="2"/>
      <c r="AR3933" s="2"/>
      <c r="AS3933" s="2"/>
      <c r="AT3933" s="2"/>
      <c r="AU3933" s="2"/>
      <c r="AW3933" s="2"/>
      <c r="AX3933" s="2"/>
      <c r="AY3933" s="2"/>
      <c r="AZ3933" s="2"/>
      <c r="BA3933" s="2"/>
      <c r="BB3933" s="2"/>
      <c r="BC3933" s="2"/>
      <c r="BD3933" s="2"/>
      <c r="BE3933" s="2"/>
      <c r="BG3933" s="2"/>
      <c r="BH3933" s="2"/>
      <c r="BI3933" s="2"/>
      <c r="BJ3933" s="2"/>
    </row>
    <row r="3934" spans="5:62" x14ac:dyDescent="0.25">
      <c r="E3934"/>
      <c r="F3934"/>
      <c r="G3934"/>
      <c r="U3934" s="2"/>
      <c r="V3934" s="2"/>
      <c r="Z3934" s="2"/>
      <c r="AF3934"/>
      <c r="AI3934" s="2"/>
      <c r="AJ3934" s="2"/>
      <c r="AK3934" s="2"/>
      <c r="AM3934" s="2"/>
      <c r="AN3934" s="2"/>
      <c r="AO3934" s="2"/>
      <c r="AP3934" s="2"/>
      <c r="AR3934" s="2"/>
      <c r="AS3934" s="2"/>
      <c r="AT3934" s="2"/>
      <c r="AU3934" s="2"/>
      <c r="AW3934" s="2"/>
      <c r="AX3934" s="2"/>
      <c r="AY3934" s="2"/>
      <c r="AZ3934" s="2"/>
      <c r="BA3934" s="2"/>
      <c r="BB3934" s="2"/>
      <c r="BC3934" s="2"/>
      <c r="BD3934" s="2"/>
      <c r="BE3934" s="2"/>
      <c r="BG3934" s="2"/>
      <c r="BH3934" s="2"/>
      <c r="BI3934" s="2"/>
      <c r="BJ3934" s="2"/>
    </row>
    <row r="3935" spans="5:62" x14ac:dyDescent="0.25">
      <c r="E3935"/>
      <c r="F3935"/>
      <c r="G3935"/>
      <c r="U3935" s="2"/>
      <c r="V3935" s="2"/>
      <c r="Z3935" s="2"/>
      <c r="AF3935"/>
      <c r="AI3935" s="2"/>
      <c r="AJ3935" s="2"/>
      <c r="AK3935" s="2"/>
      <c r="AM3935" s="2"/>
      <c r="AN3935" s="2"/>
      <c r="AO3935" s="2"/>
      <c r="AP3935" s="2"/>
      <c r="AR3935" s="2"/>
      <c r="AS3935" s="2"/>
      <c r="AT3935" s="2"/>
      <c r="AU3935" s="2"/>
      <c r="AW3935" s="2"/>
      <c r="AX3935" s="2"/>
      <c r="AY3935" s="2"/>
      <c r="AZ3935" s="2"/>
      <c r="BA3935" s="2"/>
      <c r="BB3935" s="2"/>
      <c r="BC3935" s="2"/>
      <c r="BD3935" s="2"/>
      <c r="BE3935" s="2"/>
      <c r="BG3935" s="2"/>
      <c r="BH3935" s="2"/>
      <c r="BI3935" s="2"/>
      <c r="BJ3935" s="2"/>
    </row>
    <row r="3936" spans="5:62" x14ac:dyDescent="0.25">
      <c r="E3936"/>
      <c r="F3936"/>
      <c r="G3936"/>
      <c r="U3936" s="2"/>
      <c r="V3936" s="2"/>
      <c r="Z3936" s="2"/>
      <c r="AF3936"/>
      <c r="AI3936" s="2"/>
      <c r="AJ3936" s="2"/>
      <c r="AK3936" s="2"/>
      <c r="AM3936" s="2"/>
      <c r="AN3936" s="2"/>
      <c r="AO3936" s="2"/>
      <c r="AP3936" s="2"/>
      <c r="AR3936" s="2"/>
      <c r="AS3936" s="2"/>
      <c r="AT3936" s="2"/>
      <c r="AU3936" s="2"/>
      <c r="AW3936" s="2"/>
      <c r="AX3936" s="2"/>
      <c r="AY3936" s="2"/>
      <c r="AZ3936" s="2"/>
      <c r="BA3936" s="2"/>
      <c r="BB3936" s="2"/>
      <c r="BC3936" s="2"/>
      <c r="BD3936" s="2"/>
      <c r="BE3936" s="2"/>
      <c r="BG3936" s="2"/>
      <c r="BH3936" s="2"/>
      <c r="BI3936" s="2"/>
      <c r="BJ3936" s="2"/>
    </row>
    <row r="3937" spans="5:62" x14ac:dyDescent="0.25">
      <c r="E3937"/>
      <c r="F3937"/>
      <c r="G3937"/>
      <c r="U3937" s="2"/>
      <c r="V3937" s="2"/>
      <c r="Z3937" s="2"/>
      <c r="AF3937"/>
      <c r="AI3937" s="2"/>
      <c r="AJ3937" s="2"/>
      <c r="AK3937" s="2"/>
      <c r="AM3937" s="2"/>
      <c r="AN3937" s="2"/>
      <c r="AO3937" s="2"/>
      <c r="AP3937" s="2"/>
      <c r="AR3937" s="2"/>
      <c r="AS3937" s="2"/>
      <c r="AT3937" s="2"/>
      <c r="AU3937" s="2"/>
      <c r="AW3937" s="2"/>
      <c r="AX3937" s="2"/>
      <c r="AY3937" s="2"/>
      <c r="AZ3937" s="2"/>
      <c r="BA3937" s="2"/>
      <c r="BB3937" s="2"/>
      <c r="BC3937" s="2"/>
      <c r="BD3937" s="2"/>
      <c r="BE3937" s="2"/>
      <c r="BG3937" s="2"/>
      <c r="BH3937" s="2"/>
      <c r="BI3937" s="2"/>
      <c r="BJ3937" s="2"/>
    </row>
    <row r="3938" spans="5:62" x14ac:dyDescent="0.25">
      <c r="E3938"/>
      <c r="F3938"/>
      <c r="G3938"/>
      <c r="U3938" s="2"/>
      <c r="V3938" s="2"/>
      <c r="Z3938" s="2"/>
      <c r="AF3938"/>
      <c r="AI3938" s="2"/>
      <c r="AJ3938" s="2"/>
      <c r="AK3938" s="2"/>
      <c r="AM3938" s="2"/>
      <c r="AN3938" s="2"/>
      <c r="AO3938" s="2"/>
      <c r="AP3938" s="2"/>
      <c r="AR3938" s="2"/>
      <c r="AS3938" s="2"/>
      <c r="AT3938" s="2"/>
      <c r="AU3938" s="2"/>
      <c r="AW3938" s="2"/>
      <c r="AX3938" s="2"/>
      <c r="AY3938" s="2"/>
      <c r="AZ3938" s="2"/>
      <c r="BA3938" s="2"/>
      <c r="BB3938" s="2"/>
      <c r="BC3938" s="2"/>
      <c r="BD3938" s="2"/>
      <c r="BE3938" s="2"/>
      <c r="BG3938" s="2"/>
      <c r="BH3938" s="2"/>
      <c r="BI3938" s="2"/>
      <c r="BJ3938" s="2"/>
    </row>
    <row r="3939" spans="5:62" x14ac:dyDescent="0.25">
      <c r="E3939"/>
      <c r="F3939"/>
      <c r="G3939"/>
      <c r="U3939" s="2"/>
      <c r="V3939" s="2"/>
      <c r="Z3939" s="2"/>
      <c r="AF3939"/>
      <c r="AI3939" s="2"/>
      <c r="AJ3939" s="2"/>
      <c r="AK3939" s="2"/>
      <c r="AM3939" s="2"/>
      <c r="AN3939" s="2"/>
      <c r="AO3939" s="2"/>
      <c r="AP3939" s="2"/>
      <c r="AR3939" s="2"/>
      <c r="AS3939" s="2"/>
      <c r="AT3939" s="2"/>
      <c r="AU3939" s="2"/>
      <c r="AW3939" s="2"/>
      <c r="AX3939" s="2"/>
      <c r="AY3939" s="2"/>
      <c r="AZ3939" s="2"/>
      <c r="BA3939" s="2"/>
      <c r="BB3939" s="2"/>
      <c r="BC3939" s="2"/>
      <c r="BD3939" s="2"/>
      <c r="BE3939" s="2"/>
      <c r="BG3939" s="2"/>
      <c r="BH3939" s="2"/>
      <c r="BI3939" s="2"/>
      <c r="BJ3939" s="2"/>
    </row>
    <row r="3940" spans="5:62" x14ac:dyDescent="0.25">
      <c r="E3940"/>
      <c r="F3940"/>
      <c r="G3940"/>
      <c r="U3940" s="2"/>
      <c r="V3940" s="2"/>
      <c r="Z3940" s="2"/>
      <c r="AF3940"/>
      <c r="AI3940" s="2"/>
      <c r="AJ3940" s="2"/>
      <c r="AK3940" s="2"/>
      <c r="AM3940" s="2"/>
      <c r="AN3940" s="2"/>
      <c r="AO3940" s="2"/>
      <c r="AP3940" s="2"/>
      <c r="AR3940" s="2"/>
      <c r="AS3940" s="2"/>
      <c r="AT3940" s="2"/>
      <c r="AU3940" s="2"/>
      <c r="AW3940" s="2"/>
      <c r="AX3940" s="2"/>
      <c r="AY3940" s="2"/>
      <c r="AZ3940" s="2"/>
      <c r="BA3940" s="2"/>
      <c r="BB3940" s="2"/>
      <c r="BC3940" s="2"/>
      <c r="BD3940" s="2"/>
      <c r="BE3940" s="2"/>
      <c r="BG3940" s="2"/>
      <c r="BH3940" s="2"/>
      <c r="BI3940" s="2"/>
      <c r="BJ3940" s="2"/>
    </row>
    <row r="3941" spans="5:62" x14ac:dyDescent="0.25">
      <c r="E3941"/>
      <c r="F3941"/>
      <c r="G3941"/>
      <c r="U3941" s="2"/>
      <c r="V3941" s="2"/>
      <c r="Z3941" s="2"/>
      <c r="AF3941"/>
      <c r="AI3941" s="2"/>
      <c r="AJ3941" s="2"/>
      <c r="AK3941" s="2"/>
      <c r="AM3941" s="2"/>
      <c r="AN3941" s="2"/>
      <c r="AO3941" s="2"/>
      <c r="AP3941" s="2"/>
      <c r="AR3941" s="2"/>
      <c r="AS3941" s="2"/>
      <c r="AT3941" s="2"/>
      <c r="AU3941" s="2"/>
      <c r="AW3941" s="2"/>
      <c r="AX3941" s="2"/>
      <c r="AY3941" s="2"/>
      <c r="AZ3941" s="2"/>
      <c r="BA3941" s="2"/>
      <c r="BB3941" s="2"/>
      <c r="BC3941" s="2"/>
      <c r="BD3941" s="2"/>
      <c r="BE3941" s="2"/>
      <c r="BG3941" s="2"/>
      <c r="BH3941" s="2"/>
      <c r="BI3941" s="2"/>
      <c r="BJ3941" s="2"/>
    </row>
    <row r="3942" spans="5:62" x14ac:dyDescent="0.25">
      <c r="E3942"/>
      <c r="F3942"/>
      <c r="G3942"/>
      <c r="U3942" s="2"/>
      <c r="V3942" s="2"/>
      <c r="Z3942" s="2"/>
      <c r="AF3942"/>
      <c r="AI3942" s="2"/>
      <c r="AJ3942" s="2"/>
      <c r="AK3942" s="2"/>
      <c r="AM3942" s="2"/>
      <c r="AN3942" s="2"/>
      <c r="AO3942" s="2"/>
      <c r="AP3942" s="2"/>
      <c r="AR3942" s="2"/>
      <c r="AS3942" s="2"/>
      <c r="AT3942" s="2"/>
      <c r="AU3942" s="2"/>
      <c r="AW3942" s="2"/>
      <c r="AX3942" s="2"/>
      <c r="AY3942" s="2"/>
      <c r="AZ3942" s="2"/>
      <c r="BA3942" s="2"/>
      <c r="BB3942" s="2"/>
      <c r="BC3942" s="2"/>
      <c r="BD3942" s="2"/>
      <c r="BE3942" s="2"/>
      <c r="BG3942" s="2"/>
      <c r="BH3942" s="2"/>
      <c r="BI3942" s="2"/>
      <c r="BJ3942" s="2"/>
    </row>
    <row r="3943" spans="5:62" x14ac:dyDescent="0.25">
      <c r="E3943"/>
      <c r="F3943"/>
      <c r="G3943"/>
      <c r="U3943" s="2"/>
      <c r="V3943" s="2"/>
      <c r="Z3943" s="2"/>
      <c r="AF3943"/>
      <c r="AI3943" s="2"/>
      <c r="AJ3943" s="2"/>
      <c r="AK3943" s="2"/>
      <c r="AM3943" s="2"/>
      <c r="AN3943" s="2"/>
      <c r="AO3943" s="2"/>
      <c r="AP3943" s="2"/>
      <c r="AR3943" s="2"/>
      <c r="AS3943" s="2"/>
      <c r="AT3943" s="2"/>
      <c r="AU3943" s="2"/>
      <c r="AW3943" s="2"/>
      <c r="AX3943" s="2"/>
      <c r="AY3943" s="2"/>
      <c r="AZ3943" s="2"/>
      <c r="BA3943" s="2"/>
      <c r="BB3943" s="2"/>
      <c r="BC3943" s="2"/>
      <c r="BD3943" s="2"/>
      <c r="BE3943" s="2"/>
      <c r="BG3943" s="2"/>
      <c r="BH3943" s="2"/>
      <c r="BI3943" s="2"/>
      <c r="BJ3943" s="2"/>
    </row>
    <row r="3944" spans="5:62" x14ac:dyDescent="0.25">
      <c r="E3944"/>
      <c r="F3944"/>
      <c r="G3944"/>
      <c r="U3944" s="2"/>
      <c r="V3944" s="2"/>
      <c r="Z3944" s="2"/>
      <c r="AF3944"/>
      <c r="AI3944" s="2"/>
      <c r="AJ3944" s="2"/>
      <c r="AK3944" s="2"/>
      <c r="AM3944" s="2"/>
      <c r="AN3944" s="2"/>
      <c r="AO3944" s="2"/>
      <c r="AP3944" s="2"/>
      <c r="AR3944" s="2"/>
      <c r="AS3944" s="2"/>
      <c r="AT3944" s="2"/>
      <c r="AU3944" s="2"/>
      <c r="AW3944" s="2"/>
      <c r="AX3944" s="2"/>
      <c r="AY3944" s="2"/>
      <c r="AZ3944" s="2"/>
      <c r="BA3944" s="2"/>
      <c r="BB3944" s="2"/>
      <c r="BC3944" s="2"/>
      <c r="BD3944" s="2"/>
      <c r="BE3944" s="2"/>
      <c r="BG3944" s="2"/>
      <c r="BH3944" s="2"/>
      <c r="BI3944" s="2"/>
      <c r="BJ3944" s="2"/>
    </row>
    <row r="3945" spans="5:62" x14ac:dyDescent="0.25">
      <c r="E3945"/>
      <c r="F3945"/>
      <c r="G3945"/>
      <c r="U3945" s="2"/>
      <c r="V3945" s="2"/>
      <c r="Z3945" s="2"/>
      <c r="AF3945"/>
      <c r="AI3945" s="2"/>
      <c r="AJ3945" s="2"/>
      <c r="AK3945" s="2"/>
      <c r="AM3945" s="2"/>
      <c r="AN3945" s="2"/>
      <c r="AO3945" s="2"/>
      <c r="AP3945" s="2"/>
      <c r="AR3945" s="2"/>
      <c r="AS3945" s="2"/>
      <c r="AT3945" s="2"/>
      <c r="AU3945" s="2"/>
      <c r="AW3945" s="2"/>
      <c r="AX3945" s="2"/>
      <c r="AY3945" s="2"/>
      <c r="AZ3945" s="2"/>
      <c r="BA3945" s="2"/>
      <c r="BB3945" s="2"/>
      <c r="BC3945" s="2"/>
      <c r="BD3945" s="2"/>
      <c r="BE3945" s="2"/>
      <c r="BG3945" s="2"/>
      <c r="BH3945" s="2"/>
      <c r="BI3945" s="2"/>
      <c r="BJ3945" s="2"/>
    </row>
    <row r="3946" spans="5:62" x14ac:dyDescent="0.25">
      <c r="E3946"/>
      <c r="F3946"/>
      <c r="G3946"/>
      <c r="U3946" s="2"/>
      <c r="V3946" s="2"/>
      <c r="Z3946" s="2"/>
      <c r="AF3946"/>
      <c r="AI3946" s="2"/>
      <c r="AJ3946" s="2"/>
      <c r="AK3946" s="2"/>
      <c r="AM3946" s="2"/>
      <c r="AN3946" s="2"/>
      <c r="AO3946" s="2"/>
      <c r="AP3946" s="2"/>
      <c r="AR3946" s="2"/>
      <c r="AS3946" s="2"/>
      <c r="AT3946" s="2"/>
      <c r="AU3946" s="2"/>
      <c r="AW3946" s="2"/>
      <c r="AX3946" s="2"/>
      <c r="AY3946" s="2"/>
      <c r="AZ3946" s="2"/>
      <c r="BA3946" s="2"/>
      <c r="BB3946" s="2"/>
      <c r="BC3946" s="2"/>
      <c r="BD3946" s="2"/>
      <c r="BE3946" s="2"/>
      <c r="BG3946" s="2"/>
      <c r="BH3946" s="2"/>
      <c r="BI3946" s="2"/>
      <c r="BJ3946" s="2"/>
    </row>
    <row r="3947" spans="5:62" x14ac:dyDescent="0.25">
      <c r="E3947"/>
      <c r="F3947"/>
      <c r="G3947"/>
      <c r="U3947" s="2"/>
      <c r="V3947" s="2"/>
      <c r="Z3947" s="2"/>
      <c r="AF3947"/>
      <c r="AI3947" s="2"/>
      <c r="AJ3947" s="2"/>
      <c r="AK3947" s="2"/>
      <c r="AM3947" s="2"/>
      <c r="AN3947" s="2"/>
      <c r="AO3947" s="2"/>
      <c r="AP3947" s="2"/>
      <c r="AR3947" s="2"/>
      <c r="AS3947" s="2"/>
      <c r="AT3947" s="2"/>
      <c r="AU3947" s="2"/>
      <c r="AW3947" s="2"/>
      <c r="AX3947" s="2"/>
      <c r="AY3947" s="2"/>
      <c r="AZ3947" s="2"/>
      <c r="BA3947" s="2"/>
      <c r="BB3947" s="2"/>
      <c r="BC3947" s="2"/>
      <c r="BD3947" s="2"/>
      <c r="BE3947" s="2"/>
      <c r="BG3947" s="2"/>
      <c r="BH3947" s="2"/>
      <c r="BI3947" s="2"/>
      <c r="BJ3947" s="2"/>
    </row>
    <row r="3948" spans="5:62" x14ac:dyDescent="0.25">
      <c r="E3948"/>
      <c r="F3948"/>
      <c r="G3948"/>
      <c r="U3948" s="2"/>
      <c r="V3948" s="2"/>
      <c r="Z3948" s="2"/>
      <c r="AF3948"/>
      <c r="AI3948" s="2"/>
      <c r="AJ3948" s="2"/>
      <c r="AK3948" s="2"/>
      <c r="AM3948" s="2"/>
      <c r="AN3948" s="2"/>
      <c r="AO3948" s="2"/>
      <c r="AP3948" s="2"/>
      <c r="AR3948" s="2"/>
      <c r="AS3948" s="2"/>
      <c r="AT3948" s="2"/>
      <c r="AU3948" s="2"/>
      <c r="AW3948" s="2"/>
      <c r="AX3948" s="2"/>
      <c r="AY3948" s="2"/>
      <c r="AZ3948" s="2"/>
      <c r="BA3948" s="2"/>
      <c r="BB3948" s="2"/>
      <c r="BC3948" s="2"/>
      <c r="BD3948" s="2"/>
      <c r="BE3948" s="2"/>
      <c r="BG3948" s="2"/>
      <c r="BH3948" s="2"/>
      <c r="BI3948" s="2"/>
      <c r="BJ3948" s="2"/>
    </row>
    <row r="3949" spans="5:62" x14ac:dyDescent="0.25">
      <c r="E3949"/>
      <c r="F3949"/>
      <c r="G3949"/>
      <c r="U3949" s="2"/>
      <c r="V3949" s="2"/>
      <c r="Z3949" s="2"/>
      <c r="AF3949"/>
      <c r="AI3949" s="2"/>
      <c r="AJ3949" s="2"/>
      <c r="AK3949" s="2"/>
      <c r="AM3949" s="2"/>
      <c r="AN3949" s="2"/>
      <c r="AO3949" s="2"/>
      <c r="AP3949" s="2"/>
      <c r="AR3949" s="2"/>
      <c r="AS3949" s="2"/>
      <c r="AT3949" s="2"/>
      <c r="AU3949" s="2"/>
      <c r="AW3949" s="2"/>
      <c r="AX3949" s="2"/>
      <c r="AY3949" s="2"/>
      <c r="AZ3949" s="2"/>
      <c r="BA3949" s="2"/>
      <c r="BB3949" s="2"/>
      <c r="BC3949" s="2"/>
      <c r="BD3949" s="2"/>
      <c r="BE3949" s="2"/>
      <c r="BG3949" s="2"/>
      <c r="BH3949" s="2"/>
      <c r="BI3949" s="2"/>
      <c r="BJ3949" s="2"/>
    </row>
    <row r="3950" spans="5:62" x14ac:dyDescent="0.25">
      <c r="E3950"/>
      <c r="F3950"/>
      <c r="G3950"/>
      <c r="U3950" s="2"/>
      <c r="V3950" s="2"/>
      <c r="Z3950" s="2"/>
      <c r="AF3950"/>
      <c r="AI3950" s="2"/>
      <c r="AJ3950" s="2"/>
      <c r="AK3950" s="2"/>
      <c r="AM3950" s="2"/>
      <c r="AN3950" s="2"/>
      <c r="AO3950" s="2"/>
      <c r="AP3950" s="2"/>
      <c r="AR3950" s="2"/>
      <c r="AS3950" s="2"/>
      <c r="AT3950" s="2"/>
      <c r="AU3950" s="2"/>
      <c r="AW3950" s="2"/>
      <c r="AX3950" s="2"/>
      <c r="AY3950" s="2"/>
      <c r="AZ3950" s="2"/>
      <c r="BA3950" s="2"/>
      <c r="BB3950" s="2"/>
      <c r="BC3950" s="2"/>
      <c r="BD3950" s="2"/>
      <c r="BE3950" s="2"/>
      <c r="BG3950" s="2"/>
      <c r="BH3950" s="2"/>
      <c r="BI3950" s="2"/>
      <c r="BJ3950" s="2"/>
    </row>
    <row r="3951" spans="5:62" x14ac:dyDescent="0.25">
      <c r="E3951"/>
      <c r="F3951"/>
      <c r="G3951"/>
      <c r="U3951" s="2"/>
      <c r="V3951" s="2"/>
      <c r="Z3951" s="2"/>
      <c r="AF3951"/>
      <c r="AI3951" s="2"/>
      <c r="AJ3951" s="2"/>
      <c r="AK3951" s="2"/>
      <c r="AM3951" s="2"/>
      <c r="AN3951" s="2"/>
      <c r="AO3951" s="2"/>
      <c r="AP3951" s="2"/>
      <c r="AR3951" s="2"/>
      <c r="AS3951" s="2"/>
      <c r="AT3951" s="2"/>
      <c r="AU3951" s="2"/>
      <c r="AW3951" s="2"/>
      <c r="AX3951" s="2"/>
      <c r="AY3951" s="2"/>
      <c r="AZ3951" s="2"/>
      <c r="BA3951" s="2"/>
      <c r="BB3951" s="2"/>
      <c r="BC3951" s="2"/>
      <c r="BD3951" s="2"/>
      <c r="BE3951" s="2"/>
      <c r="BG3951" s="2"/>
      <c r="BH3951" s="2"/>
      <c r="BI3951" s="2"/>
      <c r="BJ3951" s="2"/>
    </row>
    <row r="3952" spans="5:62" x14ac:dyDescent="0.25">
      <c r="E3952"/>
      <c r="F3952"/>
      <c r="G3952"/>
      <c r="U3952" s="2"/>
      <c r="V3952" s="2"/>
      <c r="Z3952" s="2"/>
      <c r="AF3952"/>
      <c r="AI3952" s="2"/>
      <c r="AJ3952" s="2"/>
      <c r="AK3952" s="2"/>
      <c r="AM3952" s="2"/>
      <c r="AN3952" s="2"/>
      <c r="AO3952" s="2"/>
      <c r="AP3952" s="2"/>
      <c r="AR3952" s="2"/>
      <c r="AS3952" s="2"/>
      <c r="AT3952" s="2"/>
      <c r="AU3952" s="2"/>
      <c r="AW3952" s="2"/>
      <c r="AX3952" s="2"/>
      <c r="AY3952" s="2"/>
      <c r="AZ3952" s="2"/>
      <c r="BA3952" s="2"/>
      <c r="BB3952" s="2"/>
      <c r="BC3952" s="2"/>
      <c r="BD3952" s="2"/>
      <c r="BE3952" s="2"/>
      <c r="BG3952" s="2"/>
      <c r="BH3952" s="2"/>
      <c r="BI3952" s="2"/>
      <c r="BJ3952" s="2"/>
    </row>
    <row r="3953" spans="5:62" x14ac:dyDescent="0.25">
      <c r="E3953"/>
      <c r="F3953"/>
      <c r="G3953"/>
      <c r="U3953" s="2"/>
      <c r="V3953" s="2"/>
      <c r="Z3953" s="2"/>
      <c r="AF3953"/>
      <c r="AI3953" s="2"/>
      <c r="AJ3953" s="2"/>
      <c r="AK3953" s="2"/>
      <c r="AM3953" s="2"/>
      <c r="AN3953" s="2"/>
      <c r="AO3953" s="2"/>
      <c r="AP3953" s="2"/>
      <c r="AR3953" s="2"/>
      <c r="AS3953" s="2"/>
      <c r="AT3953" s="2"/>
      <c r="AU3953" s="2"/>
      <c r="AW3953" s="2"/>
      <c r="AX3953" s="2"/>
      <c r="AY3953" s="2"/>
      <c r="AZ3953" s="2"/>
      <c r="BA3953" s="2"/>
      <c r="BB3953" s="2"/>
      <c r="BC3953" s="2"/>
      <c r="BD3953" s="2"/>
      <c r="BE3953" s="2"/>
      <c r="BG3953" s="2"/>
      <c r="BH3953" s="2"/>
      <c r="BI3953" s="2"/>
      <c r="BJ3953" s="2"/>
    </row>
    <row r="3954" spans="5:62" x14ac:dyDescent="0.25">
      <c r="E3954"/>
      <c r="F3954"/>
      <c r="G3954"/>
      <c r="U3954" s="2"/>
      <c r="V3954" s="2"/>
      <c r="Z3954" s="2"/>
      <c r="AF3954"/>
      <c r="AI3954" s="2"/>
      <c r="AJ3954" s="2"/>
      <c r="AK3954" s="2"/>
      <c r="AM3954" s="2"/>
      <c r="AN3954" s="2"/>
      <c r="AO3954" s="2"/>
      <c r="AP3954" s="2"/>
      <c r="AR3954" s="2"/>
      <c r="AS3954" s="2"/>
      <c r="AT3954" s="2"/>
      <c r="AU3954" s="2"/>
      <c r="AW3954" s="2"/>
      <c r="AX3954" s="2"/>
      <c r="AY3954" s="2"/>
      <c r="AZ3954" s="2"/>
      <c r="BA3954" s="2"/>
      <c r="BB3954" s="2"/>
      <c r="BC3954" s="2"/>
      <c r="BD3954" s="2"/>
      <c r="BE3954" s="2"/>
      <c r="BG3954" s="2"/>
      <c r="BH3954" s="2"/>
      <c r="BI3954" s="2"/>
      <c r="BJ3954" s="2"/>
    </row>
    <row r="3955" spans="5:62" x14ac:dyDescent="0.25">
      <c r="E3955"/>
      <c r="F3955"/>
      <c r="G3955"/>
      <c r="U3955" s="2"/>
      <c r="V3955" s="2"/>
      <c r="Z3955" s="2"/>
      <c r="AF3955"/>
      <c r="AI3955" s="2"/>
      <c r="AJ3955" s="2"/>
      <c r="AK3955" s="2"/>
      <c r="AM3955" s="2"/>
      <c r="AN3955" s="2"/>
      <c r="AO3955" s="2"/>
      <c r="AP3955" s="2"/>
      <c r="AR3955" s="2"/>
      <c r="AS3955" s="2"/>
      <c r="AT3955" s="2"/>
      <c r="AU3955" s="2"/>
      <c r="AW3955" s="2"/>
      <c r="AX3955" s="2"/>
      <c r="AY3955" s="2"/>
      <c r="AZ3955" s="2"/>
      <c r="BA3955" s="2"/>
      <c r="BB3955" s="2"/>
      <c r="BC3955" s="2"/>
      <c r="BD3955" s="2"/>
      <c r="BE3955" s="2"/>
      <c r="BG3955" s="2"/>
      <c r="BH3955" s="2"/>
      <c r="BI3955" s="2"/>
      <c r="BJ3955" s="2"/>
    </row>
    <row r="3956" spans="5:62" x14ac:dyDescent="0.25">
      <c r="E3956"/>
      <c r="F3956"/>
      <c r="G3956"/>
      <c r="U3956" s="2"/>
      <c r="V3956" s="2"/>
      <c r="Z3956" s="2"/>
      <c r="AF3956"/>
      <c r="AI3956" s="2"/>
      <c r="AJ3956" s="2"/>
      <c r="AK3956" s="2"/>
      <c r="AM3956" s="2"/>
      <c r="AN3956" s="2"/>
      <c r="AO3956" s="2"/>
      <c r="AP3956" s="2"/>
      <c r="AR3956" s="2"/>
      <c r="AS3956" s="2"/>
      <c r="AT3956" s="2"/>
      <c r="AU3956" s="2"/>
      <c r="AW3956" s="2"/>
      <c r="AX3956" s="2"/>
      <c r="AY3956" s="2"/>
      <c r="AZ3956" s="2"/>
      <c r="BA3956" s="2"/>
      <c r="BB3956" s="2"/>
      <c r="BC3956" s="2"/>
      <c r="BD3956" s="2"/>
      <c r="BE3956" s="2"/>
      <c r="BG3956" s="2"/>
      <c r="BH3956" s="2"/>
      <c r="BI3956" s="2"/>
      <c r="BJ3956" s="2"/>
    </row>
    <row r="3957" spans="5:62" x14ac:dyDescent="0.25">
      <c r="E3957"/>
      <c r="F3957"/>
      <c r="G3957"/>
      <c r="U3957" s="2"/>
      <c r="V3957" s="2"/>
      <c r="Z3957" s="2"/>
      <c r="AF3957"/>
      <c r="AI3957" s="2"/>
      <c r="AJ3957" s="2"/>
      <c r="AK3957" s="2"/>
      <c r="AM3957" s="2"/>
      <c r="AN3957" s="2"/>
      <c r="AO3957" s="2"/>
      <c r="AP3957" s="2"/>
      <c r="AR3957" s="2"/>
      <c r="AS3957" s="2"/>
      <c r="AT3957" s="2"/>
      <c r="AU3957" s="2"/>
      <c r="AW3957" s="2"/>
      <c r="AX3957" s="2"/>
      <c r="AY3957" s="2"/>
      <c r="AZ3957" s="2"/>
      <c r="BA3957" s="2"/>
      <c r="BB3957" s="2"/>
      <c r="BC3957" s="2"/>
      <c r="BD3957" s="2"/>
      <c r="BE3957" s="2"/>
      <c r="BG3957" s="2"/>
      <c r="BH3957" s="2"/>
      <c r="BI3957" s="2"/>
      <c r="BJ3957" s="2"/>
    </row>
    <row r="3958" spans="5:62" x14ac:dyDescent="0.25">
      <c r="E3958"/>
      <c r="F3958"/>
      <c r="G3958"/>
      <c r="U3958" s="2"/>
      <c r="V3958" s="2"/>
      <c r="Z3958" s="2"/>
      <c r="AF3958"/>
      <c r="AI3958" s="2"/>
      <c r="AJ3958" s="2"/>
      <c r="AK3958" s="2"/>
      <c r="AM3958" s="2"/>
      <c r="AN3958" s="2"/>
      <c r="AO3958" s="2"/>
      <c r="AP3958" s="2"/>
      <c r="AR3958" s="2"/>
      <c r="AS3958" s="2"/>
      <c r="AT3958" s="2"/>
      <c r="AU3958" s="2"/>
      <c r="AW3958" s="2"/>
      <c r="AX3958" s="2"/>
      <c r="AY3958" s="2"/>
      <c r="AZ3958" s="2"/>
      <c r="BA3958" s="2"/>
      <c r="BB3958" s="2"/>
      <c r="BC3958" s="2"/>
      <c r="BD3958" s="2"/>
      <c r="BE3958" s="2"/>
      <c r="BG3958" s="2"/>
      <c r="BH3958" s="2"/>
      <c r="BI3958" s="2"/>
      <c r="BJ3958" s="2"/>
    </row>
    <row r="3959" spans="5:62" x14ac:dyDescent="0.25">
      <c r="E3959"/>
      <c r="F3959"/>
      <c r="G3959"/>
      <c r="U3959" s="2"/>
      <c r="V3959" s="2"/>
      <c r="Z3959" s="2"/>
      <c r="AF3959"/>
      <c r="AI3959" s="2"/>
      <c r="AJ3959" s="2"/>
      <c r="AK3959" s="2"/>
      <c r="AM3959" s="2"/>
      <c r="AN3959" s="2"/>
      <c r="AO3959" s="2"/>
      <c r="AP3959" s="2"/>
      <c r="AR3959" s="2"/>
      <c r="AS3959" s="2"/>
      <c r="AT3959" s="2"/>
      <c r="AU3959" s="2"/>
      <c r="AW3959" s="2"/>
      <c r="AX3959" s="2"/>
      <c r="AY3959" s="2"/>
      <c r="AZ3959" s="2"/>
      <c r="BA3959" s="2"/>
      <c r="BB3959" s="2"/>
      <c r="BC3959" s="2"/>
      <c r="BD3959" s="2"/>
      <c r="BE3959" s="2"/>
      <c r="BG3959" s="2"/>
      <c r="BH3959" s="2"/>
      <c r="BI3959" s="2"/>
      <c r="BJ3959" s="2"/>
    </row>
    <row r="3960" spans="5:62" x14ac:dyDescent="0.25">
      <c r="E3960"/>
      <c r="F3960"/>
      <c r="G3960"/>
      <c r="U3960" s="2"/>
      <c r="V3960" s="2"/>
      <c r="Z3960" s="2"/>
      <c r="AF3960"/>
      <c r="AI3960" s="2"/>
      <c r="AJ3960" s="2"/>
      <c r="AK3960" s="2"/>
      <c r="AM3960" s="2"/>
      <c r="AN3960" s="2"/>
      <c r="AO3960" s="2"/>
      <c r="AP3960" s="2"/>
      <c r="AR3960" s="2"/>
      <c r="AS3960" s="2"/>
      <c r="AT3960" s="2"/>
      <c r="AU3960" s="2"/>
      <c r="AW3960" s="2"/>
      <c r="AX3960" s="2"/>
      <c r="AY3960" s="2"/>
      <c r="AZ3960" s="2"/>
      <c r="BA3960" s="2"/>
      <c r="BB3960" s="2"/>
      <c r="BC3960" s="2"/>
      <c r="BD3960" s="2"/>
      <c r="BE3960" s="2"/>
      <c r="BG3960" s="2"/>
      <c r="BH3960" s="2"/>
      <c r="BI3960" s="2"/>
      <c r="BJ3960" s="2"/>
    </row>
    <row r="3961" spans="5:62" x14ac:dyDescent="0.25">
      <c r="E3961"/>
      <c r="F3961"/>
      <c r="G3961"/>
      <c r="U3961" s="2"/>
      <c r="V3961" s="2"/>
      <c r="Z3961" s="2"/>
      <c r="AF3961"/>
      <c r="AI3961" s="2"/>
      <c r="AJ3961" s="2"/>
      <c r="AK3961" s="2"/>
      <c r="AM3961" s="2"/>
      <c r="AN3961" s="2"/>
      <c r="AO3961" s="2"/>
      <c r="AP3961" s="2"/>
      <c r="AR3961" s="2"/>
      <c r="AS3961" s="2"/>
      <c r="AT3961" s="2"/>
      <c r="AU3961" s="2"/>
      <c r="AW3961" s="2"/>
      <c r="AX3961" s="2"/>
      <c r="AY3961" s="2"/>
      <c r="AZ3961" s="2"/>
      <c r="BA3961" s="2"/>
      <c r="BB3961" s="2"/>
      <c r="BC3961" s="2"/>
      <c r="BD3961" s="2"/>
      <c r="BE3961" s="2"/>
      <c r="BG3961" s="2"/>
      <c r="BH3961" s="2"/>
      <c r="BI3961" s="2"/>
      <c r="BJ3961" s="2"/>
    </row>
    <row r="3962" spans="5:62" x14ac:dyDescent="0.25">
      <c r="E3962"/>
      <c r="F3962"/>
      <c r="G3962"/>
      <c r="U3962" s="2"/>
      <c r="V3962" s="2"/>
      <c r="Z3962" s="2"/>
      <c r="AF3962"/>
      <c r="AI3962" s="2"/>
      <c r="AJ3962" s="2"/>
      <c r="AK3962" s="2"/>
      <c r="AM3962" s="2"/>
      <c r="AN3962" s="2"/>
      <c r="AO3962" s="2"/>
      <c r="AP3962" s="2"/>
      <c r="AR3962" s="2"/>
      <c r="AS3962" s="2"/>
      <c r="AT3962" s="2"/>
      <c r="AU3962" s="2"/>
      <c r="AW3962" s="2"/>
      <c r="AX3962" s="2"/>
      <c r="AY3962" s="2"/>
      <c r="AZ3962" s="2"/>
      <c r="BA3962" s="2"/>
      <c r="BB3962" s="2"/>
      <c r="BC3962" s="2"/>
      <c r="BD3962" s="2"/>
      <c r="BE3962" s="2"/>
      <c r="BG3962" s="2"/>
      <c r="BH3962" s="2"/>
      <c r="BI3962" s="2"/>
      <c r="BJ3962" s="2"/>
    </row>
    <row r="3963" spans="5:62" x14ac:dyDescent="0.25">
      <c r="E3963"/>
      <c r="F3963"/>
      <c r="G3963"/>
      <c r="U3963" s="2"/>
      <c r="V3963" s="2"/>
      <c r="Z3963" s="2"/>
      <c r="AF3963"/>
      <c r="AI3963" s="2"/>
      <c r="AJ3963" s="2"/>
      <c r="AK3963" s="2"/>
      <c r="AM3963" s="2"/>
      <c r="AN3963" s="2"/>
      <c r="AO3963" s="2"/>
      <c r="AP3963" s="2"/>
      <c r="AR3963" s="2"/>
      <c r="AS3963" s="2"/>
      <c r="AT3963" s="2"/>
      <c r="AU3963" s="2"/>
      <c r="AW3963" s="2"/>
      <c r="AX3963" s="2"/>
      <c r="AY3963" s="2"/>
      <c r="AZ3963" s="2"/>
      <c r="BA3963" s="2"/>
      <c r="BB3963" s="2"/>
      <c r="BC3963" s="2"/>
      <c r="BD3963" s="2"/>
      <c r="BE3963" s="2"/>
      <c r="BG3963" s="2"/>
      <c r="BH3963" s="2"/>
      <c r="BI3963" s="2"/>
      <c r="BJ3963" s="2"/>
    </row>
    <row r="3964" spans="5:62" x14ac:dyDescent="0.25">
      <c r="E3964"/>
      <c r="F3964"/>
      <c r="G3964"/>
      <c r="U3964" s="2"/>
      <c r="V3964" s="2"/>
      <c r="Z3964" s="2"/>
      <c r="AF3964"/>
      <c r="AI3964" s="2"/>
      <c r="AJ3964" s="2"/>
      <c r="AK3964" s="2"/>
      <c r="AM3964" s="2"/>
      <c r="AN3964" s="2"/>
      <c r="AO3964" s="2"/>
      <c r="AP3964" s="2"/>
      <c r="AR3964" s="2"/>
      <c r="AS3964" s="2"/>
      <c r="AT3964" s="2"/>
      <c r="AU3964" s="2"/>
      <c r="AW3964" s="2"/>
      <c r="AX3964" s="2"/>
      <c r="AY3964" s="2"/>
      <c r="AZ3964" s="2"/>
      <c r="BA3964" s="2"/>
      <c r="BB3964" s="2"/>
      <c r="BC3964" s="2"/>
      <c r="BD3964" s="2"/>
      <c r="BE3964" s="2"/>
      <c r="BG3964" s="2"/>
      <c r="BH3964" s="2"/>
      <c r="BI3964" s="2"/>
      <c r="BJ3964" s="2"/>
    </row>
    <row r="3965" spans="5:62" x14ac:dyDescent="0.25">
      <c r="E3965"/>
      <c r="F3965"/>
      <c r="G3965"/>
      <c r="U3965" s="2"/>
      <c r="V3965" s="2"/>
      <c r="Z3965" s="2"/>
      <c r="AF3965"/>
      <c r="AI3965" s="2"/>
      <c r="AJ3965" s="2"/>
      <c r="AK3965" s="2"/>
      <c r="AM3965" s="2"/>
      <c r="AN3965" s="2"/>
      <c r="AO3965" s="2"/>
      <c r="AP3965" s="2"/>
      <c r="AR3965" s="2"/>
      <c r="AS3965" s="2"/>
      <c r="AT3965" s="2"/>
      <c r="AU3965" s="2"/>
      <c r="AW3965" s="2"/>
      <c r="AX3965" s="2"/>
      <c r="AY3965" s="2"/>
      <c r="AZ3965" s="2"/>
      <c r="BA3965" s="2"/>
      <c r="BB3965" s="2"/>
      <c r="BC3965" s="2"/>
      <c r="BD3965" s="2"/>
      <c r="BE3965" s="2"/>
      <c r="BG3965" s="2"/>
      <c r="BH3965" s="2"/>
      <c r="BI3965" s="2"/>
      <c r="BJ3965" s="2"/>
    </row>
    <row r="3966" spans="5:62" x14ac:dyDescent="0.25">
      <c r="E3966"/>
      <c r="F3966"/>
      <c r="G3966"/>
      <c r="U3966" s="2"/>
      <c r="V3966" s="2"/>
      <c r="Z3966" s="2"/>
      <c r="AF3966"/>
      <c r="AI3966" s="2"/>
      <c r="AJ3966" s="2"/>
      <c r="AK3966" s="2"/>
      <c r="AM3966" s="2"/>
      <c r="AN3966" s="2"/>
      <c r="AO3966" s="2"/>
      <c r="AP3966" s="2"/>
      <c r="AR3966" s="2"/>
      <c r="AS3966" s="2"/>
      <c r="AT3966" s="2"/>
      <c r="AU3966" s="2"/>
      <c r="AW3966" s="2"/>
      <c r="AX3966" s="2"/>
      <c r="AY3966" s="2"/>
      <c r="AZ3966" s="2"/>
      <c r="BA3966" s="2"/>
      <c r="BB3966" s="2"/>
      <c r="BC3966" s="2"/>
      <c r="BD3966" s="2"/>
      <c r="BE3966" s="2"/>
      <c r="BG3966" s="2"/>
      <c r="BH3966" s="2"/>
      <c r="BI3966" s="2"/>
      <c r="BJ3966" s="2"/>
    </row>
    <row r="3967" spans="5:62" x14ac:dyDescent="0.25">
      <c r="E3967"/>
      <c r="F3967"/>
      <c r="G3967"/>
      <c r="U3967" s="2"/>
      <c r="V3967" s="2"/>
      <c r="Z3967" s="2"/>
      <c r="AF3967"/>
      <c r="AI3967" s="2"/>
      <c r="AJ3967" s="2"/>
      <c r="AK3967" s="2"/>
      <c r="AM3967" s="2"/>
      <c r="AN3967" s="2"/>
      <c r="AO3967" s="2"/>
      <c r="AP3967" s="2"/>
      <c r="AR3967" s="2"/>
      <c r="AS3967" s="2"/>
      <c r="AT3967" s="2"/>
      <c r="AU3967" s="2"/>
      <c r="AW3967" s="2"/>
      <c r="AX3967" s="2"/>
      <c r="AY3967" s="2"/>
      <c r="AZ3967" s="2"/>
      <c r="BA3967" s="2"/>
      <c r="BB3967" s="2"/>
      <c r="BC3967" s="2"/>
      <c r="BD3967" s="2"/>
      <c r="BE3967" s="2"/>
      <c r="BG3967" s="2"/>
      <c r="BH3967" s="2"/>
      <c r="BI3967" s="2"/>
      <c r="BJ3967" s="2"/>
    </row>
    <row r="3968" spans="5:62" x14ac:dyDescent="0.25">
      <c r="E3968"/>
      <c r="F3968"/>
      <c r="G3968"/>
      <c r="U3968" s="2"/>
      <c r="V3968" s="2"/>
      <c r="Z3968" s="2"/>
      <c r="AF3968"/>
      <c r="AI3968" s="2"/>
      <c r="AJ3968" s="2"/>
      <c r="AK3968" s="2"/>
      <c r="AM3968" s="2"/>
      <c r="AN3968" s="2"/>
      <c r="AO3968" s="2"/>
      <c r="AP3968" s="2"/>
      <c r="AR3968" s="2"/>
      <c r="AS3968" s="2"/>
      <c r="AT3968" s="2"/>
      <c r="AU3968" s="2"/>
      <c r="AW3968" s="2"/>
      <c r="AX3968" s="2"/>
      <c r="AY3968" s="2"/>
      <c r="AZ3968" s="2"/>
      <c r="BA3968" s="2"/>
      <c r="BB3968" s="2"/>
      <c r="BC3968" s="2"/>
      <c r="BD3968" s="2"/>
      <c r="BE3968" s="2"/>
      <c r="BG3968" s="2"/>
      <c r="BH3968" s="2"/>
      <c r="BI3968" s="2"/>
      <c r="BJ3968" s="2"/>
    </row>
    <row r="3969" spans="5:62" x14ac:dyDescent="0.25">
      <c r="E3969"/>
      <c r="F3969"/>
      <c r="G3969"/>
      <c r="U3969" s="2"/>
      <c r="V3969" s="2"/>
      <c r="Z3969" s="2"/>
      <c r="AF3969"/>
      <c r="AI3969" s="2"/>
      <c r="AJ3969" s="2"/>
      <c r="AK3969" s="2"/>
      <c r="AM3969" s="2"/>
      <c r="AN3969" s="2"/>
      <c r="AO3969" s="2"/>
      <c r="AP3969" s="2"/>
      <c r="AR3969" s="2"/>
      <c r="AS3969" s="2"/>
      <c r="AT3969" s="2"/>
      <c r="AU3969" s="2"/>
      <c r="AW3969" s="2"/>
      <c r="AX3969" s="2"/>
      <c r="AY3969" s="2"/>
      <c r="AZ3969" s="2"/>
      <c r="BA3969" s="2"/>
      <c r="BB3969" s="2"/>
      <c r="BC3969" s="2"/>
      <c r="BD3969" s="2"/>
      <c r="BE3969" s="2"/>
      <c r="BG3969" s="2"/>
      <c r="BH3969" s="2"/>
      <c r="BI3969" s="2"/>
      <c r="BJ3969" s="2"/>
    </row>
    <row r="3970" spans="5:62" x14ac:dyDescent="0.25">
      <c r="E3970"/>
      <c r="F3970"/>
      <c r="G3970"/>
      <c r="U3970" s="2"/>
      <c r="V3970" s="2"/>
      <c r="Z3970" s="2"/>
      <c r="AF3970"/>
      <c r="AI3970" s="2"/>
      <c r="AJ3970" s="2"/>
      <c r="AK3970" s="2"/>
      <c r="AM3970" s="2"/>
      <c r="AN3970" s="2"/>
      <c r="AO3970" s="2"/>
      <c r="AP3970" s="2"/>
      <c r="AR3970" s="2"/>
      <c r="AS3970" s="2"/>
      <c r="AT3970" s="2"/>
      <c r="AU3970" s="2"/>
      <c r="AW3970" s="2"/>
      <c r="AX3970" s="2"/>
      <c r="AY3970" s="2"/>
      <c r="AZ3970" s="2"/>
      <c r="BA3970" s="2"/>
      <c r="BB3970" s="2"/>
      <c r="BC3970" s="2"/>
      <c r="BD3970" s="2"/>
      <c r="BE3970" s="2"/>
      <c r="BG3970" s="2"/>
      <c r="BH3970" s="2"/>
      <c r="BI3970" s="2"/>
      <c r="BJ3970" s="2"/>
    </row>
    <row r="3971" spans="5:62" x14ac:dyDescent="0.25">
      <c r="E3971"/>
      <c r="F3971"/>
      <c r="G3971"/>
      <c r="U3971" s="2"/>
      <c r="V3971" s="2"/>
      <c r="Z3971" s="2"/>
      <c r="AF3971"/>
      <c r="AI3971" s="2"/>
      <c r="AJ3971" s="2"/>
      <c r="AK3971" s="2"/>
      <c r="AM3971" s="2"/>
      <c r="AN3971" s="2"/>
      <c r="AO3971" s="2"/>
      <c r="AP3971" s="2"/>
      <c r="AR3971" s="2"/>
      <c r="AS3971" s="2"/>
      <c r="AT3971" s="2"/>
      <c r="AU3971" s="2"/>
      <c r="AW3971" s="2"/>
      <c r="AX3971" s="2"/>
      <c r="AY3971" s="2"/>
      <c r="AZ3971" s="2"/>
      <c r="BA3971" s="2"/>
      <c r="BB3971" s="2"/>
      <c r="BC3971" s="2"/>
      <c r="BD3971" s="2"/>
      <c r="BE3971" s="2"/>
      <c r="BG3971" s="2"/>
      <c r="BH3971" s="2"/>
      <c r="BI3971" s="2"/>
      <c r="BJ3971" s="2"/>
    </row>
    <row r="3972" spans="5:62" x14ac:dyDescent="0.25">
      <c r="E3972"/>
      <c r="F3972"/>
      <c r="G3972"/>
      <c r="U3972" s="2"/>
      <c r="V3972" s="2"/>
      <c r="Z3972" s="2"/>
      <c r="AF3972"/>
      <c r="AI3972" s="2"/>
      <c r="AJ3972" s="2"/>
      <c r="AK3972" s="2"/>
      <c r="AM3972" s="2"/>
      <c r="AN3972" s="2"/>
      <c r="AO3972" s="2"/>
      <c r="AP3972" s="2"/>
      <c r="AR3972" s="2"/>
      <c r="AS3972" s="2"/>
      <c r="AT3972" s="2"/>
      <c r="AU3972" s="2"/>
      <c r="AW3972" s="2"/>
      <c r="AX3972" s="2"/>
      <c r="AY3972" s="2"/>
      <c r="AZ3972" s="2"/>
      <c r="BA3972" s="2"/>
      <c r="BB3972" s="2"/>
      <c r="BC3972" s="2"/>
      <c r="BD3972" s="2"/>
      <c r="BE3972" s="2"/>
      <c r="BG3972" s="2"/>
      <c r="BH3972" s="2"/>
      <c r="BI3972" s="2"/>
      <c r="BJ3972" s="2"/>
    </row>
    <row r="3973" spans="5:62" x14ac:dyDescent="0.25">
      <c r="E3973"/>
      <c r="F3973"/>
      <c r="G3973"/>
      <c r="U3973" s="2"/>
      <c r="V3973" s="2"/>
      <c r="Z3973" s="2"/>
      <c r="AF3973"/>
      <c r="AI3973" s="2"/>
      <c r="AJ3973" s="2"/>
      <c r="AK3973" s="2"/>
      <c r="AM3973" s="2"/>
      <c r="AN3973" s="2"/>
      <c r="AO3973" s="2"/>
      <c r="AP3973" s="2"/>
      <c r="AR3973" s="2"/>
      <c r="AS3973" s="2"/>
      <c r="AT3973" s="2"/>
      <c r="AU3973" s="2"/>
      <c r="AW3973" s="2"/>
      <c r="AX3973" s="2"/>
      <c r="AY3973" s="2"/>
      <c r="AZ3973" s="2"/>
      <c r="BA3973" s="2"/>
      <c r="BB3973" s="2"/>
      <c r="BC3973" s="2"/>
      <c r="BD3973" s="2"/>
      <c r="BE3973" s="2"/>
      <c r="BG3973" s="2"/>
      <c r="BH3973" s="2"/>
      <c r="BI3973" s="2"/>
      <c r="BJ3973" s="2"/>
    </row>
    <row r="3974" spans="5:62" x14ac:dyDescent="0.25">
      <c r="E3974"/>
      <c r="F3974"/>
      <c r="G3974"/>
      <c r="U3974" s="2"/>
      <c r="V3974" s="2"/>
      <c r="Z3974" s="2"/>
      <c r="AF3974"/>
      <c r="AI3974" s="2"/>
      <c r="AJ3974" s="2"/>
      <c r="AK3974" s="2"/>
      <c r="AM3974" s="2"/>
      <c r="AN3974" s="2"/>
      <c r="AO3974" s="2"/>
      <c r="AP3974" s="2"/>
      <c r="AR3974" s="2"/>
      <c r="AS3974" s="2"/>
      <c r="AT3974" s="2"/>
      <c r="AU3974" s="2"/>
      <c r="AW3974" s="2"/>
      <c r="AX3974" s="2"/>
      <c r="AY3974" s="2"/>
      <c r="AZ3974" s="2"/>
      <c r="BA3974" s="2"/>
      <c r="BB3974" s="2"/>
      <c r="BC3974" s="2"/>
      <c r="BD3974" s="2"/>
      <c r="BE3974" s="2"/>
      <c r="BG3974" s="2"/>
      <c r="BH3974" s="2"/>
      <c r="BI3974" s="2"/>
      <c r="BJ3974" s="2"/>
    </row>
    <row r="3975" spans="5:62" x14ac:dyDescent="0.25">
      <c r="E3975"/>
      <c r="F3975"/>
      <c r="G3975"/>
      <c r="U3975" s="2"/>
      <c r="V3975" s="2"/>
      <c r="Z3975" s="2"/>
      <c r="AF3975"/>
      <c r="AI3975" s="2"/>
      <c r="AJ3975" s="2"/>
      <c r="AK3975" s="2"/>
      <c r="AM3975" s="2"/>
      <c r="AN3975" s="2"/>
      <c r="AO3975" s="2"/>
      <c r="AP3975" s="2"/>
      <c r="AR3975" s="2"/>
      <c r="AS3975" s="2"/>
      <c r="AT3975" s="2"/>
      <c r="AU3975" s="2"/>
      <c r="AW3975" s="2"/>
      <c r="AX3975" s="2"/>
      <c r="AY3975" s="2"/>
      <c r="AZ3975" s="2"/>
      <c r="BA3975" s="2"/>
      <c r="BB3975" s="2"/>
      <c r="BC3975" s="2"/>
      <c r="BD3975" s="2"/>
      <c r="BE3975" s="2"/>
      <c r="BG3975" s="2"/>
      <c r="BH3975" s="2"/>
      <c r="BI3975" s="2"/>
      <c r="BJ3975" s="2"/>
    </row>
    <row r="3976" spans="5:62" x14ac:dyDescent="0.25">
      <c r="E3976"/>
      <c r="F3976"/>
      <c r="G3976"/>
      <c r="U3976" s="2"/>
      <c r="V3976" s="2"/>
      <c r="Z3976" s="2"/>
      <c r="AF3976"/>
      <c r="AI3976" s="2"/>
      <c r="AJ3976" s="2"/>
      <c r="AK3976" s="2"/>
      <c r="AM3976" s="2"/>
      <c r="AN3976" s="2"/>
      <c r="AO3976" s="2"/>
      <c r="AP3976" s="2"/>
      <c r="AR3976" s="2"/>
      <c r="AS3976" s="2"/>
      <c r="AT3976" s="2"/>
      <c r="AU3976" s="2"/>
      <c r="AW3976" s="2"/>
      <c r="AX3976" s="2"/>
      <c r="AY3976" s="2"/>
      <c r="AZ3976" s="2"/>
      <c r="BA3976" s="2"/>
      <c r="BB3976" s="2"/>
      <c r="BC3976" s="2"/>
      <c r="BD3976" s="2"/>
      <c r="BE3976" s="2"/>
      <c r="BG3976" s="2"/>
      <c r="BH3976" s="2"/>
      <c r="BI3976" s="2"/>
      <c r="BJ3976" s="2"/>
    </row>
    <row r="3977" spans="5:62" x14ac:dyDescent="0.25">
      <c r="E3977"/>
      <c r="F3977"/>
      <c r="G3977"/>
      <c r="U3977" s="2"/>
      <c r="V3977" s="2"/>
      <c r="Z3977" s="2"/>
      <c r="AF3977"/>
      <c r="AI3977" s="2"/>
      <c r="AJ3977" s="2"/>
      <c r="AK3977" s="2"/>
      <c r="AM3977" s="2"/>
      <c r="AN3977" s="2"/>
      <c r="AO3977" s="2"/>
      <c r="AP3977" s="2"/>
      <c r="AR3977" s="2"/>
      <c r="AS3977" s="2"/>
      <c r="AT3977" s="2"/>
      <c r="AU3977" s="2"/>
      <c r="AW3977" s="2"/>
      <c r="AX3977" s="2"/>
      <c r="AY3977" s="2"/>
      <c r="AZ3977" s="2"/>
      <c r="BA3977" s="2"/>
      <c r="BB3977" s="2"/>
      <c r="BC3977" s="2"/>
      <c r="BD3977" s="2"/>
      <c r="BE3977" s="2"/>
      <c r="BG3977" s="2"/>
      <c r="BH3977" s="2"/>
      <c r="BI3977" s="2"/>
      <c r="BJ3977" s="2"/>
    </row>
    <row r="3978" spans="5:62" x14ac:dyDescent="0.25">
      <c r="E3978"/>
      <c r="F3978"/>
      <c r="G3978"/>
      <c r="U3978" s="2"/>
      <c r="V3978" s="2"/>
      <c r="Z3978" s="2"/>
      <c r="AF3978"/>
      <c r="AI3978" s="2"/>
      <c r="AJ3978" s="2"/>
      <c r="AK3978" s="2"/>
      <c r="AM3978" s="2"/>
      <c r="AN3978" s="2"/>
      <c r="AO3978" s="2"/>
      <c r="AP3978" s="2"/>
      <c r="AR3978" s="2"/>
      <c r="AS3978" s="2"/>
      <c r="AT3978" s="2"/>
      <c r="AU3978" s="2"/>
      <c r="AW3978" s="2"/>
      <c r="AX3978" s="2"/>
      <c r="AY3978" s="2"/>
      <c r="AZ3978" s="2"/>
      <c r="BA3978" s="2"/>
      <c r="BB3978" s="2"/>
      <c r="BC3978" s="2"/>
      <c r="BD3978" s="2"/>
      <c r="BE3978" s="2"/>
      <c r="BG3978" s="2"/>
      <c r="BH3978" s="2"/>
      <c r="BI3978" s="2"/>
      <c r="BJ3978" s="2"/>
    </row>
    <row r="3979" spans="5:62" x14ac:dyDescent="0.25">
      <c r="E3979"/>
      <c r="F3979"/>
      <c r="G3979"/>
      <c r="U3979" s="2"/>
      <c r="V3979" s="2"/>
      <c r="Z3979" s="2"/>
      <c r="AF3979"/>
      <c r="AI3979" s="2"/>
      <c r="AJ3979" s="2"/>
      <c r="AK3979" s="2"/>
      <c r="AM3979" s="2"/>
      <c r="AN3979" s="2"/>
      <c r="AO3979" s="2"/>
      <c r="AP3979" s="2"/>
      <c r="AR3979" s="2"/>
      <c r="AS3979" s="2"/>
      <c r="AT3979" s="2"/>
      <c r="AU3979" s="2"/>
      <c r="AW3979" s="2"/>
      <c r="AX3979" s="2"/>
      <c r="AY3979" s="2"/>
      <c r="AZ3979" s="2"/>
      <c r="BA3979" s="2"/>
      <c r="BB3979" s="2"/>
      <c r="BC3979" s="2"/>
      <c r="BD3979" s="2"/>
      <c r="BE3979" s="2"/>
      <c r="BG3979" s="2"/>
      <c r="BH3979" s="2"/>
      <c r="BI3979" s="2"/>
      <c r="BJ3979" s="2"/>
    </row>
    <row r="3980" spans="5:62" x14ac:dyDescent="0.25">
      <c r="E3980"/>
      <c r="F3980"/>
      <c r="G3980"/>
      <c r="U3980" s="2"/>
      <c r="V3980" s="2"/>
      <c r="Z3980" s="2"/>
      <c r="AF3980"/>
      <c r="AI3980" s="2"/>
      <c r="AJ3980" s="2"/>
      <c r="AK3980" s="2"/>
      <c r="AM3980" s="2"/>
      <c r="AN3980" s="2"/>
      <c r="AO3980" s="2"/>
      <c r="AP3980" s="2"/>
      <c r="AR3980" s="2"/>
      <c r="AS3980" s="2"/>
      <c r="AT3980" s="2"/>
      <c r="AU3980" s="2"/>
      <c r="AW3980" s="2"/>
      <c r="AX3980" s="2"/>
      <c r="AY3980" s="2"/>
      <c r="AZ3980" s="2"/>
      <c r="BA3980" s="2"/>
      <c r="BB3980" s="2"/>
      <c r="BC3980" s="2"/>
      <c r="BD3980" s="2"/>
      <c r="BE3980" s="2"/>
      <c r="BG3980" s="2"/>
      <c r="BH3980" s="2"/>
      <c r="BI3980" s="2"/>
      <c r="BJ3980" s="2"/>
    </row>
    <row r="3981" spans="5:62" x14ac:dyDescent="0.25">
      <c r="E3981"/>
      <c r="F3981"/>
      <c r="G3981"/>
      <c r="U3981" s="2"/>
      <c r="V3981" s="2"/>
      <c r="Z3981" s="2"/>
      <c r="AF3981"/>
      <c r="AI3981" s="2"/>
      <c r="AJ3981" s="2"/>
      <c r="AK3981" s="2"/>
      <c r="AM3981" s="2"/>
      <c r="AN3981" s="2"/>
      <c r="AO3981" s="2"/>
      <c r="AP3981" s="2"/>
      <c r="AR3981" s="2"/>
      <c r="AS3981" s="2"/>
      <c r="AT3981" s="2"/>
      <c r="AU3981" s="2"/>
      <c r="AW3981" s="2"/>
      <c r="AX3981" s="2"/>
      <c r="AY3981" s="2"/>
      <c r="AZ3981" s="2"/>
      <c r="BA3981" s="2"/>
      <c r="BB3981" s="2"/>
      <c r="BC3981" s="2"/>
      <c r="BD3981" s="2"/>
      <c r="BE3981" s="2"/>
      <c r="BG3981" s="2"/>
      <c r="BH3981" s="2"/>
      <c r="BI3981" s="2"/>
      <c r="BJ3981" s="2"/>
    </row>
    <row r="3982" spans="5:62" x14ac:dyDescent="0.25">
      <c r="E3982"/>
      <c r="F3982"/>
      <c r="G3982"/>
      <c r="U3982" s="2"/>
      <c r="V3982" s="2"/>
      <c r="Z3982" s="2"/>
      <c r="AF3982"/>
      <c r="AI3982" s="2"/>
      <c r="AJ3982" s="2"/>
      <c r="AK3982" s="2"/>
      <c r="AM3982" s="2"/>
      <c r="AN3982" s="2"/>
      <c r="AO3982" s="2"/>
      <c r="AP3982" s="2"/>
      <c r="AR3982" s="2"/>
      <c r="AS3982" s="2"/>
      <c r="AT3982" s="2"/>
      <c r="AU3982" s="2"/>
      <c r="AW3982" s="2"/>
      <c r="AX3982" s="2"/>
      <c r="AY3982" s="2"/>
      <c r="AZ3982" s="2"/>
      <c r="BA3982" s="2"/>
      <c r="BB3982" s="2"/>
      <c r="BC3982" s="2"/>
      <c r="BD3982" s="2"/>
      <c r="BE3982" s="2"/>
      <c r="BG3982" s="2"/>
      <c r="BH3982" s="2"/>
      <c r="BI3982" s="2"/>
      <c r="BJ3982" s="2"/>
    </row>
    <row r="3983" spans="5:62" x14ac:dyDescent="0.25">
      <c r="E3983"/>
      <c r="F3983"/>
      <c r="G3983"/>
      <c r="U3983" s="2"/>
      <c r="V3983" s="2"/>
      <c r="Z3983" s="2"/>
      <c r="AF3983"/>
      <c r="AI3983" s="2"/>
      <c r="AJ3983" s="2"/>
      <c r="AK3983" s="2"/>
      <c r="AM3983" s="2"/>
      <c r="AN3983" s="2"/>
      <c r="AO3983" s="2"/>
      <c r="AP3983" s="2"/>
      <c r="AR3983" s="2"/>
      <c r="AS3983" s="2"/>
      <c r="AT3983" s="2"/>
      <c r="AU3983" s="2"/>
      <c r="AW3983" s="2"/>
      <c r="AX3983" s="2"/>
      <c r="AY3983" s="2"/>
      <c r="AZ3983" s="2"/>
      <c r="BA3983" s="2"/>
      <c r="BB3983" s="2"/>
      <c r="BC3983" s="2"/>
      <c r="BD3983" s="2"/>
      <c r="BE3983" s="2"/>
      <c r="BG3983" s="2"/>
      <c r="BH3983" s="2"/>
      <c r="BI3983" s="2"/>
      <c r="BJ3983" s="2"/>
    </row>
    <row r="3984" spans="5:62" x14ac:dyDescent="0.25">
      <c r="E3984"/>
      <c r="F3984"/>
      <c r="G3984"/>
      <c r="U3984" s="2"/>
      <c r="V3984" s="2"/>
      <c r="Z3984" s="2"/>
      <c r="AF3984"/>
      <c r="AI3984" s="2"/>
      <c r="AJ3984" s="2"/>
      <c r="AK3984" s="2"/>
      <c r="AM3984" s="2"/>
      <c r="AN3984" s="2"/>
      <c r="AO3984" s="2"/>
      <c r="AP3984" s="2"/>
      <c r="AR3984" s="2"/>
      <c r="AS3984" s="2"/>
      <c r="AT3984" s="2"/>
      <c r="AU3984" s="2"/>
      <c r="AW3984" s="2"/>
      <c r="AX3984" s="2"/>
      <c r="AY3984" s="2"/>
      <c r="AZ3984" s="2"/>
      <c r="BA3984" s="2"/>
      <c r="BB3984" s="2"/>
      <c r="BC3984" s="2"/>
      <c r="BD3984" s="2"/>
      <c r="BE3984" s="2"/>
      <c r="BG3984" s="2"/>
      <c r="BH3984" s="2"/>
      <c r="BI3984" s="2"/>
      <c r="BJ3984" s="2"/>
    </row>
    <row r="3985" spans="5:62" x14ac:dyDescent="0.25">
      <c r="E3985"/>
      <c r="F3985"/>
      <c r="G3985"/>
      <c r="U3985" s="2"/>
      <c r="V3985" s="2"/>
      <c r="Z3985" s="2"/>
      <c r="AF3985"/>
      <c r="AI3985" s="2"/>
      <c r="AJ3985" s="2"/>
      <c r="AK3985" s="2"/>
      <c r="AM3985" s="2"/>
      <c r="AN3985" s="2"/>
      <c r="AO3985" s="2"/>
      <c r="AP3985" s="2"/>
      <c r="AR3985" s="2"/>
      <c r="AS3985" s="2"/>
      <c r="AT3985" s="2"/>
      <c r="AU3985" s="2"/>
      <c r="AW3985" s="2"/>
      <c r="AX3985" s="2"/>
      <c r="AY3985" s="2"/>
      <c r="AZ3985" s="2"/>
      <c r="BA3985" s="2"/>
      <c r="BB3985" s="2"/>
      <c r="BC3985" s="2"/>
      <c r="BD3985" s="2"/>
      <c r="BE3985" s="2"/>
      <c r="BG3985" s="2"/>
      <c r="BH3985" s="2"/>
      <c r="BI3985" s="2"/>
      <c r="BJ3985" s="2"/>
    </row>
    <row r="3986" spans="5:62" x14ac:dyDescent="0.25">
      <c r="E3986"/>
      <c r="F3986"/>
      <c r="G3986"/>
      <c r="U3986" s="2"/>
      <c r="V3986" s="2"/>
      <c r="Z3986" s="2"/>
      <c r="AF3986"/>
      <c r="AI3986" s="2"/>
      <c r="AJ3986" s="2"/>
      <c r="AK3986" s="2"/>
      <c r="AM3986" s="2"/>
      <c r="AN3986" s="2"/>
      <c r="AO3986" s="2"/>
      <c r="AP3986" s="2"/>
      <c r="AR3986" s="2"/>
      <c r="AS3986" s="2"/>
      <c r="AT3986" s="2"/>
      <c r="AU3986" s="2"/>
      <c r="AW3986" s="2"/>
      <c r="AX3986" s="2"/>
      <c r="AY3986" s="2"/>
      <c r="AZ3986" s="2"/>
      <c r="BA3986" s="2"/>
      <c r="BB3986" s="2"/>
      <c r="BC3986" s="2"/>
      <c r="BD3986" s="2"/>
      <c r="BE3986" s="2"/>
      <c r="BG3986" s="2"/>
      <c r="BH3986" s="2"/>
      <c r="BI3986" s="2"/>
      <c r="BJ3986" s="2"/>
    </row>
    <row r="3987" spans="5:62" x14ac:dyDescent="0.25">
      <c r="E3987"/>
      <c r="F3987"/>
      <c r="G3987"/>
      <c r="U3987" s="2"/>
      <c r="V3987" s="2"/>
      <c r="Z3987" s="2"/>
      <c r="AF3987"/>
      <c r="AI3987" s="2"/>
      <c r="AJ3987" s="2"/>
      <c r="AK3987" s="2"/>
      <c r="AM3987" s="2"/>
      <c r="AN3987" s="2"/>
      <c r="AO3987" s="2"/>
      <c r="AP3987" s="2"/>
      <c r="AR3987" s="2"/>
      <c r="AS3987" s="2"/>
      <c r="AT3987" s="2"/>
      <c r="AU3987" s="2"/>
      <c r="AW3987" s="2"/>
      <c r="AX3987" s="2"/>
      <c r="AY3987" s="2"/>
      <c r="AZ3987" s="2"/>
      <c r="BA3987" s="2"/>
      <c r="BB3987" s="2"/>
      <c r="BC3987" s="2"/>
      <c r="BD3987" s="2"/>
      <c r="BE3987" s="2"/>
      <c r="BG3987" s="2"/>
      <c r="BH3987" s="2"/>
      <c r="BI3987" s="2"/>
      <c r="BJ3987" s="2"/>
    </row>
    <row r="3988" spans="5:62" x14ac:dyDescent="0.25">
      <c r="E3988"/>
      <c r="F3988"/>
      <c r="G3988"/>
      <c r="U3988" s="2"/>
      <c r="V3988" s="2"/>
      <c r="Z3988" s="2"/>
      <c r="AF3988"/>
      <c r="AI3988" s="2"/>
      <c r="AJ3988" s="2"/>
      <c r="AK3988" s="2"/>
      <c r="AM3988" s="2"/>
      <c r="AN3988" s="2"/>
      <c r="AO3988" s="2"/>
      <c r="AP3988" s="2"/>
      <c r="AR3988" s="2"/>
      <c r="AS3988" s="2"/>
      <c r="AT3988" s="2"/>
      <c r="AU3988" s="2"/>
      <c r="AW3988" s="2"/>
      <c r="AX3988" s="2"/>
      <c r="AY3988" s="2"/>
      <c r="AZ3988" s="2"/>
      <c r="BA3988" s="2"/>
      <c r="BB3988" s="2"/>
      <c r="BC3988" s="2"/>
      <c r="BD3988" s="2"/>
      <c r="BE3988" s="2"/>
      <c r="BG3988" s="2"/>
      <c r="BH3988" s="2"/>
      <c r="BI3988" s="2"/>
      <c r="BJ3988" s="2"/>
    </row>
    <row r="3989" spans="5:62" x14ac:dyDescent="0.25">
      <c r="E3989"/>
      <c r="F3989"/>
      <c r="G3989"/>
      <c r="U3989" s="2"/>
      <c r="V3989" s="2"/>
      <c r="Z3989" s="2"/>
      <c r="AF3989"/>
      <c r="AI3989" s="2"/>
      <c r="AJ3989" s="2"/>
      <c r="AK3989" s="2"/>
      <c r="AM3989" s="2"/>
      <c r="AN3989" s="2"/>
      <c r="AO3989" s="2"/>
      <c r="AP3989" s="2"/>
      <c r="AR3989" s="2"/>
      <c r="AS3989" s="2"/>
      <c r="AT3989" s="2"/>
      <c r="AU3989" s="2"/>
      <c r="AW3989" s="2"/>
      <c r="AX3989" s="2"/>
      <c r="AY3989" s="2"/>
      <c r="AZ3989" s="2"/>
      <c r="BA3989" s="2"/>
      <c r="BB3989" s="2"/>
      <c r="BC3989" s="2"/>
      <c r="BD3989" s="2"/>
      <c r="BE3989" s="2"/>
      <c r="BG3989" s="2"/>
      <c r="BH3989" s="2"/>
      <c r="BI3989" s="2"/>
      <c r="BJ3989" s="2"/>
    </row>
    <row r="3990" spans="5:62" x14ac:dyDescent="0.25">
      <c r="E3990"/>
      <c r="F3990"/>
      <c r="G3990"/>
      <c r="U3990" s="2"/>
      <c r="V3990" s="2"/>
      <c r="Z3990" s="2"/>
      <c r="AF3990"/>
      <c r="AI3990" s="2"/>
      <c r="AJ3990" s="2"/>
      <c r="AK3990" s="2"/>
      <c r="AM3990" s="2"/>
      <c r="AN3990" s="2"/>
      <c r="AO3990" s="2"/>
      <c r="AP3990" s="2"/>
      <c r="AR3990" s="2"/>
      <c r="AS3990" s="2"/>
      <c r="AT3990" s="2"/>
      <c r="AU3990" s="2"/>
      <c r="AW3990" s="2"/>
      <c r="AX3990" s="2"/>
      <c r="AY3990" s="2"/>
      <c r="AZ3990" s="2"/>
      <c r="BA3990" s="2"/>
      <c r="BB3990" s="2"/>
      <c r="BC3990" s="2"/>
      <c r="BD3990" s="2"/>
      <c r="BE3990" s="2"/>
      <c r="BG3990" s="2"/>
      <c r="BH3990" s="2"/>
      <c r="BI3990" s="2"/>
      <c r="BJ3990" s="2"/>
    </row>
    <row r="3991" spans="5:62" x14ac:dyDescent="0.25">
      <c r="E3991"/>
      <c r="F3991"/>
      <c r="G3991"/>
      <c r="U3991" s="2"/>
      <c r="V3991" s="2"/>
      <c r="Z3991" s="2"/>
      <c r="AF3991"/>
      <c r="AI3991" s="2"/>
      <c r="AJ3991" s="2"/>
      <c r="AK3991" s="2"/>
      <c r="AM3991" s="2"/>
      <c r="AN3991" s="2"/>
      <c r="AO3991" s="2"/>
      <c r="AP3991" s="2"/>
      <c r="AR3991" s="2"/>
      <c r="AS3991" s="2"/>
      <c r="AT3991" s="2"/>
      <c r="AU3991" s="2"/>
      <c r="AW3991" s="2"/>
      <c r="AX3991" s="2"/>
      <c r="AY3991" s="2"/>
      <c r="AZ3991" s="2"/>
      <c r="BA3991" s="2"/>
      <c r="BB3991" s="2"/>
      <c r="BC3991" s="2"/>
      <c r="BD3991" s="2"/>
      <c r="BE3991" s="2"/>
      <c r="BG3991" s="2"/>
      <c r="BH3991" s="2"/>
      <c r="BI3991" s="2"/>
      <c r="BJ3991" s="2"/>
    </row>
    <row r="3992" spans="5:62" x14ac:dyDescent="0.25">
      <c r="E3992"/>
      <c r="F3992"/>
      <c r="G3992"/>
      <c r="U3992" s="2"/>
      <c r="V3992" s="2"/>
      <c r="Z3992" s="2"/>
      <c r="AF3992"/>
      <c r="AI3992" s="2"/>
      <c r="AJ3992" s="2"/>
      <c r="AK3992" s="2"/>
      <c r="AM3992" s="2"/>
      <c r="AN3992" s="2"/>
      <c r="AO3992" s="2"/>
      <c r="AP3992" s="2"/>
      <c r="AR3992" s="2"/>
      <c r="AS3992" s="2"/>
      <c r="AT3992" s="2"/>
      <c r="AU3992" s="2"/>
      <c r="AW3992" s="2"/>
      <c r="AX3992" s="2"/>
      <c r="AY3992" s="2"/>
      <c r="AZ3992" s="2"/>
      <c r="BA3992" s="2"/>
      <c r="BB3992" s="2"/>
      <c r="BC3992" s="2"/>
      <c r="BD3992" s="2"/>
      <c r="BE3992" s="2"/>
      <c r="BG3992" s="2"/>
      <c r="BH3992" s="2"/>
      <c r="BI3992" s="2"/>
      <c r="BJ3992" s="2"/>
    </row>
    <row r="3993" spans="5:62" x14ac:dyDescent="0.25">
      <c r="E3993"/>
      <c r="F3993"/>
      <c r="G3993"/>
      <c r="U3993" s="2"/>
      <c r="V3993" s="2"/>
      <c r="Z3993" s="2"/>
      <c r="AF3993"/>
      <c r="AI3993" s="2"/>
      <c r="AJ3993" s="2"/>
      <c r="AK3993" s="2"/>
      <c r="AM3993" s="2"/>
      <c r="AN3993" s="2"/>
      <c r="AO3993" s="2"/>
      <c r="AP3993" s="2"/>
      <c r="AR3993" s="2"/>
      <c r="AS3993" s="2"/>
      <c r="AT3993" s="2"/>
      <c r="AU3993" s="2"/>
      <c r="AW3993" s="2"/>
      <c r="AX3993" s="2"/>
      <c r="AY3993" s="2"/>
      <c r="AZ3993" s="2"/>
      <c r="BA3993" s="2"/>
      <c r="BB3993" s="2"/>
      <c r="BC3993" s="2"/>
      <c r="BD3993" s="2"/>
      <c r="BE3993" s="2"/>
      <c r="BG3993" s="2"/>
      <c r="BH3993" s="2"/>
      <c r="BI3993" s="2"/>
      <c r="BJ3993" s="2"/>
    </row>
    <row r="3994" spans="5:62" x14ac:dyDescent="0.25">
      <c r="E3994"/>
      <c r="F3994"/>
      <c r="G3994"/>
      <c r="U3994" s="2"/>
      <c r="V3994" s="2"/>
      <c r="Z3994" s="2"/>
      <c r="AF3994"/>
      <c r="AI3994" s="2"/>
      <c r="AJ3994" s="2"/>
      <c r="AK3994" s="2"/>
      <c r="AM3994" s="2"/>
      <c r="AN3994" s="2"/>
      <c r="AO3994" s="2"/>
      <c r="AP3994" s="2"/>
      <c r="AR3994" s="2"/>
      <c r="AS3994" s="2"/>
      <c r="AT3994" s="2"/>
      <c r="AU3994" s="2"/>
      <c r="AW3994" s="2"/>
      <c r="AX3994" s="2"/>
      <c r="AY3994" s="2"/>
      <c r="AZ3994" s="2"/>
      <c r="BA3994" s="2"/>
      <c r="BB3994" s="2"/>
      <c r="BC3994" s="2"/>
      <c r="BD3994" s="2"/>
      <c r="BE3994" s="2"/>
      <c r="BG3994" s="2"/>
      <c r="BH3994" s="2"/>
      <c r="BI3994" s="2"/>
      <c r="BJ3994" s="2"/>
    </row>
    <row r="3995" spans="5:62" x14ac:dyDescent="0.25">
      <c r="E3995"/>
      <c r="F3995"/>
      <c r="G3995"/>
      <c r="U3995" s="2"/>
      <c r="V3995" s="2"/>
      <c r="Z3995" s="2"/>
      <c r="AF3995"/>
      <c r="AI3995" s="2"/>
      <c r="AJ3995" s="2"/>
      <c r="AK3995" s="2"/>
      <c r="AM3995" s="2"/>
      <c r="AN3995" s="2"/>
      <c r="AO3995" s="2"/>
      <c r="AP3995" s="2"/>
      <c r="AR3995" s="2"/>
      <c r="AS3995" s="2"/>
      <c r="AT3995" s="2"/>
      <c r="AU3995" s="2"/>
      <c r="AW3995" s="2"/>
      <c r="AX3995" s="2"/>
      <c r="AY3995" s="2"/>
      <c r="AZ3995" s="2"/>
      <c r="BA3995" s="2"/>
      <c r="BB3995" s="2"/>
      <c r="BC3995" s="2"/>
      <c r="BD3995" s="2"/>
      <c r="BE3995" s="2"/>
      <c r="BG3995" s="2"/>
      <c r="BH3995" s="2"/>
      <c r="BI3995" s="2"/>
      <c r="BJ3995" s="2"/>
    </row>
    <row r="3996" spans="5:62" x14ac:dyDescent="0.25">
      <c r="E3996"/>
      <c r="F3996"/>
      <c r="G3996"/>
      <c r="U3996" s="2"/>
      <c r="V3996" s="2"/>
      <c r="Z3996" s="2"/>
      <c r="AF3996"/>
      <c r="AI3996" s="2"/>
      <c r="AJ3996" s="2"/>
      <c r="AK3996" s="2"/>
      <c r="AM3996" s="2"/>
      <c r="AN3996" s="2"/>
      <c r="AO3996" s="2"/>
      <c r="AP3996" s="2"/>
      <c r="AR3996" s="2"/>
      <c r="AS3996" s="2"/>
      <c r="AT3996" s="2"/>
      <c r="AU3996" s="2"/>
      <c r="AW3996" s="2"/>
      <c r="AX3996" s="2"/>
      <c r="AY3996" s="2"/>
      <c r="AZ3996" s="2"/>
      <c r="BA3996" s="2"/>
      <c r="BB3996" s="2"/>
      <c r="BC3996" s="2"/>
      <c r="BD3996" s="2"/>
      <c r="BE3996" s="2"/>
      <c r="BG3996" s="2"/>
      <c r="BH3996" s="2"/>
      <c r="BI3996" s="2"/>
      <c r="BJ3996" s="2"/>
    </row>
    <row r="3997" spans="5:62" x14ac:dyDescent="0.25">
      <c r="E3997"/>
      <c r="F3997"/>
      <c r="G3997"/>
      <c r="U3997" s="2"/>
      <c r="V3997" s="2"/>
      <c r="Z3997" s="2"/>
      <c r="AF3997"/>
      <c r="AI3997" s="2"/>
      <c r="AJ3997" s="2"/>
      <c r="AK3997" s="2"/>
      <c r="AM3997" s="2"/>
      <c r="AN3997" s="2"/>
      <c r="AO3997" s="2"/>
      <c r="AP3997" s="2"/>
      <c r="AR3997" s="2"/>
      <c r="AS3997" s="2"/>
      <c r="AT3997" s="2"/>
      <c r="AU3997" s="2"/>
      <c r="AW3997" s="2"/>
      <c r="AX3997" s="2"/>
      <c r="AY3997" s="2"/>
      <c r="AZ3997" s="2"/>
      <c r="BA3997" s="2"/>
      <c r="BB3997" s="2"/>
      <c r="BC3997" s="2"/>
      <c r="BD3997" s="2"/>
      <c r="BE3997" s="2"/>
      <c r="BG3997" s="2"/>
      <c r="BH3997" s="2"/>
      <c r="BI3997" s="2"/>
      <c r="BJ3997" s="2"/>
    </row>
    <row r="3998" spans="5:62" x14ac:dyDescent="0.25">
      <c r="E3998"/>
      <c r="F3998"/>
      <c r="G3998"/>
      <c r="U3998" s="2"/>
      <c r="V3998" s="2"/>
      <c r="Z3998" s="2"/>
      <c r="AF3998"/>
      <c r="AI3998" s="2"/>
      <c r="AJ3998" s="2"/>
      <c r="AK3998" s="2"/>
      <c r="AM3998" s="2"/>
      <c r="AN3998" s="2"/>
      <c r="AO3998" s="2"/>
      <c r="AP3998" s="2"/>
      <c r="AR3998" s="2"/>
      <c r="AS3998" s="2"/>
      <c r="AT3998" s="2"/>
      <c r="AU3998" s="2"/>
      <c r="AW3998" s="2"/>
      <c r="AX3998" s="2"/>
      <c r="AY3998" s="2"/>
      <c r="AZ3998" s="2"/>
      <c r="BA3998" s="2"/>
      <c r="BB3998" s="2"/>
      <c r="BC3998" s="2"/>
      <c r="BD3998" s="2"/>
      <c r="BE3998" s="2"/>
      <c r="BG3998" s="2"/>
      <c r="BH3998" s="2"/>
      <c r="BI3998" s="2"/>
      <c r="BJ3998" s="2"/>
    </row>
    <row r="3999" spans="5:62" x14ac:dyDescent="0.25">
      <c r="E3999"/>
      <c r="F3999"/>
      <c r="G3999"/>
      <c r="U3999" s="2"/>
      <c r="V3999" s="2"/>
      <c r="Z3999" s="2"/>
      <c r="AF3999"/>
      <c r="AI3999" s="2"/>
      <c r="AJ3999" s="2"/>
      <c r="AK3999" s="2"/>
      <c r="AM3999" s="2"/>
      <c r="AN3999" s="2"/>
      <c r="AO3999" s="2"/>
      <c r="AP3999" s="2"/>
      <c r="AR3999" s="2"/>
      <c r="AS3999" s="2"/>
      <c r="AT3999" s="2"/>
      <c r="AU3999" s="2"/>
      <c r="AW3999" s="2"/>
      <c r="AX3999" s="2"/>
      <c r="AY3999" s="2"/>
      <c r="AZ3999" s="2"/>
      <c r="BA3999" s="2"/>
      <c r="BB3999" s="2"/>
      <c r="BC3999" s="2"/>
      <c r="BD3999" s="2"/>
      <c r="BE3999" s="2"/>
      <c r="BG3999" s="2"/>
      <c r="BH3999" s="2"/>
      <c r="BI3999" s="2"/>
      <c r="BJ3999" s="2"/>
    </row>
    <row r="4000" spans="5:62" x14ac:dyDescent="0.25">
      <c r="E4000"/>
      <c r="F4000"/>
      <c r="G4000"/>
      <c r="U4000" s="2"/>
      <c r="V4000" s="2"/>
      <c r="Z4000" s="2"/>
      <c r="AF4000"/>
      <c r="AI4000" s="2"/>
      <c r="AJ4000" s="2"/>
      <c r="AK4000" s="2"/>
      <c r="AM4000" s="2"/>
      <c r="AN4000" s="2"/>
      <c r="AO4000" s="2"/>
      <c r="AP4000" s="2"/>
      <c r="AR4000" s="2"/>
      <c r="AS4000" s="2"/>
      <c r="AT4000" s="2"/>
      <c r="AU4000" s="2"/>
      <c r="AW4000" s="2"/>
      <c r="AX4000" s="2"/>
      <c r="AY4000" s="2"/>
      <c r="AZ4000" s="2"/>
      <c r="BA4000" s="2"/>
      <c r="BB4000" s="2"/>
      <c r="BC4000" s="2"/>
      <c r="BD4000" s="2"/>
      <c r="BE4000" s="2"/>
      <c r="BG4000" s="2"/>
      <c r="BH4000" s="2"/>
      <c r="BI4000" s="2"/>
      <c r="BJ4000" s="2"/>
    </row>
    <row r="4001" spans="5:62" x14ac:dyDescent="0.25">
      <c r="E4001"/>
      <c r="F4001"/>
      <c r="G4001"/>
      <c r="U4001" s="2"/>
      <c r="V4001" s="2"/>
      <c r="Z4001" s="2"/>
      <c r="AF4001"/>
      <c r="AI4001" s="2"/>
      <c r="AJ4001" s="2"/>
      <c r="AK4001" s="2"/>
      <c r="AM4001" s="2"/>
      <c r="AN4001" s="2"/>
      <c r="AO4001" s="2"/>
      <c r="AP4001" s="2"/>
      <c r="AR4001" s="2"/>
      <c r="AS4001" s="2"/>
      <c r="AT4001" s="2"/>
      <c r="AU4001" s="2"/>
      <c r="AW4001" s="2"/>
      <c r="AX4001" s="2"/>
      <c r="AY4001" s="2"/>
      <c r="AZ4001" s="2"/>
      <c r="BA4001" s="2"/>
      <c r="BB4001" s="2"/>
      <c r="BC4001" s="2"/>
      <c r="BD4001" s="2"/>
      <c r="BE4001" s="2"/>
      <c r="BG4001" s="2"/>
      <c r="BH4001" s="2"/>
      <c r="BI4001" s="2"/>
      <c r="BJ4001" s="2"/>
    </row>
    <row r="4002" spans="5:62" x14ac:dyDescent="0.25">
      <c r="E4002"/>
      <c r="F4002"/>
      <c r="G4002"/>
      <c r="U4002" s="2"/>
      <c r="V4002" s="2"/>
      <c r="Z4002" s="2"/>
      <c r="AF4002"/>
      <c r="AI4002" s="2"/>
      <c r="AJ4002" s="2"/>
      <c r="AK4002" s="2"/>
      <c r="AM4002" s="2"/>
      <c r="AN4002" s="2"/>
      <c r="AO4002" s="2"/>
      <c r="AP4002" s="2"/>
      <c r="AR4002" s="2"/>
      <c r="AS4002" s="2"/>
      <c r="AT4002" s="2"/>
      <c r="AU4002" s="2"/>
      <c r="AW4002" s="2"/>
      <c r="AX4002" s="2"/>
      <c r="AY4002" s="2"/>
      <c r="AZ4002" s="2"/>
      <c r="BA4002" s="2"/>
      <c r="BB4002" s="2"/>
      <c r="BC4002" s="2"/>
      <c r="BD4002" s="2"/>
      <c r="BE4002" s="2"/>
      <c r="BG4002" s="2"/>
      <c r="BH4002" s="2"/>
      <c r="BI4002" s="2"/>
      <c r="BJ4002" s="2"/>
    </row>
    <row r="4003" spans="5:62" x14ac:dyDescent="0.25">
      <c r="E4003"/>
      <c r="F4003"/>
      <c r="G4003"/>
      <c r="U4003" s="2"/>
      <c r="V4003" s="2"/>
      <c r="Z4003" s="2"/>
      <c r="AF4003"/>
      <c r="AI4003" s="2"/>
      <c r="AJ4003" s="2"/>
      <c r="AK4003" s="2"/>
      <c r="AM4003" s="2"/>
      <c r="AN4003" s="2"/>
      <c r="AO4003" s="2"/>
      <c r="AP4003" s="2"/>
      <c r="AR4003" s="2"/>
      <c r="AS4003" s="2"/>
      <c r="AT4003" s="2"/>
      <c r="AU4003" s="2"/>
      <c r="AW4003" s="2"/>
      <c r="AX4003" s="2"/>
      <c r="AY4003" s="2"/>
      <c r="AZ4003" s="2"/>
      <c r="BA4003" s="2"/>
      <c r="BB4003" s="2"/>
      <c r="BC4003" s="2"/>
      <c r="BD4003" s="2"/>
      <c r="BE4003" s="2"/>
      <c r="BG4003" s="2"/>
      <c r="BH4003" s="2"/>
      <c r="BI4003" s="2"/>
      <c r="BJ4003" s="2"/>
    </row>
    <row r="4004" spans="5:62" x14ac:dyDescent="0.25">
      <c r="E4004"/>
      <c r="F4004"/>
      <c r="G4004"/>
      <c r="U4004" s="2"/>
      <c r="V4004" s="2"/>
      <c r="Z4004" s="2"/>
      <c r="AF4004"/>
      <c r="AI4004" s="2"/>
      <c r="AJ4004" s="2"/>
      <c r="AK4004" s="2"/>
      <c r="AM4004" s="2"/>
      <c r="AN4004" s="2"/>
      <c r="AO4004" s="2"/>
      <c r="AP4004" s="2"/>
      <c r="AR4004" s="2"/>
      <c r="AS4004" s="2"/>
      <c r="AT4004" s="2"/>
      <c r="AU4004" s="2"/>
      <c r="AW4004" s="2"/>
      <c r="AX4004" s="2"/>
      <c r="AY4004" s="2"/>
      <c r="AZ4004" s="2"/>
      <c r="BA4004" s="2"/>
      <c r="BB4004" s="2"/>
      <c r="BC4004" s="2"/>
      <c r="BD4004" s="2"/>
      <c r="BE4004" s="2"/>
      <c r="BG4004" s="2"/>
      <c r="BH4004" s="2"/>
      <c r="BI4004" s="2"/>
      <c r="BJ4004" s="2"/>
    </row>
    <row r="4005" spans="5:62" x14ac:dyDescent="0.25">
      <c r="E4005"/>
      <c r="F4005"/>
      <c r="G4005"/>
      <c r="U4005" s="2"/>
      <c r="V4005" s="2"/>
      <c r="Z4005" s="2"/>
      <c r="AF4005"/>
      <c r="AI4005" s="2"/>
      <c r="AJ4005" s="2"/>
      <c r="AK4005" s="2"/>
      <c r="AM4005" s="2"/>
      <c r="AN4005" s="2"/>
      <c r="AO4005" s="2"/>
      <c r="AP4005" s="2"/>
      <c r="AR4005" s="2"/>
      <c r="AS4005" s="2"/>
      <c r="AT4005" s="2"/>
      <c r="AU4005" s="2"/>
      <c r="AW4005" s="2"/>
      <c r="AX4005" s="2"/>
      <c r="AY4005" s="2"/>
      <c r="AZ4005" s="2"/>
      <c r="BA4005" s="2"/>
      <c r="BB4005" s="2"/>
      <c r="BC4005" s="2"/>
      <c r="BD4005" s="2"/>
      <c r="BE4005" s="2"/>
      <c r="BG4005" s="2"/>
      <c r="BH4005" s="2"/>
      <c r="BI4005" s="2"/>
      <c r="BJ4005" s="2"/>
    </row>
    <row r="4006" spans="5:62" x14ac:dyDescent="0.25">
      <c r="E4006"/>
      <c r="F4006"/>
      <c r="G4006"/>
      <c r="U4006" s="2"/>
      <c r="V4006" s="2"/>
      <c r="Z4006" s="2"/>
      <c r="AF4006"/>
      <c r="AI4006" s="2"/>
      <c r="AJ4006" s="2"/>
      <c r="AK4006" s="2"/>
      <c r="AM4006" s="2"/>
      <c r="AN4006" s="2"/>
      <c r="AO4006" s="2"/>
      <c r="AP4006" s="2"/>
      <c r="AR4006" s="2"/>
      <c r="AS4006" s="2"/>
      <c r="AT4006" s="2"/>
      <c r="AU4006" s="2"/>
      <c r="AW4006" s="2"/>
      <c r="AX4006" s="2"/>
      <c r="AY4006" s="2"/>
      <c r="AZ4006" s="2"/>
      <c r="BA4006" s="2"/>
      <c r="BB4006" s="2"/>
      <c r="BC4006" s="2"/>
      <c r="BD4006" s="2"/>
      <c r="BE4006" s="2"/>
      <c r="BG4006" s="2"/>
      <c r="BH4006" s="2"/>
      <c r="BI4006" s="2"/>
      <c r="BJ4006" s="2"/>
    </row>
    <row r="4007" spans="5:62" x14ac:dyDescent="0.25">
      <c r="E4007"/>
      <c r="F4007"/>
      <c r="G4007"/>
      <c r="U4007" s="2"/>
      <c r="V4007" s="2"/>
      <c r="Z4007" s="2"/>
      <c r="AF4007"/>
      <c r="AI4007" s="2"/>
      <c r="AJ4007" s="2"/>
      <c r="AK4007" s="2"/>
      <c r="AM4007" s="2"/>
      <c r="AN4007" s="2"/>
      <c r="AO4007" s="2"/>
      <c r="AP4007" s="2"/>
      <c r="AR4007" s="2"/>
      <c r="AS4007" s="2"/>
      <c r="AT4007" s="2"/>
      <c r="AU4007" s="2"/>
      <c r="AW4007" s="2"/>
      <c r="AX4007" s="2"/>
      <c r="AY4007" s="2"/>
      <c r="AZ4007" s="2"/>
      <c r="BA4007" s="2"/>
      <c r="BB4007" s="2"/>
      <c r="BC4007" s="2"/>
      <c r="BD4007" s="2"/>
      <c r="BE4007" s="2"/>
      <c r="BG4007" s="2"/>
      <c r="BH4007" s="2"/>
      <c r="BI4007" s="2"/>
      <c r="BJ4007" s="2"/>
    </row>
    <row r="4008" spans="5:62" x14ac:dyDescent="0.25">
      <c r="E4008"/>
      <c r="F4008"/>
      <c r="G4008"/>
      <c r="U4008" s="2"/>
      <c r="V4008" s="2"/>
      <c r="Z4008" s="2"/>
      <c r="AF4008"/>
      <c r="AI4008" s="2"/>
      <c r="AJ4008" s="2"/>
      <c r="AK4008" s="2"/>
      <c r="AM4008" s="2"/>
      <c r="AN4008" s="2"/>
      <c r="AO4008" s="2"/>
      <c r="AP4008" s="2"/>
      <c r="AR4008" s="2"/>
      <c r="AS4008" s="2"/>
      <c r="AT4008" s="2"/>
      <c r="AU4008" s="2"/>
      <c r="AW4008" s="2"/>
      <c r="AX4008" s="2"/>
      <c r="AY4008" s="2"/>
      <c r="AZ4008" s="2"/>
      <c r="BA4008" s="2"/>
      <c r="BB4008" s="2"/>
      <c r="BC4008" s="2"/>
      <c r="BD4008" s="2"/>
      <c r="BE4008" s="2"/>
      <c r="BG4008" s="2"/>
      <c r="BH4008" s="2"/>
      <c r="BI4008" s="2"/>
      <c r="BJ4008" s="2"/>
    </row>
    <row r="4009" spans="5:62" x14ac:dyDescent="0.25">
      <c r="E4009"/>
      <c r="F4009"/>
      <c r="G4009"/>
      <c r="U4009" s="2"/>
      <c r="V4009" s="2"/>
      <c r="Z4009" s="2"/>
      <c r="AF4009"/>
      <c r="AI4009" s="2"/>
      <c r="AJ4009" s="2"/>
      <c r="AK4009" s="2"/>
      <c r="AM4009" s="2"/>
      <c r="AN4009" s="2"/>
      <c r="AO4009" s="2"/>
      <c r="AP4009" s="2"/>
      <c r="AR4009" s="2"/>
      <c r="AS4009" s="2"/>
      <c r="AT4009" s="2"/>
      <c r="AU4009" s="2"/>
      <c r="AW4009" s="2"/>
      <c r="AX4009" s="2"/>
      <c r="AY4009" s="2"/>
      <c r="AZ4009" s="2"/>
      <c r="BA4009" s="2"/>
      <c r="BB4009" s="2"/>
      <c r="BC4009" s="2"/>
      <c r="BD4009" s="2"/>
      <c r="BE4009" s="2"/>
      <c r="BG4009" s="2"/>
      <c r="BH4009" s="2"/>
      <c r="BI4009" s="2"/>
      <c r="BJ4009" s="2"/>
    </row>
    <row r="4010" spans="5:62" x14ac:dyDescent="0.25">
      <c r="E4010"/>
      <c r="F4010"/>
      <c r="G4010"/>
      <c r="U4010" s="2"/>
      <c r="V4010" s="2"/>
      <c r="Z4010" s="2"/>
      <c r="AF4010"/>
      <c r="AI4010" s="2"/>
      <c r="AJ4010" s="2"/>
      <c r="AK4010" s="2"/>
      <c r="AM4010" s="2"/>
      <c r="AN4010" s="2"/>
      <c r="AO4010" s="2"/>
      <c r="AP4010" s="2"/>
      <c r="AR4010" s="2"/>
      <c r="AS4010" s="2"/>
      <c r="AT4010" s="2"/>
      <c r="AU4010" s="2"/>
      <c r="AW4010" s="2"/>
      <c r="AX4010" s="2"/>
      <c r="AY4010" s="2"/>
      <c r="AZ4010" s="2"/>
      <c r="BA4010" s="2"/>
      <c r="BB4010" s="2"/>
      <c r="BC4010" s="2"/>
      <c r="BD4010" s="2"/>
      <c r="BE4010" s="2"/>
      <c r="BG4010" s="2"/>
      <c r="BH4010" s="2"/>
      <c r="BI4010" s="2"/>
      <c r="BJ4010" s="2"/>
    </row>
    <row r="4011" spans="5:62" x14ac:dyDescent="0.25">
      <c r="E4011"/>
      <c r="F4011"/>
      <c r="G4011"/>
      <c r="U4011" s="2"/>
      <c r="V4011" s="2"/>
      <c r="Z4011" s="2"/>
      <c r="AF4011"/>
      <c r="AI4011" s="2"/>
      <c r="AJ4011" s="2"/>
      <c r="AK4011" s="2"/>
      <c r="AM4011" s="2"/>
      <c r="AN4011" s="2"/>
      <c r="AO4011" s="2"/>
      <c r="AP4011" s="2"/>
      <c r="AR4011" s="2"/>
      <c r="AS4011" s="2"/>
      <c r="AT4011" s="2"/>
      <c r="AU4011" s="2"/>
      <c r="AW4011" s="2"/>
      <c r="AX4011" s="2"/>
      <c r="AY4011" s="2"/>
      <c r="AZ4011" s="2"/>
      <c r="BA4011" s="2"/>
      <c r="BB4011" s="2"/>
      <c r="BC4011" s="2"/>
      <c r="BD4011" s="2"/>
      <c r="BE4011" s="2"/>
      <c r="BG4011" s="2"/>
      <c r="BH4011" s="2"/>
      <c r="BI4011" s="2"/>
      <c r="BJ4011" s="2"/>
    </row>
    <row r="4012" spans="5:62" x14ac:dyDescent="0.25">
      <c r="E4012"/>
      <c r="F4012"/>
      <c r="G4012"/>
      <c r="U4012" s="2"/>
      <c r="V4012" s="2"/>
      <c r="Z4012" s="2"/>
      <c r="AF4012"/>
      <c r="AI4012" s="2"/>
      <c r="AJ4012" s="2"/>
      <c r="AK4012" s="2"/>
      <c r="AM4012" s="2"/>
      <c r="AN4012" s="2"/>
      <c r="AO4012" s="2"/>
      <c r="AP4012" s="2"/>
      <c r="AR4012" s="2"/>
      <c r="AS4012" s="2"/>
      <c r="AT4012" s="2"/>
      <c r="AU4012" s="2"/>
      <c r="AW4012" s="2"/>
      <c r="AX4012" s="2"/>
      <c r="AY4012" s="2"/>
      <c r="AZ4012" s="2"/>
      <c r="BA4012" s="2"/>
      <c r="BB4012" s="2"/>
      <c r="BC4012" s="2"/>
      <c r="BD4012" s="2"/>
      <c r="BE4012" s="2"/>
      <c r="BG4012" s="2"/>
      <c r="BH4012" s="2"/>
      <c r="BI4012" s="2"/>
      <c r="BJ4012" s="2"/>
    </row>
    <row r="4013" spans="5:62" x14ac:dyDescent="0.25">
      <c r="E4013"/>
      <c r="F4013"/>
      <c r="G4013"/>
      <c r="U4013" s="2"/>
      <c r="V4013" s="2"/>
      <c r="Z4013" s="2"/>
      <c r="AF4013"/>
      <c r="AI4013" s="2"/>
      <c r="AJ4013" s="2"/>
      <c r="AK4013" s="2"/>
      <c r="AM4013" s="2"/>
      <c r="AN4013" s="2"/>
      <c r="AO4013" s="2"/>
      <c r="AP4013" s="2"/>
      <c r="AR4013" s="2"/>
      <c r="AS4013" s="2"/>
      <c r="AT4013" s="2"/>
      <c r="AU4013" s="2"/>
      <c r="AW4013" s="2"/>
      <c r="AX4013" s="2"/>
      <c r="AY4013" s="2"/>
      <c r="AZ4013" s="2"/>
      <c r="BA4013" s="2"/>
      <c r="BB4013" s="2"/>
      <c r="BC4013" s="2"/>
      <c r="BD4013" s="2"/>
      <c r="BE4013" s="2"/>
      <c r="BG4013" s="2"/>
      <c r="BH4013" s="2"/>
      <c r="BI4013" s="2"/>
      <c r="BJ4013" s="2"/>
    </row>
    <row r="4014" spans="5:62" x14ac:dyDescent="0.25">
      <c r="E4014"/>
      <c r="F4014"/>
      <c r="G4014"/>
      <c r="U4014" s="2"/>
      <c r="V4014" s="2"/>
      <c r="Z4014" s="2"/>
      <c r="AF4014"/>
      <c r="AI4014" s="2"/>
      <c r="AJ4014" s="2"/>
      <c r="AK4014" s="2"/>
      <c r="AM4014" s="2"/>
      <c r="AN4014" s="2"/>
      <c r="AO4014" s="2"/>
      <c r="AP4014" s="2"/>
      <c r="AR4014" s="2"/>
      <c r="AS4014" s="2"/>
      <c r="AT4014" s="2"/>
      <c r="AU4014" s="2"/>
      <c r="AW4014" s="2"/>
      <c r="AX4014" s="2"/>
      <c r="AY4014" s="2"/>
      <c r="AZ4014" s="2"/>
      <c r="BA4014" s="2"/>
      <c r="BB4014" s="2"/>
      <c r="BC4014" s="2"/>
      <c r="BD4014" s="2"/>
      <c r="BE4014" s="2"/>
      <c r="BG4014" s="2"/>
      <c r="BH4014" s="2"/>
      <c r="BI4014" s="2"/>
      <c r="BJ4014" s="2"/>
    </row>
    <row r="4015" spans="5:62" x14ac:dyDescent="0.25">
      <c r="E4015"/>
      <c r="F4015"/>
      <c r="G4015"/>
      <c r="U4015" s="2"/>
      <c r="V4015" s="2"/>
      <c r="Z4015" s="2"/>
      <c r="AF4015"/>
      <c r="AI4015" s="2"/>
      <c r="AJ4015" s="2"/>
      <c r="AK4015" s="2"/>
      <c r="AM4015" s="2"/>
      <c r="AN4015" s="2"/>
      <c r="AO4015" s="2"/>
      <c r="AP4015" s="2"/>
      <c r="AR4015" s="2"/>
      <c r="AS4015" s="2"/>
      <c r="AT4015" s="2"/>
      <c r="AU4015" s="2"/>
      <c r="AW4015" s="2"/>
      <c r="AX4015" s="2"/>
      <c r="AY4015" s="2"/>
      <c r="AZ4015" s="2"/>
      <c r="BA4015" s="2"/>
      <c r="BB4015" s="2"/>
      <c r="BC4015" s="2"/>
      <c r="BD4015" s="2"/>
      <c r="BE4015" s="2"/>
      <c r="BG4015" s="2"/>
      <c r="BH4015" s="2"/>
      <c r="BI4015" s="2"/>
      <c r="BJ4015" s="2"/>
    </row>
    <row r="4016" spans="5:62" x14ac:dyDescent="0.25">
      <c r="E4016"/>
      <c r="F4016"/>
      <c r="G4016"/>
      <c r="U4016" s="2"/>
      <c r="V4016" s="2"/>
      <c r="Z4016" s="2"/>
      <c r="AF4016"/>
      <c r="AI4016" s="2"/>
      <c r="AJ4016" s="2"/>
      <c r="AK4016" s="2"/>
      <c r="AM4016" s="2"/>
      <c r="AN4016" s="2"/>
      <c r="AO4016" s="2"/>
      <c r="AP4016" s="2"/>
      <c r="AR4016" s="2"/>
      <c r="AS4016" s="2"/>
      <c r="AT4016" s="2"/>
      <c r="AU4016" s="2"/>
      <c r="AW4016" s="2"/>
      <c r="AX4016" s="2"/>
      <c r="AY4016" s="2"/>
      <c r="AZ4016" s="2"/>
      <c r="BA4016" s="2"/>
      <c r="BB4016" s="2"/>
      <c r="BC4016" s="2"/>
      <c r="BD4016" s="2"/>
      <c r="BE4016" s="2"/>
      <c r="BG4016" s="2"/>
      <c r="BH4016" s="2"/>
      <c r="BI4016" s="2"/>
      <c r="BJ4016" s="2"/>
    </row>
    <row r="4017" spans="5:62" x14ac:dyDescent="0.25">
      <c r="E4017"/>
      <c r="F4017"/>
      <c r="G4017"/>
      <c r="U4017" s="2"/>
      <c r="V4017" s="2"/>
      <c r="Z4017" s="2"/>
      <c r="AF4017"/>
      <c r="AI4017" s="2"/>
      <c r="AJ4017" s="2"/>
      <c r="AK4017" s="2"/>
      <c r="AM4017" s="2"/>
      <c r="AN4017" s="2"/>
      <c r="AO4017" s="2"/>
      <c r="AP4017" s="2"/>
      <c r="AR4017" s="2"/>
      <c r="AS4017" s="2"/>
      <c r="AT4017" s="2"/>
      <c r="AU4017" s="2"/>
      <c r="AW4017" s="2"/>
      <c r="AX4017" s="2"/>
      <c r="AY4017" s="2"/>
      <c r="AZ4017" s="2"/>
      <c r="BA4017" s="2"/>
      <c r="BB4017" s="2"/>
      <c r="BC4017" s="2"/>
      <c r="BD4017" s="2"/>
      <c r="BE4017" s="2"/>
      <c r="BG4017" s="2"/>
      <c r="BH4017" s="2"/>
      <c r="BI4017" s="2"/>
      <c r="BJ4017" s="2"/>
    </row>
    <row r="4018" spans="5:62" x14ac:dyDescent="0.25">
      <c r="E4018"/>
      <c r="F4018"/>
      <c r="G4018"/>
      <c r="U4018" s="2"/>
      <c r="V4018" s="2"/>
      <c r="Z4018" s="2"/>
      <c r="AF4018"/>
      <c r="AI4018" s="2"/>
      <c r="AJ4018" s="2"/>
      <c r="AK4018" s="2"/>
      <c r="AM4018" s="2"/>
      <c r="AN4018" s="2"/>
      <c r="AO4018" s="2"/>
      <c r="AP4018" s="2"/>
      <c r="AR4018" s="2"/>
      <c r="AS4018" s="2"/>
      <c r="AT4018" s="2"/>
      <c r="AU4018" s="2"/>
      <c r="AW4018" s="2"/>
      <c r="AX4018" s="2"/>
      <c r="AY4018" s="2"/>
      <c r="AZ4018" s="2"/>
      <c r="BA4018" s="2"/>
      <c r="BB4018" s="2"/>
      <c r="BC4018" s="2"/>
      <c r="BD4018" s="2"/>
      <c r="BE4018" s="2"/>
      <c r="BG4018" s="2"/>
      <c r="BH4018" s="2"/>
      <c r="BI4018" s="2"/>
      <c r="BJ4018" s="2"/>
    </row>
    <row r="4019" spans="5:62" x14ac:dyDescent="0.25">
      <c r="E4019"/>
      <c r="F4019"/>
      <c r="G4019"/>
      <c r="U4019" s="2"/>
      <c r="V4019" s="2"/>
      <c r="Z4019" s="2"/>
      <c r="AF4019"/>
      <c r="AI4019" s="2"/>
      <c r="AJ4019" s="2"/>
      <c r="AK4019" s="2"/>
      <c r="AM4019" s="2"/>
      <c r="AN4019" s="2"/>
      <c r="AO4019" s="2"/>
      <c r="AP4019" s="2"/>
      <c r="AR4019" s="2"/>
      <c r="AS4019" s="2"/>
      <c r="AT4019" s="2"/>
      <c r="AU4019" s="2"/>
      <c r="AW4019" s="2"/>
      <c r="AX4019" s="2"/>
      <c r="AY4019" s="2"/>
      <c r="AZ4019" s="2"/>
      <c r="BA4019" s="2"/>
      <c r="BB4019" s="2"/>
      <c r="BC4019" s="2"/>
      <c r="BD4019" s="2"/>
      <c r="BE4019" s="2"/>
      <c r="BG4019" s="2"/>
      <c r="BH4019" s="2"/>
      <c r="BI4019" s="2"/>
      <c r="BJ4019" s="2"/>
    </row>
    <row r="4020" spans="5:62" x14ac:dyDescent="0.25">
      <c r="E4020"/>
      <c r="F4020"/>
      <c r="G4020"/>
      <c r="U4020" s="2"/>
      <c r="V4020" s="2"/>
      <c r="Z4020" s="2"/>
      <c r="AF4020"/>
      <c r="AI4020" s="2"/>
      <c r="AJ4020" s="2"/>
      <c r="AK4020" s="2"/>
      <c r="AM4020" s="2"/>
      <c r="AN4020" s="2"/>
      <c r="AO4020" s="2"/>
      <c r="AP4020" s="2"/>
      <c r="AR4020" s="2"/>
      <c r="AS4020" s="2"/>
      <c r="AT4020" s="2"/>
      <c r="AU4020" s="2"/>
      <c r="AW4020" s="2"/>
      <c r="AX4020" s="2"/>
      <c r="AY4020" s="2"/>
      <c r="AZ4020" s="2"/>
      <c r="BA4020" s="2"/>
      <c r="BB4020" s="2"/>
      <c r="BC4020" s="2"/>
      <c r="BD4020" s="2"/>
      <c r="BE4020" s="2"/>
      <c r="BG4020" s="2"/>
      <c r="BH4020" s="2"/>
      <c r="BI4020" s="2"/>
      <c r="BJ4020" s="2"/>
    </row>
    <row r="4021" spans="5:62" x14ac:dyDescent="0.25">
      <c r="E4021"/>
      <c r="F4021"/>
      <c r="G4021"/>
      <c r="U4021" s="2"/>
      <c r="V4021" s="2"/>
      <c r="Z4021" s="2"/>
      <c r="AF4021"/>
      <c r="AI4021" s="2"/>
      <c r="AJ4021" s="2"/>
      <c r="AK4021" s="2"/>
      <c r="AM4021" s="2"/>
      <c r="AN4021" s="2"/>
      <c r="AO4021" s="2"/>
      <c r="AP4021" s="2"/>
      <c r="AR4021" s="2"/>
      <c r="AS4021" s="2"/>
      <c r="AT4021" s="2"/>
      <c r="AU4021" s="2"/>
      <c r="AW4021" s="2"/>
      <c r="AX4021" s="2"/>
      <c r="AY4021" s="2"/>
      <c r="AZ4021" s="2"/>
      <c r="BA4021" s="2"/>
      <c r="BB4021" s="2"/>
      <c r="BC4021" s="2"/>
      <c r="BD4021" s="2"/>
      <c r="BE4021" s="2"/>
      <c r="BG4021" s="2"/>
      <c r="BH4021" s="2"/>
      <c r="BI4021" s="2"/>
      <c r="BJ4021" s="2"/>
    </row>
    <row r="4022" spans="5:62" x14ac:dyDescent="0.25">
      <c r="E4022"/>
      <c r="F4022"/>
      <c r="G4022"/>
      <c r="U4022" s="2"/>
      <c r="V4022" s="2"/>
      <c r="Z4022" s="2"/>
      <c r="AF4022"/>
      <c r="AI4022" s="2"/>
      <c r="AJ4022" s="2"/>
      <c r="AK4022" s="2"/>
      <c r="AM4022" s="2"/>
      <c r="AN4022" s="2"/>
      <c r="AO4022" s="2"/>
      <c r="AP4022" s="2"/>
      <c r="AR4022" s="2"/>
      <c r="AS4022" s="2"/>
      <c r="AT4022" s="2"/>
      <c r="AU4022" s="2"/>
      <c r="AW4022" s="2"/>
      <c r="AX4022" s="2"/>
      <c r="AY4022" s="2"/>
      <c r="AZ4022" s="2"/>
      <c r="BA4022" s="2"/>
      <c r="BB4022" s="2"/>
      <c r="BC4022" s="2"/>
      <c r="BD4022" s="2"/>
      <c r="BE4022" s="2"/>
      <c r="BG4022" s="2"/>
      <c r="BH4022" s="2"/>
      <c r="BI4022" s="2"/>
      <c r="BJ4022" s="2"/>
    </row>
    <row r="4023" spans="5:62" x14ac:dyDescent="0.25">
      <c r="E4023"/>
      <c r="F4023"/>
      <c r="G4023"/>
      <c r="U4023" s="2"/>
      <c r="V4023" s="2"/>
      <c r="Z4023" s="2"/>
      <c r="AF4023"/>
      <c r="AI4023" s="2"/>
      <c r="AJ4023" s="2"/>
      <c r="AK4023" s="2"/>
      <c r="AM4023" s="2"/>
      <c r="AN4023" s="2"/>
      <c r="AO4023" s="2"/>
      <c r="AP4023" s="2"/>
      <c r="AR4023" s="2"/>
      <c r="AS4023" s="2"/>
      <c r="AT4023" s="2"/>
      <c r="AU4023" s="2"/>
      <c r="AW4023" s="2"/>
      <c r="AX4023" s="2"/>
      <c r="AY4023" s="2"/>
      <c r="AZ4023" s="2"/>
      <c r="BA4023" s="2"/>
      <c r="BB4023" s="2"/>
      <c r="BC4023" s="2"/>
      <c r="BD4023" s="2"/>
      <c r="BE4023" s="2"/>
      <c r="BG4023" s="2"/>
      <c r="BH4023" s="2"/>
      <c r="BI4023" s="2"/>
      <c r="BJ4023" s="2"/>
    </row>
    <row r="4024" spans="5:62" x14ac:dyDescent="0.25">
      <c r="E4024"/>
      <c r="F4024"/>
      <c r="G4024"/>
      <c r="U4024" s="2"/>
      <c r="V4024" s="2"/>
      <c r="Z4024" s="2"/>
      <c r="AF4024"/>
      <c r="AI4024" s="2"/>
      <c r="AJ4024" s="2"/>
      <c r="AK4024" s="2"/>
      <c r="AM4024" s="2"/>
      <c r="AN4024" s="2"/>
      <c r="AO4024" s="2"/>
      <c r="AP4024" s="2"/>
      <c r="AR4024" s="2"/>
      <c r="AS4024" s="2"/>
      <c r="AT4024" s="2"/>
      <c r="AU4024" s="2"/>
      <c r="AW4024" s="2"/>
      <c r="AX4024" s="2"/>
      <c r="AY4024" s="2"/>
      <c r="AZ4024" s="2"/>
      <c r="BA4024" s="2"/>
      <c r="BB4024" s="2"/>
      <c r="BC4024" s="2"/>
      <c r="BD4024" s="2"/>
      <c r="BE4024" s="2"/>
      <c r="BG4024" s="2"/>
      <c r="BH4024" s="2"/>
      <c r="BI4024" s="2"/>
      <c r="BJ4024" s="2"/>
    </row>
    <row r="4025" spans="5:62" x14ac:dyDescent="0.25">
      <c r="E4025"/>
      <c r="F4025"/>
      <c r="G4025"/>
      <c r="U4025" s="2"/>
      <c r="V4025" s="2"/>
      <c r="Z4025" s="2"/>
      <c r="AF4025"/>
      <c r="AI4025" s="2"/>
      <c r="AJ4025" s="2"/>
      <c r="AK4025" s="2"/>
      <c r="AM4025" s="2"/>
      <c r="AN4025" s="2"/>
      <c r="AO4025" s="2"/>
      <c r="AP4025" s="2"/>
      <c r="AR4025" s="2"/>
      <c r="AS4025" s="2"/>
      <c r="AT4025" s="2"/>
      <c r="AU4025" s="2"/>
      <c r="AW4025" s="2"/>
      <c r="AX4025" s="2"/>
      <c r="AY4025" s="2"/>
      <c r="AZ4025" s="2"/>
      <c r="BA4025" s="2"/>
      <c r="BB4025" s="2"/>
      <c r="BC4025" s="2"/>
      <c r="BD4025" s="2"/>
      <c r="BE4025" s="2"/>
      <c r="BG4025" s="2"/>
      <c r="BH4025" s="2"/>
      <c r="BI4025" s="2"/>
      <c r="BJ4025" s="2"/>
    </row>
    <row r="4026" spans="5:62" x14ac:dyDescent="0.25">
      <c r="E4026"/>
      <c r="F4026"/>
      <c r="G4026"/>
      <c r="U4026" s="2"/>
      <c r="V4026" s="2"/>
      <c r="Z4026" s="2"/>
      <c r="AF4026"/>
      <c r="AI4026" s="2"/>
      <c r="AJ4026" s="2"/>
      <c r="AK4026" s="2"/>
      <c r="AM4026" s="2"/>
      <c r="AN4026" s="2"/>
      <c r="AO4026" s="2"/>
      <c r="AP4026" s="2"/>
      <c r="AR4026" s="2"/>
      <c r="AS4026" s="2"/>
      <c r="AT4026" s="2"/>
      <c r="AU4026" s="2"/>
      <c r="AW4026" s="2"/>
      <c r="AX4026" s="2"/>
      <c r="AY4026" s="2"/>
      <c r="AZ4026" s="2"/>
      <c r="BA4026" s="2"/>
      <c r="BB4026" s="2"/>
      <c r="BC4026" s="2"/>
      <c r="BD4026" s="2"/>
      <c r="BE4026" s="2"/>
      <c r="BG4026" s="2"/>
      <c r="BH4026" s="2"/>
      <c r="BI4026" s="2"/>
      <c r="BJ4026" s="2"/>
    </row>
    <row r="4027" spans="5:62" x14ac:dyDescent="0.25">
      <c r="E4027"/>
      <c r="F4027"/>
      <c r="G4027"/>
      <c r="U4027" s="2"/>
      <c r="V4027" s="2"/>
      <c r="Z4027" s="2"/>
      <c r="AF4027"/>
      <c r="AI4027" s="2"/>
      <c r="AJ4027" s="2"/>
      <c r="AK4027" s="2"/>
      <c r="AM4027" s="2"/>
      <c r="AN4027" s="2"/>
      <c r="AO4027" s="2"/>
      <c r="AP4027" s="2"/>
      <c r="AR4027" s="2"/>
      <c r="AS4027" s="2"/>
      <c r="AT4027" s="2"/>
      <c r="AU4027" s="2"/>
      <c r="AW4027" s="2"/>
      <c r="AX4027" s="2"/>
      <c r="AY4027" s="2"/>
      <c r="AZ4027" s="2"/>
      <c r="BA4027" s="2"/>
      <c r="BB4027" s="2"/>
      <c r="BC4027" s="2"/>
      <c r="BD4027" s="2"/>
      <c r="BE4027" s="2"/>
      <c r="BG4027" s="2"/>
      <c r="BH4027" s="2"/>
      <c r="BI4027" s="2"/>
      <c r="BJ4027" s="2"/>
    </row>
    <row r="4028" spans="5:62" x14ac:dyDescent="0.25">
      <c r="E4028"/>
      <c r="F4028"/>
      <c r="G4028"/>
      <c r="U4028" s="2"/>
      <c r="V4028" s="2"/>
      <c r="Z4028" s="2"/>
      <c r="AF4028"/>
      <c r="AI4028" s="2"/>
      <c r="AJ4028" s="2"/>
      <c r="AK4028" s="2"/>
      <c r="AM4028" s="2"/>
      <c r="AN4028" s="2"/>
      <c r="AO4028" s="2"/>
      <c r="AP4028" s="2"/>
      <c r="AR4028" s="2"/>
      <c r="AS4028" s="2"/>
      <c r="AT4028" s="2"/>
      <c r="AU4028" s="2"/>
      <c r="AW4028" s="2"/>
      <c r="AX4028" s="2"/>
      <c r="AY4028" s="2"/>
      <c r="AZ4028" s="2"/>
      <c r="BA4028" s="2"/>
      <c r="BB4028" s="2"/>
      <c r="BC4028" s="2"/>
      <c r="BD4028" s="2"/>
      <c r="BE4028" s="2"/>
      <c r="BG4028" s="2"/>
      <c r="BH4028" s="2"/>
      <c r="BI4028" s="2"/>
      <c r="BJ4028" s="2"/>
    </row>
    <row r="4029" spans="5:62" x14ac:dyDescent="0.25">
      <c r="E4029"/>
      <c r="F4029"/>
      <c r="G4029"/>
      <c r="U4029" s="2"/>
      <c r="V4029" s="2"/>
      <c r="Z4029" s="2"/>
      <c r="AF4029"/>
      <c r="AI4029" s="2"/>
      <c r="AJ4029" s="2"/>
      <c r="AK4029" s="2"/>
      <c r="AM4029" s="2"/>
      <c r="AN4029" s="2"/>
      <c r="AO4029" s="2"/>
      <c r="AP4029" s="2"/>
      <c r="AR4029" s="2"/>
      <c r="AS4029" s="2"/>
      <c r="AT4029" s="2"/>
      <c r="AU4029" s="2"/>
      <c r="AW4029" s="2"/>
      <c r="AX4029" s="2"/>
      <c r="AY4029" s="2"/>
      <c r="AZ4029" s="2"/>
      <c r="BA4029" s="2"/>
      <c r="BB4029" s="2"/>
      <c r="BC4029" s="2"/>
      <c r="BD4029" s="2"/>
      <c r="BE4029" s="2"/>
      <c r="BG4029" s="2"/>
      <c r="BH4029" s="2"/>
      <c r="BI4029" s="2"/>
      <c r="BJ4029" s="2"/>
    </row>
    <row r="4030" spans="5:62" x14ac:dyDescent="0.25">
      <c r="E4030"/>
      <c r="F4030"/>
      <c r="G4030"/>
      <c r="U4030" s="2"/>
      <c r="V4030" s="2"/>
      <c r="Z4030" s="2"/>
      <c r="AF4030"/>
      <c r="AI4030" s="2"/>
      <c r="AJ4030" s="2"/>
      <c r="AK4030" s="2"/>
      <c r="AM4030" s="2"/>
      <c r="AN4030" s="2"/>
      <c r="AO4030" s="2"/>
      <c r="AP4030" s="2"/>
      <c r="AR4030" s="2"/>
      <c r="AS4030" s="2"/>
      <c r="AT4030" s="2"/>
      <c r="AU4030" s="2"/>
      <c r="AW4030" s="2"/>
      <c r="AX4030" s="2"/>
      <c r="AY4030" s="2"/>
      <c r="AZ4030" s="2"/>
      <c r="BA4030" s="2"/>
      <c r="BB4030" s="2"/>
      <c r="BC4030" s="2"/>
      <c r="BD4030" s="2"/>
      <c r="BE4030" s="2"/>
      <c r="BG4030" s="2"/>
      <c r="BH4030" s="2"/>
      <c r="BI4030" s="2"/>
      <c r="BJ4030" s="2"/>
    </row>
    <row r="4031" spans="5:62" x14ac:dyDescent="0.25">
      <c r="E4031"/>
      <c r="F4031"/>
      <c r="G4031"/>
      <c r="U4031" s="2"/>
      <c r="V4031" s="2"/>
      <c r="Z4031" s="2"/>
      <c r="AF4031"/>
      <c r="AI4031" s="2"/>
      <c r="AJ4031" s="2"/>
      <c r="AK4031" s="2"/>
      <c r="AM4031" s="2"/>
      <c r="AN4031" s="2"/>
      <c r="AO4031" s="2"/>
      <c r="AP4031" s="2"/>
      <c r="AR4031" s="2"/>
      <c r="AS4031" s="2"/>
      <c r="AT4031" s="2"/>
      <c r="AU4031" s="2"/>
      <c r="AW4031" s="2"/>
      <c r="AX4031" s="2"/>
      <c r="AY4031" s="2"/>
      <c r="AZ4031" s="2"/>
      <c r="BA4031" s="2"/>
      <c r="BB4031" s="2"/>
      <c r="BC4031" s="2"/>
      <c r="BD4031" s="2"/>
      <c r="BE4031" s="2"/>
      <c r="BG4031" s="2"/>
      <c r="BH4031" s="2"/>
      <c r="BI4031" s="2"/>
      <c r="BJ4031" s="2"/>
    </row>
    <row r="4032" spans="5:62" x14ac:dyDescent="0.25">
      <c r="E4032"/>
      <c r="F4032"/>
      <c r="G4032"/>
      <c r="U4032" s="2"/>
      <c r="V4032" s="2"/>
      <c r="Z4032" s="2"/>
      <c r="AF4032"/>
      <c r="AI4032" s="2"/>
      <c r="AJ4032" s="2"/>
      <c r="AK4032" s="2"/>
      <c r="AM4032" s="2"/>
      <c r="AN4032" s="2"/>
      <c r="AO4032" s="2"/>
      <c r="AP4032" s="2"/>
      <c r="AR4032" s="2"/>
      <c r="AS4032" s="2"/>
      <c r="AT4032" s="2"/>
      <c r="AU4032" s="2"/>
      <c r="AW4032" s="2"/>
      <c r="AX4032" s="2"/>
      <c r="AY4032" s="2"/>
      <c r="AZ4032" s="2"/>
      <c r="BA4032" s="2"/>
      <c r="BB4032" s="2"/>
      <c r="BC4032" s="2"/>
      <c r="BD4032" s="2"/>
      <c r="BE4032" s="2"/>
      <c r="BG4032" s="2"/>
      <c r="BH4032" s="2"/>
      <c r="BI4032" s="2"/>
      <c r="BJ4032" s="2"/>
    </row>
    <row r="4033" spans="5:62" x14ac:dyDescent="0.25">
      <c r="E4033"/>
      <c r="F4033"/>
      <c r="G4033"/>
      <c r="U4033" s="2"/>
      <c r="V4033" s="2"/>
      <c r="Z4033" s="2"/>
      <c r="AF4033"/>
      <c r="AI4033" s="2"/>
      <c r="AJ4033" s="2"/>
      <c r="AK4033" s="2"/>
      <c r="AM4033" s="2"/>
      <c r="AN4033" s="2"/>
      <c r="AO4033" s="2"/>
      <c r="AP4033" s="2"/>
      <c r="AR4033" s="2"/>
      <c r="AS4033" s="2"/>
      <c r="AT4033" s="2"/>
      <c r="AU4033" s="2"/>
      <c r="AW4033" s="2"/>
      <c r="AX4033" s="2"/>
      <c r="AY4033" s="2"/>
      <c r="AZ4033" s="2"/>
      <c r="BA4033" s="2"/>
      <c r="BB4033" s="2"/>
      <c r="BC4033" s="2"/>
      <c r="BD4033" s="2"/>
      <c r="BE4033" s="2"/>
      <c r="BG4033" s="2"/>
      <c r="BH4033" s="2"/>
      <c r="BI4033" s="2"/>
      <c r="BJ4033" s="2"/>
    </row>
    <row r="4034" spans="5:62" x14ac:dyDescent="0.25">
      <c r="E4034"/>
      <c r="F4034"/>
      <c r="G4034"/>
      <c r="U4034" s="2"/>
      <c r="V4034" s="2"/>
      <c r="Z4034" s="2"/>
      <c r="AF4034"/>
      <c r="AI4034" s="2"/>
      <c r="AJ4034" s="2"/>
      <c r="AK4034" s="2"/>
      <c r="AM4034" s="2"/>
      <c r="AN4034" s="2"/>
      <c r="AO4034" s="2"/>
      <c r="AP4034" s="2"/>
      <c r="AR4034" s="2"/>
      <c r="AS4034" s="2"/>
      <c r="AT4034" s="2"/>
      <c r="AU4034" s="2"/>
      <c r="AW4034" s="2"/>
      <c r="AX4034" s="2"/>
      <c r="AY4034" s="2"/>
      <c r="AZ4034" s="2"/>
      <c r="BA4034" s="2"/>
      <c r="BB4034" s="2"/>
      <c r="BC4034" s="2"/>
      <c r="BD4034" s="2"/>
      <c r="BE4034" s="2"/>
      <c r="BG4034" s="2"/>
      <c r="BH4034" s="2"/>
      <c r="BI4034" s="2"/>
      <c r="BJ4034" s="2"/>
    </row>
    <row r="4035" spans="5:62" x14ac:dyDescent="0.25">
      <c r="E4035"/>
      <c r="F4035"/>
      <c r="G4035"/>
      <c r="U4035" s="2"/>
      <c r="V4035" s="2"/>
      <c r="Z4035" s="2"/>
      <c r="AF4035"/>
      <c r="AI4035" s="2"/>
      <c r="AJ4035" s="2"/>
      <c r="AK4035" s="2"/>
      <c r="AM4035" s="2"/>
      <c r="AN4035" s="2"/>
      <c r="AO4035" s="2"/>
      <c r="AP4035" s="2"/>
      <c r="AR4035" s="2"/>
      <c r="AS4035" s="2"/>
      <c r="AT4035" s="2"/>
      <c r="AU4035" s="2"/>
      <c r="AW4035" s="2"/>
      <c r="AX4035" s="2"/>
      <c r="AY4035" s="2"/>
      <c r="AZ4035" s="2"/>
      <c r="BA4035" s="2"/>
      <c r="BB4035" s="2"/>
      <c r="BC4035" s="2"/>
      <c r="BD4035" s="2"/>
      <c r="BE4035" s="2"/>
      <c r="BG4035" s="2"/>
      <c r="BH4035" s="2"/>
      <c r="BI4035" s="2"/>
      <c r="BJ4035" s="2"/>
    </row>
    <row r="4036" spans="5:62" x14ac:dyDescent="0.25">
      <c r="E4036"/>
      <c r="F4036"/>
      <c r="G4036"/>
      <c r="U4036" s="2"/>
      <c r="V4036" s="2"/>
      <c r="Z4036" s="2"/>
      <c r="AF4036"/>
      <c r="AI4036" s="2"/>
      <c r="AJ4036" s="2"/>
      <c r="AK4036" s="2"/>
      <c r="AM4036" s="2"/>
      <c r="AN4036" s="2"/>
      <c r="AO4036" s="2"/>
      <c r="AP4036" s="2"/>
      <c r="AR4036" s="2"/>
      <c r="AS4036" s="2"/>
      <c r="AT4036" s="2"/>
      <c r="AU4036" s="2"/>
      <c r="AW4036" s="2"/>
      <c r="AX4036" s="2"/>
      <c r="AY4036" s="2"/>
      <c r="AZ4036" s="2"/>
      <c r="BA4036" s="2"/>
      <c r="BB4036" s="2"/>
      <c r="BC4036" s="2"/>
      <c r="BD4036" s="2"/>
      <c r="BE4036" s="2"/>
      <c r="BG4036" s="2"/>
      <c r="BH4036" s="2"/>
      <c r="BI4036" s="2"/>
      <c r="BJ4036" s="2"/>
    </row>
    <row r="4037" spans="5:62" x14ac:dyDescent="0.25">
      <c r="E4037"/>
      <c r="F4037"/>
      <c r="G4037"/>
      <c r="U4037" s="2"/>
      <c r="V4037" s="2"/>
      <c r="Z4037" s="2"/>
      <c r="AF4037"/>
      <c r="AI4037" s="2"/>
      <c r="AJ4037" s="2"/>
      <c r="AK4037" s="2"/>
      <c r="AM4037" s="2"/>
      <c r="AN4037" s="2"/>
      <c r="AO4037" s="2"/>
      <c r="AP4037" s="2"/>
      <c r="AR4037" s="2"/>
      <c r="AS4037" s="2"/>
      <c r="AT4037" s="2"/>
      <c r="AU4037" s="2"/>
      <c r="AW4037" s="2"/>
      <c r="AX4037" s="2"/>
      <c r="AY4037" s="2"/>
      <c r="AZ4037" s="2"/>
      <c r="BA4037" s="2"/>
      <c r="BB4037" s="2"/>
      <c r="BC4037" s="2"/>
      <c r="BD4037" s="2"/>
      <c r="BE4037" s="2"/>
      <c r="BG4037" s="2"/>
      <c r="BH4037" s="2"/>
      <c r="BI4037" s="2"/>
      <c r="BJ4037" s="2"/>
    </row>
    <row r="4038" spans="5:62" x14ac:dyDescent="0.25">
      <c r="E4038"/>
      <c r="F4038"/>
      <c r="G4038"/>
      <c r="U4038" s="2"/>
      <c r="V4038" s="2"/>
      <c r="Z4038" s="2"/>
      <c r="AF4038"/>
      <c r="AI4038" s="2"/>
      <c r="AJ4038" s="2"/>
      <c r="AK4038" s="2"/>
      <c r="AM4038" s="2"/>
      <c r="AN4038" s="2"/>
      <c r="AO4038" s="2"/>
      <c r="AP4038" s="2"/>
      <c r="AR4038" s="2"/>
      <c r="AS4038" s="2"/>
      <c r="AT4038" s="2"/>
      <c r="AU4038" s="2"/>
      <c r="AW4038" s="2"/>
      <c r="AX4038" s="2"/>
      <c r="AY4038" s="2"/>
      <c r="AZ4038" s="2"/>
      <c r="BA4038" s="2"/>
      <c r="BB4038" s="2"/>
      <c r="BC4038" s="2"/>
      <c r="BD4038" s="2"/>
      <c r="BE4038" s="2"/>
      <c r="BG4038" s="2"/>
      <c r="BH4038" s="2"/>
      <c r="BI4038" s="2"/>
      <c r="BJ4038" s="2"/>
    </row>
    <row r="4039" spans="5:62" x14ac:dyDescent="0.25">
      <c r="E4039"/>
      <c r="F4039"/>
      <c r="G4039"/>
      <c r="U4039" s="2"/>
      <c r="V4039" s="2"/>
      <c r="Z4039" s="2"/>
      <c r="AF4039"/>
      <c r="AI4039" s="2"/>
      <c r="AJ4039" s="2"/>
      <c r="AK4039" s="2"/>
      <c r="AM4039" s="2"/>
      <c r="AN4039" s="2"/>
      <c r="AO4039" s="2"/>
      <c r="AP4039" s="2"/>
      <c r="AR4039" s="2"/>
      <c r="AS4039" s="2"/>
      <c r="AT4039" s="2"/>
      <c r="AU4039" s="2"/>
      <c r="AW4039" s="2"/>
      <c r="AX4039" s="2"/>
      <c r="AY4039" s="2"/>
      <c r="AZ4039" s="2"/>
      <c r="BA4039" s="2"/>
      <c r="BB4039" s="2"/>
      <c r="BC4039" s="2"/>
      <c r="BD4039" s="2"/>
      <c r="BE4039" s="2"/>
      <c r="BG4039" s="2"/>
      <c r="BH4039" s="2"/>
      <c r="BI4039" s="2"/>
      <c r="BJ4039" s="2"/>
    </row>
    <row r="4040" spans="5:62" x14ac:dyDescent="0.25">
      <c r="E4040"/>
      <c r="F4040"/>
      <c r="G4040"/>
      <c r="U4040" s="2"/>
      <c r="V4040" s="2"/>
      <c r="Z4040" s="2"/>
      <c r="AF4040"/>
      <c r="AI4040" s="2"/>
      <c r="AJ4040" s="2"/>
      <c r="AK4040" s="2"/>
      <c r="AM4040" s="2"/>
      <c r="AN4040" s="2"/>
      <c r="AO4040" s="2"/>
      <c r="AP4040" s="2"/>
      <c r="AR4040" s="2"/>
      <c r="AS4040" s="2"/>
      <c r="AT4040" s="2"/>
      <c r="AU4040" s="2"/>
      <c r="AW4040" s="2"/>
      <c r="AX4040" s="2"/>
      <c r="AY4040" s="2"/>
      <c r="AZ4040" s="2"/>
      <c r="BA4040" s="2"/>
      <c r="BB4040" s="2"/>
      <c r="BC4040" s="2"/>
      <c r="BD4040" s="2"/>
      <c r="BE4040" s="2"/>
      <c r="BG4040" s="2"/>
      <c r="BH4040" s="2"/>
      <c r="BI4040" s="2"/>
      <c r="BJ4040" s="2"/>
    </row>
    <row r="4041" spans="5:62" x14ac:dyDescent="0.25">
      <c r="E4041"/>
      <c r="F4041"/>
      <c r="G4041"/>
      <c r="U4041" s="2"/>
      <c r="V4041" s="2"/>
      <c r="Z4041" s="2"/>
      <c r="AF4041"/>
      <c r="AI4041" s="2"/>
      <c r="AJ4041" s="2"/>
      <c r="AK4041" s="2"/>
      <c r="AM4041" s="2"/>
      <c r="AN4041" s="2"/>
      <c r="AO4041" s="2"/>
      <c r="AP4041" s="2"/>
      <c r="AR4041" s="2"/>
      <c r="AS4041" s="2"/>
      <c r="AT4041" s="2"/>
      <c r="AU4041" s="2"/>
      <c r="AW4041" s="2"/>
      <c r="AX4041" s="2"/>
      <c r="AY4041" s="2"/>
      <c r="AZ4041" s="2"/>
      <c r="BA4041" s="2"/>
      <c r="BB4041" s="2"/>
      <c r="BC4041" s="2"/>
      <c r="BD4041" s="2"/>
      <c r="BE4041" s="2"/>
      <c r="BG4041" s="2"/>
      <c r="BH4041" s="2"/>
      <c r="BI4041" s="2"/>
      <c r="BJ4041" s="2"/>
    </row>
    <row r="4042" spans="5:62" x14ac:dyDescent="0.25">
      <c r="E4042"/>
      <c r="F4042"/>
      <c r="G4042"/>
      <c r="U4042" s="2"/>
      <c r="V4042" s="2"/>
      <c r="Z4042" s="2"/>
      <c r="AF4042"/>
      <c r="AI4042" s="2"/>
      <c r="AJ4042" s="2"/>
      <c r="AK4042" s="2"/>
      <c r="AM4042" s="2"/>
      <c r="AN4042" s="2"/>
      <c r="AO4042" s="2"/>
      <c r="AP4042" s="2"/>
      <c r="AR4042" s="2"/>
      <c r="AS4042" s="2"/>
      <c r="AT4042" s="2"/>
      <c r="AU4042" s="2"/>
      <c r="AW4042" s="2"/>
      <c r="AX4042" s="2"/>
      <c r="AY4042" s="2"/>
      <c r="AZ4042" s="2"/>
      <c r="BA4042" s="2"/>
      <c r="BB4042" s="2"/>
      <c r="BC4042" s="2"/>
      <c r="BD4042" s="2"/>
      <c r="BE4042" s="2"/>
      <c r="BG4042" s="2"/>
      <c r="BH4042" s="2"/>
      <c r="BI4042" s="2"/>
      <c r="BJ4042" s="2"/>
    </row>
    <row r="4043" spans="5:62" x14ac:dyDescent="0.25">
      <c r="E4043"/>
      <c r="F4043"/>
      <c r="G4043"/>
      <c r="U4043" s="2"/>
      <c r="V4043" s="2"/>
      <c r="Z4043" s="2"/>
      <c r="AF4043"/>
      <c r="AI4043" s="2"/>
      <c r="AJ4043" s="2"/>
      <c r="AK4043" s="2"/>
      <c r="AM4043" s="2"/>
      <c r="AN4043" s="2"/>
      <c r="AO4043" s="2"/>
      <c r="AP4043" s="2"/>
      <c r="AR4043" s="2"/>
      <c r="AS4043" s="2"/>
      <c r="AT4043" s="2"/>
      <c r="AU4043" s="2"/>
      <c r="AW4043" s="2"/>
      <c r="AX4043" s="2"/>
      <c r="AY4043" s="2"/>
      <c r="AZ4043" s="2"/>
      <c r="BA4043" s="2"/>
      <c r="BB4043" s="2"/>
      <c r="BC4043" s="2"/>
      <c r="BD4043" s="2"/>
      <c r="BE4043" s="2"/>
      <c r="BG4043" s="2"/>
      <c r="BH4043" s="2"/>
      <c r="BI4043" s="2"/>
      <c r="BJ4043" s="2"/>
    </row>
    <row r="4044" spans="5:62" x14ac:dyDescent="0.25">
      <c r="E4044"/>
      <c r="F4044"/>
      <c r="G4044"/>
      <c r="U4044" s="2"/>
      <c r="V4044" s="2"/>
      <c r="Z4044" s="2"/>
      <c r="AF4044"/>
      <c r="AI4044" s="2"/>
      <c r="AJ4044" s="2"/>
      <c r="AK4044" s="2"/>
      <c r="AM4044" s="2"/>
      <c r="AN4044" s="2"/>
      <c r="AO4044" s="2"/>
      <c r="AP4044" s="2"/>
      <c r="AR4044" s="2"/>
      <c r="AS4044" s="2"/>
      <c r="AT4044" s="2"/>
      <c r="AU4044" s="2"/>
      <c r="AW4044" s="2"/>
      <c r="AX4044" s="2"/>
      <c r="AY4044" s="2"/>
      <c r="AZ4044" s="2"/>
      <c r="BA4044" s="2"/>
      <c r="BB4044" s="2"/>
      <c r="BC4044" s="2"/>
      <c r="BD4044" s="2"/>
      <c r="BE4044" s="2"/>
      <c r="BG4044" s="2"/>
      <c r="BH4044" s="2"/>
      <c r="BI4044" s="2"/>
      <c r="BJ4044" s="2"/>
    </row>
    <row r="4045" spans="5:62" x14ac:dyDescent="0.25">
      <c r="E4045"/>
      <c r="F4045"/>
      <c r="G4045"/>
      <c r="U4045" s="2"/>
      <c r="V4045" s="2"/>
      <c r="Z4045" s="2"/>
      <c r="AF4045"/>
      <c r="AI4045" s="2"/>
      <c r="AJ4045" s="2"/>
      <c r="AK4045" s="2"/>
      <c r="AM4045" s="2"/>
      <c r="AN4045" s="2"/>
      <c r="AO4045" s="2"/>
      <c r="AP4045" s="2"/>
      <c r="AR4045" s="2"/>
      <c r="AS4045" s="2"/>
      <c r="AT4045" s="2"/>
      <c r="AU4045" s="2"/>
      <c r="AW4045" s="2"/>
      <c r="AX4045" s="2"/>
      <c r="AY4045" s="2"/>
      <c r="AZ4045" s="2"/>
      <c r="BA4045" s="2"/>
      <c r="BB4045" s="2"/>
      <c r="BC4045" s="2"/>
      <c r="BD4045" s="2"/>
      <c r="BE4045" s="2"/>
      <c r="BG4045" s="2"/>
      <c r="BH4045" s="2"/>
      <c r="BI4045" s="2"/>
      <c r="BJ4045" s="2"/>
    </row>
    <row r="4046" spans="5:62" x14ac:dyDescent="0.25">
      <c r="E4046"/>
      <c r="F4046"/>
      <c r="G4046"/>
      <c r="U4046" s="2"/>
      <c r="V4046" s="2"/>
      <c r="Z4046" s="2"/>
      <c r="AF4046"/>
      <c r="AI4046" s="2"/>
      <c r="AJ4046" s="2"/>
      <c r="AK4046" s="2"/>
      <c r="AM4046" s="2"/>
      <c r="AN4046" s="2"/>
      <c r="AO4046" s="2"/>
      <c r="AP4046" s="2"/>
      <c r="AR4046" s="2"/>
      <c r="AS4046" s="2"/>
      <c r="AT4046" s="2"/>
      <c r="AU4046" s="2"/>
      <c r="AW4046" s="2"/>
      <c r="AX4046" s="2"/>
      <c r="AY4046" s="2"/>
      <c r="AZ4046" s="2"/>
      <c r="BA4046" s="2"/>
      <c r="BB4046" s="2"/>
      <c r="BC4046" s="2"/>
      <c r="BD4046" s="2"/>
      <c r="BE4046" s="2"/>
      <c r="BG4046" s="2"/>
      <c r="BH4046" s="2"/>
      <c r="BI4046" s="2"/>
      <c r="BJ4046" s="2"/>
    </row>
    <row r="4047" spans="5:62" x14ac:dyDescent="0.25">
      <c r="E4047"/>
      <c r="F4047"/>
      <c r="G4047"/>
      <c r="U4047" s="2"/>
      <c r="V4047" s="2"/>
      <c r="Z4047" s="2"/>
      <c r="AF4047"/>
      <c r="AI4047" s="2"/>
      <c r="AJ4047" s="2"/>
      <c r="AK4047" s="2"/>
      <c r="AM4047" s="2"/>
      <c r="AN4047" s="2"/>
      <c r="AO4047" s="2"/>
      <c r="AP4047" s="2"/>
      <c r="AR4047" s="2"/>
      <c r="AS4047" s="2"/>
      <c r="AT4047" s="2"/>
      <c r="AU4047" s="2"/>
      <c r="AW4047" s="2"/>
      <c r="AX4047" s="2"/>
      <c r="AY4047" s="2"/>
      <c r="AZ4047" s="2"/>
      <c r="BA4047" s="2"/>
      <c r="BB4047" s="2"/>
      <c r="BC4047" s="2"/>
      <c r="BD4047" s="2"/>
      <c r="BE4047" s="2"/>
      <c r="BG4047" s="2"/>
      <c r="BH4047" s="2"/>
      <c r="BI4047" s="2"/>
      <c r="BJ4047" s="2"/>
    </row>
    <row r="4048" spans="5:62" x14ac:dyDescent="0.25">
      <c r="E4048"/>
      <c r="F4048"/>
      <c r="G4048"/>
      <c r="U4048" s="2"/>
      <c r="V4048" s="2"/>
      <c r="Z4048" s="2"/>
      <c r="AF4048"/>
      <c r="AI4048" s="2"/>
      <c r="AJ4048" s="2"/>
      <c r="AK4048" s="2"/>
      <c r="AM4048" s="2"/>
      <c r="AN4048" s="2"/>
      <c r="AO4048" s="2"/>
      <c r="AP4048" s="2"/>
      <c r="AR4048" s="2"/>
      <c r="AS4048" s="2"/>
      <c r="AT4048" s="2"/>
      <c r="AU4048" s="2"/>
      <c r="AW4048" s="2"/>
      <c r="AX4048" s="2"/>
      <c r="AY4048" s="2"/>
      <c r="AZ4048" s="2"/>
      <c r="BA4048" s="2"/>
      <c r="BB4048" s="2"/>
      <c r="BC4048" s="2"/>
      <c r="BD4048" s="2"/>
      <c r="BE4048" s="2"/>
      <c r="BG4048" s="2"/>
      <c r="BH4048" s="2"/>
      <c r="BI4048" s="2"/>
      <c r="BJ4048" s="2"/>
    </row>
    <row r="4049" spans="5:62" x14ac:dyDescent="0.25">
      <c r="E4049"/>
      <c r="F4049"/>
      <c r="G4049"/>
      <c r="U4049" s="2"/>
      <c r="V4049" s="2"/>
      <c r="Z4049" s="2"/>
      <c r="AF4049"/>
      <c r="AI4049" s="2"/>
      <c r="AJ4049" s="2"/>
      <c r="AK4049" s="2"/>
      <c r="AM4049" s="2"/>
      <c r="AN4049" s="2"/>
      <c r="AO4049" s="2"/>
      <c r="AP4049" s="2"/>
      <c r="AR4049" s="2"/>
      <c r="AS4049" s="2"/>
      <c r="AT4049" s="2"/>
      <c r="AU4049" s="2"/>
      <c r="AW4049" s="2"/>
      <c r="AX4049" s="2"/>
      <c r="AY4049" s="2"/>
      <c r="AZ4049" s="2"/>
      <c r="BA4049" s="2"/>
      <c r="BB4049" s="2"/>
      <c r="BC4049" s="2"/>
      <c r="BD4049" s="2"/>
      <c r="BE4049" s="2"/>
      <c r="BG4049" s="2"/>
      <c r="BH4049" s="2"/>
      <c r="BI4049" s="2"/>
      <c r="BJ4049" s="2"/>
    </row>
    <row r="4050" spans="5:62" x14ac:dyDescent="0.25">
      <c r="E4050"/>
      <c r="F4050"/>
      <c r="G4050"/>
      <c r="U4050" s="2"/>
      <c r="V4050" s="2"/>
      <c r="Z4050" s="2"/>
      <c r="AF4050"/>
      <c r="AI4050" s="2"/>
      <c r="AJ4050" s="2"/>
      <c r="AK4050" s="2"/>
      <c r="AM4050" s="2"/>
      <c r="AN4050" s="2"/>
      <c r="AO4050" s="2"/>
      <c r="AP4050" s="2"/>
      <c r="AR4050" s="2"/>
      <c r="AS4050" s="2"/>
      <c r="AT4050" s="2"/>
      <c r="AU4050" s="2"/>
      <c r="AW4050" s="2"/>
      <c r="AX4050" s="2"/>
      <c r="AY4050" s="2"/>
      <c r="AZ4050" s="2"/>
      <c r="BA4050" s="2"/>
      <c r="BB4050" s="2"/>
      <c r="BC4050" s="2"/>
      <c r="BD4050" s="2"/>
      <c r="BE4050" s="2"/>
      <c r="BG4050" s="2"/>
      <c r="BH4050" s="2"/>
      <c r="BI4050" s="2"/>
      <c r="BJ4050" s="2"/>
    </row>
    <row r="4051" spans="5:62" x14ac:dyDescent="0.25">
      <c r="E4051"/>
      <c r="F4051"/>
      <c r="G4051"/>
      <c r="U4051" s="2"/>
      <c r="V4051" s="2"/>
      <c r="Z4051" s="2"/>
      <c r="AF4051"/>
      <c r="AI4051" s="2"/>
      <c r="AJ4051" s="2"/>
      <c r="AK4051" s="2"/>
      <c r="AM4051" s="2"/>
      <c r="AN4051" s="2"/>
      <c r="AO4051" s="2"/>
      <c r="AP4051" s="2"/>
      <c r="AR4051" s="2"/>
      <c r="AS4051" s="2"/>
      <c r="AT4051" s="2"/>
      <c r="AU4051" s="2"/>
      <c r="AW4051" s="2"/>
      <c r="AX4051" s="2"/>
      <c r="AY4051" s="2"/>
      <c r="AZ4051" s="2"/>
      <c r="BA4051" s="2"/>
      <c r="BB4051" s="2"/>
      <c r="BC4051" s="2"/>
      <c r="BD4051" s="2"/>
      <c r="BE4051" s="2"/>
      <c r="BG4051" s="2"/>
      <c r="BH4051" s="2"/>
      <c r="BI4051" s="2"/>
      <c r="BJ4051" s="2"/>
    </row>
    <row r="4052" spans="5:62" x14ac:dyDescent="0.25">
      <c r="E4052"/>
      <c r="F4052"/>
      <c r="G4052"/>
      <c r="U4052" s="2"/>
      <c r="V4052" s="2"/>
      <c r="Z4052" s="2"/>
      <c r="AF4052"/>
      <c r="AI4052" s="2"/>
      <c r="AJ4052" s="2"/>
      <c r="AK4052" s="2"/>
      <c r="AM4052" s="2"/>
      <c r="AN4052" s="2"/>
      <c r="AO4052" s="2"/>
      <c r="AP4052" s="2"/>
      <c r="AR4052" s="2"/>
      <c r="AS4052" s="2"/>
      <c r="AT4052" s="2"/>
      <c r="AU4052" s="2"/>
      <c r="AW4052" s="2"/>
      <c r="AX4052" s="2"/>
      <c r="AY4052" s="2"/>
      <c r="AZ4052" s="2"/>
      <c r="BA4052" s="2"/>
      <c r="BB4052" s="2"/>
      <c r="BC4052" s="2"/>
      <c r="BD4052" s="2"/>
      <c r="BE4052" s="2"/>
      <c r="BG4052" s="2"/>
      <c r="BH4052" s="2"/>
      <c r="BI4052" s="2"/>
      <c r="BJ4052" s="2"/>
    </row>
    <row r="4053" spans="5:62" x14ac:dyDescent="0.25">
      <c r="E4053"/>
      <c r="F4053"/>
      <c r="G4053"/>
      <c r="U4053" s="2"/>
      <c r="V4053" s="2"/>
      <c r="Z4053" s="2"/>
      <c r="AF4053"/>
      <c r="AI4053" s="2"/>
      <c r="AJ4053" s="2"/>
      <c r="AK4053" s="2"/>
      <c r="AM4053" s="2"/>
      <c r="AN4053" s="2"/>
      <c r="AO4053" s="2"/>
      <c r="AP4053" s="2"/>
      <c r="AR4053" s="2"/>
      <c r="AS4053" s="2"/>
      <c r="AT4053" s="2"/>
      <c r="AU4053" s="2"/>
      <c r="AW4053" s="2"/>
      <c r="AX4053" s="2"/>
      <c r="AY4053" s="2"/>
      <c r="AZ4053" s="2"/>
      <c r="BA4053" s="2"/>
      <c r="BB4053" s="2"/>
      <c r="BC4053" s="2"/>
      <c r="BD4053" s="2"/>
      <c r="BE4053" s="2"/>
      <c r="BG4053" s="2"/>
      <c r="BH4053" s="2"/>
      <c r="BI4053" s="2"/>
      <c r="BJ4053" s="2"/>
    </row>
    <row r="4054" spans="5:62" x14ac:dyDescent="0.25">
      <c r="E4054"/>
      <c r="F4054"/>
      <c r="G4054"/>
      <c r="U4054" s="2"/>
      <c r="V4054" s="2"/>
      <c r="Z4054" s="2"/>
      <c r="AF4054"/>
      <c r="AI4054" s="2"/>
      <c r="AJ4054" s="2"/>
      <c r="AK4054" s="2"/>
      <c r="AM4054" s="2"/>
      <c r="AN4054" s="2"/>
      <c r="AO4054" s="2"/>
      <c r="AP4054" s="2"/>
      <c r="AR4054" s="2"/>
      <c r="AS4054" s="2"/>
      <c r="AT4054" s="2"/>
      <c r="AU4054" s="2"/>
      <c r="AW4054" s="2"/>
      <c r="AX4054" s="2"/>
      <c r="AY4054" s="2"/>
      <c r="AZ4054" s="2"/>
      <c r="BA4054" s="2"/>
      <c r="BB4054" s="2"/>
      <c r="BC4054" s="2"/>
      <c r="BD4054" s="2"/>
      <c r="BE4054" s="2"/>
      <c r="BG4054" s="2"/>
      <c r="BH4054" s="2"/>
      <c r="BI4054" s="2"/>
      <c r="BJ4054" s="2"/>
    </row>
    <row r="4055" spans="5:62" x14ac:dyDescent="0.25">
      <c r="E4055"/>
      <c r="F4055"/>
      <c r="G4055"/>
      <c r="U4055" s="2"/>
      <c r="V4055" s="2"/>
      <c r="Z4055" s="2"/>
      <c r="AF4055"/>
      <c r="AI4055" s="2"/>
      <c r="AJ4055" s="2"/>
      <c r="AK4055" s="2"/>
      <c r="AM4055" s="2"/>
      <c r="AN4055" s="2"/>
      <c r="AO4055" s="2"/>
      <c r="AP4055" s="2"/>
      <c r="AR4055" s="2"/>
      <c r="AS4055" s="2"/>
      <c r="AT4055" s="2"/>
      <c r="AU4055" s="2"/>
      <c r="AW4055" s="2"/>
      <c r="AX4055" s="2"/>
      <c r="AY4055" s="2"/>
      <c r="AZ4055" s="2"/>
      <c r="BA4055" s="2"/>
      <c r="BB4055" s="2"/>
      <c r="BC4055" s="2"/>
      <c r="BD4055" s="2"/>
      <c r="BE4055" s="2"/>
      <c r="BG4055" s="2"/>
      <c r="BH4055" s="2"/>
      <c r="BI4055" s="2"/>
      <c r="BJ4055" s="2"/>
    </row>
    <row r="4056" spans="5:62" x14ac:dyDescent="0.25">
      <c r="E4056"/>
      <c r="F4056"/>
      <c r="G4056"/>
      <c r="U4056" s="2"/>
      <c r="V4056" s="2"/>
      <c r="Z4056" s="2"/>
      <c r="AF4056"/>
      <c r="AI4056" s="2"/>
      <c r="AJ4056" s="2"/>
      <c r="AK4056" s="2"/>
      <c r="AM4056" s="2"/>
      <c r="AN4056" s="2"/>
      <c r="AO4056" s="2"/>
      <c r="AP4056" s="2"/>
      <c r="AR4056" s="2"/>
      <c r="AS4056" s="2"/>
      <c r="AT4056" s="2"/>
      <c r="AU4056" s="2"/>
      <c r="AW4056" s="2"/>
      <c r="AX4056" s="2"/>
      <c r="AY4056" s="2"/>
      <c r="AZ4056" s="2"/>
      <c r="BA4056" s="2"/>
      <c r="BB4056" s="2"/>
      <c r="BC4056" s="2"/>
      <c r="BD4056" s="2"/>
      <c r="BE4056" s="2"/>
      <c r="BG4056" s="2"/>
      <c r="BH4056" s="2"/>
      <c r="BI4056" s="2"/>
      <c r="BJ4056" s="2"/>
    </row>
    <row r="4057" spans="5:62" x14ac:dyDescent="0.25">
      <c r="E4057"/>
      <c r="F4057"/>
      <c r="G4057"/>
      <c r="U4057" s="2"/>
      <c r="V4057" s="2"/>
      <c r="Z4057" s="2"/>
      <c r="AF4057"/>
      <c r="AI4057" s="2"/>
      <c r="AJ4057" s="2"/>
      <c r="AK4057" s="2"/>
      <c r="AM4057" s="2"/>
      <c r="AN4057" s="2"/>
      <c r="AO4057" s="2"/>
      <c r="AP4057" s="2"/>
      <c r="AR4057" s="2"/>
      <c r="AS4057" s="2"/>
      <c r="AT4057" s="2"/>
      <c r="AU4057" s="2"/>
      <c r="AW4057" s="2"/>
      <c r="AX4057" s="2"/>
      <c r="AY4057" s="2"/>
      <c r="AZ4057" s="2"/>
      <c r="BA4057" s="2"/>
      <c r="BB4057" s="2"/>
      <c r="BC4057" s="2"/>
      <c r="BD4057" s="2"/>
      <c r="BE4057" s="2"/>
      <c r="BG4057" s="2"/>
      <c r="BH4057" s="2"/>
      <c r="BI4057" s="2"/>
      <c r="BJ4057" s="2"/>
    </row>
    <row r="4058" spans="5:62" x14ac:dyDescent="0.25">
      <c r="E4058"/>
      <c r="F4058"/>
      <c r="G4058"/>
      <c r="U4058" s="2"/>
      <c r="V4058" s="2"/>
      <c r="Z4058" s="2"/>
      <c r="AF4058"/>
      <c r="AI4058" s="2"/>
      <c r="AJ4058" s="2"/>
      <c r="AK4058" s="2"/>
      <c r="AM4058" s="2"/>
      <c r="AN4058" s="2"/>
      <c r="AO4058" s="2"/>
      <c r="AP4058" s="2"/>
      <c r="AR4058" s="2"/>
      <c r="AS4058" s="2"/>
      <c r="AT4058" s="2"/>
      <c r="AU4058" s="2"/>
      <c r="AW4058" s="2"/>
      <c r="AX4058" s="2"/>
      <c r="AY4058" s="2"/>
      <c r="AZ4058" s="2"/>
      <c r="BA4058" s="2"/>
      <c r="BB4058" s="2"/>
      <c r="BC4058" s="2"/>
      <c r="BD4058" s="2"/>
      <c r="BE4058" s="2"/>
      <c r="BG4058" s="2"/>
      <c r="BH4058" s="2"/>
      <c r="BI4058" s="2"/>
      <c r="BJ4058" s="2"/>
    </row>
    <row r="4059" spans="5:62" x14ac:dyDescent="0.25">
      <c r="E4059"/>
      <c r="F4059"/>
      <c r="G4059"/>
      <c r="U4059" s="2"/>
      <c r="V4059" s="2"/>
      <c r="Z4059" s="2"/>
      <c r="AF4059"/>
      <c r="AI4059" s="2"/>
      <c r="AJ4059" s="2"/>
      <c r="AK4059" s="2"/>
      <c r="AM4059" s="2"/>
      <c r="AN4059" s="2"/>
      <c r="AO4059" s="2"/>
      <c r="AP4059" s="2"/>
      <c r="AR4059" s="2"/>
      <c r="AS4059" s="2"/>
      <c r="AT4059" s="2"/>
      <c r="AU4059" s="2"/>
      <c r="AW4059" s="2"/>
      <c r="AX4059" s="2"/>
      <c r="AY4059" s="2"/>
      <c r="AZ4059" s="2"/>
      <c r="BA4059" s="2"/>
      <c r="BB4059" s="2"/>
      <c r="BC4059" s="2"/>
      <c r="BD4059" s="2"/>
      <c r="BE4059" s="2"/>
      <c r="BG4059" s="2"/>
      <c r="BH4059" s="2"/>
      <c r="BI4059" s="2"/>
      <c r="BJ4059" s="2"/>
    </row>
    <row r="4060" spans="5:62" x14ac:dyDescent="0.25">
      <c r="E4060"/>
      <c r="F4060"/>
      <c r="G4060"/>
      <c r="U4060" s="2"/>
      <c r="V4060" s="2"/>
      <c r="Z4060" s="2"/>
      <c r="AF4060"/>
      <c r="AI4060" s="2"/>
      <c r="AJ4060" s="2"/>
      <c r="AK4060" s="2"/>
      <c r="AM4060" s="2"/>
      <c r="AN4060" s="2"/>
      <c r="AO4060" s="2"/>
      <c r="AP4060" s="2"/>
      <c r="AR4060" s="2"/>
      <c r="AS4060" s="2"/>
      <c r="AT4060" s="2"/>
      <c r="AU4060" s="2"/>
      <c r="AW4060" s="2"/>
      <c r="AX4060" s="2"/>
      <c r="AY4060" s="2"/>
      <c r="AZ4060" s="2"/>
      <c r="BA4060" s="2"/>
      <c r="BB4060" s="2"/>
      <c r="BC4060" s="2"/>
      <c r="BD4060" s="2"/>
      <c r="BE4060" s="2"/>
      <c r="BG4060" s="2"/>
      <c r="BH4060" s="2"/>
      <c r="BI4060" s="2"/>
      <c r="BJ4060" s="2"/>
    </row>
    <row r="4061" spans="5:62" x14ac:dyDescent="0.25">
      <c r="E4061"/>
      <c r="F4061"/>
      <c r="G4061"/>
      <c r="U4061" s="2"/>
      <c r="V4061" s="2"/>
      <c r="Z4061" s="2"/>
      <c r="AF4061"/>
      <c r="AI4061" s="2"/>
      <c r="AJ4061" s="2"/>
      <c r="AK4061" s="2"/>
      <c r="AM4061" s="2"/>
      <c r="AN4061" s="2"/>
      <c r="AO4061" s="2"/>
      <c r="AP4061" s="2"/>
      <c r="AR4061" s="2"/>
      <c r="AS4061" s="2"/>
      <c r="AT4061" s="2"/>
      <c r="AU4061" s="2"/>
      <c r="AW4061" s="2"/>
      <c r="AX4061" s="2"/>
      <c r="AY4061" s="2"/>
      <c r="AZ4061" s="2"/>
      <c r="BA4061" s="2"/>
      <c r="BB4061" s="2"/>
      <c r="BC4061" s="2"/>
      <c r="BD4061" s="2"/>
      <c r="BE4061" s="2"/>
      <c r="BG4061" s="2"/>
      <c r="BH4061" s="2"/>
      <c r="BI4061" s="2"/>
      <c r="BJ4061" s="2"/>
    </row>
    <row r="4062" spans="5:62" x14ac:dyDescent="0.25">
      <c r="E4062"/>
      <c r="F4062"/>
      <c r="G4062"/>
      <c r="U4062" s="2"/>
      <c r="V4062" s="2"/>
      <c r="Z4062" s="2"/>
      <c r="AF4062"/>
      <c r="AI4062" s="2"/>
      <c r="AJ4062" s="2"/>
      <c r="AK4062" s="2"/>
      <c r="AM4062" s="2"/>
      <c r="AN4062" s="2"/>
      <c r="AO4062" s="2"/>
      <c r="AP4062" s="2"/>
      <c r="AR4062" s="2"/>
      <c r="AS4062" s="2"/>
      <c r="AT4062" s="2"/>
      <c r="AU4062" s="2"/>
      <c r="AW4062" s="2"/>
      <c r="AX4062" s="2"/>
      <c r="AY4062" s="2"/>
      <c r="AZ4062" s="2"/>
      <c r="BA4062" s="2"/>
      <c r="BB4062" s="2"/>
      <c r="BC4062" s="2"/>
      <c r="BD4062" s="2"/>
      <c r="BE4062" s="2"/>
      <c r="BG4062" s="2"/>
      <c r="BH4062" s="2"/>
      <c r="BI4062" s="2"/>
      <c r="BJ4062" s="2"/>
    </row>
    <row r="4063" spans="5:62" x14ac:dyDescent="0.25">
      <c r="E4063"/>
      <c r="F4063"/>
      <c r="G4063"/>
      <c r="U4063" s="2"/>
      <c r="V4063" s="2"/>
      <c r="Z4063" s="2"/>
      <c r="AF4063"/>
      <c r="AI4063" s="2"/>
      <c r="AJ4063" s="2"/>
      <c r="AK4063" s="2"/>
      <c r="AM4063" s="2"/>
      <c r="AN4063" s="2"/>
      <c r="AO4063" s="2"/>
      <c r="AP4063" s="2"/>
      <c r="AR4063" s="2"/>
      <c r="AS4063" s="2"/>
      <c r="AT4063" s="2"/>
      <c r="AU4063" s="2"/>
      <c r="AW4063" s="2"/>
      <c r="AX4063" s="2"/>
      <c r="AY4063" s="2"/>
      <c r="AZ4063" s="2"/>
      <c r="BA4063" s="2"/>
      <c r="BB4063" s="2"/>
      <c r="BC4063" s="2"/>
      <c r="BD4063" s="2"/>
      <c r="BE4063" s="2"/>
      <c r="BG4063" s="2"/>
      <c r="BH4063" s="2"/>
      <c r="BI4063" s="2"/>
      <c r="BJ4063" s="2"/>
    </row>
    <row r="4064" spans="5:62" x14ac:dyDescent="0.25">
      <c r="E4064"/>
      <c r="F4064"/>
      <c r="G4064"/>
      <c r="U4064" s="2"/>
      <c r="V4064" s="2"/>
      <c r="Z4064" s="2"/>
      <c r="AF4064"/>
      <c r="AI4064" s="2"/>
      <c r="AJ4064" s="2"/>
      <c r="AK4064" s="2"/>
      <c r="AM4064" s="2"/>
      <c r="AN4064" s="2"/>
      <c r="AO4064" s="2"/>
      <c r="AP4064" s="2"/>
      <c r="AR4064" s="2"/>
      <c r="AS4064" s="2"/>
      <c r="AT4064" s="2"/>
      <c r="AU4064" s="2"/>
      <c r="AW4064" s="2"/>
      <c r="AX4064" s="2"/>
      <c r="AY4064" s="2"/>
      <c r="AZ4064" s="2"/>
      <c r="BA4064" s="2"/>
      <c r="BB4064" s="2"/>
      <c r="BC4064" s="2"/>
      <c r="BD4064" s="2"/>
      <c r="BE4064" s="2"/>
      <c r="BG4064" s="2"/>
      <c r="BH4064" s="2"/>
      <c r="BI4064" s="2"/>
      <c r="BJ4064" s="2"/>
    </row>
    <row r="4065" spans="5:62" x14ac:dyDescent="0.25">
      <c r="E4065"/>
      <c r="F4065"/>
      <c r="G4065"/>
      <c r="U4065" s="2"/>
      <c r="V4065" s="2"/>
      <c r="Z4065" s="2"/>
      <c r="AF4065"/>
      <c r="AI4065" s="2"/>
      <c r="AJ4065" s="2"/>
      <c r="AK4065" s="2"/>
      <c r="AM4065" s="2"/>
      <c r="AN4065" s="2"/>
      <c r="AO4065" s="2"/>
      <c r="AP4065" s="2"/>
      <c r="AR4065" s="2"/>
      <c r="AS4065" s="2"/>
      <c r="AT4065" s="2"/>
      <c r="AU4065" s="2"/>
      <c r="AW4065" s="2"/>
      <c r="AX4065" s="2"/>
      <c r="AY4065" s="2"/>
      <c r="AZ4065" s="2"/>
      <c r="BA4065" s="2"/>
      <c r="BB4065" s="2"/>
      <c r="BC4065" s="2"/>
      <c r="BD4065" s="2"/>
      <c r="BE4065" s="2"/>
      <c r="BG4065" s="2"/>
      <c r="BH4065" s="2"/>
      <c r="BI4065" s="2"/>
      <c r="BJ4065" s="2"/>
    </row>
    <row r="4066" spans="5:62" x14ac:dyDescent="0.25">
      <c r="E4066"/>
      <c r="F4066"/>
      <c r="G4066"/>
      <c r="U4066" s="2"/>
      <c r="V4066" s="2"/>
      <c r="Z4066" s="2"/>
      <c r="AF4066"/>
      <c r="AI4066" s="2"/>
      <c r="AJ4066" s="2"/>
      <c r="AK4066" s="2"/>
      <c r="AM4066" s="2"/>
      <c r="AN4066" s="2"/>
      <c r="AO4066" s="2"/>
      <c r="AP4066" s="2"/>
      <c r="AR4066" s="2"/>
      <c r="AS4066" s="2"/>
      <c r="AT4066" s="2"/>
      <c r="AU4066" s="2"/>
      <c r="AW4066" s="2"/>
      <c r="AX4066" s="2"/>
      <c r="AY4066" s="2"/>
      <c r="AZ4066" s="2"/>
      <c r="BA4066" s="2"/>
      <c r="BB4066" s="2"/>
      <c r="BC4066" s="2"/>
      <c r="BD4066" s="2"/>
      <c r="BE4066" s="2"/>
      <c r="BG4066" s="2"/>
      <c r="BH4066" s="2"/>
      <c r="BI4066" s="2"/>
      <c r="BJ4066" s="2"/>
    </row>
    <row r="4067" spans="5:62" x14ac:dyDescent="0.25">
      <c r="E4067"/>
      <c r="F4067"/>
      <c r="G4067"/>
      <c r="U4067" s="2"/>
      <c r="V4067" s="2"/>
      <c r="Z4067" s="2"/>
      <c r="AF4067"/>
      <c r="AI4067" s="2"/>
      <c r="AJ4067" s="2"/>
      <c r="AK4067" s="2"/>
      <c r="AM4067" s="2"/>
      <c r="AN4067" s="2"/>
      <c r="AO4067" s="2"/>
      <c r="AP4067" s="2"/>
      <c r="AR4067" s="2"/>
      <c r="AS4067" s="2"/>
      <c r="AT4067" s="2"/>
      <c r="AU4067" s="2"/>
      <c r="AW4067" s="2"/>
      <c r="AX4067" s="2"/>
      <c r="AY4067" s="2"/>
      <c r="AZ4067" s="2"/>
      <c r="BA4067" s="2"/>
      <c r="BB4067" s="2"/>
      <c r="BC4067" s="2"/>
      <c r="BD4067" s="2"/>
      <c r="BE4067" s="2"/>
      <c r="BG4067" s="2"/>
      <c r="BH4067" s="2"/>
      <c r="BI4067" s="2"/>
      <c r="BJ4067" s="2"/>
    </row>
    <row r="4068" spans="5:62" x14ac:dyDescent="0.25">
      <c r="E4068"/>
      <c r="F4068"/>
      <c r="G4068"/>
      <c r="U4068" s="2"/>
      <c r="V4068" s="2"/>
      <c r="Z4068" s="2"/>
      <c r="AF4068"/>
      <c r="AI4068" s="2"/>
      <c r="AJ4068" s="2"/>
      <c r="AK4068" s="2"/>
      <c r="AM4068" s="2"/>
      <c r="AN4068" s="2"/>
      <c r="AO4068" s="2"/>
      <c r="AP4068" s="2"/>
      <c r="AR4068" s="2"/>
      <c r="AS4068" s="2"/>
      <c r="AT4068" s="2"/>
      <c r="AU4068" s="2"/>
      <c r="AW4068" s="2"/>
      <c r="AX4068" s="2"/>
      <c r="AY4068" s="2"/>
      <c r="AZ4068" s="2"/>
      <c r="BA4068" s="2"/>
      <c r="BB4068" s="2"/>
      <c r="BC4068" s="2"/>
      <c r="BD4068" s="2"/>
      <c r="BE4068" s="2"/>
      <c r="BG4068" s="2"/>
      <c r="BH4068" s="2"/>
      <c r="BI4068" s="2"/>
      <c r="BJ4068" s="2"/>
    </row>
    <row r="4069" spans="5:62" x14ac:dyDescent="0.25">
      <c r="E4069"/>
      <c r="F4069"/>
      <c r="G4069"/>
      <c r="U4069" s="2"/>
      <c r="V4069" s="2"/>
      <c r="Z4069" s="2"/>
      <c r="AF4069"/>
      <c r="AI4069" s="2"/>
      <c r="AJ4069" s="2"/>
      <c r="AK4069" s="2"/>
      <c r="AM4069" s="2"/>
      <c r="AN4069" s="2"/>
      <c r="AO4069" s="2"/>
      <c r="AP4069" s="2"/>
      <c r="AR4069" s="2"/>
      <c r="AS4069" s="2"/>
      <c r="AT4069" s="2"/>
      <c r="AU4069" s="2"/>
      <c r="AW4069" s="2"/>
      <c r="AX4069" s="2"/>
      <c r="AY4069" s="2"/>
      <c r="AZ4069" s="2"/>
      <c r="BA4069" s="2"/>
      <c r="BB4069" s="2"/>
      <c r="BC4069" s="2"/>
      <c r="BD4069" s="2"/>
      <c r="BE4069" s="2"/>
      <c r="BG4069" s="2"/>
      <c r="BH4069" s="2"/>
      <c r="BI4069" s="2"/>
      <c r="BJ4069" s="2"/>
    </row>
    <row r="4070" spans="5:62" x14ac:dyDescent="0.25">
      <c r="E4070"/>
      <c r="F4070"/>
      <c r="G4070"/>
      <c r="U4070" s="2"/>
      <c r="V4070" s="2"/>
      <c r="Z4070" s="2"/>
      <c r="AF4070"/>
      <c r="AI4070" s="2"/>
      <c r="AJ4070" s="2"/>
      <c r="AK4070" s="2"/>
      <c r="AM4070" s="2"/>
      <c r="AN4070" s="2"/>
      <c r="AO4070" s="2"/>
      <c r="AP4070" s="2"/>
      <c r="AR4070" s="2"/>
      <c r="AS4070" s="2"/>
      <c r="AT4070" s="2"/>
      <c r="AU4070" s="2"/>
      <c r="AW4070" s="2"/>
      <c r="AX4070" s="2"/>
      <c r="AY4070" s="2"/>
      <c r="AZ4070" s="2"/>
      <c r="BA4070" s="2"/>
      <c r="BB4070" s="2"/>
      <c r="BC4070" s="2"/>
      <c r="BD4070" s="2"/>
      <c r="BE4070" s="2"/>
      <c r="BG4070" s="2"/>
      <c r="BH4070" s="2"/>
      <c r="BI4070" s="2"/>
      <c r="BJ4070" s="2"/>
    </row>
    <row r="4071" spans="5:62" x14ac:dyDescent="0.25">
      <c r="E4071"/>
      <c r="F4071"/>
      <c r="G4071"/>
      <c r="U4071" s="2"/>
      <c r="V4071" s="2"/>
      <c r="Z4071" s="2"/>
      <c r="AF4071"/>
      <c r="AI4071" s="2"/>
      <c r="AJ4071" s="2"/>
      <c r="AK4071" s="2"/>
      <c r="AM4071" s="2"/>
      <c r="AN4071" s="2"/>
      <c r="AO4071" s="2"/>
      <c r="AP4071" s="2"/>
      <c r="AR4071" s="2"/>
      <c r="AS4071" s="2"/>
      <c r="AT4071" s="2"/>
      <c r="AU4071" s="2"/>
      <c r="AW4071" s="2"/>
      <c r="AX4071" s="2"/>
      <c r="AY4071" s="2"/>
      <c r="AZ4071" s="2"/>
      <c r="BA4071" s="2"/>
      <c r="BB4071" s="2"/>
      <c r="BC4071" s="2"/>
      <c r="BD4071" s="2"/>
      <c r="BE4071" s="2"/>
      <c r="BG4071" s="2"/>
      <c r="BH4071" s="2"/>
      <c r="BI4071" s="2"/>
      <c r="BJ4071" s="2"/>
    </row>
    <row r="4072" spans="5:62" x14ac:dyDescent="0.25">
      <c r="E4072"/>
      <c r="F4072"/>
      <c r="G4072"/>
      <c r="U4072" s="2"/>
      <c r="V4072" s="2"/>
      <c r="Z4072" s="2"/>
      <c r="AF4072"/>
      <c r="AI4072" s="2"/>
      <c r="AJ4072" s="2"/>
      <c r="AK4072" s="2"/>
      <c r="AM4072" s="2"/>
      <c r="AN4072" s="2"/>
      <c r="AO4072" s="2"/>
      <c r="AP4072" s="2"/>
      <c r="AR4072" s="2"/>
      <c r="AS4072" s="2"/>
      <c r="AT4072" s="2"/>
      <c r="AU4072" s="2"/>
      <c r="AW4072" s="2"/>
      <c r="AX4072" s="2"/>
      <c r="AY4072" s="2"/>
      <c r="AZ4072" s="2"/>
      <c r="BA4072" s="2"/>
      <c r="BB4072" s="2"/>
      <c r="BC4072" s="2"/>
      <c r="BD4072" s="2"/>
      <c r="BE4072" s="2"/>
      <c r="BG4072" s="2"/>
      <c r="BH4072" s="2"/>
      <c r="BI4072" s="2"/>
      <c r="BJ4072" s="2"/>
    </row>
    <row r="4073" spans="5:62" x14ac:dyDescent="0.25">
      <c r="E4073"/>
      <c r="F4073"/>
      <c r="G4073"/>
      <c r="U4073" s="2"/>
      <c r="V4073" s="2"/>
      <c r="Z4073" s="2"/>
      <c r="AF4073"/>
      <c r="AI4073" s="2"/>
      <c r="AJ4073" s="2"/>
      <c r="AK4073" s="2"/>
      <c r="AM4073" s="2"/>
      <c r="AN4073" s="2"/>
      <c r="AO4073" s="2"/>
      <c r="AP4073" s="2"/>
      <c r="AR4073" s="2"/>
      <c r="AS4073" s="2"/>
      <c r="AT4073" s="2"/>
      <c r="AU4073" s="2"/>
      <c r="AW4073" s="2"/>
      <c r="AX4073" s="2"/>
      <c r="AY4073" s="2"/>
      <c r="AZ4073" s="2"/>
      <c r="BA4073" s="2"/>
      <c r="BB4073" s="2"/>
      <c r="BC4073" s="2"/>
      <c r="BD4073" s="2"/>
      <c r="BE4073" s="2"/>
      <c r="BG4073" s="2"/>
      <c r="BH4073" s="2"/>
      <c r="BI4073" s="2"/>
      <c r="BJ4073" s="2"/>
    </row>
    <row r="4074" spans="5:62" x14ac:dyDescent="0.25">
      <c r="E4074"/>
      <c r="F4074"/>
      <c r="G4074"/>
      <c r="U4074" s="2"/>
      <c r="V4074" s="2"/>
      <c r="Z4074" s="2"/>
      <c r="AF4074"/>
      <c r="AI4074" s="2"/>
      <c r="AJ4074" s="2"/>
      <c r="AK4074" s="2"/>
      <c r="AM4074" s="2"/>
      <c r="AN4074" s="2"/>
      <c r="AO4074" s="2"/>
      <c r="AP4074" s="2"/>
      <c r="AR4074" s="2"/>
      <c r="AS4074" s="2"/>
      <c r="AT4074" s="2"/>
      <c r="AU4074" s="2"/>
      <c r="AW4074" s="2"/>
      <c r="AX4074" s="2"/>
      <c r="AY4074" s="2"/>
      <c r="AZ4074" s="2"/>
      <c r="BA4074" s="2"/>
      <c r="BB4074" s="2"/>
      <c r="BC4074" s="2"/>
      <c r="BD4074" s="2"/>
      <c r="BE4074" s="2"/>
      <c r="BG4074" s="2"/>
      <c r="BH4074" s="2"/>
      <c r="BI4074" s="2"/>
      <c r="BJ4074" s="2"/>
    </row>
    <row r="4075" spans="5:62" x14ac:dyDescent="0.25">
      <c r="E4075"/>
      <c r="F4075"/>
      <c r="G4075"/>
      <c r="U4075" s="2"/>
      <c r="V4075" s="2"/>
      <c r="Z4075" s="2"/>
      <c r="AF4075"/>
      <c r="AI4075" s="2"/>
      <c r="AJ4075" s="2"/>
      <c r="AK4075" s="2"/>
      <c r="AM4075" s="2"/>
      <c r="AN4075" s="2"/>
      <c r="AO4075" s="2"/>
      <c r="AP4075" s="2"/>
      <c r="AR4075" s="2"/>
      <c r="AS4075" s="2"/>
      <c r="AT4075" s="2"/>
      <c r="AU4075" s="2"/>
      <c r="AW4075" s="2"/>
      <c r="AX4075" s="2"/>
      <c r="AY4075" s="2"/>
      <c r="AZ4075" s="2"/>
      <c r="BA4075" s="2"/>
      <c r="BB4075" s="2"/>
      <c r="BC4075" s="2"/>
      <c r="BD4075" s="2"/>
      <c r="BE4075" s="2"/>
      <c r="BG4075" s="2"/>
      <c r="BH4075" s="2"/>
      <c r="BI4075" s="2"/>
      <c r="BJ4075" s="2"/>
    </row>
    <row r="4076" spans="5:62" x14ac:dyDescent="0.25">
      <c r="E4076"/>
      <c r="F4076"/>
      <c r="G4076"/>
      <c r="U4076" s="2"/>
      <c r="V4076" s="2"/>
      <c r="Z4076" s="2"/>
      <c r="AF4076"/>
      <c r="AI4076" s="2"/>
      <c r="AJ4076" s="2"/>
      <c r="AK4076" s="2"/>
      <c r="AM4076" s="2"/>
      <c r="AN4076" s="2"/>
      <c r="AO4076" s="2"/>
      <c r="AP4076" s="2"/>
      <c r="AR4076" s="2"/>
      <c r="AS4076" s="2"/>
      <c r="AT4076" s="2"/>
      <c r="AU4076" s="2"/>
      <c r="AW4076" s="2"/>
      <c r="AX4076" s="2"/>
      <c r="AY4076" s="2"/>
      <c r="AZ4076" s="2"/>
      <c r="BA4076" s="2"/>
      <c r="BB4076" s="2"/>
      <c r="BC4076" s="2"/>
      <c r="BD4076" s="2"/>
      <c r="BE4076" s="2"/>
      <c r="BG4076" s="2"/>
      <c r="BH4076" s="2"/>
      <c r="BI4076" s="2"/>
      <c r="BJ4076" s="2"/>
    </row>
    <row r="4077" spans="5:62" x14ac:dyDescent="0.25">
      <c r="E4077"/>
      <c r="F4077"/>
      <c r="G4077"/>
      <c r="U4077" s="2"/>
      <c r="V4077" s="2"/>
      <c r="Z4077" s="2"/>
      <c r="AF4077"/>
      <c r="AI4077" s="2"/>
      <c r="AJ4077" s="2"/>
      <c r="AK4077" s="2"/>
      <c r="AM4077" s="2"/>
      <c r="AN4077" s="2"/>
      <c r="AO4077" s="2"/>
      <c r="AP4077" s="2"/>
      <c r="AR4077" s="2"/>
      <c r="AS4077" s="2"/>
      <c r="AT4077" s="2"/>
      <c r="AU4077" s="2"/>
      <c r="AW4077" s="2"/>
      <c r="AX4077" s="2"/>
      <c r="AY4077" s="2"/>
      <c r="AZ4077" s="2"/>
      <c r="BA4077" s="2"/>
      <c r="BB4077" s="2"/>
      <c r="BC4077" s="2"/>
      <c r="BD4077" s="2"/>
      <c r="BE4077" s="2"/>
      <c r="BG4077" s="2"/>
      <c r="BH4077" s="2"/>
      <c r="BI4077" s="2"/>
      <c r="BJ4077" s="2"/>
    </row>
    <row r="4078" spans="5:62" x14ac:dyDescent="0.25">
      <c r="E4078"/>
      <c r="F4078"/>
      <c r="G4078"/>
      <c r="U4078" s="2"/>
      <c r="V4078" s="2"/>
      <c r="Z4078" s="2"/>
      <c r="AF4078"/>
      <c r="AI4078" s="2"/>
      <c r="AJ4078" s="2"/>
      <c r="AK4078" s="2"/>
      <c r="AM4078" s="2"/>
      <c r="AN4078" s="2"/>
      <c r="AO4078" s="2"/>
      <c r="AP4078" s="2"/>
      <c r="AR4078" s="2"/>
      <c r="AS4078" s="2"/>
      <c r="AT4078" s="2"/>
      <c r="AU4078" s="2"/>
      <c r="AW4078" s="2"/>
      <c r="AX4078" s="2"/>
      <c r="AY4078" s="2"/>
      <c r="AZ4078" s="2"/>
      <c r="BA4078" s="2"/>
      <c r="BB4078" s="2"/>
      <c r="BC4078" s="2"/>
      <c r="BD4078" s="2"/>
      <c r="BE4078" s="2"/>
      <c r="BG4078" s="2"/>
      <c r="BH4078" s="2"/>
      <c r="BI4078" s="2"/>
      <c r="BJ4078" s="2"/>
    </row>
    <row r="4079" spans="5:62" x14ac:dyDescent="0.25">
      <c r="E4079"/>
      <c r="F4079"/>
      <c r="G4079"/>
      <c r="U4079" s="2"/>
      <c r="V4079" s="2"/>
      <c r="Z4079" s="2"/>
      <c r="AF4079"/>
      <c r="AI4079" s="2"/>
      <c r="AJ4079" s="2"/>
      <c r="AK4079" s="2"/>
      <c r="AM4079" s="2"/>
      <c r="AN4079" s="2"/>
      <c r="AO4079" s="2"/>
      <c r="AP4079" s="2"/>
      <c r="AR4079" s="2"/>
      <c r="AS4079" s="2"/>
      <c r="AT4079" s="2"/>
      <c r="AU4079" s="2"/>
      <c r="AW4079" s="2"/>
      <c r="AX4079" s="2"/>
      <c r="AY4079" s="2"/>
      <c r="AZ4079" s="2"/>
      <c r="BA4079" s="2"/>
      <c r="BB4079" s="2"/>
      <c r="BC4079" s="2"/>
      <c r="BD4079" s="2"/>
      <c r="BE4079" s="2"/>
      <c r="BG4079" s="2"/>
      <c r="BH4079" s="2"/>
      <c r="BI4079" s="2"/>
      <c r="BJ4079" s="2"/>
    </row>
    <row r="4080" spans="5:62" x14ac:dyDescent="0.25">
      <c r="E4080"/>
      <c r="F4080"/>
      <c r="G4080"/>
      <c r="U4080" s="2"/>
      <c r="V4080" s="2"/>
      <c r="Z4080" s="2"/>
      <c r="AF4080"/>
      <c r="AI4080" s="2"/>
      <c r="AJ4080" s="2"/>
      <c r="AK4080" s="2"/>
      <c r="AM4080" s="2"/>
      <c r="AN4080" s="2"/>
      <c r="AO4080" s="2"/>
      <c r="AP4080" s="2"/>
      <c r="AR4080" s="2"/>
      <c r="AS4080" s="2"/>
      <c r="AT4080" s="2"/>
      <c r="AU4080" s="2"/>
      <c r="AW4080" s="2"/>
      <c r="AX4080" s="2"/>
      <c r="AY4080" s="2"/>
      <c r="AZ4080" s="2"/>
      <c r="BA4080" s="2"/>
      <c r="BB4080" s="2"/>
      <c r="BC4080" s="2"/>
      <c r="BD4080" s="2"/>
      <c r="BE4080" s="2"/>
      <c r="BG4080" s="2"/>
      <c r="BH4080" s="2"/>
      <c r="BI4080" s="2"/>
      <c r="BJ4080" s="2"/>
    </row>
    <row r="4081" spans="5:62" x14ac:dyDescent="0.25">
      <c r="E4081"/>
      <c r="F4081"/>
      <c r="G4081"/>
      <c r="U4081" s="2"/>
      <c r="V4081" s="2"/>
      <c r="Z4081" s="2"/>
      <c r="AF4081"/>
      <c r="AI4081" s="2"/>
      <c r="AJ4081" s="2"/>
      <c r="AK4081" s="2"/>
      <c r="AM4081" s="2"/>
      <c r="AN4081" s="2"/>
      <c r="AO4081" s="2"/>
      <c r="AP4081" s="2"/>
      <c r="AR4081" s="2"/>
      <c r="AS4081" s="2"/>
      <c r="AT4081" s="2"/>
      <c r="AU4081" s="2"/>
      <c r="AW4081" s="2"/>
      <c r="AX4081" s="2"/>
      <c r="AY4081" s="2"/>
      <c r="AZ4081" s="2"/>
      <c r="BA4081" s="2"/>
      <c r="BB4081" s="2"/>
      <c r="BC4081" s="2"/>
      <c r="BD4081" s="2"/>
      <c r="BE4081" s="2"/>
      <c r="BG4081" s="2"/>
      <c r="BH4081" s="2"/>
      <c r="BI4081" s="2"/>
      <c r="BJ4081" s="2"/>
    </row>
    <row r="4082" spans="5:62" x14ac:dyDescent="0.25">
      <c r="E4082"/>
      <c r="F4082"/>
      <c r="G4082"/>
      <c r="U4082" s="2"/>
      <c r="V4082" s="2"/>
      <c r="Z4082" s="2"/>
      <c r="AF4082"/>
      <c r="AI4082" s="2"/>
      <c r="AJ4082" s="2"/>
      <c r="AK4082" s="2"/>
      <c r="AM4082" s="2"/>
      <c r="AN4082" s="2"/>
      <c r="AO4082" s="2"/>
      <c r="AP4082" s="2"/>
      <c r="AR4082" s="2"/>
      <c r="AS4082" s="2"/>
      <c r="AT4082" s="2"/>
      <c r="AU4082" s="2"/>
      <c r="AW4082" s="2"/>
      <c r="AX4082" s="2"/>
      <c r="AY4082" s="2"/>
      <c r="AZ4082" s="2"/>
      <c r="BA4082" s="2"/>
      <c r="BB4082" s="2"/>
      <c r="BC4082" s="2"/>
      <c r="BD4082" s="2"/>
      <c r="BE4082" s="2"/>
      <c r="BG4082" s="2"/>
      <c r="BH4082" s="2"/>
      <c r="BI4082" s="2"/>
      <c r="BJ4082" s="2"/>
    </row>
    <row r="4083" spans="5:62" x14ac:dyDescent="0.25">
      <c r="E4083"/>
      <c r="F4083"/>
      <c r="G4083"/>
      <c r="U4083" s="2"/>
      <c r="V4083" s="2"/>
      <c r="Z4083" s="2"/>
      <c r="AF4083"/>
      <c r="AI4083" s="2"/>
      <c r="AJ4083" s="2"/>
      <c r="AK4083" s="2"/>
      <c r="AM4083" s="2"/>
      <c r="AN4083" s="2"/>
      <c r="AO4083" s="2"/>
      <c r="AP4083" s="2"/>
      <c r="AR4083" s="2"/>
      <c r="AS4083" s="2"/>
      <c r="AT4083" s="2"/>
      <c r="AU4083" s="2"/>
      <c r="AW4083" s="2"/>
      <c r="AX4083" s="2"/>
      <c r="AY4083" s="2"/>
      <c r="AZ4083" s="2"/>
      <c r="BA4083" s="2"/>
      <c r="BB4083" s="2"/>
      <c r="BC4083" s="2"/>
      <c r="BD4083" s="2"/>
      <c r="BE4083" s="2"/>
      <c r="BG4083" s="2"/>
      <c r="BH4083" s="2"/>
      <c r="BI4083" s="2"/>
      <c r="BJ4083" s="2"/>
    </row>
    <row r="4084" spans="5:62" x14ac:dyDescent="0.25">
      <c r="E4084"/>
      <c r="F4084"/>
      <c r="G4084"/>
      <c r="U4084" s="2"/>
      <c r="V4084" s="2"/>
      <c r="Z4084" s="2"/>
      <c r="AF4084"/>
      <c r="AI4084" s="2"/>
      <c r="AJ4084" s="2"/>
      <c r="AK4084" s="2"/>
      <c r="AM4084" s="2"/>
      <c r="AN4084" s="2"/>
      <c r="AO4084" s="2"/>
      <c r="AP4084" s="2"/>
      <c r="AR4084" s="2"/>
      <c r="AS4084" s="2"/>
      <c r="AT4084" s="2"/>
      <c r="AU4084" s="2"/>
      <c r="AW4084" s="2"/>
      <c r="AX4084" s="2"/>
      <c r="AY4084" s="2"/>
      <c r="AZ4084" s="2"/>
      <c r="BA4084" s="2"/>
      <c r="BB4084" s="2"/>
      <c r="BC4084" s="2"/>
      <c r="BD4084" s="2"/>
      <c r="BE4084" s="2"/>
      <c r="BG4084" s="2"/>
      <c r="BH4084" s="2"/>
      <c r="BI4084" s="2"/>
      <c r="BJ4084" s="2"/>
    </row>
    <row r="4085" spans="5:62" x14ac:dyDescent="0.25">
      <c r="E4085"/>
      <c r="F4085"/>
      <c r="G4085"/>
      <c r="U4085" s="2"/>
      <c r="V4085" s="2"/>
      <c r="Z4085" s="2"/>
      <c r="AF4085"/>
      <c r="AI4085" s="2"/>
      <c r="AJ4085" s="2"/>
      <c r="AK4085" s="2"/>
      <c r="AM4085" s="2"/>
      <c r="AN4085" s="2"/>
      <c r="AO4085" s="2"/>
      <c r="AP4085" s="2"/>
      <c r="AR4085" s="2"/>
      <c r="AS4085" s="2"/>
      <c r="AT4085" s="2"/>
      <c r="AU4085" s="2"/>
      <c r="AW4085" s="2"/>
      <c r="AX4085" s="2"/>
      <c r="AY4085" s="2"/>
      <c r="AZ4085" s="2"/>
      <c r="BA4085" s="2"/>
      <c r="BB4085" s="2"/>
      <c r="BC4085" s="2"/>
      <c r="BD4085" s="2"/>
      <c r="BE4085" s="2"/>
      <c r="BG4085" s="2"/>
      <c r="BH4085" s="2"/>
      <c r="BI4085" s="2"/>
      <c r="BJ4085" s="2"/>
    </row>
    <row r="4086" spans="5:62" x14ac:dyDescent="0.25">
      <c r="E4086"/>
      <c r="F4086"/>
      <c r="G4086"/>
      <c r="U4086" s="2"/>
      <c r="V4086" s="2"/>
      <c r="Z4086" s="2"/>
      <c r="AF4086"/>
      <c r="AI4086" s="2"/>
      <c r="AJ4086" s="2"/>
      <c r="AK4086" s="2"/>
      <c r="AM4086" s="2"/>
      <c r="AN4086" s="2"/>
      <c r="AO4086" s="2"/>
      <c r="AP4086" s="2"/>
      <c r="AR4086" s="2"/>
      <c r="AS4086" s="2"/>
      <c r="AT4086" s="2"/>
      <c r="AU4086" s="2"/>
      <c r="AW4086" s="2"/>
      <c r="AX4086" s="2"/>
      <c r="AY4086" s="2"/>
      <c r="AZ4086" s="2"/>
      <c r="BA4086" s="2"/>
      <c r="BB4086" s="2"/>
      <c r="BC4086" s="2"/>
      <c r="BD4086" s="2"/>
      <c r="BE4086" s="2"/>
      <c r="BG4086" s="2"/>
      <c r="BH4086" s="2"/>
      <c r="BI4086" s="2"/>
      <c r="BJ4086" s="2"/>
    </row>
    <row r="4087" spans="5:62" x14ac:dyDescent="0.25">
      <c r="E4087"/>
      <c r="F4087"/>
      <c r="G4087"/>
      <c r="U4087" s="2"/>
      <c r="V4087" s="2"/>
      <c r="Z4087" s="2"/>
      <c r="AF4087"/>
      <c r="AI4087" s="2"/>
      <c r="AJ4087" s="2"/>
      <c r="AK4087" s="2"/>
      <c r="AM4087" s="2"/>
      <c r="AN4087" s="2"/>
      <c r="AO4087" s="2"/>
      <c r="AP4087" s="2"/>
      <c r="AR4087" s="2"/>
      <c r="AS4087" s="2"/>
      <c r="AT4087" s="2"/>
      <c r="AU4087" s="2"/>
      <c r="AW4087" s="2"/>
      <c r="AX4087" s="2"/>
      <c r="AY4087" s="2"/>
      <c r="AZ4087" s="2"/>
      <c r="BA4087" s="2"/>
      <c r="BB4087" s="2"/>
      <c r="BC4087" s="2"/>
      <c r="BD4087" s="2"/>
      <c r="BE4087" s="2"/>
      <c r="BG4087" s="2"/>
      <c r="BH4087" s="2"/>
      <c r="BI4087" s="2"/>
      <c r="BJ4087" s="2"/>
    </row>
    <row r="4088" spans="5:62" x14ac:dyDescent="0.25">
      <c r="E4088"/>
      <c r="F4088"/>
      <c r="G4088"/>
      <c r="U4088" s="2"/>
      <c r="V4088" s="2"/>
      <c r="Z4088" s="2"/>
      <c r="AF4088"/>
      <c r="AI4088" s="2"/>
      <c r="AJ4088" s="2"/>
      <c r="AK4088" s="2"/>
      <c r="AM4088" s="2"/>
      <c r="AN4088" s="2"/>
      <c r="AO4088" s="2"/>
      <c r="AP4088" s="2"/>
      <c r="AR4088" s="2"/>
      <c r="AS4088" s="2"/>
      <c r="AT4088" s="2"/>
      <c r="AU4088" s="2"/>
      <c r="AW4088" s="2"/>
      <c r="AX4088" s="2"/>
      <c r="AY4088" s="2"/>
      <c r="AZ4088" s="2"/>
      <c r="BA4088" s="2"/>
      <c r="BB4088" s="2"/>
      <c r="BC4088" s="2"/>
      <c r="BD4088" s="2"/>
      <c r="BE4088" s="2"/>
      <c r="BG4088" s="2"/>
      <c r="BH4088" s="2"/>
      <c r="BI4088" s="2"/>
      <c r="BJ4088" s="2"/>
    </row>
    <row r="4089" spans="5:62" x14ac:dyDescent="0.25">
      <c r="E4089"/>
      <c r="F4089"/>
      <c r="G4089"/>
      <c r="U4089" s="2"/>
      <c r="V4089" s="2"/>
      <c r="Z4089" s="2"/>
      <c r="AF4089"/>
      <c r="AI4089" s="2"/>
      <c r="AJ4089" s="2"/>
      <c r="AK4089" s="2"/>
      <c r="AM4089" s="2"/>
      <c r="AN4089" s="2"/>
      <c r="AO4089" s="2"/>
      <c r="AP4089" s="2"/>
      <c r="AR4089" s="2"/>
      <c r="AS4089" s="2"/>
      <c r="AT4089" s="2"/>
      <c r="AU4089" s="2"/>
      <c r="AW4089" s="2"/>
      <c r="AX4089" s="2"/>
      <c r="AY4089" s="2"/>
      <c r="AZ4089" s="2"/>
      <c r="BA4089" s="2"/>
      <c r="BB4089" s="2"/>
      <c r="BC4089" s="2"/>
      <c r="BD4089" s="2"/>
      <c r="BE4089" s="2"/>
      <c r="BG4089" s="2"/>
      <c r="BH4089" s="2"/>
      <c r="BI4089" s="2"/>
      <c r="BJ4089" s="2"/>
    </row>
    <row r="4090" spans="5:62" x14ac:dyDescent="0.25">
      <c r="E4090"/>
      <c r="F4090"/>
      <c r="G4090"/>
      <c r="U4090" s="2"/>
      <c r="V4090" s="2"/>
      <c r="Z4090" s="2"/>
      <c r="AF4090"/>
      <c r="AI4090" s="2"/>
      <c r="AJ4090" s="2"/>
      <c r="AK4090" s="2"/>
      <c r="AM4090" s="2"/>
      <c r="AN4090" s="2"/>
      <c r="AO4090" s="2"/>
      <c r="AP4090" s="2"/>
      <c r="AR4090" s="2"/>
      <c r="AS4090" s="2"/>
      <c r="AT4090" s="2"/>
      <c r="AU4090" s="2"/>
      <c r="AW4090" s="2"/>
      <c r="AX4090" s="2"/>
      <c r="AY4090" s="2"/>
      <c r="AZ4090" s="2"/>
      <c r="BA4090" s="2"/>
      <c r="BB4090" s="2"/>
      <c r="BC4090" s="2"/>
      <c r="BD4090" s="2"/>
      <c r="BE4090" s="2"/>
      <c r="BG4090" s="2"/>
      <c r="BH4090" s="2"/>
      <c r="BI4090" s="2"/>
      <c r="BJ4090" s="2"/>
    </row>
    <row r="4091" spans="5:62" x14ac:dyDescent="0.25">
      <c r="E4091"/>
      <c r="F4091"/>
      <c r="G4091"/>
      <c r="U4091" s="2"/>
      <c r="V4091" s="2"/>
      <c r="Z4091" s="2"/>
      <c r="AF4091"/>
      <c r="AI4091" s="2"/>
      <c r="AJ4091" s="2"/>
      <c r="AK4091" s="2"/>
      <c r="AM4091" s="2"/>
      <c r="AN4091" s="2"/>
      <c r="AO4091" s="2"/>
      <c r="AP4091" s="2"/>
      <c r="AR4091" s="2"/>
      <c r="AS4091" s="2"/>
      <c r="AT4091" s="2"/>
      <c r="AU4091" s="2"/>
      <c r="AW4091" s="2"/>
      <c r="AX4091" s="2"/>
      <c r="AY4091" s="2"/>
      <c r="AZ4091" s="2"/>
      <c r="BA4091" s="2"/>
      <c r="BB4091" s="2"/>
      <c r="BC4091" s="2"/>
      <c r="BD4091" s="2"/>
      <c r="BE4091" s="2"/>
      <c r="BG4091" s="2"/>
      <c r="BH4091" s="2"/>
      <c r="BI4091" s="2"/>
      <c r="BJ4091" s="2"/>
    </row>
    <row r="4092" spans="5:62" x14ac:dyDescent="0.25">
      <c r="E4092"/>
      <c r="F4092"/>
      <c r="G4092"/>
      <c r="U4092" s="2"/>
      <c r="V4092" s="2"/>
      <c r="Z4092" s="2"/>
      <c r="AF4092"/>
      <c r="AI4092" s="2"/>
      <c r="AJ4092" s="2"/>
      <c r="AK4092" s="2"/>
      <c r="AM4092" s="2"/>
      <c r="AN4092" s="2"/>
      <c r="AO4092" s="2"/>
      <c r="AP4092" s="2"/>
      <c r="AR4092" s="2"/>
      <c r="AS4092" s="2"/>
      <c r="AT4092" s="2"/>
      <c r="AU4092" s="2"/>
      <c r="AW4092" s="2"/>
      <c r="AX4092" s="2"/>
      <c r="AY4092" s="2"/>
      <c r="AZ4092" s="2"/>
      <c r="BA4092" s="2"/>
      <c r="BB4092" s="2"/>
      <c r="BC4092" s="2"/>
      <c r="BD4092" s="2"/>
      <c r="BE4092" s="2"/>
      <c r="BG4092" s="2"/>
      <c r="BH4092" s="2"/>
      <c r="BI4092" s="2"/>
      <c r="BJ4092" s="2"/>
    </row>
    <row r="4093" spans="5:62" x14ac:dyDescent="0.25">
      <c r="E4093"/>
      <c r="F4093"/>
      <c r="G4093"/>
      <c r="U4093" s="2"/>
      <c r="V4093" s="2"/>
      <c r="Z4093" s="2"/>
      <c r="AF4093"/>
      <c r="AI4093" s="2"/>
      <c r="AJ4093" s="2"/>
      <c r="AK4093" s="2"/>
      <c r="AM4093" s="2"/>
      <c r="AN4093" s="2"/>
      <c r="AO4093" s="2"/>
      <c r="AP4093" s="2"/>
      <c r="AR4093" s="2"/>
      <c r="AS4093" s="2"/>
      <c r="AT4093" s="2"/>
      <c r="AU4093" s="2"/>
      <c r="AW4093" s="2"/>
      <c r="AX4093" s="2"/>
      <c r="AY4093" s="2"/>
      <c r="AZ4093" s="2"/>
      <c r="BA4093" s="2"/>
      <c r="BB4093" s="2"/>
      <c r="BC4093" s="2"/>
      <c r="BD4093" s="2"/>
      <c r="BE4093" s="2"/>
      <c r="BG4093" s="2"/>
      <c r="BH4093" s="2"/>
      <c r="BI4093" s="2"/>
      <c r="BJ4093" s="2"/>
    </row>
    <row r="4094" spans="5:62" x14ac:dyDescent="0.25">
      <c r="E4094"/>
      <c r="F4094"/>
      <c r="G4094"/>
      <c r="U4094" s="2"/>
      <c r="V4094" s="2"/>
      <c r="Z4094" s="2"/>
      <c r="AF4094"/>
      <c r="AI4094" s="2"/>
      <c r="AJ4094" s="2"/>
      <c r="AK4094" s="2"/>
      <c r="AM4094" s="2"/>
      <c r="AN4094" s="2"/>
      <c r="AO4094" s="2"/>
      <c r="AP4094" s="2"/>
      <c r="AR4094" s="2"/>
      <c r="AS4094" s="2"/>
      <c r="AT4094" s="2"/>
      <c r="AU4094" s="2"/>
      <c r="AW4094" s="2"/>
      <c r="AX4094" s="2"/>
      <c r="AY4094" s="2"/>
      <c r="AZ4094" s="2"/>
      <c r="BA4094" s="2"/>
      <c r="BB4094" s="2"/>
      <c r="BC4094" s="2"/>
      <c r="BD4094" s="2"/>
      <c r="BE4094" s="2"/>
      <c r="BG4094" s="2"/>
      <c r="BH4094" s="2"/>
      <c r="BI4094" s="2"/>
      <c r="BJ4094" s="2"/>
    </row>
    <row r="4095" spans="5:62" x14ac:dyDescent="0.25">
      <c r="E4095"/>
      <c r="F4095"/>
      <c r="G4095"/>
      <c r="U4095" s="2"/>
      <c r="V4095" s="2"/>
      <c r="Z4095" s="2"/>
      <c r="AF4095"/>
      <c r="AI4095" s="2"/>
      <c r="AJ4095" s="2"/>
      <c r="AK4095" s="2"/>
      <c r="AM4095" s="2"/>
      <c r="AN4095" s="2"/>
      <c r="AO4095" s="2"/>
      <c r="AP4095" s="2"/>
      <c r="AR4095" s="2"/>
      <c r="AS4095" s="2"/>
      <c r="AT4095" s="2"/>
      <c r="AU4095" s="2"/>
      <c r="AW4095" s="2"/>
      <c r="AX4095" s="2"/>
      <c r="AY4095" s="2"/>
      <c r="AZ4095" s="2"/>
      <c r="BA4095" s="2"/>
      <c r="BB4095" s="2"/>
      <c r="BC4095" s="2"/>
      <c r="BD4095" s="2"/>
      <c r="BE4095" s="2"/>
      <c r="BG4095" s="2"/>
      <c r="BH4095" s="2"/>
      <c r="BI4095" s="2"/>
      <c r="BJ4095" s="2"/>
    </row>
    <row r="4096" spans="5:62" x14ac:dyDescent="0.25">
      <c r="E4096"/>
      <c r="F4096"/>
      <c r="G4096"/>
      <c r="U4096" s="2"/>
      <c r="V4096" s="2"/>
      <c r="Z4096" s="2"/>
      <c r="AF4096"/>
      <c r="AI4096" s="2"/>
      <c r="AJ4096" s="2"/>
      <c r="AK4096" s="2"/>
      <c r="AM4096" s="2"/>
      <c r="AN4096" s="2"/>
      <c r="AO4096" s="2"/>
      <c r="AP4096" s="2"/>
      <c r="AR4096" s="2"/>
      <c r="AS4096" s="2"/>
      <c r="AT4096" s="2"/>
      <c r="AU4096" s="2"/>
      <c r="AW4096" s="2"/>
      <c r="AX4096" s="2"/>
      <c r="AY4096" s="2"/>
      <c r="AZ4096" s="2"/>
      <c r="BA4096" s="2"/>
      <c r="BB4096" s="2"/>
      <c r="BC4096" s="2"/>
      <c r="BD4096" s="2"/>
      <c r="BE4096" s="2"/>
      <c r="BG4096" s="2"/>
      <c r="BH4096" s="2"/>
      <c r="BI4096" s="2"/>
      <c r="BJ4096" s="2"/>
    </row>
    <row r="4097" spans="5:62" x14ac:dyDescent="0.25">
      <c r="E4097"/>
      <c r="F4097"/>
      <c r="G4097"/>
      <c r="U4097" s="2"/>
      <c r="V4097" s="2"/>
      <c r="Z4097" s="2"/>
      <c r="AF4097"/>
      <c r="AI4097" s="2"/>
      <c r="AJ4097" s="2"/>
      <c r="AK4097" s="2"/>
      <c r="AM4097" s="2"/>
      <c r="AN4097" s="2"/>
      <c r="AO4097" s="2"/>
      <c r="AP4097" s="2"/>
      <c r="AR4097" s="2"/>
      <c r="AS4097" s="2"/>
      <c r="AT4097" s="2"/>
      <c r="AU4097" s="2"/>
      <c r="AW4097" s="2"/>
      <c r="AX4097" s="2"/>
      <c r="AY4097" s="2"/>
      <c r="AZ4097" s="2"/>
      <c r="BA4097" s="2"/>
      <c r="BB4097" s="2"/>
      <c r="BC4097" s="2"/>
      <c r="BD4097" s="2"/>
      <c r="BE4097" s="2"/>
      <c r="BG4097" s="2"/>
      <c r="BH4097" s="2"/>
      <c r="BI4097" s="2"/>
      <c r="BJ4097" s="2"/>
    </row>
    <row r="4098" spans="5:62" x14ac:dyDescent="0.25">
      <c r="E4098"/>
      <c r="F4098"/>
      <c r="G4098"/>
      <c r="U4098" s="2"/>
      <c r="V4098" s="2"/>
      <c r="Z4098" s="2"/>
      <c r="AF4098"/>
      <c r="AI4098" s="2"/>
      <c r="AJ4098" s="2"/>
      <c r="AK4098" s="2"/>
      <c r="AM4098" s="2"/>
      <c r="AN4098" s="2"/>
      <c r="AO4098" s="2"/>
      <c r="AP4098" s="2"/>
      <c r="AR4098" s="2"/>
      <c r="AS4098" s="2"/>
      <c r="AT4098" s="2"/>
      <c r="AU4098" s="2"/>
      <c r="AW4098" s="2"/>
      <c r="AX4098" s="2"/>
      <c r="AY4098" s="2"/>
      <c r="AZ4098" s="2"/>
      <c r="BA4098" s="2"/>
      <c r="BB4098" s="2"/>
      <c r="BC4098" s="2"/>
      <c r="BD4098" s="2"/>
      <c r="BE4098" s="2"/>
      <c r="BG4098" s="2"/>
      <c r="BH4098" s="2"/>
      <c r="BI4098" s="2"/>
      <c r="BJ4098" s="2"/>
    </row>
    <row r="4099" spans="5:62" x14ac:dyDescent="0.25">
      <c r="E4099"/>
      <c r="F4099"/>
      <c r="G4099"/>
      <c r="U4099" s="2"/>
      <c r="V4099" s="2"/>
      <c r="Z4099" s="2"/>
      <c r="AF4099"/>
      <c r="AI4099" s="2"/>
      <c r="AJ4099" s="2"/>
      <c r="AK4099" s="2"/>
      <c r="AM4099" s="2"/>
      <c r="AN4099" s="2"/>
      <c r="AO4099" s="2"/>
      <c r="AP4099" s="2"/>
      <c r="AR4099" s="2"/>
      <c r="AS4099" s="2"/>
      <c r="AT4099" s="2"/>
      <c r="AU4099" s="2"/>
      <c r="AW4099" s="2"/>
      <c r="AX4099" s="2"/>
      <c r="AY4099" s="2"/>
      <c r="AZ4099" s="2"/>
      <c r="BA4099" s="2"/>
      <c r="BB4099" s="2"/>
      <c r="BC4099" s="2"/>
      <c r="BD4099" s="2"/>
      <c r="BE4099" s="2"/>
      <c r="BG4099" s="2"/>
      <c r="BH4099" s="2"/>
      <c r="BI4099" s="2"/>
      <c r="BJ4099" s="2"/>
    </row>
    <row r="4100" spans="5:62" x14ac:dyDescent="0.25">
      <c r="E4100"/>
      <c r="F4100"/>
      <c r="G4100"/>
      <c r="U4100" s="2"/>
      <c r="V4100" s="2"/>
      <c r="Z4100" s="2"/>
      <c r="AF4100"/>
      <c r="AI4100" s="2"/>
      <c r="AJ4100" s="2"/>
      <c r="AK4100" s="2"/>
      <c r="AM4100" s="2"/>
      <c r="AN4100" s="2"/>
      <c r="AO4100" s="2"/>
      <c r="AP4100" s="2"/>
      <c r="AR4100" s="2"/>
      <c r="AS4100" s="2"/>
      <c r="AT4100" s="2"/>
      <c r="AU4100" s="2"/>
      <c r="AW4100" s="2"/>
      <c r="AX4100" s="2"/>
      <c r="AY4100" s="2"/>
      <c r="AZ4100" s="2"/>
      <c r="BA4100" s="2"/>
      <c r="BB4100" s="2"/>
      <c r="BC4100" s="2"/>
      <c r="BD4100" s="2"/>
      <c r="BE4100" s="2"/>
      <c r="BG4100" s="2"/>
      <c r="BH4100" s="2"/>
      <c r="BI4100" s="2"/>
      <c r="BJ4100" s="2"/>
    </row>
    <row r="4101" spans="5:62" x14ac:dyDescent="0.25">
      <c r="E4101"/>
      <c r="F4101"/>
      <c r="G4101"/>
      <c r="U4101" s="2"/>
      <c r="V4101" s="2"/>
      <c r="Z4101" s="2"/>
      <c r="AF4101"/>
      <c r="AI4101" s="2"/>
      <c r="AJ4101" s="2"/>
      <c r="AK4101" s="2"/>
      <c r="AM4101" s="2"/>
      <c r="AN4101" s="2"/>
      <c r="AO4101" s="2"/>
      <c r="AP4101" s="2"/>
      <c r="AR4101" s="2"/>
      <c r="AS4101" s="2"/>
      <c r="AT4101" s="2"/>
      <c r="AU4101" s="2"/>
      <c r="AW4101" s="2"/>
      <c r="AX4101" s="2"/>
      <c r="AY4101" s="2"/>
      <c r="AZ4101" s="2"/>
      <c r="BA4101" s="2"/>
      <c r="BB4101" s="2"/>
      <c r="BC4101" s="2"/>
      <c r="BD4101" s="2"/>
      <c r="BE4101" s="2"/>
      <c r="BG4101" s="2"/>
      <c r="BH4101" s="2"/>
      <c r="BI4101" s="2"/>
      <c r="BJ4101" s="2"/>
    </row>
    <row r="4102" spans="5:62" x14ac:dyDescent="0.25">
      <c r="E4102"/>
      <c r="F4102"/>
      <c r="G4102"/>
      <c r="U4102" s="2"/>
      <c r="V4102" s="2"/>
      <c r="Z4102" s="2"/>
      <c r="AF4102"/>
      <c r="AI4102" s="2"/>
      <c r="AJ4102" s="2"/>
      <c r="AK4102" s="2"/>
      <c r="AM4102" s="2"/>
      <c r="AN4102" s="2"/>
      <c r="AO4102" s="2"/>
      <c r="AP4102" s="2"/>
      <c r="AR4102" s="2"/>
      <c r="AS4102" s="2"/>
      <c r="AT4102" s="2"/>
      <c r="AU4102" s="2"/>
      <c r="AW4102" s="2"/>
      <c r="AX4102" s="2"/>
      <c r="AY4102" s="2"/>
      <c r="AZ4102" s="2"/>
      <c r="BA4102" s="2"/>
      <c r="BB4102" s="2"/>
      <c r="BC4102" s="2"/>
      <c r="BD4102" s="2"/>
      <c r="BE4102" s="2"/>
      <c r="BG4102" s="2"/>
      <c r="BH4102" s="2"/>
      <c r="BI4102" s="2"/>
      <c r="BJ4102" s="2"/>
    </row>
    <row r="4103" spans="5:62" x14ac:dyDescent="0.25">
      <c r="E4103"/>
      <c r="F4103"/>
      <c r="G4103"/>
      <c r="U4103" s="2"/>
      <c r="V4103" s="2"/>
      <c r="Z4103" s="2"/>
      <c r="AF4103"/>
      <c r="AI4103" s="2"/>
      <c r="AJ4103" s="2"/>
      <c r="AK4103" s="2"/>
      <c r="AM4103" s="2"/>
      <c r="AN4103" s="2"/>
      <c r="AO4103" s="2"/>
      <c r="AP4103" s="2"/>
      <c r="AR4103" s="2"/>
      <c r="AS4103" s="2"/>
      <c r="AT4103" s="2"/>
      <c r="AU4103" s="2"/>
      <c r="AW4103" s="2"/>
      <c r="AX4103" s="2"/>
      <c r="AY4103" s="2"/>
      <c r="AZ4103" s="2"/>
      <c r="BA4103" s="2"/>
      <c r="BB4103" s="2"/>
      <c r="BC4103" s="2"/>
      <c r="BD4103" s="2"/>
      <c r="BE4103" s="2"/>
      <c r="BG4103" s="2"/>
      <c r="BH4103" s="2"/>
      <c r="BI4103" s="2"/>
      <c r="BJ4103" s="2"/>
    </row>
    <row r="4104" spans="5:62" x14ac:dyDescent="0.25">
      <c r="E4104"/>
      <c r="F4104"/>
      <c r="G4104"/>
      <c r="U4104" s="2"/>
      <c r="V4104" s="2"/>
      <c r="Z4104" s="2"/>
      <c r="AF4104"/>
      <c r="AI4104" s="2"/>
      <c r="AJ4104" s="2"/>
      <c r="AK4104" s="2"/>
      <c r="AM4104" s="2"/>
      <c r="AN4104" s="2"/>
      <c r="AO4104" s="2"/>
      <c r="AP4104" s="2"/>
      <c r="AR4104" s="2"/>
      <c r="AS4104" s="2"/>
      <c r="AT4104" s="2"/>
      <c r="AU4104" s="2"/>
      <c r="AW4104" s="2"/>
      <c r="AX4104" s="2"/>
      <c r="AY4104" s="2"/>
      <c r="AZ4104" s="2"/>
      <c r="BA4104" s="2"/>
      <c r="BB4104" s="2"/>
      <c r="BC4104" s="2"/>
      <c r="BD4104" s="2"/>
      <c r="BE4104" s="2"/>
      <c r="BG4104" s="2"/>
      <c r="BH4104" s="2"/>
      <c r="BI4104" s="2"/>
      <c r="BJ4104" s="2"/>
    </row>
    <row r="4105" spans="5:62" x14ac:dyDescent="0.25">
      <c r="E4105"/>
      <c r="F4105"/>
      <c r="G4105"/>
      <c r="U4105" s="2"/>
      <c r="V4105" s="2"/>
      <c r="Z4105" s="2"/>
      <c r="AF4105"/>
      <c r="AI4105" s="2"/>
      <c r="AJ4105" s="2"/>
      <c r="AK4105" s="2"/>
      <c r="AM4105" s="2"/>
      <c r="AN4105" s="2"/>
      <c r="AO4105" s="2"/>
      <c r="AP4105" s="2"/>
      <c r="AR4105" s="2"/>
      <c r="AS4105" s="2"/>
      <c r="AT4105" s="2"/>
      <c r="AU4105" s="2"/>
      <c r="AW4105" s="2"/>
      <c r="AX4105" s="2"/>
      <c r="AY4105" s="2"/>
      <c r="AZ4105" s="2"/>
      <c r="BA4105" s="2"/>
      <c r="BB4105" s="2"/>
      <c r="BC4105" s="2"/>
      <c r="BD4105" s="2"/>
      <c r="BE4105" s="2"/>
      <c r="BG4105" s="2"/>
      <c r="BH4105" s="2"/>
      <c r="BI4105" s="2"/>
      <c r="BJ4105" s="2"/>
    </row>
    <row r="4106" spans="5:62" x14ac:dyDescent="0.25">
      <c r="E4106"/>
      <c r="F4106"/>
      <c r="G4106"/>
      <c r="U4106" s="2"/>
      <c r="V4106" s="2"/>
      <c r="Z4106" s="2"/>
      <c r="AF4106"/>
      <c r="AI4106" s="2"/>
      <c r="AJ4106" s="2"/>
      <c r="AK4106" s="2"/>
      <c r="AM4106" s="2"/>
      <c r="AN4106" s="2"/>
      <c r="AO4106" s="2"/>
      <c r="AP4106" s="2"/>
      <c r="AR4106" s="2"/>
      <c r="AS4106" s="2"/>
      <c r="AT4106" s="2"/>
      <c r="AU4106" s="2"/>
      <c r="AW4106" s="2"/>
      <c r="AX4106" s="2"/>
      <c r="AY4106" s="2"/>
      <c r="AZ4106" s="2"/>
      <c r="BA4106" s="2"/>
      <c r="BB4106" s="2"/>
      <c r="BC4106" s="2"/>
      <c r="BD4106" s="2"/>
      <c r="BE4106" s="2"/>
      <c r="BG4106" s="2"/>
      <c r="BH4106" s="2"/>
      <c r="BI4106" s="2"/>
      <c r="BJ4106" s="2"/>
    </row>
    <row r="4107" spans="5:62" x14ac:dyDescent="0.25">
      <c r="E4107"/>
      <c r="F4107"/>
      <c r="G4107"/>
      <c r="U4107" s="2"/>
      <c r="V4107" s="2"/>
      <c r="Z4107" s="2"/>
      <c r="AF4107"/>
      <c r="AI4107" s="2"/>
      <c r="AJ4107" s="2"/>
      <c r="AK4107" s="2"/>
      <c r="AM4107" s="2"/>
      <c r="AN4107" s="2"/>
      <c r="AO4107" s="2"/>
      <c r="AP4107" s="2"/>
      <c r="AR4107" s="2"/>
      <c r="AS4107" s="2"/>
      <c r="AT4107" s="2"/>
      <c r="AU4107" s="2"/>
      <c r="AW4107" s="2"/>
      <c r="AX4107" s="2"/>
      <c r="AY4107" s="2"/>
      <c r="AZ4107" s="2"/>
      <c r="BA4107" s="2"/>
      <c r="BB4107" s="2"/>
      <c r="BC4107" s="2"/>
      <c r="BD4107" s="2"/>
      <c r="BE4107" s="2"/>
      <c r="BG4107" s="2"/>
      <c r="BH4107" s="2"/>
      <c r="BI4107" s="2"/>
      <c r="BJ4107" s="2"/>
    </row>
    <row r="4108" spans="5:62" x14ac:dyDescent="0.25">
      <c r="E4108"/>
      <c r="F4108"/>
      <c r="G4108"/>
      <c r="U4108" s="2"/>
      <c r="V4108" s="2"/>
      <c r="Z4108" s="2"/>
      <c r="AF4108"/>
      <c r="AI4108" s="2"/>
      <c r="AJ4108" s="2"/>
      <c r="AK4108" s="2"/>
      <c r="AM4108" s="2"/>
      <c r="AN4108" s="2"/>
      <c r="AO4108" s="2"/>
      <c r="AP4108" s="2"/>
      <c r="AR4108" s="2"/>
      <c r="AS4108" s="2"/>
      <c r="AT4108" s="2"/>
      <c r="AU4108" s="2"/>
      <c r="AW4108" s="2"/>
      <c r="AX4108" s="2"/>
      <c r="AY4108" s="2"/>
      <c r="AZ4108" s="2"/>
      <c r="BA4108" s="2"/>
      <c r="BB4108" s="2"/>
      <c r="BC4108" s="2"/>
      <c r="BD4108" s="2"/>
      <c r="BE4108" s="2"/>
      <c r="BG4108" s="2"/>
      <c r="BH4108" s="2"/>
      <c r="BI4108" s="2"/>
      <c r="BJ4108" s="2"/>
    </row>
    <row r="4109" spans="5:62" x14ac:dyDescent="0.25">
      <c r="E4109"/>
      <c r="F4109"/>
      <c r="G4109"/>
      <c r="U4109" s="2"/>
      <c r="V4109" s="2"/>
      <c r="Z4109" s="2"/>
      <c r="AF4109"/>
      <c r="AI4109" s="2"/>
      <c r="AJ4109" s="2"/>
      <c r="AK4109" s="2"/>
      <c r="AM4109" s="2"/>
      <c r="AN4109" s="2"/>
      <c r="AO4109" s="2"/>
      <c r="AP4109" s="2"/>
      <c r="AR4109" s="2"/>
      <c r="AS4109" s="2"/>
      <c r="AT4109" s="2"/>
      <c r="AU4109" s="2"/>
      <c r="AW4109" s="2"/>
      <c r="AX4109" s="2"/>
      <c r="AY4109" s="2"/>
      <c r="AZ4109" s="2"/>
      <c r="BA4109" s="2"/>
      <c r="BB4109" s="2"/>
      <c r="BC4109" s="2"/>
      <c r="BD4109" s="2"/>
      <c r="BE4109" s="2"/>
      <c r="BG4109" s="2"/>
      <c r="BH4109" s="2"/>
      <c r="BI4109" s="2"/>
      <c r="BJ4109" s="2"/>
    </row>
    <row r="4110" spans="5:62" x14ac:dyDescent="0.25">
      <c r="E4110"/>
      <c r="F4110"/>
      <c r="G4110"/>
      <c r="U4110" s="2"/>
      <c r="V4110" s="2"/>
      <c r="Z4110" s="2"/>
      <c r="AF4110"/>
      <c r="AI4110" s="2"/>
      <c r="AJ4110" s="2"/>
      <c r="AK4110" s="2"/>
      <c r="AM4110" s="2"/>
      <c r="AN4110" s="2"/>
      <c r="AO4110" s="2"/>
      <c r="AP4110" s="2"/>
      <c r="AR4110" s="2"/>
      <c r="AS4110" s="2"/>
      <c r="AT4110" s="2"/>
      <c r="AU4110" s="2"/>
      <c r="AW4110" s="2"/>
      <c r="AX4110" s="2"/>
      <c r="AY4110" s="2"/>
      <c r="AZ4110" s="2"/>
      <c r="BA4110" s="2"/>
      <c r="BB4110" s="2"/>
      <c r="BC4110" s="2"/>
      <c r="BD4110" s="2"/>
      <c r="BE4110" s="2"/>
      <c r="BG4110" s="2"/>
      <c r="BH4110" s="2"/>
      <c r="BI4110" s="2"/>
      <c r="BJ4110" s="2"/>
    </row>
    <row r="4111" spans="5:62" x14ac:dyDescent="0.25">
      <c r="E4111"/>
      <c r="F4111"/>
      <c r="G4111"/>
      <c r="U4111" s="2"/>
      <c r="V4111" s="2"/>
      <c r="Z4111" s="2"/>
      <c r="AF4111"/>
      <c r="AI4111" s="2"/>
      <c r="AJ4111" s="2"/>
      <c r="AK4111" s="2"/>
      <c r="AM4111" s="2"/>
      <c r="AN4111" s="2"/>
      <c r="AO4111" s="2"/>
      <c r="AP4111" s="2"/>
      <c r="AR4111" s="2"/>
      <c r="AS4111" s="2"/>
      <c r="AT4111" s="2"/>
      <c r="AU4111" s="2"/>
      <c r="AW4111" s="2"/>
      <c r="AX4111" s="2"/>
      <c r="AY4111" s="2"/>
      <c r="AZ4111" s="2"/>
      <c r="BA4111" s="2"/>
      <c r="BB4111" s="2"/>
      <c r="BC4111" s="2"/>
      <c r="BD4111" s="2"/>
      <c r="BE4111" s="2"/>
      <c r="BG4111" s="2"/>
      <c r="BH4111" s="2"/>
      <c r="BI4111" s="2"/>
      <c r="BJ4111" s="2"/>
    </row>
    <row r="4112" spans="5:62" x14ac:dyDescent="0.25">
      <c r="E4112"/>
      <c r="F4112"/>
      <c r="G4112"/>
      <c r="U4112" s="2"/>
      <c r="V4112" s="2"/>
      <c r="Z4112" s="2"/>
      <c r="AF4112"/>
      <c r="AI4112" s="2"/>
      <c r="AJ4112" s="2"/>
      <c r="AK4112" s="2"/>
      <c r="AM4112" s="2"/>
      <c r="AN4112" s="2"/>
      <c r="AO4112" s="2"/>
      <c r="AP4112" s="2"/>
      <c r="AR4112" s="2"/>
      <c r="AS4112" s="2"/>
      <c r="AT4112" s="2"/>
      <c r="AU4112" s="2"/>
      <c r="AW4112" s="2"/>
      <c r="AX4112" s="2"/>
      <c r="AY4112" s="2"/>
      <c r="AZ4112" s="2"/>
      <c r="BA4112" s="2"/>
      <c r="BB4112" s="2"/>
      <c r="BC4112" s="2"/>
      <c r="BD4112" s="2"/>
      <c r="BE4112" s="2"/>
      <c r="BG4112" s="2"/>
      <c r="BH4112" s="2"/>
      <c r="BI4112" s="2"/>
      <c r="BJ4112" s="2"/>
    </row>
    <row r="4113" spans="5:62" x14ac:dyDescent="0.25">
      <c r="E4113"/>
      <c r="F4113"/>
      <c r="G4113"/>
      <c r="U4113" s="2"/>
      <c r="V4113" s="2"/>
      <c r="Z4113" s="2"/>
      <c r="AF4113"/>
      <c r="AI4113" s="2"/>
      <c r="AJ4113" s="2"/>
      <c r="AK4113" s="2"/>
      <c r="AM4113" s="2"/>
      <c r="AN4113" s="2"/>
      <c r="AO4113" s="2"/>
      <c r="AP4113" s="2"/>
      <c r="AR4113" s="2"/>
      <c r="AS4113" s="2"/>
      <c r="AT4113" s="2"/>
      <c r="AU4113" s="2"/>
      <c r="AW4113" s="2"/>
      <c r="AX4113" s="2"/>
      <c r="AY4113" s="2"/>
      <c r="AZ4113" s="2"/>
      <c r="BA4113" s="2"/>
      <c r="BB4113" s="2"/>
      <c r="BC4113" s="2"/>
      <c r="BD4113" s="2"/>
      <c r="BE4113" s="2"/>
      <c r="BG4113" s="2"/>
      <c r="BH4113" s="2"/>
      <c r="BI4113" s="2"/>
      <c r="BJ4113" s="2"/>
    </row>
    <row r="4114" spans="5:62" x14ac:dyDescent="0.25">
      <c r="E4114"/>
      <c r="F4114"/>
      <c r="G4114"/>
      <c r="U4114" s="2"/>
      <c r="V4114" s="2"/>
      <c r="Z4114" s="2"/>
      <c r="AF4114"/>
      <c r="AI4114" s="2"/>
      <c r="AJ4114" s="2"/>
      <c r="AK4114" s="2"/>
      <c r="AM4114" s="2"/>
      <c r="AN4114" s="2"/>
      <c r="AO4114" s="2"/>
      <c r="AP4114" s="2"/>
      <c r="AR4114" s="2"/>
      <c r="AS4114" s="2"/>
      <c r="AT4114" s="2"/>
      <c r="AU4114" s="2"/>
      <c r="AW4114" s="2"/>
      <c r="AX4114" s="2"/>
      <c r="AY4114" s="2"/>
      <c r="AZ4114" s="2"/>
      <c r="BA4114" s="2"/>
      <c r="BB4114" s="2"/>
      <c r="BC4114" s="2"/>
      <c r="BD4114" s="2"/>
      <c r="BE4114" s="2"/>
      <c r="BG4114" s="2"/>
      <c r="BH4114" s="2"/>
      <c r="BI4114" s="2"/>
      <c r="BJ4114" s="2"/>
    </row>
    <row r="4115" spans="5:62" x14ac:dyDescent="0.25">
      <c r="E4115"/>
      <c r="F4115"/>
      <c r="G4115"/>
      <c r="U4115" s="2"/>
      <c r="V4115" s="2"/>
      <c r="Z4115" s="2"/>
      <c r="AF4115"/>
      <c r="AI4115" s="2"/>
      <c r="AJ4115" s="2"/>
      <c r="AK4115" s="2"/>
      <c r="AM4115" s="2"/>
      <c r="AN4115" s="2"/>
      <c r="AO4115" s="2"/>
      <c r="AP4115" s="2"/>
      <c r="AR4115" s="2"/>
      <c r="AS4115" s="2"/>
      <c r="AT4115" s="2"/>
      <c r="AU4115" s="2"/>
      <c r="AW4115" s="2"/>
      <c r="AX4115" s="2"/>
      <c r="AY4115" s="2"/>
      <c r="AZ4115" s="2"/>
      <c r="BA4115" s="2"/>
      <c r="BB4115" s="2"/>
      <c r="BC4115" s="2"/>
      <c r="BD4115" s="2"/>
      <c r="BE4115" s="2"/>
      <c r="BG4115" s="2"/>
      <c r="BH4115" s="2"/>
      <c r="BI4115" s="2"/>
      <c r="BJ4115" s="2"/>
    </row>
    <row r="4116" spans="5:62" x14ac:dyDescent="0.25">
      <c r="E4116"/>
      <c r="F4116"/>
      <c r="G4116"/>
      <c r="U4116" s="2"/>
      <c r="V4116" s="2"/>
      <c r="Z4116" s="2"/>
      <c r="AF4116"/>
      <c r="AI4116" s="2"/>
      <c r="AJ4116" s="2"/>
      <c r="AK4116" s="2"/>
      <c r="AM4116" s="2"/>
      <c r="AN4116" s="2"/>
      <c r="AO4116" s="2"/>
      <c r="AP4116" s="2"/>
      <c r="AR4116" s="2"/>
      <c r="AS4116" s="2"/>
      <c r="AT4116" s="2"/>
      <c r="AU4116" s="2"/>
      <c r="AW4116" s="2"/>
      <c r="AX4116" s="2"/>
      <c r="AY4116" s="2"/>
      <c r="AZ4116" s="2"/>
      <c r="BA4116" s="2"/>
      <c r="BB4116" s="2"/>
      <c r="BC4116" s="2"/>
      <c r="BD4116" s="2"/>
      <c r="BE4116" s="2"/>
      <c r="BG4116" s="2"/>
      <c r="BH4116" s="2"/>
      <c r="BI4116" s="2"/>
      <c r="BJ4116" s="2"/>
    </row>
    <row r="4117" spans="5:62" x14ac:dyDescent="0.25">
      <c r="E4117"/>
      <c r="F4117"/>
      <c r="G4117"/>
      <c r="U4117" s="2"/>
      <c r="V4117" s="2"/>
      <c r="Z4117" s="2"/>
      <c r="AF4117"/>
      <c r="AI4117" s="2"/>
      <c r="AJ4117" s="2"/>
      <c r="AK4117" s="2"/>
      <c r="AM4117" s="2"/>
      <c r="AN4117" s="2"/>
      <c r="AO4117" s="2"/>
      <c r="AP4117" s="2"/>
      <c r="AR4117" s="2"/>
      <c r="AS4117" s="2"/>
      <c r="AT4117" s="2"/>
      <c r="AU4117" s="2"/>
      <c r="AW4117" s="2"/>
      <c r="AX4117" s="2"/>
      <c r="AY4117" s="2"/>
      <c r="AZ4117" s="2"/>
      <c r="BA4117" s="2"/>
      <c r="BB4117" s="2"/>
      <c r="BC4117" s="2"/>
      <c r="BD4117" s="2"/>
      <c r="BE4117" s="2"/>
      <c r="BG4117" s="2"/>
      <c r="BH4117" s="2"/>
      <c r="BI4117" s="2"/>
      <c r="BJ4117" s="2"/>
    </row>
    <row r="4118" spans="5:62" x14ac:dyDescent="0.25">
      <c r="E4118"/>
      <c r="F4118"/>
      <c r="G4118"/>
      <c r="U4118" s="2"/>
      <c r="V4118" s="2"/>
      <c r="Z4118" s="2"/>
      <c r="AF4118"/>
      <c r="AI4118" s="2"/>
      <c r="AJ4118" s="2"/>
      <c r="AK4118" s="2"/>
      <c r="AM4118" s="2"/>
      <c r="AN4118" s="2"/>
      <c r="AO4118" s="2"/>
      <c r="AP4118" s="2"/>
      <c r="AR4118" s="2"/>
      <c r="AS4118" s="2"/>
      <c r="AT4118" s="2"/>
      <c r="AU4118" s="2"/>
      <c r="AW4118" s="2"/>
      <c r="AX4118" s="2"/>
      <c r="AY4118" s="2"/>
      <c r="AZ4118" s="2"/>
      <c r="BA4118" s="2"/>
      <c r="BB4118" s="2"/>
      <c r="BC4118" s="2"/>
      <c r="BD4118" s="2"/>
      <c r="BE4118" s="2"/>
      <c r="BG4118" s="2"/>
      <c r="BH4118" s="2"/>
      <c r="BI4118" s="2"/>
      <c r="BJ4118" s="2"/>
    </row>
    <row r="4119" spans="5:62" x14ac:dyDescent="0.25">
      <c r="E4119"/>
      <c r="F4119"/>
      <c r="G4119"/>
      <c r="U4119" s="2"/>
      <c r="V4119" s="2"/>
      <c r="Z4119" s="2"/>
      <c r="AF4119"/>
      <c r="AI4119" s="2"/>
      <c r="AJ4119" s="2"/>
      <c r="AK4119" s="2"/>
      <c r="AM4119" s="2"/>
      <c r="AN4119" s="2"/>
      <c r="AO4119" s="2"/>
      <c r="AP4119" s="2"/>
      <c r="AR4119" s="2"/>
      <c r="AS4119" s="2"/>
      <c r="AT4119" s="2"/>
      <c r="AU4119" s="2"/>
      <c r="AW4119" s="2"/>
      <c r="AX4119" s="2"/>
      <c r="AY4119" s="2"/>
      <c r="AZ4119" s="2"/>
      <c r="BA4119" s="2"/>
      <c r="BB4119" s="2"/>
      <c r="BC4119" s="2"/>
      <c r="BD4119" s="2"/>
      <c r="BE4119" s="2"/>
      <c r="BG4119" s="2"/>
      <c r="BH4119" s="2"/>
      <c r="BI4119" s="2"/>
      <c r="BJ4119" s="2"/>
    </row>
    <row r="4120" spans="5:62" x14ac:dyDescent="0.25">
      <c r="E4120"/>
      <c r="F4120"/>
      <c r="G4120"/>
      <c r="U4120" s="2"/>
      <c r="V4120" s="2"/>
      <c r="Z4120" s="2"/>
      <c r="AF4120"/>
      <c r="AI4120" s="2"/>
      <c r="AJ4120" s="2"/>
      <c r="AK4120" s="2"/>
      <c r="AM4120" s="2"/>
      <c r="AN4120" s="2"/>
      <c r="AO4120" s="2"/>
      <c r="AP4120" s="2"/>
      <c r="AR4120" s="2"/>
      <c r="AS4120" s="2"/>
      <c r="AT4120" s="2"/>
      <c r="AU4120" s="2"/>
      <c r="AW4120" s="2"/>
      <c r="AX4120" s="2"/>
      <c r="AY4120" s="2"/>
      <c r="AZ4120" s="2"/>
      <c r="BA4120" s="2"/>
      <c r="BB4120" s="2"/>
      <c r="BC4120" s="2"/>
      <c r="BD4120" s="2"/>
      <c r="BE4120" s="2"/>
      <c r="BG4120" s="2"/>
      <c r="BH4120" s="2"/>
      <c r="BI4120" s="2"/>
      <c r="BJ4120" s="2"/>
    </row>
    <row r="4121" spans="5:62" x14ac:dyDescent="0.25">
      <c r="E4121"/>
      <c r="F4121"/>
      <c r="G4121"/>
      <c r="U4121" s="2"/>
      <c r="V4121" s="2"/>
      <c r="Z4121" s="2"/>
      <c r="AF4121"/>
      <c r="AI4121" s="2"/>
      <c r="AJ4121" s="2"/>
      <c r="AK4121" s="2"/>
      <c r="AM4121" s="2"/>
      <c r="AN4121" s="2"/>
      <c r="AO4121" s="2"/>
      <c r="AP4121" s="2"/>
      <c r="AR4121" s="2"/>
      <c r="AS4121" s="2"/>
      <c r="AT4121" s="2"/>
      <c r="AU4121" s="2"/>
      <c r="AW4121" s="2"/>
      <c r="AX4121" s="2"/>
      <c r="AY4121" s="2"/>
      <c r="AZ4121" s="2"/>
      <c r="BA4121" s="2"/>
      <c r="BB4121" s="2"/>
      <c r="BC4121" s="2"/>
      <c r="BD4121" s="2"/>
      <c r="BE4121" s="2"/>
      <c r="BG4121" s="2"/>
      <c r="BH4121" s="2"/>
      <c r="BI4121" s="2"/>
      <c r="BJ4121" s="2"/>
    </row>
    <row r="4122" spans="5:62" x14ac:dyDescent="0.25">
      <c r="E4122"/>
      <c r="F4122"/>
      <c r="G4122"/>
      <c r="U4122" s="2"/>
      <c r="V4122" s="2"/>
      <c r="Z4122" s="2"/>
      <c r="AF4122"/>
      <c r="AI4122" s="2"/>
      <c r="AJ4122" s="2"/>
      <c r="AK4122" s="2"/>
      <c r="AM4122" s="2"/>
      <c r="AN4122" s="2"/>
      <c r="AO4122" s="2"/>
      <c r="AP4122" s="2"/>
      <c r="AR4122" s="2"/>
      <c r="AS4122" s="2"/>
      <c r="AT4122" s="2"/>
      <c r="AU4122" s="2"/>
      <c r="AW4122" s="2"/>
      <c r="AX4122" s="2"/>
      <c r="AY4122" s="2"/>
      <c r="AZ4122" s="2"/>
      <c r="BA4122" s="2"/>
      <c r="BB4122" s="2"/>
      <c r="BC4122" s="2"/>
      <c r="BD4122" s="2"/>
      <c r="BE4122" s="2"/>
      <c r="BG4122" s="2"/>
      <c r="BH4122" s="2"/>
      <c r="BI4122" s="2"/>
      <c r="BJ4122" s="2"/>
    </row>
    <row r="4123" spans="5:62" x14ac:dyDescent="0.25">
      <c r="E4123"/>
      <c r="F4123"/>
      <c r="G4123"/>
      <c r="U4123" s="2"/>
      <c r="V4123" s="2"/>
      <c r="Z4123" s="2"/>
      <c r="AF4123"/>
      <c r="AI4123" s="2"/>
      <c r="AJ4123" s="2"/>
      <c r="AK4123" s="2"/>
      <c r="AM4123" s="2"/>
      <c r="AN4123" s="2"/>
      <c r="AO4123" s="2"/>
      <c r="AP4123" s="2"/>
      <c r="AR4123" s="2"/>
      <c r="AS4123" s="2"/>
      <c r="AT4123" s="2"/>
      <c r="AU4123" s="2"/>
      <c r="AW4123" s="2"/>
      <c r="AX4123" s="2"/>
      <c r="AY4123" s="2"/>
      <c r="AZ4123" s="2"/>
      <c r="BA4123" s="2"/>
      <c r="BB4123" s="2"/>
      <c r="BC4123" s="2"/>
      <c r="BD4123" s="2"/>
      <c r="BE4123" s="2"/>
      <c r="BG4123" s="2"/>
      <c r="BH4123" s="2"/>
      <c r="BI4123" s="2"/>
      <c r="BJ4123" s="2"/>
    </row>
    <row r="4124" spans="5:62" x14ac:dyDescent="0.25">
      <c r="E4124"/>
      <c r="F4124"/>
      <c r="G4124"/>
      <c r="U4124" s="2"/>
      <c r="V4124" s="2"/>
      <c r="Z4124" s="2"/>
      <c r="AF4124"/>
      <c r="AI4124" s="2"/>
      <c r="AJ4124" s="2"/>
      <c r="AK4124" s="2"/>
      <c r="AM4124" s="2"/>
      <c r="AN4124" s="2"/>
      <c r="AO4124" s="2"/>
      <c r="AP4124" s="2"/>
      <c r="AR4124" s="2"/>
      <c r="AS4124" s="2"/>
      <c r="AT4124" s="2"/>
      <c r="AU4124" s="2"/>
      <c r="AW4124" s="2"/>
      <c r="AX4124" s="2"/>
      <c r="AY4124" s="2"/>
      <c r="AZ4124" s="2"/>
      <c r="BA4124" s="2"/>
      <c r="BB4124" s="2"/>
      <c r="BC4124" s="2"/>
      <c r="BD4124" s="2"/>
      <c r="BE4124" s="2"/>
      <c r="BG4124" s="2"/>
      <c r="BH4124" s="2"/>
      <c r="BI4124" s="2"/>
      <c r="BJ4124" s="2"/>
    </row>
    <row r="4125" spans="5:62" x14ac:dyDescent="0.25">
      <c r="E4125"/>
      <c r="F4125"/>
      <c r="G4125"/>
      <c r="U4125" s="2"/>
      <c r="V4125" s="2"/>
      <c r="Z4125" s="2"/>
      <c r="AF4125"/>
      <c r="AI4125" s="2"/>
      <c r="AJ4125" s="2"/>
      <c r="AK4125" s="2"/>
      <c r="AM4125" s="2"/>
      <c r="AN4125" s="2"/>
      <c r="AO4125" s="2"/>
      <c r="AP4125" s="2"/>
      <c r="AR4125" s="2"/>
      <c r="AS4125" s="2"/>
      <c r="AT4125" s="2"/>
      <c r="AU4125" s="2"/>
      <c r="AW4125" s="2"/>
      <c r="AX4125" s="2"/>
      <c r="AY4125" s="2"/>
      <c r="AZ4125" s="2"/>
      <c r="BA4125" s="2"/>
      <c r="BB4125" s="2"/>
      <c r="BC4125" s="2"/>
      <c r="BD4125" s="2"/>
      <c r="BE4125" s="2"/>
      <c r="BG4125" s="2"/>
      <c r="BH4125" s="2"/>
      <c r="BI4125" s="2"/>
      <c r="BJ4125" s="2"/>
    </row>
    <row r="4126" spans="5:62" x14ac:dyDescent="0.25">
      <c r="E4126"/>
      <c r="F4126"/>
      <c r="G4126"/>
      <c r="U4126" s="2"/>
      <c r="V4126" s="2"/>
      <c r="Z4126" s="2"/>
      <c r="AF4126"/>
      <c r="AI4126" s="2"/>
      <c r="AJ4126" s="2"/>
      <c r="AK4126" s="2"/>
      <c r="AM4126" s="2"/>
      <c r="AN4126" s="2"/>
      <c r="AO4126" s="2"/>
      <c r="AP4126" s="2"/>
      <c r="AR4126" s="2"/>
      <c r="AS4126" s="2"/>
      <c r="AT4126" s="2"/>
      <c r="AU4126" s="2"/>
      <c r="AW4126" s="2"/>
      <c r="AX4126" s="2"/>
      <c r="AY4126" s="2"/>
      <c r="AZ4126" s="2"/>
      <c r="BA4126" s="2"/>
      <c r="BB4126" s="2"/>
      <c r="BC4126" s="2"/>
      <c r="BD4126" s="2"/>
      <c r="BE4126" s="2"/>
      <c r="BG4126" s="2"/>
      <c r="BH4126" s="2"/>
      <c r="BI4126" s="2"/>
      <c r="BJ4126" s="2"/>
    </row>
    <row r="4127" spans="5:62" x14ac:dyDescent="0.25">
      <c r="E4127"/>
      <c r="F4127"/>
      <c r="G4127"/>
      <c r="U4127" s="2"/>
      <c r="V4127" s="2"/>
      <c r="Z4127" s="2"/>
      <c r="AF4127"/>
      <c r="AI4127" s="2"/>
      <c r="AJ4127" s="2"/>
      <c r="AK4127" s="2"/>
      <c r="AM4127" s="2"/>
      <c r="AN4127" s="2"/>
      <c r="AO4127" s="2"/>
      <c r="AP4127" s="2"/>
      <c r="AR4127" s="2"/>
      <c r="AS4127" s="2"/>
      <c r="AT4127" s="2"/>
      <c r="AU4127" s="2"/>
      <c r="AW4127" s="2"/>
      <c r="AX4127" s="2"/>
      <c r="AY4127" s="2"/>
      <c r="AZ4127" s="2"/>
      <c r="BA4127" s="2"/>
      <c r="BB4127" s="2"/>
      <c r="BC4127" s="2"/>
      <c r="BD4127" s="2"/>
      <c r="BE4127" s="2"/>
      <c r="BG4127" s="2"/>
      <c r="BH4127" s="2"/>
      <c r="BI4127" s="2"/>
      <c r="BJ4127" s="2"/>
    </row>
    <row r="4128" spans="5:62" x14ac:dyDescent="0.25">
      <c r="E4128"/>
      <c r="F4128"/>
      <c r="G4128"/>
      <c r="U4128" s="2"/>
      <c r="V4128" s="2"/>
      <c r="Z4128" s="2"/>
      <c r="AF4128"/>
      <c r="AI4128" s="2"/>
      <c r="AJ4128" s="2"/>
      <c r="AK4128" s="2"/>
      <c r="AM4128" s="2"/>
      <c r="AN4128" s="2"/>
      <c r="AO4128" s="2"/>
      <c r="AP4128" s="2"/>
      <c r="AR4128" s="2"/>
      <c r="AS4128" s="2"/>
      <c r="AT4128" s="2"/>
      <c r="AU4128" s="2"/>
      <c r="AW4128" s="2"/>
      <c r="AX4128" s="2"/>
      <c r="AY4128" s="2"/>
      <c r="AZ4128" s="2"/>
      <c r="BA4128" s="2"/>
      <c r="BB4128" s="2"/>
      <c r="BC4128" s="2"/>
      <c r="BD4128" s="2"/>
      <c r="BE4128" s="2"/>
      <c r="BG4128" s="2"/>
      <c r="BH4128" s="2"/>
      <c r="BI4128" s="2"/>
      <c r="BJ4128" s="2"/>
    </row>
    <row r="4129" spans="5:62" x14ac:dyDescent="0.25">
      <c r="E4129"/>
      <c r="F4129"/>
      <c r="G4129"/>
      <c r="U4129" s="2"/>
      <c r="V4129" s="2"/>
      <c r="Z4129" s="2"/>
      <c r="AF4129"/>
      <c r="AI4129" s="2"/>
      <c r="AJ4129" s="2"/>
      <c r="AK4129" s="2"/>
      <c r="AM4129" s="2"/>
      <c r="AN4129" s="2"/>
      <c r="AO4129" s="2"/>
      <c r="AP4129" s="2"/>
      <c r="AR4129" s="2"/>
      <c r="AS4129" s="2"/>
      <c r="AT4129" s="2"/>
      <c r="AU4129" s="2"/>
      <c r="AW4129" s="2"/>
      <c r="AX4129" s="2"/>
      <c r="AY4129" s="2"/>
      <c r="AZ4129" s="2"/>
      <c r="BA4129" s="2"/>
      <c r="BB4129" s="2"/>
      <c r="BC4129" s="2"/>
      <c r="BD4129" s="2"/>
      <c r="BE4129" s="2"/>
      <c r="BG4129" s="2"/>
      <c r="BH4129" s="2"/>
      <c r="BI4129" s="2"/>
      <c r="BJ4129" s="2"/>
    </row>
    <row r="4130" spans="5:62" x14ac:dyDescent="0.25">
      <c r="E4130"/>
      <c r="F4130"/>
      <c r="G4130"/>
      <c r="U4130" s="2"/>
      <c r="V4130" s="2"/>
      <c r="Z4130" s="2"/>
      <c r="AF4130"/>
      <c r="AI4130" s="2"/>
      <c r="AJ4130" s="2"/>
      <c r="AK4130" s="2"/>
      <c r="AM4130" s="2"/>
      <c r="AN4130" s="2"/>
      <c r="AO4130" s="2"/>
      <c r="AP4130" s="2"/>
      <c r="AR4130" s="2"/>
      <c r="AS4130" s="2"/>
      <c r="AT4130" s="2"/>
      <c r="AU4130" s="2"/>
      <c r="AW4130" s="2"/>
      <c r="AX4130" s="2"/>
      <c r="AY4130" s="2"/>
      <c r="AZ4130" s="2"/>
      <c r="BA4130" s="2"/>
      <c r="BB4130" s="2"/>
      <c r="BC4130" s="2"/>
      <c r="BD4130" s="2"/>
      <c r="BE4130" s="2"/>
      <c r="BG4130" s="2"/>
      <c r="BH4130" s="2"/>
      <c r="BI4130" s="2"/>
      <c r="BJ4130" s="2"/>
    </row>
    <row r="4131" spans="5:62" x14ac:dyDescent="0.25">
      <c r="E4131"/>
      <c r="F4131"/>
      <c r="G4131"/>
      <c r="U4131" s="2"/>
      <c r="V4131" s="2"/>
      <c r="Z4131" s="2"/>
      <c r="AF4131"/>
      <c r="AI4131" s="2"/>
      <c r="AJ4131" s="2"/>
      <c r="AK4131" s="2"/>
      <c r="AM4131" s="2"/>
      <c r="AN4131" s="2"/>
      <c r="AO4131" s="2"/>
      <c r="AP4131" s="2"/>
      <c r="AR4131" s="2"/>
      <c r="AS4131" s="2"/>
      <c r="AT4131" s="2"/>
      <c r="AU4131" s="2"/>
      <c r="AW4131" s="2"/>
      <c r="AX4131" s="2"/>
      <c r="AY4131" s="2"/>
      <c r="AZ4131" s="2"/>
      <c r="BA4131" s="2"/>
      <c r="BB4131" s="2"/>
      <c r="BC4131" s="2"/>
      <c r="BD4131" s="2"/>
      <c r="BE4131" s="2"/>
      <c r="BG4131" s="2"/>
      <c r="BH4131" s="2"/>
      <c r="BI4131" s="2"/>
      <c r="BJ4131" s="2"/>
    </row>
    <row r="4132" spans="5:62" x14ac:dyDescent="0.25">
      <c r="E4132"/>
      <c r="F4132"/>
      <c r="G4132"/>
      <c r="U4132" s="2"/>
      <c r="V4132" s="2"/>
      <c r="Z4132" s="2"/>
      <c r="AF4132"/>
      <c r="AI4132" s="2"/>
      <c r="AJ4132" s="2"/>
      <c r="AK4132" s="2"/>
      <c r="AM4132" s="2"/>
      <c r="AN4132" s="2"/>
      <c r="AO4132" s="2"/>
      <c r="AP4132" s="2"/>
      <c r="AR4132" s="2"/>
      <c r="AS4132" s="2"/>
      <c r="AT4132" s="2"/>
      <c r="AU4132" s="2"/>
      <c r="AW4132" s="2"/>
      <c r="AX4132" s="2"/>
      <c r="AY4132" s="2"/>
      <c r="AZ4132" s="2"/>
      <c r="BA4132" s="2"/>
      <c r="BB4132" s="2"/>
      <c r="BC4132" s="2"/>
      <c r="BD4132" s="2"/>
      <c r="BE4132" s="2"/>
      <c r="BG4132" s="2"/>
      <c r="BH4132" s="2"/>
      <c r="BI4132" s="2"/>
      <c r="BJ4132" s="2"/>
    </row>
    <row r="4133" spans="5:62" x14ac:dyDescent="0.25">
      <c r="E4133"/>
      <c r="F4133"/>
      <c r="G4133"/>
      <c r="U4133" s="2"/>
      <c r="V4133" s="2"/>
      <c r="Z4133" s="2"/>
      <c r="AF4133"/>
      <c r="AI4133" s="2"/>
      <c r="AJ4133" s="2"/>
      <c r="AK4133" s="2"/>
      <c r="AM4133" s="2"/>
      <c r="AN4133" s="2"/>
      <c r="AO4133" s="2"/>
      <c r="AP4133" s="2"/>
      <c r="AR4133" s="2"/>
      <c r="AS4133" s="2"/>
      <c r="AT4133" s="2"/>
      <c r="AU4133" s="2"/>
      <c r="AW4133" s="2"/>
      <c r="AX4133" s="2"/>
      <c r="AY4133" s="2"/>
      <c r="AZ4133" s="2"/>
      <c r="BA4133" s="2"/>
      <c r="BB4133" s="2"/>
      <c r="BC4133" s="2"/>
      <c r="BD4133" s="2"/>
      <c r="BE4133" s="2"/>
      <c r="BG4133" s="2"/>
      <c r="BH4133" s="2"/>
      <c r="BI4133" s="2"/>
      <c r="BJ4133" s="2"/>
    </row>
    <row r="4134" spans="5:62" x14ac:dyDescent="0.25">
      <c r="E4134"/>
      <c r="F4134"/>
      <c r="G4134"/>
      <c r="U4134" s="2"/>
      <c r="V4134" s="2"/>
      <c r="Z4134" s="2"/>
      <c r="AF4134"/>
      <c r="AI4134" s="2"/>
      <c r="AJ4134" s="2"/>
      <c r="AK4134" s="2"/>
      <c r="AM4134" s="2"/>
      <c r="AN4134" s="2"/>
      <c r="AO4134" s="2"/>
      <c r="AP4134" s="2"/>
      <c r="AR4134" s="2"/>
      <c r="AS4134" s="2"/>
      <c r="AT4134" s="2"/>
      <c r="AU4134" s="2"/>
      <c r="AW4134" s="2"/>
      <c r="AX4134" s="2"/>
      <c r="AY4134" s="2"/>
      <c r="AZ4134" s="2"/>
      <c r="BA4134" s="2"/>
      <c r="BB4134" s="2"/>
      <c r="BC4134" s="2"/>
      <c r="BD4134" s="2"/>
      <c r="BE4134" s="2"/>
      <c r="BG4134" s="2"/>
      <c r="BH4134" s="2"/>
      <c r="BI4134" s="2"/>
      <c r="BJ4134" s="2"/>
    </row>
    <row r="4135" spans="5:62" x14ac:dyDescent="0.25">
      <c r="E4135"/>
      <c r="F4135"/>
      <c r="G4135"/>
      <c r="U4135" s="2"/>
      <c r="V4135" s="2"/>
      <c r="Z4135" s="2"/>
      <c r="AF4135"/>
      <c r="AI4135" s="2"/>
      <c r="AJ4135" s="2"/>
      <c r="AK4135" s="2"/>
      <c r="AM4135" s="2"/>
      <c r="AN4135" s="2"/>
      <c r="AO4135" s="2"/>
      <c r="AP4135" s="2"/>
      <c r="AR4135" s="2"/>
      <c r="AS4135" s="2"/>
      <c r="AT4135" s="2"/>
      <c r="AU4135" s="2"/>
      <c r="AW4135" s="2"/>
      <c r="AX4135" s="2"/>
      <c r="AY4135" s="2"/>
      <c r="AZ4135" s="2"/>
      <c r="BA4135" s="2"/>
      <c r="BB4135" s="2"/>
      <c r="BC4135" s="2"/>
      <c r="BD4135" s="2"/>
      <c r="BE4135" s="2"/>
      <c r="BG4135" s="2"/>
      <c r="BH4135" s="2"/>
      <c r="BI4135" s="2"/>
      <c r="BJ4135" s="2"/>
    </row>
    <row r="4136" spans="5:62" x14ac:dyDescent="0.25">
      <c r="E4136"/>
      <c r="F4136"/>
      <c r="G4136"/>
      <c r="U4136" s="2"/>
      <c r="V4136" s="2"/>
      <c r="Z4136" s="2"/>
      <c r="AF4136"/>
      <c r="AI4136" s="2"/>
      <c r="AJ4136" s="2"/>
      <c r="AK4136" s="2"/>
      <c r="AM4136" s="2"/>
      <c r="AN4136" s="2"/>
      <c r="AO4136" s="2"/>
      <c r="AP4136" s="2"/>
      <c r="AR4136" s="2"/>
      <c r="AS4136" s="2"/>
      <c r="AT4136" s="2"/>
      <c r="AU4136" s="2"/>
      <c r="AW4136" s="2"/>
      <c r="AX4136" s="2"/>
      <c r="AY4136" s="2"/>
      <c r="AZ4136" s="2"/>
      <c r="BA4136" s="2"/>
      <c r="BB4136" s="2"/>
      <c r="BC4136" s="2"/>
      <c r="BD4136" s="2"/>
      <c r="BE4136" s="2"/>
      <c r="BG4136" s="2"/>
      <c r="BH4136" s="2"/>
      <c r="BI4136" s="2"/>
      <c r="BJ4136" s="2"/>
    </row>
    <row r="4137" spans="5:62" x14ac:dyDescent="0.25">
      <c r="E4137"/>
      <c r="F4137"/>
      <c r="G4137"/>
      <c r="U4137" s="2"/>
      <c r="V4137" s="2"/>
      <c r="Z4137" s="2"/>
      <c r="AF4137"/>
      <c r="AI4137" s="2"/>
      <c r="AJ4137" s="2"/>
      <c r="AK4137" s="2"/>
      <c r="AM4137" s="2"/>
      <c r="AN4137" s="2"/>
      <c r="AO4137" s="2"/>
      <c r="AP4137" s="2"/>
      <c r="AR4137" s="2"/>
      <c r="AS4137" s="2"/>
      <c r="AT4137" s="2"/>
      <c r="AU4137" s="2"/>
      <c r="AW4137" s="2"/>
      <c r="AX4137" s="2"/>
      <c r="AY4137" s="2"/>
      <c r="AZ4137" s="2"/>
      <c r="BA4137" s="2"/>
      <c r="BB4137" s="2"/>
      <c r="BC4137" s="2"/>
      <c r="BD4137" s="2"/>
      <c r="BE4137" s="2"/>
      <c r="BG4137" s="2"/>
      <c r="BH4137" s="2"/>
      <c r="BI4137" s="2"/>
      <c r="BJ4137" s="2"/>
    </row>
    <row r="4138" spans="5:62" x14ac:dyDescent="0.25">
      <c r="E4138"/>
      <c r="F4138"/>
      <c r="G4138"/>
      <c r="U4138" s="2"/>
      <c r="V4138" s="2"/>
      <c r="Z4138" s="2"/>
      <c r="AF4138"/>
      <c r="AI4138" s="2"/>
      <c r="AJ4138" s="2"/>
      <c r="AK4138" s="2"/>
      <c r="AM4138" s="2"/>
      <c r="AN4138" s="2"/>
      <c r="AO4138" s="2"/>
      <c r="AP4138" s="2"/>
      <c r="AR4138" s="2"/>
      <c r="AS4138" s="2"/>
      <c r="AT4138" s="2"/>
      <c r="AU4138" s="2"/>
      <c r="AW4138" s="2"/>
      <c r="AX4138" s="2"/>
      <c r="AY4138" s="2"/>
      <c r="AZ4138" s="2"/>
      <c r="BA4138" s="2"/>
      <c r="BB4138" s="2"/>
      <c r="BC4138" s="2"/>
      <c r="BD4138" s="2"/>
      <c r="BE4138" s="2"/>
      <c r="BG4138" s="2"/>
      <c r="BH4138" s="2"/>
      <c r="BI4138" s="2"/>
      <c r="BJ4138" s="2"/>
    </row>
    <row r="4139" spans="5:62" x14ac:dyDescent="0.25">
      <c r="E4139"/>
      <c r="F4139"/>
      <c r="G4139"/>
      <c r="U4139" s="2"/>
      <c r="V4139" s="2"/>
      <c r="Z4139" s="2"/>
      <c r="AF4139"/>
      <c r="AI4139" s="2"/>
      <c r="AJ4139" s="2"/>
      <c r="AK4139" s="2"/>
      <c r="AM4139" s="2"/>
      <c r="AN4139" s="2"/>
      <c r="AO4139" s="2"/>
      <c r="AP4139" s="2"/>
      <c r="AR4139" s="2"/>
      <c r="AS4139" s="2"/>
      <c r="AT4139" s="2"/>
      <c r="AU4139" s="2"/>
      <c r="AW4139" s="2"/>
      <c r="AX4139" s="2"/>
      <c r="AY4139" s="2"/>
      <c r="AZ4139" s="2"/>
      <c r="BA4139" s="2"/>
      <c r="BB4139" s="2"/>
      <c r="BC4139" s="2"/>
      <c r="BD4139" s="2"/>
      <c r="BE4139" s="2"/>
      <c r="BG4139" s="2"/>
      <c r="BH4139" s="2"/>
      <c r="BI4139" s="2"/>
      <c r="BJ4139" s="2"/>
    </row>
    <row r="4140" spans="5:62" x14ac:dyDescent="0.25">
      <c r="E4140"/>
      <c r="F4140"/>
      <c r="G4140"/>
      <c r="U4140" s="2"/>
      <c r="V4140" s="2"/>
      <c r="Z4140" s="2"/>
      <c r="AF4140"/>
      <c r="AI4140" s="2"/>
      <c r="AJ4140" s="2"/>
      <c r="AK4140" s="2"/>
      <c r="AM4140" s="2"/>
      <c r="AN4140" s="2"/>
      <c r="AO4140" s="2"/>
      <c r="AP4140" s="2"/>
      <c r="AR4140" s="2"/>
      <c r="AS4140" s="2"/>
      <c r="AT4140" s="2"/>
      <c r="AU4140" s="2"/>
      <c r="AW4140" s="2"/>
      <c r="AX4140" s="2"/>
      <c r="AY4140" s="2"/>
      <c r="AZ4140" s="2"/>
      <c r="BA4140" s="2"/>
      <c r="BB4140" s="2"/>
      <c r="BC4140" s="2"/>
      <c r="BD4140" s="2"/>
      <c r="BE4140" s="2"/>
      <c r="BG4140" s="2"/>
      <c r="BH4140" s="2"/>
      <c r="BI4140" s="2"/>
      <c r="BJ4140" s="2"/>
    </row>
    <row r="4141" spans="5:62" x14ac:dyDescent="0.25">
      <c r="E4141"/>
      <c r="F4141"/>
      <c r="G4141"/>
      <c r="U4141" s="2"/>
      <c r="V4141" s="2"/>
      <c r="Z4141" s="2"/>
      <c r="AF4141"/>
      <c r="AI4141" s="2"/>
      <c r="AJ4141" s="2"/>
      <c r="AK4141" s="2"/>
      <c r="AM4141" s="2"/>
      <c r="AN4141" s="2"/>
      <c r="AO4141" s="2"/>
      <c r="AP4141" s="2"/>
      <c r="AR4141" s="2"/>
      <c r="AS4141" s="2"/>
      <c r="AT4141" s="2"/>
      <c r="AU4141" s="2"/>
      <c r="AW4141" s="2"/>
      <c r="AX4141" s="2"/>
      <c r="AY4141" s="2"/>
      <c r="AZ4141" s="2"/>
      <c r="BA4141" s="2"/>
      <c r="BB4141" s="2"/>
      <c r="BC4141" s="2"/>
      <c r="BD4141" s="2"/>
      <c r="BE4141" s="2"/>
      <c r="BG4141" s="2"/>
      <c r="BH4141" s="2"/>
      <c r="BI4141" s="2"/>
      <c r="BJ4141" s="2"/>
    </row>
    <row r="4142" spans="5:62" x14ac:dyDescent="0.25">
      <c r="E4142"/>
      <c r="F4142"/>
      <c r="G4142"/>
      <c r="U4142" s="2"/>
      <c r="V4142" s="2"/>
      <c r="Z4142" s="2"/>
      <c r="AF4142"/>
      <c r="AI4142" s="2"/>
      <c r="AJ4142" s="2"/>
      <c r="AK4142" s="2"/>
      <c r="AM4142" s="2"/>
      <c r="AN4142" s="2"/>
      <c r="AO4142" s="2"/>
      <c r="AP4142" s="2"/>
      <c r="AR4142" s="2"/>
      <c r="AS4142" s="2"/>
      <c r="AT4142" s="2"/>
      <c r="AU4142" s="2"/>
      <c r="AW4142" s="2"/>
      <c r="AX4142" s="2"/>
      <c r="AY4142" s="2"/>
      <c r="AZ4142" s="2"/>
      <c r="BA4142" s="2"/>
      <c r="BB4142" s="2"/>
      <c r="BC4142" s="2"/>
      <c r="BD4142" s="2"/>
      <c r="BE4142" s="2"/>
      <c r="BG4142" s="2"/>
      <c r="BH4142" s="2"/>
      <c r="BI4142" s="2"/>
      <c r="BJ4142" s="2"/>
    </row>
    <row r="4143" spans="5:62" x14ac:dyDescent="0.25">
      <c r="E4143"/>
      <c r="F4143"/>
      <c r="G4143"/>
      <c r="U4143" s="2"/>
      <c r="V4143" s="2"/>
      <c r="Z4143" s="2"/>
      <c r="AF4143"/>
      <c r="AI4143" s="2"/>
      <c r="AJ4143" s="2"/>
      <c r="AK4143" s="2"/>
      <c r="AM4143" s="2"/>
      <c r="AN4143" s="2"/>
      <c r="AO4143" s="2"/>
      <c r="AP4143" s="2"/>
      <c r="AR4143" s="2"/>
      <c r="AS4143" s="2"/>
      <c r="AT4143" s="2"/>
      <c r="AU4143" s="2"/>
      <c r="AW4143" s="2"/>
      <c r="AX4143" s="2"/>
      <c r="AY4143" s="2"/>
      <c r="AZ4143" s="2"/>
      <c r="BA4143" s="2"/>
      <c r="BB4143" s="2"/>
      <c r="BC4143" s="2"/>
      <c r="BD4143" s="2"/>
      <c r="BE4143" s="2"/>
      <c r="BG4143" s="2"/>
      <c r="BH4143" s="2"/>
      <c r="BI4143" s="2"/>
      <c r="BJ4143" s="2"/>
    </row>
    <row r="4144" spans="5:62" x14ac:dyDescent="0.25">
      <c r="E4144"/>
      <c r="F4144"/>
      <c r="G4144"/>
      <c r="U4144" s="2"/>
      <c r="V4144" s="2"/>
      <c r="Z4144" s="2"/>
      <c r="AF4144"/>
      <c r="AI4144" s="2"/>
      <c r="AJ4144" s="2"/>
      <c r="AK4144" s="2"/>
      <c r="AM4144" s="2"/>
      <c r="AN4144" s="2"/>
      <c r="AO4144" s="2"/>
      <c r="AP4144" s="2"/>
      <c r="AR4144" s="2"/>
      <c r="AS4144" s="2"/>
      <c r="AT4144" s="2"/>
      <c r="AU4144" s="2"/>
      <c r="AW4144" s="2"/>
      <c r="AX4144" s="2"/>
      <c r="AY4144" s="2"/>
      <c r="AZ4144" s="2"/>
      <c r="BA4144" s="2"/>
      <c r="BB4144" s="2"/>
      <c r="BC4144" s="2"/>
      <c r="BD4144" s="2"/>
      <c r="BE4144" s="2"/>
      <c r="BG4144" s="2"/>
      <c r="BH4144" s="2"/>
      <c r="BI4144" s="2"/>
      <c r="BJ4144" s="2"/>
    </row>
    <row r="4145" spans="5:62" x14ac:dyDescent="0.25">
      <c r="E4145"/>
      <c r="F4145"/>
      <c r="G4145"/>
      <c r="U4145" s="2"/>
      <c r="V4145" s="2"/>
      <c r="Z4145" s="2"/>
      <c r="AF4145"/>
      <c r="AI4145" s="2"/>
      <c r="AJ4145" s="2"/>
      <c r="AK4145" s="2"/>
      <c r="AM4145" s="2"/>
      <c r="AN4145" s="2"/>
      <c r="AO4145" s="2"/>
      <c r="AP4145" s="2"/>
      <c r="AR4145" s="2"/>
      <c r="AS4145" s="2"/>
      <c r="AT4145" s="2"/>
      <c r="AU4145" s="2"/>
      <c r="AW4145" s="2"/>
      <c r="AX4145" s="2"/>
      <c r="AY4145" s="2"/>
      <c r="AZ4145" s="2"/>
      <c r="BA4145" s="2"/>
      <c r="BB4145" s="2"/>
      <c r="BC4145" s="2"/>
      <c r="BD4145" s="2"/>
      <c r="BE4145" s="2"/>
      <c r="BG4145" s="2"/>
      <c r="BH4145" s="2"/>
      <c r="BI4145" s="2"/>
      <c r="BJ4145" s="2"/>
    </row>
    <row r="4146" spans="5:62" x14ac:dyDescent="0.25">
      <c r="E4146"/>
      <c r="F4146"/>
      <c r="G4146"/>
      <c r="U4146" s="2"/>
      <c r="V4146" s="2"/>
      <c r="Z4146" s="2"/>
      <c r="AF4146"/>
      <c r="AI4146" s="2"/>
      <c r="AJ4146" s="2"/>
      <c r="AK4146" s="2"/>
      <c r="AM4146" s="2"/>
      <c r="AN4146" s="2"/>
      <c r="AO4146" s="2"/>
      <c r="AP4146" s="2"/>
      <c r="AR4146" s="2"/>
      <c r="AS4146" s="2"/>
      <c r="AT4146" s="2"/>
      <c r="AU4146" s="2"/>
      <c r="AW4146" s="2"/>
      <c r="AX4146" s="2"/>
      <c r="AY4146" s="2"/>
      <c r="AZ4146" s="2"/>
      <c r="BA4146" s="2"/>
      <c r="BB4146" s="2"/>
      <c r="BC4146" s="2"/>
      <c r="BD4146" s="2"/>
      <c r="BE4146" s="2"/>
      <c r="BG4146" s="2"/>
      <c r="BH4146" s="2"/>
      <c r="BI4146" s="2"/>
      <c r="BJ4146" s="2"/>
    </row>
    <row r="4147" spans="5:62" x14ac:dyDescent="0.25">
      <c r="E4147"/>
      <c r="F4147"/>
      <c r="G4147"/>
      <c r="U4147" s="2"/>
      <c r="V4147" s="2"/>
      <c r="Z4147" s="2"/>
      <c r="AF4147"/>
      <c r="AI4147" s="2"/>
      <c r="AJ4147" s="2"/>
      <c r="AK4147" s="2"/>
      <c r="AM4147" s="2"/>
      <c r="AN4147" s="2"/>
      <c r="AO4147" s="2"/>
      <c r="AP4147" s="2"/>
      <c r="AR4147" s="2"/>
      <c r="AS4147" s="2"/>
      <c r="AT4147" s="2"/>
      <c r="AU4147" s="2"/>
      <c r="AW4147" s="2"/>
      <c r="AX4147" s="2"/>
      <c r="AY4147" s="2"/>
      <c r="AZ4147" s="2"/>
      <c r="BA4147" s="2"/>
      <c r="BB4147" s="2"/>
      <c r="BC4147" s="2"/>
      <c r="BD4147" s="2"/>
      <c r="BE4147" s="2"/>
      <c r="BG4147" s="2"/>
      <c r="BH4147" s="2"/>
      <c r="BI4147" s="2"/>
      <c r="BJ4147" s="2"/>
    </row>
    <row r="4148" spans="5:62" x14ac:dyDescent="0.25">
      <c r="E4148"/>
      <c r="F4148"/>
      <c r="G4148"/>
      <c r="U4148" s="2"/>
      <c r="V4148" s="2"/>
      <c r="Z4148" s="2"/>
      <c r="AF4148"/>
      <c r="AI4148" s="2"/>
      <c r="AJ4148" s="2"/>
      <c r="AK4148" s="2"/>
      <c r="AM4148" s="2"/>
      <c r="AN4148" s="2"/>
      <c r="AO4148" s="2"/>
      <c r="AP4148" s="2"/>
      <c r="AR4148" s="2"/>
      <c r="AS4148" s="2"/>
      <c r="AT4148" s="2"/>
      <c r="AU4148" s="2"/>
      <c r="AW4148" s="2"/>
      <c r="AX4148" s="2"/>
      <c r="AY4148" s="2"/>
      <c r="AZ4148" s="2"/>
      <c r="BA4148" s="2"/>
      <c r="BB4148" s="2"/>
      <c r="BC4148" s="2"/>
      <c r="BD4148" s="2"/>
      <c r="BE4148" s="2"/>
      <c r="BG4148" s="2"/>
      <c r="BH4148" s="2"/>
      <c r="BI4148" s="2"/>
      <c r="BJ4148" s="2"/>
    </row>
    <row r="4149" spans="5:62" x14ac:dyDescent="0.25">
      <c r="E4149"/>
      <c r="F4149"/>
      <c r="G4149"/>
      <c r="U4149" s="2"/>
      <c r="V4149" s="2"/>
      <c r="Z4149" s="2"/>
      <c r="AF4149"/>
      <c r="AI4149" s="2"/>
      <c r="AJ4149" s="2"/>
      <c r="AK4149" s="2"/>
      <c r="AM4149" s="2"/>
      <c r="AN4149" s="2"/>
      <c r="AO4149" s="2"/>
      <c r="AP4149" s="2"/>
      <c r="AR4149" s="2"/>
      <c r="AS4149" s="2"/>
      <c r="AT4149" s="2"/>
      <c r="AU4149" s="2"/>
      <c r="AW4149" s="2"/>
      <c r="AX4149" s="2"/>
      <c r="AY4149" s="2"/>
      <c r="AZ4149" s="2"/>
      <c r="BA4149" s="2"/>
      <c r="BB4149" s="2"/>
      <c r="BC4149" s="2"/>
      <c r="BD4149" s="2"/>
      <c r="BE4149" s="2"/>
      <c r="BG4149" s="2"/>
      <c r="BH4149" s="2"/>
      <c r="BI4149" s="2"/>
      <c r="BJ4149" s="2"/>
    </row>
    <row r="4150" spans="5:62" x14ac:dyDescent="0.25">
      <c r="E4150"/>
      <c r="F4150"/>
      <c r="G4150"/>
      <c r="U4150" s="2"/>
      <c r="V4150" s="2"/>
      <c r="Z4150" s="2"/>
      <c r="AF4150"/>
      <c r="AI4150" s="2"/>
      <c r="AJ4150" s="2"/>
      <c r="AK4150" s="2"/>
      <c r="AM4150" s="2"/>
      <c r="AN4150" s="2"/>
      <c r="AO4150" s="2"/>
      <c r="AP4150" s="2"/>
      <c r="AR4150" s="2"/>
      <c r="AS4150" s="2"/>
      <c r="AT4150" s="2"/>
      <c r="AU4150" s="2"/>
      <c r="AW4150" s="2"/>
      <c r="AX4150" s="2"/>
      <c r="AY4150" s="2"/>
      <c r="AZ4150" s="2"/>
      <c r="BA4150" s="2"/>
      <c r="BB4150" s="2"/>
      <c r="BC4150" s="2"/>
      <c r="BD4150" s="2"/>
      <c r="BE4150" s="2"/>
      <c r="BG4150" s="2"/>
      <c r="BH4150" s="2"/>
      <c r="BI4150" s="2"/>
      <c r="BJ4150" s="2"/>
    </row>
    <row r="4151" spans="5:62" x14ac:dyDescent="0.25">
      <c r="E4151"/>
      <c r="F4151"/>
      <c r="G4151"/>
      <c r="U4151" s="2"/>
      <c r="V4151" s="2"/>
      <c r="Z4151" s="2"/>
      <c r="AF4151"/>
      <c r="AI4151" s="2"/>
      <c r="AJ4151" s="2"/>
      <c r="AK4151" s="2"/>
      <c r="AM4151" s="2"/>
      <c r="AN4151" s="2"/>
      <c r="AO4151" s="2"/>
      <c r="AP4151" s="2"/>
      <c r="AR4151" s="2"/>
      <c r="AS4151" s="2"/>
      <c r="AT4151" s="2"/>
      <c r="AU4151" s="2"/>
      <c r="AW4151" s="2"/>
      <c r="AX4151" s="2"/>
      <c r="AY4151" s="2"/>
      <c r="AZ4151" s="2"/>
      <c r="BA4151" s="2"/>
      <c r="BB4151" s="2"/>
      <c r="BC4151" s="2"/>
      <c r="BD4151" s="2"/>
      <c r="BE4151" s="2"/>
      <c r="BG4151" s="2"/>
      <c r="BH4151" s="2"/>
      <c r="BI4151" s="2"/>
      <c r="BJ4151" s="2"/>
    </row>
    <row r="4152" spans="5:62" x14ac:dyDescent="0.25">
      <c r="E4152"/>
      <c r="F4152"/>
      <c r="G4152"/>
      <c r="U4152" s="2"/>
      <c r="V4152" s="2"/>
      <c r="Z4152" s="2"/>
      <c r="AF4152"/>
      <c r="AI4152" s="2"/>
      <c r="AJ4152" s="2"/>
      <c r="AK4152" s="2"/>
      <c r="AM4152" s="2"/>
      <c r="AN4152" s="2"/>
      <c r="AO4152" s="2"/>
      <c r="AP4152" s="2"/>
      <c r="AR4152" s="2"/>
      <c r="AS4152" s="2"/>
      <c r="AT4152" s="2"/>
      <c r="AU4152" s="2"/>
      <c r="AW4152" s="2"/>
      <c r="AX4152" s="2"/>
      <c r="AY4152" s="2"/>
      <c r="AZ4152" s="2"/>
      <c r="BA4152" s="2"/>
      <c r="BB4152" s="2"/>
      <c r="BC4152" s="2"/>
      <c r="BD4152" s="2"/>
      <c r="BE4152" s="2"/>
      <c r="BG4152" s="2"/>
      <c r="BH4152" s="2"/>
      <c r="BI4152" s="2"/>
      <c r="BJ4152" s="2"/>
    </row>
    <row r="4153" spans="5:62" x14ac:dyDescent="0.25">
      <c r="E4153"/>
      <c r="F4153"/>
      <c r="G4153"/>
      <c r="U4153" s="2"/>
      <c r="V4153" s="2"/>
      <c r="Z4153" s="2"/>
      <c r="AF4153"/>
      <c r="AI4153" s="2"/>
      <c r="AJ4153" s="2"/>
      <c r="AK4153" s="2"/>
      <c r="AM4153" s="2"/>
      <c r="AN4153" s="2"/>
      <c r="AO4153" s="2"/>
      <c r="AP4153" s="2"/>
      <c r="AR4153" s="2"/>
      <c r="AS4153" s="2"/>
      <c r="AT4153" s="2"/>
      <c r="AU4153" s="2"/>
      <c r="AW4153" s="2"/>
      <c r="AX4153" s="2"/>
      <c r="AY4153" s="2"/>
      <c r="AZ4153" s="2"/>
      <c r="BA4153" s="2"/>
      <c r="BB4153" s="2"/>
      <c r="BC4153" s="2"/>
      <c r="BD4153" s="2"/>
      <c r="BE4153" s="2"/>
      <c r="BG4153" s="2"/>
      <c r="BH4153" s="2"/>
      <c r="BI4153" s="2"/>
      <c r="BJ4153" s="2"/>
    </row>
    <row r="4154" spans="5:62" x14ac:dyDescent="0.25">
      <c r="E4154"/>
      <c r="F4154"/>
      <c r="G4154"/>
      <c r="U4154" s="2"/>
      <c r="V4154" s="2"/>
      <c r="Z4154" s="2"/>
      <c r="AF4154"/>
      <c r="AI4154" s="2"/>
      <c r="AJ4154" s="2"/>
      <c r="AK4154" s="2"/>
      <c r="AM4154" s="2"/>
      <c r="AN4154" s="2"/>
      <c r="AO4154" s="2"/>
      <c r="AP4154" s="2"/>
      <c r="AR4154" s="2"/>
      <c r="AS4154" s="2"/>
      <c r="AT4154" s="2"/>
      <c r="AU4154" s="2"/>
      <c r="AW4154" s="2"/>
      <c r="AX4154" s="2"/>
      <c r="AY4154" s="2"/>
      <c r="AZ4154" s="2"/>
      <c r="BA4154" s="2"/>
      <c r="BB4154" s="2"/>
      <c r="BC4154" s="2"/>
      <c r="BD4154" s="2"/>
      <c r="BE4154" s="2"/>
      <c r="BG4154" s="2"/>
      <c r="BH4154" s="2"/>
      <c r="BI4154" s="2"/>
      <c r="BJ4154" s="2"/>
    </row>
    <row r="4155" spans="5:62" x14ac:dyDescent="0.25">
      <c r="E4155"/>
      <c r="F4155"/>
      <c r="G4155"/>
      <c r="U4155" s="2"/>
      <c r="V4155" s="2"/>
      <c r="Z4155" s="2"/>
      <c r="AF4155"/>
      <c r="AI4155" s="2"/>
      <c r="AJ4155" s="2"/>
      <c r="AK4155" s="2"/>
      <c r="AM4155" s="2"/>
      <c r="AN4155" s="2"/>
      <c r="AO4155" s="2"/>
      <c r="AP4155" s="2"/>
      <c r="AR4155" s="2"/>
      <c r="AS4155" s="2"/>
      <c r="AT4155" s="2"/>
      <c r="AU4155" s="2"/>
      <c r="AW4155" s="2"/>
      <c r="AX4155" s="2"/>
      <c r="AY4155" s="2"/>
      <c r="AZ4155" s="2"/>
      <c r="BA4155" s="2"/>
      <c r="BB4155" s="2"/>
      <c r="BC4155" s="2"/>
      <c r="BD4155" s="2"/>
      <c r="BE4155" s="2"/>
      <c r="BG4155" s="2"/>
      <c r="BH4155" s="2"/>
      <c r="BI4155" s="2"/>
      <c r="BJ4155" s="2"/>
    </row>
    <row r="4156" spans="5:62" x14ac:dyDescent="0.25">
      <c r="E4156"/>
      <c r="F4156"/>
      <c r="G4156"/>
      <c r="U4156" s="2"/>
      <c r="V4156" s="2"/>
      <c r="Z4156" s="2"/>
      <c r="AF4156"/>
      <c r="AI4156" s="2"/>
      <c r="AJ4156" s="2"/>
      <c r="AK4156" s="2"/>
      <c r="AM4156" s="2"/>
      <c r="AN4156" s="2"/>
      <c r="AO4156" s="2"/>
      <c r="AP4156" s="2"/>
      <c r="AR4156" s="2"/>
      <c r="AS4156" s="2"/>
      <c r="AT4156" s="2"/>
      <c r="AU4156" s="2"/>
      <c r="AW4156" s="2"/>
      <c r="AX4156" s="2"/>
      <c r="AY4156" s="2"/>
      <c r="AZ4156" s="2"/>
      <c r="BA4156" s="2"/>
      <c r="BB4156" s="2"/>
      <c r="BC4156" s="2"/>
      <c r="BD4156" s="2"/>
      <c r="BE4156" s="2"/>
      <c r="BG4156" s="2"/>
      <c r="BH4156" s="2"/>
      <c r="BI4156" s="2"/>
      <c r="BJ4156" s="2"/>
    </row>
    <row r="4157" spans="5:62" x14ac:dyDescent="0.25">
      <c r="E4157"/>
      <c r="F4157"/>
      <c r="G4157"/>
      <c r="U4157" s="2"/>
      <c r="V4157" s="2"/>
      <c r="Z4157" s="2"/>
      <c r="AF4157"/>
      <c r="AI4157" s="2"/>
      <c r="AJ4157" s="2"/>
      <c r="AK4157" s="2"/>
      <c r="AM4157" s="2"/>
      <c r="AN4157" s="2"/>
      <c r="AO4157" s="2"/>
      <c r="AP4157" s="2"/>
      <c r="AR4157" s="2"/>
      <c r="AS4157" s="2"/>
      <c r="AT4157" s="2"/>
      <c r="AU4157" s="2"/>
      <c r="AW4157" s="2"/>
      <c r="AX4157" s="2"/>
      <c r="AY4157" s="2"/>
      <c r="AZ4157" s="2"/>
      <c r="BA4157" s="2"/>
      <c r="BB4157" s="2"/>
      <c r="BC4157" s="2"/>
      <c r="BD4157" s="2"/>
      <c r="BE4157" s="2"/>
      <c r="BG4157" s="2"/>
      <c r="BH4157" s="2"/>
      <c r="BI4157" s="2"/>
      <c r="BJ4157" s="2"/>
    </row>
    <row r="4158" spans="5:62" x14ac:dyDescent="0.25">
      <c r="E4158"/>
      <c r="F4158"/>
      <c r="G4158"/>
      <c r="U4158" s="2"/>
      <c r="V4158" s="2"/>
      <c r="Z4158" s="2"/>
      <c r="AF4158"/>
      <c r="AI4158" s="2"/>
      <c r="AJ4158" s="2"/>
      <c r="AK4158" s="2"/>
      <c r="AM4158" s="2"/>
      <c r="AN4158" s="2"/>
      <c r="AO4158" s="2"/>
      <c r="AP4158" s="2"/>
      <c r="AR4158" s="2"/>
      <c r="AS4158" s="2"/>
      <c r="AT4158" s="2"/>
      <c r="AU4158" s="2"/>
      <c r="AW4158" s="2"/>
      <c r="AX4158" s="2"/>
      <c r="AY4158" s="2"/>
      <c r="AZ4158" s="2"/>
      <c r="BA4158" s="2"/>
      <c r="BB4158" s="2"/>
      <c r="BC4158" s="2"/>
      <c r="BD4158" s="2"/>
      <c r="BE4158" s="2"/>
      <c r="BG4158" s="2"/>
      <c r="BH4158" s="2"/>
      <c r="BI4158" s="2"/>
      <c r="BJ4158" s="2"/>
    </row>
    <row r="4159" spans="5:62" x14ac:dyDescent="0.25">
      <c r="E4159"/>
      <c r="F4159"/>
      <c r="G4159"/>
      <c r="U4159" s="2"/>
      <c r="V4159" s="2"/>
      <c r="Z4159" s="2"/>
      <c r="AF4159"/>
      <c r="AI4159" s="2"/>
      <c r="AJ4159" s="2"/>
      <c r="AK4159" s="2"/>
      <c r="AM4159" s="2"/>
      <c r="AN4159" s="2"/>
      <c r="AO4159" s="2"/>
      <c r="AP4159" s="2"/>
      <c r="AR4159" s="2"/>
      <c r="AS4159" s="2"/>
      <c r="AT4159" s="2"/>
      <c r="AU4159" s="2"/>
      <c r="AW4159" s="2"/>
      <c r="AX4159" s="2"/>
      <c r="AY4159" s="2"/>
      <c r="AZ4159" s="2"/>
      <c r="BA4159" s="2"/>
      <c r="BB4159" s="2"/>
      <c r="BC4159" s="2"/>
      <c r="BD4159" s="2"/>
      <c r="BE4159" s="2"/>
      <c r="BG4159" s="2"/>
      <c r="BH4159" s="2"/>
      <c r="BI4159" s="2"/>
      <c r="BJ4159" s="2"/>
    </row>
    <row r="4160" spans="5:62" x14ac:dyDescent="0.25">
      <c r="E4160"/>
      <c r="F4160"/>
      <c r="G4160"/>
      <c r="U4160" s="2"/>
      <c r="V4160" s="2"/>
      <c r="Z4160" s="2"/>
      <c r="AF4160"/>
      <c r="AI4160" s="2"/>
      <c r="AJ4160" s="2"/>
      <c r="AK4160" s="2"/>
      <c r="AM4160" s="2"/>
      <c r="AN4160" s="2"/>
      <c r="AO4160" s="2"/>
      <c r="AP4160" s="2"/>
      <c r="AR4160" s="2"/>
      <c r="AS4160" s="2"/>
      <c r="AT4160" s="2"/>
      <c r="AU4160" s="2"/>
      <c r="AW4160" s="2"/>
      <c r="AX4160" s="2"/>
      <c r="AY4160" s="2"/>
      <c r="AZ4160" s="2"/>
      <c r="BA4160" s="2"/>
      <c r="BB4160" s="2"/>
      <c r="BC4160" s="2"/>
      <c r="BD4160" s="2"/>
      <c r="BE4160" s="2"/>
      <c r="BG4160" s="2"/>
      <c r="BH4160" s="2"/>
      <c r="BI4160" s="2"/>
      <c r="BJ4160" s="2"/>
    </row>
    <row r="4161" spans="5:62" x14ac:dyDescent="0.25">
      <c r="E4161"/>
      <c r="F4161"/>
      <c r="G4161"/>
      <c r="U4161" s="2"/>
      <c r="V4161" s="2"/>
      <c r="Z4161" s="2"/>
      <c r="AF4161"/>
      <c r="AI4161" s="2"/>
      <c r="AJ4161" s="2"/>
      <c r="AK4161" s="2"/>
      <c r="AM4161" s="2"/>
      <c r="AN4161" s="2"/>
      <c r="AO4161" s="2"/>
      <c r="AP4161" s="2"/>
      <c r="AR4161" s="2"/>
      <c r="AS4161" s="2"/>
      <c r="AT4161" s="2"/>
      <c r="AU4161" s="2"/>
      <c r="AW4161" s="2"/>
      <c r="AX4161" s="2"/>
      <c r="AY4161" s="2"/>
      <c r="AZ4161" s="2"/>
      <c r="BA4161" s="2"/>
      <c r="BB4161" s="2"/>
      <c r="BC4161" s="2"/>
      <c r="BD4161" s="2"/>
      <c r="BE4161" s="2"/>
      <c r="BG4161" s="2"/>
      <c r="BH4161" s="2"/>
      <c r="BI4161" s="2"/>
      <c r="BJ4161" s="2"/>
    </row>
    <row r="4162" spans="5:62" x14ac:dyDescent="0.25">
      <c r="E4162"/>
      <c r="F4162"/>
      <c r="G4162"/>
      <c r="U4162" s="2"/>
      <c r="V4162" s="2"/>
      <c r="Z4162" s="2"/>
      <c r="AF4162"/>
      <c r="AI4162" s="2"/>
      <c r="AJ4162" s="2"/>
      <c r="AK4162" s="2"/>
      <c r="AM4162" s="2"/>
      <c r="AN4162" s="2"/>
      <c r="AO4162" s="2"/>
      <c r="AP4162" s="2"/>
      <c r="AR4162" s="2"/>
      <c r="AS4162" s="2"/>
      <c r="AT4162" s="2"/>
      <c r="AU4162" s="2"/>
      <c r="AW4162" s="2"/>
      <c r="AX4162" s="2"/>
      <c r="AY4162" s="2"/>
      <c r="AZ4162" s="2"/>
      <c r="BA4162" s="2"/>
      <c r="BB4162" s="2"/>
      <c r="BC4162" s="2"/>
      <c r="BD4162" s="2"/>
      <c r="BE4162" s="2"/>
      <c r="BG4162" s="2"/>
      <c r="BH4162" s="2"/>
      <c r="BI4162" s="2"/>
      <c r="BJ4162" s="2"/>
    </row>
    <row r="4163" spans="5:62" x14ac:dyDescent="0.25">
      <c r="E4163"/>
      <c r="F4163"/>
      <c r="G4163"/>
      <c r="U4163" s="2"/>
      <c r="V4163" s="2"/>
      <c r="Z4163" s="2"/>
      <c r="AF4163"/>
      <c r="AI4163" s="2"/>
      <c r="AJ4163" s="2"/>
      <c r="AK4163" s="2"/>
      <c r="AM4163" s="2"/>
      <c r="AN4163" s="2"/>
      <c r="AO4163" s="2"/>
      <c r="AP4163" s="2"/>
      <c r="AR4163" s="2"/>
      <c r="AS4163" s="2"/>
      <c r="AT4163" s="2"/>
      <c r="AU4163" s="2"/>
      <c r="AW4163" s="2"/>
      <c r="AX4163" s="2"/>
      <c r="AY4163" s="2"/>
      <c r="AZ4163" s="2"/>
      <c r="BA4163" s="2"/>
      <c r="BB4163" s="2"/>
      <c r="BC4163" s="2"/>
      <c r="BD4163" s="2"/>
      <c r="BE4163" s="2"/>
      <c r="BG4163" s="2"/>
      <c r="BH4163" s="2"/>
      <c r="BI4163" s="2"/>
      <c r="BJ4163" s="2"/>
    </row>
    <row r="4164" spans="5:62" x14ac:dyDescent="0.25">
      <c r="E4164"/>
      <c r="F4164"/>
      <c r="G4164"/>
      <c r="U4164" s="2"/>
      <c r="V4164" s="2"/>
      <c r="Z4164" s="2"/>
      <c r="AF4164"/>
      <c r="AI4164" s="2"/>
      <c r="AJ4164" s="2"/>
      <c r="AK4164" s="2"/>
      <c r="AM4164" s="2"/>
      <c r="AN4164" s="2"/>
      <c r="AO4164" s="2"/>
      <c r="AP4164" s="2"/>
      <c r="AR4164" s="2"/>
      <c r="AS4164" s="2"/>
      <c r="AT4164" s="2"/>
      <c r="AU4164" s="2"/>
      <c r="AW4164" s="2"/>
      <c r="AX4164" s="2"/>
      <c r="AY4164" s="2"/>
      <c r="AZ4164" s="2"/>
      <c r="BA4164" s="2"/>
      <c r="BB4164" s="2"/>
      <c r="BC4164" s="2"/>
      <c r="BD4164" s="2"/>
      <c r="BE4164" s="2"/>
      <c r="BG4164" s="2"/>
      <c r="BH4164" s="2"/>
      <c r="BI4164" s="2"/>
      <c r="BJ4164" s="2"/>
    </row>
    <row r="4165" spans="5:62" x14ac:dyDescent="0.25">
      <c r="E4165"/>
      <c r="F4165"/>
      <c r="G4165"/>
      <c r="U4165" s="2"/>
      <c r="V4165" s="2"/>
      <c r="Z4165" s="2"/>
      <c r="AF4165"/>
      <c r="AI4165" s="2"/>
      <c r="AJ4165" s="2"/>
      <c r="AK4165" s="2"/>
      <c r="AM4165" s="2"/>
      <c r="AN4165" s="2"/>
      <c r="AO4165" s="2"/>
      <c r="AP4165" s="2"/>
      <c r="AR4165" s="2"/>
      <c r="AS4165" s="2"/>
      <c r="AT4165" s="2"/>
      <c r="AU4165" s="2"/>
      <c r="AW4165" s="2"/>
      <c r="AX4165" s="2"/>
      <c r="AY4165" s="2"/>
      <c r="AZ4165" s="2"/>
      <c r="BA4165" s="2"/>
      <c r="BB4165" s="2"/>
      <c r="BC4165" s="2"/>
      <c r="BD4165" s="2"/>
      <c r="BE4165" s="2"/>
      <c r="BG4165" s="2"/>
      <c r="BH4165" s="2"/>
      <c r="BI4165" s="2"/>
      <c r="BJ4165" s="2"/>
    </row>
    <row r="4166" spans="5:62" x14ac:dyDescent="0.25">
      <c r="E4166"/>
      <c r="F4166"/>
      <c r="G4166"/>
      <c r="U4166" s="2"/>
      <c r="V4166" s="2"/>
      <c r="Z4166" s="2"/>
      <c r="AF4166"/>
      <c r="AI4166" s="2"/>
      <c r="AJ4166" s="2"/>
      <c r="AK4166" s="2"/>
      <c r="AM4166" s="2"/>
      <c r="AN4166" s="2"/>
      <c r="AO4166" s="2"/>
      <c r="AP4166" s="2"/>
      <c r="AR4166" s="2"/>
      <c r="AS4166" s="2"/>
      <c r="AT4166" s="2"/>
      <c r="AU4166" s="2"/>
      <c r="AW4166" s="2"/>
      <c r="AX4166" s="2"/>
      <c r="AY4166" s="2"/>
      <c r="AZ4166" s="2"/>
      <c r="BA4166" s="2"/>
      <c r="BB4166" s="2"/>
      <c r="BC4166" s="2"/>
      <c r="BD4166" s="2"/>
      <c r="BE4166" s="2"/>
      <c r="BG4166" s="2"/>
      <c r="BH4166" s="2"/>
      <c r="BI4166" s="2"/>
      <c r="BJ4166" s="2"/>
    </row>
    <row r="4167" spans="5:62" x14ac:dyDescent="0.25">
      <c r="E4167"/>
      <c r="F4167"/>
      <c r="G4167"/>
      <c r="U4167" s="2"/>
      <c r="V4167" s="2"/>
      <c r="Z4167" s="2"/>
      <c r="AF4167"/>
      <c r="AI4167" s="2"/>
      <c r="AJ4167" s="2"/>
      <c r="AK4167" s="2"/>
      <c r="AM4167" s="2"/>
      <c r="AN4167" s="2"/>
      <c r="AO4167" s="2"/>
      <c r="AP4167" s="2"/>
      <c r="AR4167" s="2"/>
      <c r="AS4167" s="2"/>
      <c r="AT4167" s="2"/>
      <c r="AU4167" s="2"/>
      <c r="AW4167" s="2"/>
      <c r="AX4167" s="2"/>
      <c r="AY4167" s="2"/>
      <c r="AZ4167" s="2"/>
      <c r="BA4167" s="2"/>
      <c r="BB4167" s="2"/>
      <c r="BC4167" s="2"/>
      <c r="BD4167" s="2"/>
      <c r="BE4167" s="2"/>
      <c r="BG4167" s="2"/>
      <c r="BH4167" s="2"/>
      <c r="BI4167" s="2"/>
      <c r="BJ4167" s="2"/>
    </row>
    <row r="4168" spans="5:62" x14ac:dyDescent="0.25">
      <c r="E4168"/>
      <c r="F4168"/>
      <c r="G4168"/>
      <c r="U4168" s="2"/>
      <c r="V4168" s="2"/>
      <c r="Z4168" s="2"/>
      <c r="AF4168"/>
      <c r="AI4168" s="2"/>
      <c r="AJ4168" s="2"/>
      <c r="AK4168" s="2"/>
      <c r="AM4168" s="2"/>
      <c r="AN4168" s="2"/>
      <c r="AO4168" s="2"/>
      <c r="AP4168" s="2"/>
      <c r="AR4168" s="2"/>
      <c r="AS4168" s="2"/>
      <c r="AT4168" s="2"/>
      <c r="AU4168" s="2"/>
      <c r="AW4168" s="2"/>
      <c r="AX4168" s="2"/>
      <c r="AY4168" s="2"/>
      <c r="AZ4168" s="2"/>
      <c r="BA4168" s="2"/>
      <c r="BB4168" s="2"/>
      <c r="BC4168" s="2"/>
      <c r="BD4168" s="2"/>
      <c r="BE4168" s="2"/>
      <c r="BG4168" s="2"/>
      <c r="BH4168" s="2"/>
      <c r="BI4168" s="2"/>
      <c r="BJ4168" s="2"/>
    </row>
    <row r="4169" spans="5:62" x14ac:dyDescent="0.25">
      <c r="E4169"/>
      <c r="F4169"/>
      <c r="G4169"/>
      <c r="U4169" s="2"/>
      <c r="V4169" s="2"/>
      <c r="Z4169" s="2"/>
      <c r="AF4169"/>
      <c r="AI4169" s="2"/>
      <c r="AJ4169" s="2"/>
      <c r="AK4169" s="2"/>
      <c r="AM4169" s="2"/>
      <c r="AN4169" s="2"/>
      <c r="AO4169" s="2"/>
      <c r="AP4169" s="2"/>
      <c r="AR4169" s="2"/>
      <c r="AS4169" s="2"/>
      <c r="AT4169" s="2"/>
      <c r="AU4169" s="2"/>
      <c r="AW4169" s="2"/>
      <c r="AX4169" s="2"/>
      <c r="AY4169" s="2"/>
      <c r="AZ4169" s="2"/>
      <c r="BA4169" s="2"/>
      <c r="BB4169" s="2"/>
      <c r="BC4169" s="2"/>
      <c r="BD4169" s="2"/>
      <c r="BE4169" s="2"/>
      <c r="BG4169" s="2"/>
      <c r="BH4169" s="2"/>
      <c r="BI4169" s="2"/>
      <c r="BJ4169" s="2"/>
    </row>
    <row r="4170" spans="5:62" x14ac:dyDescent="0.25">
      <c r="E4170"/>
      <c r="F4170"/>
      <c r="G4170"/>
      <c r="U4170" s="2"/>
      <c r="V4170" s="2"/>
      <c r="Z4170" s="2"/>
      <c r="AF4170"/>
      <c r="AI4170" s="2"/>
      <c r="AJ4170" s="2"/>
      <c r="AK4170" s="2"/>
      <c r="AM4170" s="2"/>
      <c r="AN4170" s="2"/>
      <c r="AO4170" s="2"/>
      <c r="AP4170" s="2"/>
      <c r="AR4170" s="2"/>
      <c r="AS4170" s="2"/>
      <c r="AT4170" s="2"/>
      <c r="AU4170" s="2"/>
      <c r="AW4170" s="2"/>
      <c r="AX4170" s="2"/>
      <c r="AY4170" s="2"/>
      <c r="AZ4170" s="2"/>
      <c r="BA4170" s="2"/>
      <c r="BB4170" s="2"/>
      <c r="BC4170" s="2"/>
      <c r="BD4170" s="2"/>
      <c r="BE4170" s="2"/>
      <c r="BG4170" s="2"/>
      <c r="BH4170" s="2"/>
      <c r="BI4170" s="2"/>
      <c r="BJ4170" s="2"/>
    </row>
    <row r="4171" spans="5:62" x14ac:dyDescent="0.25">
      <c r="E4171"/>
      <c r="F4171"/>
      <c r="G4171"/>
      <c r="U4171" s="2"/>
      <c r="V4171" s="2"/>
      <c r="Z4171" s="2"/>
      <c r="AF4171"/>
      <c r="AI4171" s="2"/>
      <c r="AJ4171" s="2"/>
      <c r="AK4171" s="2"/>
      <c r="AM4171" s="2"/>
      <c r="AN4171" s="2"/>
      <c r="AO4171" s="2"/>
      <c r="AP4171" s="2"/>
      <c r="AR4171" s="2"/>
      <c r="AS4171" s="2"/>
      <c r="AT4171" s="2"/>
      <c r="AU4171" s="2"/>
      <c r="AW4171" s="2"/>
      <c r="AX4171" s="2"/>
      <c r="AY4171" s="2"/>
      <c r="AZ4171" s="2"/>
      <c r="BA4171" s="2"/>
      <c r="BB4171" s="2"/>
      <c r="BC4171" s="2"/>
      <c r="BD4171" s="2"/>
      <c r="BE4171" s="2"/>
      <c r="BG4171" s="2"/>
      <c r="BH4171" s="2"/>
      <c r="BI4171" s="2"/>
      <c r="BJ4171" s="2"/>
    </row>
    <row r="4172" spans="5:62" x14ac:dyDescent="0.25">
      <c r="E4172"/>
      <c r="F4172"/>
      <c r="G4172"/>
      <c r="U4172" s="2"/>
      <c r="V4172" s="2"/>
      <c r="Z4172" s="2"/>
      <c r="AF4172"/>
      <c r="AI4172" s="2"/>
      <c r="AJ4172" s="2"/>
      <c r="AK4172" s="2"/>
      <c r="AM4172" s="2"/>
      <c r="AN4172" s="2"/>
      <c r="AO4172" s="2"/>
      <c r="AP4172" s="2"/>
      <c r="AR4172" s="2"/>
      <c r="AS4172" s="2"/>
      <c r="AT4172" s="2"/>
      <c r="AU4172" s="2"/>
      <c r="AW4172" s="2"/>
      <c r="AX4172" s="2"/>
      <c r="AY4172" s="2"/>
      <c r="AZ4172" s="2"/>
      <c r="BA4172" s="2"/>
      <c r="BB4172" s="2"/>
      <c r="BC4172" s="2"/>
      <c r="BD4172" s="2"/>
      <c r="BE4172" s="2"/>
      <c r="BG4172" s="2"/>
      <c r="BH4172" s="2"/>
      <c r="BI4172" s="2"/>
      <c r="BJ4172" s="2"/>
    </row>
    <row r="4173" spans="5:62" x14ac:dyDescent="0.25">
      <c r="E4173"/>
      <c r="F4173"/>
      <c r="G4173"/>
      <c r="U4173" s="2"/>
      <c r="V4173" s="2"/>
      <c r="Z4173" s="2"/>
      <c r="AF4173"/>
      <c r="AI4173" s="2"/>
      <c r="AJ4173" s="2"/>
      <c r="AK4173" s="2"/>
      <c r="AM4173" s="2"/>
      <c r="AN4173" s="2"/>
      <c r="AO4173" s="2"/>
      <c r="AP4173" s="2"/>
      <c r="AR4173" s="2"/>
      <c r="AS4173" s="2"/>
      <c r="AT4173" s="2"/>
      <c r="AU4173" s="2"/>
      <c r="AW4173" s="2"/>
      <c r="AX4173" s="2"/>
      <c r="AY4173" s="2"/>
      <c r="AZ4173" s="2"/>
      <c r="BA4173" s="2"/>
      <c r="BB4173" s="2"/>
      <c r="BC4173" s="2"/>
      <c r="BD4173" s="2"/>
      <c r="BE4173" s="2"/>
      <c r="BG4173" s="2"/>
      <c r="BH4173" s="2"/>
      <c r="BI4173" s="2"/>
      <c r="BJ4173" s="2"/>
    </row>
    <row r="4174" spans="5:62" x14ac:dyDescent="0.25">
      <c r="E4174"/>
      <c r="F4174"/>
      <c r="G4174"/>
      <c r="U4174" s="2"/>
      <c r="V4174" s="2"/>
      <c r="Z4174" s="2"/>
      <c r="AF4174"/>
      <c r="AI4174" s="2"/>
      <c r="AJ4174" s="2"/>
      <c r="AK4174" s="2"/>
      <c r="AM4174" s="2"/>
      <c r="AN4174" s="2"/>
      <c r="AO4174" s="2"/>
      <c r="AP4174" s="2"/>
      <c r="AR4174" s="2"/>
      <c r="AS4174" s="2"/>
      <c r="AT4174" s="2"/>
      <c r="AU4174" s="2"/>
      <c r="AW4174" s="2"/>
      <c r="AX4174" s="2"/>
      <c r="AY4174" s="2"/>
      <c r="AZ4174" s="2"/>
      <c r="BA4174" s="2"/>
      <c r="BB4174" s="2"/>
      <c r="BC4174" s="2"/>
      <c r="BD4174" s="2"/>
      <c r="BE4174" s="2"/>
      <c r="BG4174" s="2"/>
      <c r="BH4174" s="2"/>
      <c r="BI4174" s="2"/>
      <c r="BJ4174" s="2"/>
    </row>
    <row r="4175" spans="5:62" x14ac:dyDescent="0.25">
      <c r="E4175"/>
      <c r="F4175"/>
      <c r="G4175"/>
      <c r="U4175" s="2"/>
      <c r="V4175" s="2"/>
      <c r="Z4175" s="2"/>
      <c r="AF4175"/>
      <c r="AI4175" s="2"/>
      <c r="AJ4175" s="2"/>
      <c r="AK4175" s="2"/>
      <c r="AM4175" s="2"/>
      <c r="AN4175" s="2"/>
      <c r="AO4175" s="2"/>
      <c r="AP4175" s="2"/>
      <c r="AR4175" s="2"/>
      <c r="AS4175" s="2"/>
      <c r="AT4175" s="2"/>
      <c r="AU4175" s="2"/>
      <c r="AW4175" s="2"/>
      <c r="AX4175" s="2"/>
      <c r="AY4175" s="2"/>
      <c r="AZ4175" s="2"/>
      <c r="BA4175" s="2"/>
      <c r="BB4175" s="2"/>
      <c r="BC4175" s="2"/>
      <c r="BD4175" s="2"/>
      <c r="BE4175" s="2"/>
      <c r="BG4175" s="2"/>
      <c r="BH4175" s="2"/>
      <c r="BI4175" s="2"/>
      <c r="BJ4175" s="2"/>
    </row>
    <row r="4176" spans="5:62" x14ac:dyDescent="0.25">
      <c r="E4176"/>
      <c r="F4176"/>
      <c r="G4176"/>
      <c r="U4176" s="2"/>
      <c r="V4176" s="2"/>
      <c r="Z4176" s="2"/>
      <c r="AF4176"/>
      <c r="AI4176" s="2"/>
      <c r="AJ4176" s="2"/>
      <c r="AK4176" s="2"/>
      <c r="AM4176" s="2"/>
      <c r="AN4176" s="2"/>
      <c r="AO4176" s="2"/>
      <c r="AP4176" s="2"/>
      <c r="AR4176" s="2"/>
      <c r="AS4176" s="2"/>
      <c r="AT4176" s="2"/>
      <c r="AU4176" s="2"/>
      <c r="AW4176" s="2"/>
      <c r="AX4176" s="2"/>
      <c r="AY4176" s="2"/>
      <c r="AZ4176" s="2"/>
      <c r="BA4176" s="2"/>
      <c r="BB4176" s="2"/>
      <c r="BC4176" s="2"/>
      <c r="BD4176" s="2"/>
      <c r="BE4176" s="2"/>
      <c r="BG4176" s="2"/>
      <c r="BH4176" s="2"/>
      <c r="BI4176" s="2"/>
      <c r="BJ4176" s="2"/>
    </row>
    <row r="4177" spans="5:62" x14ac:dyDescent="0.25">
      <c r="E4177"/>
      <c r="F4177"/>
      <c r="G4177"/>
      <c r="U4177" s="2"/>
      <c r="V4177" s="2"/>
      <c r="Z4177" s="2"/>
      <c r="AF4177"/>
      <c r="AI4177" s="2"/>
      <c r="AJ4177" s="2"/>
      <c r="AK4177" s="2"/>
      <c r="AM4177" s="2"/>
      <c r="AN4177" s="2"/>
      <c r="AO4177" s="2"/>
      <c r="AP4177" s="2"/>
      <c r="AR4177" s="2"/>
      <c r="AS4177" s="2"/>
      <c r="AT4177" s="2"/>
      <c r="AU4177" s="2"/>
      <c r="AW4177" s="2"/>
      <c r="AX4177" s="2"/>
      <c r="AY4177" s="2"/>
      <c r="AZ4177" s="2"/>
      <c r="BA4177" s="2"/>
      <c r="BB4177" s="2"/>
      <c r="BC4177" s="2"/>
      <c r="BD4177" s="2"/>
      <c r="BE4177" s="2"/>
      <c r="BG4177" s="2"/>
      <c r="BH4177" s="2"/>
      <c r="BI4177" s="2"/>
      <c r="BJ4177" s="2"/>
    </row>
    <row r="4178" spans="5:62" x14ac:dyDescent="0.25">
      <c r="E4178"/>
      <c r="F4178"/>
      <c r="G4178"/>
      <c r="U4178" s="2"/>
      <c r="V4178" s="2"/>
      <c r="Z4178" s="2"/>
      <c r="AF4178"/>
      <c r="AI4178" s="2"/>
      <c r="AJ4178" s="2"/>
      <c r="AK4178" s="2"/>
      <c r="AM4178" s="2"/>
      <c r="AN4178" s="2"/>
      <c r="AO4178" s="2"/>
      <c r="AP4178" s="2"/>
      <c r="AR4178" s="2"/>
      <c r="AS4178" s="2"/>
      <c r="AT4178" s="2"/>
      <c r="AU4178" s="2"/>
      <c r="AW4178" s="2"/>
      <c r="AX4178" s="2"/>
      <c r="AY4178" s="2"/>
      <c r="AZ4178" s="2"/>
      <c r="BA4178" s="2"/>
      <c r="BB4178" s="2"/>
      <c r="BC4178" s="2"/>
      <c r="BD4178" s="2"/>
      <c r="BE4178" s="2"/>
      <c r="BG4178" s="2"/>
      <c r="BH4178" s="2"/>
      <c r="BI4178" s="2"/>
      <c r="BJ4178" s="2"/>
    </row>
    <row r="4179" spans="5:62" x14ac:dyDescent="0.25">
      <c r="E4179"/>
      <c r="F4179"/>
      <c r="G4179"/>
      <c r="U4179" s="2"/>
      <c r="V4179" s="2"/>
      <c r="Z4179" s="2"/>
      <c r="AF4179"/>
      <c r="AI4179" s="2"/>
      <c r="AJ4179" s="2"/>
      <c r="AK4179" s="2"/>
      <c r="AM4179" s="2"/>
      <c r="AN4179" s="2"/>
      <c r="AO4179" s="2"/>
      <c r="AP4179" s="2"/>
      <c r="AR4179" s="2"/>
      <c r="AS4179" s="2"/>
      <c r="AT4179" s="2"/>
      <c r="AU4179" s="2"/>
      <c r="AW4179" s="2"/>
      <c r="AX4179" s="2"/>
      <c r="AY4179" s="2"/>
      <c r="AZ4179" s="2"/>
      <c r="BA4179" s="2"/>
      <c r="BB4179" s="2"/>
      <c r="BC4179" s="2"/>
      <c r="BD4179" s="2"/>
      <c r="BE4179" s="2"/>
      <c r="BG4179" s="2"/>
      <c r="BH4179" s="2"/>
      <c r="BI4179" s="2"/>
      <c r="BJ4179" s="2"/>
    </row>
    <row r="4180" spans="5:62" x14ac:dyDescent="0.25">
      <c r="E4180"/>
      <c r="F4180"/>
      <c r="G4180"/>
      <c r="U4180" s="2"/>
      <c r="V4180" s="2"/>
      <c r="Z4180" s="2"/>
      <c r="AF4180"/>
      <c r="AI4180" s="2"/>
      <c r="AJ4180" s="2"/>
      <c r="AK4180" s="2"/>
      <c r="AM4180" s="2"/>
      <c r="AN4180" s="2"/>
      <c r="AO4180" s="2"/>
      <c r="AP4180" s="2"/>
      <c r="AR4180" s="2"/>
      <c r="AS4180" s="2"/>
      <c r="AT4180" s="2"/>
      <c r="AU4180" s="2"/>
      <c r="AW4180" s="2"/>
      <c r="AX4180" s="2"/>
      <c r="AY4180" s="2"/>
      <c r="AZ4180" s="2"/>
      <c r="BA4180" s="2"/>
      <c r="BB4180" s="2"/>
      <c r="BC4180" s="2"/>
      <c r="BD4180" s="2"/>
      <c r="BE4180" s="2"/>
      <c r="BG4180" s="2"/>
      <c r="BH4180" s="2"/>
      <c r="BI4180" s="2"/>
      <c r="BJ4180" s="2"/>
    </row>
    <row r="4181" spans="5:62" x14ac:dyDescent="0.25">
      <c r="E4181"/>
      <c r="F4181"/>
      <c r="G4181"/>
      <c r="U4181" s="2"/>
      <c r="V4181" s="2"/>
      <c r="Z4181" s="2"/>
      <c r="AF4181"/>
      <c r="AI4181" s="2"/>
      <c r="AJ4181" s="2"/>
      <c r="AK4181" s="2"/>
      <c r="AM4181" s="2"/>
      <c r="AN4181" s="2"/>
      <c r="AO4181" s="2"/>
      <c r="AP4181" s="2"/>
      <c r="AR4181" s="2"/>
      <c r="AS4181" s="2"/>
      <c r="AT4181" s="2"/>
      <c r="AU4181" s="2"/>
      <c r="AW4181" s="2"/>
      <c r="AX4181" s="2"/>
      <c r="AY4181" s="2"/>
      <c r="AZ4181" s="2"/>
      <c r="BA4181" s="2"/>
      <c r="BB4181" s="2"/>
      <c r="BC4181" s="2"/>
      <c r="BD4181" s="2"/>
      <c r="BE4181" s="2"/>
      <c r="BG4181" s="2"/>
      <c r="BH4181" s="2"/>
      <c r="BI4181" s="2"/>
      <c r="BJ4181" s="2"/>
    </row>
    <row r="4182" spans="5:62" x14ac:dyDescent="0.25">
      <c r="E4182"/>
      <c r="F4182"/>
      <c r="G4182"/>
      <c r="U4182" s="2"/>
      <c r="V4182" s="2"/>
      <c r="Z4182" s="2"/>
      <c r="AF4182"/>
      <c r="AI4182" s="2"/>
      <c r="AJ4182" s="2"/>
      <c r="AK4182" s="2"/>
      <c r="AM4182" s="2"/>
      <c r="AN4182" s="2"/>
      <c r="AO4182" s="2"/>
      <c r="AP4182" s="2"/>
      <c r="AR4182" s="2"/>
      <c r="AS4182" s="2"/>
      <c r="AT4182" s="2"/>
      <c r="AU4182" s="2"/>
      <c r="AW4182" s="2"/>
      <c r="AX4182" s="2"/>
      <c r="AY4182" s="2"/>
      <c r="AZ4182" s="2"/>
      <c r="BA4182" s="2"/>
      <c r="BB4182" s="2"/>
      <c r="BC4182" s="2"/>
      <c r="BD4182" s="2"/>
      <c r="BE4182" s="2"/>
      <c r="BG4182" s="2"/>
      <c r="BH4182" s="2"/>
      <c r="BI4182" s="2"/>
      <c r="BJ4182" s="2"/>
    </row>
    <row r="4183" spans="5:62" x14ac:dyDescent="0.25">
      <c r="E4183"/>
      <c r="F4183"/>
      <c r="G4183"/>
      <c r="U4183" s="2"/>
      <c r="V4183" s="2"/>
      <c r="Z4183" s="2"/>
      <c r="AF4183"/>
      <c r="AI4183" s="2"/>
      <c r="AJ4183" s="2"/>
      <c r="AK4183" s="2"/>
      <c r="AM4183" s="2"/>
      <c r="AN4183" s="2"/>
      <c r="AO4183" s="2"/>
      <c r="AP4183" s="2"/>
      <c r="AR4183" s="2"/>
      <c r="AS4183" s="2"/>
      <c r="AT4183" s="2"/>
      <c r="AU4183" s="2"/>
      <c r="AW4183" s="2"/>
      <c r="AX4183" s="2"/>
      <c r="AY4183" s="2"/>
      <c r="AZ4183" s="2"/>
      <c r="BA4183" s="2"/>
      <c r="BB4183" s="2"/>
      <c r="BC4183" s="2"/>
      <c r="BD4183" s="2"/>
      <c r="BE4183" s="2"/>
      <c r="BG4183" s="2"/>
      <c r="BH4183" s="2"/>
      <c r="BI4183" s="2"/>
      <c r="BJ4183" s="2"/>
    </row>
    <row r="4184" spans="5:62" x14ac:dyDescent="0.25">
      <c r="E4184"/>
      <c r="F4184"/>
      <c r="G4184"/>
      <c r="U4184" s="2"/>
      <c r="V4184" s="2"/>
      <c r="Z4184" s="2"/>
      <c r="AF4184"/>
      <c r="AI4184" s="2"/>
      <c r="AJ4184" s="2"/>
      <c r="AK4184" s="2"/>
      <c r="AM4184" s="2"/>
      <c r="AN4184" s="2"/>
      <c r="AO4184" s="2"/>
      <c r="AP4184" s="2"/>
      <c r="AR4184" s="2"/>
      <c r="AS4184" s="2"/>
      <c r="AT4184" s="2"/>
      <c r="AU4184" s="2"/>
      <c r="AW4184" s="2"/>
      <c r="AX4184" s="2"/>
      <c r="AY4184" s="2"/>
      <c r="AZ4184" s="2"/>
      <c r="BA4184" s="2"/>
      <c r="BB4184" s="2"/>
      <c r="BC4184" s="2"/>
      <c r="BD4184" s="2"/>
      <c r="BE4184" s="2"/>
      <c r="BG4184" s="2"/>
      <c r="BH4184" s="2"/>
      <c r="BI4184" s="2"/>
      <c r="BJ4184" s="2"/>
    </row>
    <row r="4185" spans="5:62" x14ac:dyDescent="0.25">
      <c r="E4185"/>
      <c r="F4185"/>
      <c r="G4185"/>
      <c r="U4185" s="2"/>
      <c r="V4185" s="2"/>
      <c r="Z4185" s="2"/>
      <c r="AF4185"/>
      <c r="AI4185" s="2"/>
      <c r="AJ4185" s="2"/>
      <c r="AK4185" s="2"/>
      <c r="AM4185" s="2"/>
      <c r="AN4185" s="2"/>
      <c r="AO4185" s="2"/>
      <c r="AP4185" s="2"/>
      <c r="AR4185" s="2"/>
      <c r="AS4185" s="2"/>
      <c r="AT4185" s="2"/>
      <c r="AU4185" s="2"/>
      <c r="AW4185" s="2"/>
      <c r="AX4185" s="2"/>
      <c r="AY4185" s="2"/>
      <c r="AZ4185" s="2"/>
      <c r="BA4185" s="2"/>
      <c r="BB4185" s="2"/>
      <c r="BC4185" s="2"/>
      <c r="BD4185" s="2"/>
      <c r="BE4185" s="2"/>
      <c r="BG4185" s="2"/>
      <c r="BH4185" s="2"/>
      <c r="BI4185" s="2"/>
      <c r="BJ4185" s="2"/>
    </row>
    <row r="4186" spans="5:62" x14ac:dyDescent="0.25">
      <c r="E4186"/>
      <c r="F4186"/>
      <c r="G4186"/>
      <c r="U4186" s="2"/>
      <c r="V4186" s="2"/>
      <c r="Z4186" s="2"/>
      <c r="AF4186"/>
      <c r="AI4186" s="2"/>
      <c r="AJ4186" s="2"/>
      <c r="AK4186" s="2"/>
      <c r="AM4186" s="2"/>
      <c r="AN4186" s="2"/>
      <c r="AO4186" s="2"/>
      <c r="AP4186" s="2"/>
      <c r="AR4186" s="2"/>
      <c r="AS4186" s="2"/>
      <c r="AT4186" s="2"/>
      <c r="AU4186" s="2"/>
      <c r="AW4186" s="2"/>
      <c r="AX4186" s="2"/>
      <c r="AY4186" s="2"/>
      <c r="AZ4186" s="2"/>
      <c r="BA4186" s="2"/>
      <c r="BB4186" s="2"/>
      <c r="BC4186" s="2"/>
      <c r="BD4186" s="2"/>
      <c r="BE4186" s="2"/>
      <c r="BG4186" s="2"/>
      <c r="BH4186" s="2"/>
      <c r="BI4186" s="2"/>
      <c r="BJ4186" s="2"/>
    </row>
    <row r="4187" spans="5:62" x14ac:dyDescent="0.25">
      <c r="E4187"/>
      <c r="F4187"/>
      <c r="G4187"/>
      <c r="U4187" s="2"/>
      <c r="V4187" s="2"/>
      <c r="Z4187" s="2"/>
      <c r="AF4187"/>
      <c r="AI4187" s="2"/>
      <c r="AJ4187" s="2"/>
      <c r="AK4187" s="2"/>
      <c r="AM4187" s="2"/>
      <c r="AN4187" s="2"/>
      <c r="AO4187" s="2"/>
      <c r="AP4187" s="2"/>
      <c r="AR4187" s="2"/>
      <c r="AS4187" s="2"/>
      <c r="AT4187" s="2"/>
      <c r="AU4187" s="2"/>
      <c r="AW4187" s="2"/>
      <c r="AX4187" s="2"/>
      <c r="AY4187" s="2"/>
      <c r="AZ4187" s="2"/>
      <c r="BA4187" s="2"/>
      <c r="BB4187" s="2"/>
      <c r="BC4187" s="2"/>
      <c r="BD4187" s="2"/>
      <c r="BE4187" s="2"/>
      <c r="BG4187" s="2"/>
      <c r="BH4187" s="2"/>
      <c r="BI4187" s="2"/>
      <c r="BJ4187" s="2"/>
    </row>
    <row r="4188" spans="5:62" x14ac:dyDescent="0.25">
      <c r="E4188"/>
      <c r="F4188"/>
      <c r="G4188"/>
      <c r="U4188" s="2"/>
      <c r="V4188" s="2"/>
      <c r="Z4188" s="2"/>
      <c r="AF4188"/>
      <c r="AI4188" s="2"/>
      <c r="AJ4188" s="2"/>
      <c r="AK4188" s="2"/>
      <c r="AM4188" s="2"/>
      <c r="AN4188" s="2"/>
      <c r="AO4188" s="2"/>
      <c r="AP4188" s="2"/>
      <c r="AR4188" s="2"/>
      <c r="AS4188" s="2"/>
      <c r="AT4188" s="2"/>
      <c r="AU4188" s="2"/>
      <c r="AW4188" s="2"/>
      <c r="AX4188" s="2"/>
      <c r="AY4188" s="2"/>
      <c r="AZ4188" s="2"/>
      <c r="BA4188" s="2"/>
      <c r="BB4188" s="2"/>
      <c r="BC4188" s="2"/>
      <c r="BD4188" s="2"/>
      <c r="BE4188" s="2"/>
      <c r="BG4188" s="2"/>
      <c r="BH4188" s="2"/>
      <c r="BI4188" s="2"/>
      <c r="BJ4188" s="2"/>
    </row>
    <row r="4189" spans="5:62" x14ac:dyDescent="0.25">
      <c r="E4189"/>
      <c r="F4189"/>
      <c r="G4189"/>
      <c r="U4189" s="2"/>
      <c r="V4189" s="2"/>
      <c r="Z4189" s="2"/>
      <c r="AF4189"/>
      <c r="AI4189" s="2"/>
      <c r="AJ4189" s="2"/>
      <c r="AK4189" s="2"/>
      <c r="AM4189" s="2"/>
      <c r="AN4189" s="2"/>
      <c r="AO4189" s="2"/>
      <c r="AP4189" s="2"/>
      <c r="AR4189" s="2"/>
      <c r="AS4189" s="2"/>
      <c r="AT4189" s="2"/>
      <c r="AU4189" s="2"/>
      <c r="AW4189" s="2"/>
      <c r="AX4189" s="2"/>
      <c r="AY4189" s="2"/>
      <c r="AZ4189" s="2"/>
      <c r="BA4189" s="2"/>
      <c r="BB4189" s="2"/>
      <c r="BC4189" s="2"/>
      <c r="BD4189" s="2"/>
      <c r="BE4189" s="2"/>
      <c r="BG4189" s="2"/>
      <c r="BH4189" s="2"/>
      <c r="BI4189" s="2"/>
      <c r="BJ4189" s="2"/>
    </row>
    <row r="4190" spans="5:62" x14ac:dyDescent="0.25">
      <c r="E4190"/>
      <c r="F4190"/>
      <c r="G4190"/>
      <c r="U4190" s="2"/>
      <c r="V4190" s="2"/>
      <c r="Z4190" s="2"/>
      <c r="AF4190"/>
      <c r="AI4190" s="2"/>
      <c r="AJ4190" s="2"/>
      <c r="AK4190" s="2"/>
      <c r="AM4190" s="2"/>
      <c r="AN4190" s="2"/>
      <c r="AO4190" s="2"/>
      <c r="AP4190" s="2"/>
      <c r="AR4190" s="2"/>
      <c r="AS4190" s="2"/>
      <c r="AT4190" s="2"/>
      <c r="AU4190" s="2"/>
      <c r="AW4190" s="2"/>
      <c r="AX4190" s="2"/>
      <c r="AY4190" s="2"/>
      <c r="AZ4190" s="2"/>
      <c r="BA4190" s="2"/>
      <c r="BB4190" s="2"/>
      <c r="BC4190" s="2"/>
      <c r="BD4190" s="2"/>
      <c r="BE4190" s="2"/>
      <c r="BG4190" s="2"/>
      <c r="BH4190" s="2"/>
      <c r="BI4190" s="2"/>
      <c r="BJ4190" s="2"/>
    </row>
    <row r="4191" spans="5:62" x14ac:dyDescent="0.25">
      <c r="E4191"/>
      <c r="F4191"/>
      <c r="G4191"/>
      <c r="U4191" s="2"/>
      <c r="V4191" s="2"/>
      <c r="Z4191" s="2"/>
      <c r="AF4191"/>
      <c r="AI4191" s="2"/>
      <c r="AJ4191" s="2"/>
      <c r="AK4191" s="2"/>
      <c r="AM4191" s="2"/>
      <c r="AN4191" s="2"/>
      <c r="AO4191" s="2"/>
      <c r="AP4191" s="2"/>
      <c r="AR4191" s="2"/>
      <c r="AS4191" s="2"/>
      <c r="AT4191" s="2"/>
      <c r="AU4191" s="2"/>
      <c r="AW4191" s="2"/>
      <c r="AX4191" s="2"/>
      <c r="AY4191" s="2"/>
      <c r="AZ4191" s="2"/>
      <c r="BA4191" s="2"/>
      <c r="BB4191" s="2"/>
      <c r="BC4191" s="2"/>
      <c r="BD4191" s="2"/>
      <c r="BE4191" s="2"/>
      <c r="BG4191" s="2"/>
      <c r="BH4191" s="2"/>
      <c r="BI4191" s="2"/>
      <c r="BJ4191" s="2"/>
    </row>
    <row r="4192" spans="5:62" x14ac:dyDescent="0.25">
      <c r="E4192"/>
      <c r="F4192"/>
      <c r="G4192"/>
      <c r="U4192" s="2"/>
      <c r="V4192" s="2"/>
      <c r="Z4192" s="2"/>
      <c r="AF4192"/>
      <c r="AI4192" s="2"/>
      <c r="AJ4192" s="2"/>
      <c r="AK4192" s="2"/>
      <c r="AM4192" s="2"/>
      <c r="AN4192" s="2"/>
      <c r="AO4192" s="2"/>
      <c r="AP4192" s="2"/>
      <c r="AR4192" s="2"/>
      <c r="AS4192" s="2"/>
      <c r="AT4192" s="2"/>
      <c r="AU4192" s="2"/>
      <c r="AW4192" s="2"/>
      <c r="AX4192" s="2"/>
      <c r="AY4192" s="2"/>
      <c r="AZ4192" s="2"/>
      <c r="BA4192" s="2"/>
      <c r="BB4192" s="2"/>
      <c r="BC4192" s="2"/>
      <c r="BD4192" s="2"/>
      <c r="BE4192" s="2"/>
      <c r="BG4192" s="2"/>
      <c r="BH4192" s="2"/>
      <c r="BI4192" s="2"/>
      <c r="BJ4192" s="2"/>
    </row>
    <row r="4193" spans="5:62" x14ac:dyDescent="0.25">
      <c r="E4193"/>
      <c r="F4193"/>
      <c r="G4193"/>
      <c r="U4193" s="2"/>
      <c r="V4193" s="2"/>
      <c r="Z4193" s="2"/>
      <c r="AF4193"/>
      <c r="AI4193" s="2"/>
      <c r="AJ4193" s="2"/>
      <c r="AK4193" s="2"/>
      <c r="AM4193" s="2"/>
      <c r="AN4193" s="2"/>
      <c r="AO4193" s="2"/>
      <c r="AP4193" s="2"/>
      <c r="AR4193" s="2"/>
      <c r="AS4193" s="2"/>
      <c r="AT4193" s="2"/>
      <c r="AU4193" s="2"/>
      <c r="AW4193" s="2"/>
      <c r="AX4193" s="2"/>
      <c r="AY4193" s="2"/>
      <c r="AZ4193" s="2"/>
      <c r="BA4193" s="2"/>
      <c r="BB4193" s="2"/>
      <c r="BC4193" s="2"/>
      <c r="BD4193" s="2"/>
      <c r="BE4193" s="2"/>
      <c r="BG4193" s="2"/>
      <c r="BH4193" s="2"/>
      <c r="BI4193" s="2"/>
      <c r="BJ4193" s="2"/>
    </row>
    <row r="4194" spans="5:62" x14ac:dyDescent="0.25">
      <c r="E4194"/>
      <c r="F4194"/>
      <c r="G4194"/>
      <c r="U4194" s="2"/>
      <c r="V4194" s="2"/>
      <c r="Z4194" s="2"/>
      <c r="AF4194"/>
      <c r="AI4194" s="2"/>
      <c r="AJ4194" s="2"/>
      <c r="AK4194" s="2"/>
      <c r="AM4194" s="2"/>
      <c r="AN4194" s="2"/>
      <c r="AO4194" s="2"/>
      <c r="AP4194" s="2"/>
      <c r="AR4194" s="2"/>
      <c r="AS4194" s="2"/>
      <c r="AT4194" s="2"/>
      <c r="AU4194" s="2"/>
      <c r="AW4194" s="2"/>
      <c r="AX4194" s="2"/>
      <c r="AY4194" s="2"/>
      <c r="AZ4194" s="2"/>
      <c r="BA4194" s="2"/>
      <c r="BB4194" s="2"/>
      <c r="BC4194" s="2"/>
      <c r="BD4194" s="2"/>
      <c r="BE4194" s="2"/>
      <c r="BG4194" s="2"/>
      <c r="BH4194" s="2"/>
      <c r="BI4194" s="2"/>
      <c r="BJ4194" s="2"/>
    </row>
    <row r="4195" spans="5:62" x14ac:dyDescent="0.25">
      <c r="E4195"/>
      <c r="F4195"/>
      <c r="G4195"/>
      <c r="U4195" s="2"/>
      <c r="V4195" s="2"/>
      <c r="Z4195" s="2"/>
      <c r="AF4195"/>
      <c r="AI4195" s="2"/>
      <c r="AJ4195" s="2"/>
      <c r="AK4195" s="2"/>
      <c r="AM4195" s="2"/>
      <c r="AN4195" s="2"/>
      <c r="AO4195" s="2"/>
      <c r="AP4195" s="2"/>
      <c r="AR4195" s="2"/>
      <c r="AS4195" s="2"/>
      <c r="AT4195" s="2"/>
      <c r="AU4195" s="2"/>
      <c r="AW4195" s="2"/>
      <c r="AX4195" s="2"/>
      <c r="AY4195" s="2"/>
      <c r="AZ4195" s="2"/>
      <c r="BA4195" s="2"/>
      <c r="BB4195" s="2"/>
      <c r="BC4195" s="2"/>
      <c r="BD4195" s="2"/>
      <c r="BE4195" s="2"/>
      <c r="BG4195" s="2"/>
      <c r="BH4195" s="2"/>
      <c r="BI4195" s="2"/>
      <c r="BJ4195" s="2"/>
    </row>
    <row r="4196" spans="5:62" x14ac:dyDescent="0.25">
      <c r="E4196"/>
      <c r="F4196"/>
      <c r="G4196"/>
      <c r="U4196" s="2"/>
      <c r="V4196" s="2"/>
      <c r="Z4196" s="2"/>
      <c r="AF4196"/>
      <c r="AI4196" s="2"/>
      <c r="AJ4196" s="2"/>
      <c r="AK4196" s="2"/>
      <c r="AM4196" s="2"/>
      <c r="AN4196" s="2"/>
      <c r="AO4196" s="2"/>
      <c r="AP4196" s="2"/>
      <c r="AR4196" s="2"/>
      <c r="AS4196" s="2"/>
      <c r="AT4196" s="2"/>
      <c r="AU4196" s="2"/>
      <c r="AW4196" s="2"/>
      <c r="AX4196" s="2"/>
      <c r="AY4196" s="2"/>
      <c r="AZ4196" s="2"/>
      <c r="BA4196" s="2"/>
      <c r="BB4196" s="2"/>
      <c r="BC4196" s="2"/>
      <c r="BD4196" s="2"/>
      <c r="BE4196" s="2"/>
      <c r="BG4196" s="2"/>
      <c r="BH4196" s="2"/>
      <c r="BI4196" s="2"/>
      <c r="BJ4196" s="2"/>
    </row>
    <row r="4197" spans="5:62" x14ac:dyDescent="0.25">
      <c r="E4197"/>
      <c r="F4197"/>
      <c r="G4197"/>
      <c r="U4197" s="2"/>
      <c r="V4197" s="2"/>
      <c r="Z4197" s="2"/>
      <c r="AF4197"/>
      <c r="AI4197" s="2"/>
      <c r="AJ4197" s="2"/>
      <c r="AK4197" s="2"/>
      <c r="AM4197" s="2"/>
      <c r="AN4197" s="2"/>
      <c r="AO4197" s="2"/>
      <c r="AP4197" s="2"/>
      <c r="AR4197" s="2"/>
      <c r="AS4197" s="2"/>
      <c r="AT4197" s="2"/>
      <c r="AU4197" s="2"/>
      <c r="AW4197" s="2"/>
      <c r="AX4197" s="2"/>
      <c r="AY4197" s="2"/>
      <c r="AZ4197" s="2"/>
      <c r="BA4197" s="2"/>
      <c r="BB4197" s="2"/>
      <c r="BC4197" s="2"/>
      <c r="BD4197" s="2"/>
      <c r="BE4197" s="2"/>
      <c r="BG4197" s="2"/>
      <c r="BH4197" s="2"/>
      <c r="BI4197" s="2"/>
      <c r="BJ4197" s="2"/>
    </row>
    <row r="4198" spans="5:62" x14ac:dyDescent="0.25">
      <c r="E4198"/>
      <c r="F4198"/>
      <c r="G4198"/>
      <c r="U4198" s="2"/>
      <c r="V4198" s="2"/>
      <c r="Z4198" s="2"/>
      <c r="AF4198"/>
      <c r="AI4198" s="2"/>
      <c r="AJ4198" s="2"/>
      <c r="AK4198" s="2"/>
      <c r="AM4198" s="2"/>
      <c r="AN4198" s="2"/>
      <c r="AO4198" s="2"/>
      <c r="AP4198" s="2"/>
      <c r="AR4198" s="2"/>
      <c r="AS4198" s="2"/>
      <c r="AT4198" s="2"/>
      <c r="AU4198" s="2"/>
      <c r="AW4198" s="2"/>
      <c r="AX4198" s="2"/>
      <c r="AY4198" s="2"/>
      <c r="AZ4198" s="2"/>
      <c r="BA4198" s="2"/>
      <c r="BB4198" s="2"/>
      <c r="BC4198" s="2"/>
      <c r="BD4198" s="2"/>
      <c r="BE4198" s="2"/>
      <c r="BG4198" s="2"/>
      <c r="BH4198" s="2"/>
      <c r="BI4198" s="2"/>
      <c r="BJ4198" s="2"/>
    </row>
    <row r="4199" spans="5:62" x14ac:dyDescent="0.25">
      <c r="E4199"/>
      <c r="F4199"/>
      <c r="G4199"/>
      <c r="U4199" s="2"/>
      <c r="V4199" s="2"/>
      <c r="Z4199" s="2"/>
      <c r="AF4199"/>
      <c r="AI4199" s="2"/>
      <c r="AJ4199" s="2"/>
      <c r="AK4199" s="2"/>
      <c r="AM4199" s="2"/>
      <c r="AN4199" s="2"/>
      <c r="AO4199" s="2"/>
      <c r="AP4199" s="2"/>
      <c r="AR4199" s="2"/>
      <c r="AS4199" s="2"/>
      <c r="AT4199" s="2"/>
      <c r="AU4199" s="2"/>
      <c r="AW4199" s="2"/>
      <c r="AX4199" s="2"/>
      <c r="AY4199" s="2"/>
      <c r="AZ4199" s="2"/>
      <c r="BA4199" s="2"/>
      <c r="BB4199" s="2"/>
      <c r="BC4199" s="2"/>
      <c r="BD4199" s="2"/>
      <c r="BE4199" s="2"/>
      <c r="BG4199" s="2"/>
      <c r="BH4199" s="2"/>
      <c r="BI4199" s="2"/>
      <c r="BJ4199" s="2"/>
    </row>
    <row r="4200" spans="5:62" x14ac:dyDescent="0.25">
      <c r="E4200"/>
      <c r="F4200"/>
      <c r="G4200"/>
      <c r="U4200" s="2"/>
      <c r="V4200" s="2"/>
      <c r="Z4200" s="2"/>
      <c r="AF4200"/>
      <c r="AI4200" s="2"/>
      <c r="AJ4200" s="2"/>
      <c r="AK4200" s="2"/>
      <c r="AM4200" s="2"/>
      <c r="AN4200" s="2"/>
      <c r="AO4200" s="2"/>
      <c r="AP4200" s="2"/>
      <c r="AR4200" s="2"/>
      <c r="AS4200" s="2"/>
      <c r="AT4200" s="2"/>
      <c r="AU4200" s="2"/>
      <c r="AW4200" s="2"/>
      <c r="AX4200" s="2"/>
      <c r="AY4200" s="2"/>
      <c r="AZ4200" s="2"/>
      <c r="BA4200" s="2"/>
      <c r="BB4200" s="2"/>
      <c r="BC4200" s="2"/>
      <c r="BD4200" s="2"/>
      <c r="BE4200" s="2"/>
      <c r="BG4200" s="2"/>
      <c r="BH4200" s="2"/>
      <c r="BI4200" s="2"/>
      <c r="BJ4200" s="2"/>
    </row>
    <row r="4201" spans="5:62" x14ac:dyDescent="0.25">
      <c r="E4201"/>
      <c r="F4201"/>
      <c r="G4201"/>
      <c r="U4201" s="2"/>
      <c r="V4201" s="2"/>
      <c r="Z4201" s="2"/>
      <c r="AF4201"/>
      <c r="AI4201" s="2"/>
      <c r="AJ4201" s="2"/>
      <c r="AK4201" s="2"/>
      <c r="AM4201" s="2"/>
      <c r="AN4201" s="2"/>
      <c r="AO4201" s="2"/>
      <c r="AP4201" s="2"/>
      <c r="AR4201" s="2"/>
      <c r="AS4201" s="2"/>
      <c r="AT4201" s="2"/>
      <c r="AU4201" s="2"/>
      <c r="AW4201" s="2"/>
      <c r="AX4201" s="2"/>
      <c r="AY4201" s="2"/>
      <c r="AZ4201" s="2"/>
      <c r="BA4201" s="2"/>
      <c r="BB4201" s="2"/>
      <c r="BC4201" s="2"/>
      <c r="BD4201" s="2"/>
      <c r="BE4201" s="2"/>
      <c r="BG4201" s="2"/>
      <c r="BH4201" s="2"/>
      <c r="BI4201" s="2"/>
      <c r="BJ4201" s="2"/>
    </row>
    <row r="4202" spans="5:62" x14ac:dyDescent="0.25">
      <c r="E4202"/>
      <c r="F4202"/>
      <c r="G4202"/>
      <c r="U4202" s="2"/>
      <c r="V4202" s="2"/>
      <c r="Z4202" s="2"/>
      <c r="AF4202"/>
      <c r="AI4202" s="2"/>
      <c r="AJ4202" s="2"/>
      <c r="AK4202" s="2"/>
      <c r="AM4202" s="2"/>
      <c r="AN4202" s="2"/>
      <c r="AO4202" s="2"/>
      <c r="AP4202" s="2"/>
      <c r="AR4202" s="2"/>
      <c r="AS4202" s="2"/>
      <c r="AT4202" s="2"/>
      <c r="AU4202" s="2"/>
      <c r="AW4202" s="2"/>
      <c r="AX4202" s="2"/>
      <c r="AY4202" s="2"/>
      <c r="AZ4202" s="2"/>
      <c r="BA4202" s="2"/>
      <c r="BB4202" s="2"/>
      <c r="BC4202" s="2"/>
      <c r="BD4202" s="2"/>
      <c r="BE4202" s="2"/>
      <c r="BG4202" s="2"/>
      <c r="BH4202" s="2"/>
      <c r="BI4202" s="2"/>
      <c r="BJ4202" s="2"/>
    </row>
    <row r="4203" spans="5:62" x14ac:dyDescent="0.25">
      <c r="E4203"/>
      <c r="F4203"/>
      <c r="G4203"/>
      <c r="U4203" s="2"/>
      <c r="V4203" s="2"/>
      <c r="Z4203" s="2"/>
      <c r="AF4203"/>
      <c r="AI4203" s="2"/>
      <c r="AJ4203" s="2"/>
      <c r="AK4203" s="2"/>
      <c r="AM4203" s="2"/>
      <c r="AN4203" s="2"/>
      <c r="AO4203" s="2"/>
      <c r="AP4203" s="2"/>
      <c r="AR4203" s="2"/>
      <c r="AS4203" s="2"/>
      <c r="AT4203" s="2"/>
      <c r="AU4203" s="2"/>
      <c r="AW4203" s="2"/>
      <c r="AX4203" s="2"/>
      <c r="AY4203" s="2"/>
      <c r="AZ4203" s="2"/>
      <c r="BA4203" s="2"/>
      <c r="BB4203" s="2"/>
      <c r="BC4203" s="2"/>
      <c r="BD4203" s="2"/>
      <c r="BE4203" s="2"/>
      <c r="BG4203" s="2"/>
      <c r="BH4203" s="2"/>
      <c r="BI4203" s="2"/>
      <c r="BJ4203" s="2"/>
    </row>
    <row r="4204" spans="5:62" x14ac:dyDescent="0.25">
      <c r="E4204"/>
      <c r="F4204"/>
      <c r="G4204"/>
      <c r="U4204" s="2"/>
      <c r="V4204" s="2"/>
      <c r="Z4204" s="2"/>
      <c r="AF4204"/>
      <c r="AI4204" s="2"/>
      <c r="AJ4204" s="2"/>
      <c r="AK4204" s="2"/>
      <c r="AM4204" s="2"/>
      <c r="AN4204" s="2"/>
      <c r="AO4204" s="2"/>
      <c r="AP4204" s="2"/>
      <c r="AR4204" s="2"/>
      <c r="AS4204" s="2"/>
      <c r="AT4204" s="2"/>
      <c r="AU4204" s="2"/>
      <c r="AW4204" s="2"/>
      <c r="AX4204" s="2"/>
      <c r="AY4204" s="2"/>
      <c r="AZ4204" s="2"/>
      <c r="BA4204" s="2"/>
      <c r="BB4204" s="2"/>
      <c r="BC4204" s="2"/>
      <c r="BD4204" s="2"/>
      <c r="BE4204" s="2"/>
      <c r="BG4204" s="2"/>
      <c r="BH4204" s="2"/>
      <c r="BI4204" s="2"/>
      <c r="BJ4204" s="2"/>
    </row>
    <row r="4205" spans="5:62" x14ac:dyDescent="0.25">
      <c r="E4205"/>
      <c r="F4205"/>
      <c r="G4205"/>
      <c r="U4205" s="2"/>
      <c r="V4205" s="2"/>
      <c r="Z4205" s="2"/>
      <c r="AF4205"/>
      <c r="AI4205" s="2"/>
      <c r="AJ4205" s="2"/>
      <c r="AK4205" s="2"/>
      <c r="AM4205" s="2"/>
      <c r="AN4205" s="2"/>
      <c r="AO4205" s="2"/>
      <c r="AP4205" s="2"/>
      <c r="AR4205" s="2"/>
      <c r="AS4205" s="2"/>
      <c r="AT4205" s="2"/>
      <c r="AU4205" s="2"/>
      <c r="AW4205" s="2"/>
      <c r="AX4205" s="2"/>
      <c r="AY4205" s="2"/>
      <c r="AZ4205" s="2"/>
      <c r="BA4205" s="2"/>
      <c r="BB4205" s="2"/>
      <c r="BC4205" s="2"/>
      <c r="BD4205" s="2"/>
      <c r="BE4205" s="2"/>
      <c r="BG4205" s="2"/>
      <c r="BH4205" s="2"/>
      <c r="BI4205" s="2"/>
      <c r="BJ4205" s="2"/>
    </row>
    <row r="4206" spans="5:62" x14ac:dyDescent="0.25">
      <c r="E4206"/>
      <c r="F4206"/>
      <c r="G4206"/>
      <c r="U4206" s="2"/>
      <c r="V4206" s="2"/>
      <c r="Z4206" s="2"/>
      <c r="AF4206"/>
      <c r="AI4206" s="2"/>
      <c r="AJ4206" s="2"/>
      <c r="AK4206" s="2"/>
      <c r="AM4206" s="2"/>
      <c r="AN4206" s="2"/>
      <c r="AO4206" s="2"/>
      <c r="AP4206" s="2"/>
      <c r="AR4206" s="2"/>
      <c r="AS4206" s="2"/>
      <c r="AT4206" s="2"/>
      <c r="AU4206" s="2"/>
      <c r="AW4206" s="2"/>
      <c r="AX4206" s="2"/>
      <c r="AY4206" s="2"/>
      <c r="AZ4206" s="2"/>
      <c r="BA4206" s="2"/>
      <c r="BB4206" s="2"/>
      <c r="BC4206" s="2"/>
      <c r="BD4206" s="2"/>
      <c r="BE4206" s="2"/>
      <c r="BG4206" s="2"/>
      <c r="BH4206" s="2"/>
      <c r="BI4206" s="2"/>
      <c r="BJ4206" s="2"/>
    </row>
    <row r="4207" spans="5:62" x14ac:dyDescent="0.25">
      <c r="E4207"/>
      <c r="F4207"/>
      <c r="G4207"/>
      <c r="U4207" s="2"/>
      <c r="V4207" s="2"/>
      <c r="Z4207" s="2"/>
      <c r="AF4207"/>
      <c r="AI4207" s="2"/>
      <c r="AJ4207" s="2"/>
      <c r="AK4207" s="2"/>
      <c r="AM4207" s="2"/>
      <c r="AN4207" s="2"/>
      <c r="AO4207" s="2"/>
      <c r="AP4207" s="2"/>
      <c r="AR4207" s="2"/>
      <c r="AS4207" s="2"/>
      <c r="AT4207" s="2"/>
      <c r="AU4207" s="2"/>
      <c r="AW4207" s="2"/>
      <c r="AX4207" s="2"/>
      <c r="AY4207" s="2"/>
      <c r="AZ4207" s="2"/>
      <c r="BA4207" s="2"/>
      <c r="BB4207" s="2"/>
      <c r="BC4207" s="2"/>
      <c r="BD4207" s="2"/>
      <c r="BE4207" s="2"/>
      <c r="BG4207" s="2"/>
      <c r="BH4207" s="2"/>
      <c r="BI4207" s="2"/>
      <c r="BJ4207" s="2"/>
    </row>
    <row r="4208" spans="5:62" x14ac:dyDescent="0.25">
      <c r="E4208"/>
      <c r="F4208"/>
      <c r="G4208"/>
      <c r="U4208" s="2"/>
      <c r="V4208" s="2"/>
      <c r="Z4208" s="2"/>
      <c r="AF4208"/>
      <c r="AI4208" s="2"/>
      <c r="AJ4208" s="2"/>
      <c r="AK4208" s="2"/>
      <c r="AM4208" s="2"/>
      <c r="AN4208" s="2"/>
      <c r="AO4208" s="2"/>
      <c r="AP4208" s="2"/>
      <c r="AR4208" s="2"/>
      <c r="AS4208" s="2"/>
      <c r="AT4208" s="2"/>
      <c r="AU4208" s="2"/>
      <c r="AW4208" s="2"/>
      <c r="AX4208" s="2"/>
      <c r="AY4208" s="2"/>
      <c r="AZ4208" s="2"/>
      <c r="BA4208" s="2"/>
      <c r="BB4208" s="2"/>
      <c r="BC4208" s="2"/>
      <c r="BD4208" s="2"/>
      <c r="BE4208" s="2"/>
      <c r="BG4208" s="2"/>
      <c r="BH4208" s="2"/>
      <c r="BI4208" s="2"/>
      <c r="BJ4208" s="2"/>
    </row>
    <row r="4209" spans="5:62" x14ac:dyDescent="0.25">
      <c r="E4209"/>
      <c r="F4209"/>
      <c r="G4209"/>
      <c r="U4209" s="2"/>
      <c r="V4209" s="2"/>
      <c r="Z4209" s="2"/>
      <c r="AF4209"/>
      <c r="AI4209" s="2"/>
      <c r="AJ4209" s="2"/>
      <c r="AK4209" s="2"/>
      <c r="AM4209" s="2"/>
      <c r="AN4209" s="2"/>
      <c r="AO4209" s="2"/>
      <c r="AP4209" s="2"/>
      <c r="AR4209" s="2"/>
      <c r="AS4209" s="2"/>
      <c r="AT4209" s="2"/>
      <c r="AU4209" s="2"/>
      <c r="AW4209" s="2"/>
      <c r="AX4209" s="2"/>
      <c r="AY4209" s="2"/>
      <c r="AZ4209" s="2"/>
      <c r="BA4209" s="2"/>
      <c r="BB4209" s="2"/>
      <c r="BC4209" s="2"/>
      <c r="BD4209" s="2"/>
      <c r="BE4209" s="2"/>
      <c r="BG4209" s="2"/>
      <c r="BH4209" s="2"/>
      <c r="BI4209" s="2"/>
      <c r="BJ4209" s="2"/>
    </row>
    <row r="4210" spans="5:62" x14ac:dyDescent="0.25">
      <c r="E4210"/>
      <c r="F4210"/>
      <c r="G4210"/>
      <c r="U4210" s="2"/>
      <c r="V4210" s="2"/>
      <c r="Z4210" s="2"/>
      <c r="AF4210"/>
      <c r="AI4210" s="2"/>
      <c r="AJ4210" s="2"/>
      <c r="AK4210" s="2"/>
      <c r="AM4210" s="2"/>
      <c r="AN4210" s="2"/>
      <c r="AO4210" s="2"/>
      <c r="AP4210" s="2"/>
      <c r="AR4210" s="2"/>
      <c r="AS4210" s="2"/>
      <c r="AT4210" s="2"/>
      <c r="AU4210" s="2"/>
      <c r="AW4210" s="2"/>
      <c r="AX4210" s="2"/>
      <c r="AY4210" s="2"/>
      <c r="AZ4210" s="2"/>
      <c r="BA4210" s="2"/>
      <c r="BB4210" s="2"/>
      <c r="BC4210" s="2"/>
      <c r="BD4210" s="2"/>
      <c r="BE4210" s="2"/>
      <c r="BG4210" s="2"/>
      <c r="BH4210" s="2"/>
      <c r="BI4210" s="2"/>
      <c r="BJ4210" s="2"/>
    </row>
    <row r="4211" spans="5:62" x14ac:dyDescent="0.25">
      <c r="E4211"/>
      <c r="F4211"/>
      <c r="G4211"/>
      <c r="U4211" s="2"/>
      <c r="V4211" s="2"/>
      <c r="Z4211" s="2"/>
      <c r="AF4211"/>
      <c r="AI4211" s="2"/>
      <c r="AJ4211" s="2"/>
      <c r="AK4211" s="2"/>
      <c r="AM4211" s="2"/>
      <c r="AN4211" s="2"/>
      <c r="AO4211" s="2"/>
      <c r="AP4211" s="2"/>
      <c r="AR4211" s="2"/>
      <c r="AS4211" s="2"/>
      <c r="AT4211" s="2"/>
      <c r="AU4211" s="2"/>
      <c r="AW4211" s="2"/>
      <c r="AX4211" s="2"/>
      <c r="AY4211" s="2"/>
      <c r="AZ4211" s="2"/>
      <c r="BA4211" s="2"/>
      <c r="BB4211" s="2"/>
      <c r="BC4211" s="2"/>
      <c r="BD4211" s="2"/>
      <c r="BE4211" s="2"/>
      <c r="BG4211" s="2"/>
      <c r="BH4211" s="2"/>
      <c r="BI4211" s="2"/>
      <c r="BJ4211" s="2"/>
    </row>
    <row r="4212" spans="5:62" x14ac:dyDescent="0.25">
      <c r="E4212"/>
      <c r="F4212"/>
      <c r="G4212"/>
      <c r="U4212" s="2"/>
      <c r="V4212" s="2"/>
      <c r="Z4212" s="2"/>
      <c r="AF4212"/>
      <c r="AI4212" s="2"/>
      <c r="AJ4212" s="2"/>
      <c r="AK4212" s="2"/>
      <c r="AM4212" s="2"/>
      <c r="AN4212" s="2"/>
      <c r="AO4212" s="2"/>
      <c r="AP4212" s="2"/>
      <c r="AR4212" s="2"/>
      <c r="AS4212" s="2"/>
      <c r="AT4212" s="2"/>
      <c r="AU4212" s="2"/>
      <c r="AW4212" s="2"/>
      <c r="AX4212" s="2"/>
      <c r="AY4212" s="2"/>
      <c r="AZ4212" s="2"/>
      <c r="BA4212" s="2"/>
      <c r="BB4212" s="2"/>
      <c r="BC4212" s="2"/>
      <c r="BD4212" s="2"/>
      <c r="BE4212" s="2"/>
      <c r="BG4212" s="2"/>
      <c r="BH4212" s="2"/>
      <c r="BI4212" s="2"/>
      <c r="BJ4212" s="2"/>
    </row>
    <row r="4213" spans="5:62" x14ac:dyDescent="0.25">
      <c r="E4213"/>
      <c r="F4213"/>
      <c r="G4213"/>
      <c r="U4213" s="2"/>
      <c r="V4213" s="2"/>
      <c r="Z4213" s="2"/>
      <c r="AF4213"/>
      <c r="AI4213" s="2"/>
      <c r="AJ4213" s="2"/>
      <c r="AK4213" s="2"/>
      <c r="AM4213" s="2"/>
      <c r="AN4213" s="2"/>
      <c r="AO4213" s="2"/>
      <c r="AP4213" s="2"/>
      <c r="AR4213" s="2"/>
      <c r="AS4213" s="2"/>
      <c r="AT4213" s="2"/>
      <c r="AU4213" s="2"/>
      <c r="AW4213" s="2"/>
      <c r="AX4213" s="2"/>
      <c r="AY4213" s="2"/>
      <c r="AZ4213" s="2"/>
      <c r="BA4213" s="2"/>
      <c r="BB4213" s="2"/>
      <c r="BC4213" s="2"/>
      <c r="BD4213" s="2"/>
      <c r="BE4213" s="2"/>
      <c r="BG4213" s="2"/>
      <c r="BH4213" s="2"/>
      <c r="BI4213" s="2"/>
      <c r="BJ4213" s="2"/>
    </row>
    <row r="4214" spans="5:62" x14ac:dyDescent="0.25">
      <c r="E4214"/>
      <c r="F4214"/>
      <c r="G4214"/>
      <c r="U4214" s="2"/>
      <c r="V4214" s="2"/>
      <c r="Z4214" s="2"/>
      <c r="AF4214"/>
      <c r="AI4214" s="2"/>
      <c r="AJ4214" s="2"/>
      <c r="AK4214" s="2"/>
      <c r="AM4214" s="2"/>
      <c r="AN4214" s="2"/>
      <c r="AO4214" s="2"/>
      <c r="AP4214" s="2"/>
      <c r="AR4214" s="2"/>
      <c r="AS4214" s="2"/>
      <c r="AT4214" s="2"/>
      <c r="AU4214" s="2"/>
      <c r="AW4214" s="2"/>
      <c r="AX4214" s="2"/>
      <c r="AY4214" s="2"/>
      <c r="AZ4214" s="2"/>
      <c r="BA4214" s="2"/>
      <c r="BB4214" s="2"/>
      <c r="BC4214" s="2"/>
      <c r="BD4214" s="2"/>
      <c r="BE4214" s="2"/>
      <c r="BG4214" s="2"/>
      <c r="BH4214" s="2"/>
      <c r="BI4214" s="2"/>
      <c r="BJ4214" s="2"/>
    </row>
    <row r="4215" spans="5:62" x14ac:dyDescent="0.25">
      <c r="E4215"/>
      <c r="F4215"/>
      <c r="G4215"/>
      <c r="U4215" s="2"/>
      <c r="V4215" s="2"/>
      <c r="Z4215" s="2"/>
      <c r="AF4215"/>
      <c r="AI4215" s="2"/>
      <c r="AJ4215" s="2"/>
      <c r="AK4215" s="2"/>
      <c r="AM4215" s="2"/>
      <c r="AN4215" s="2"/>
      <c r="AO4215" s="2"/>
      <c r="AP4215" s="2"/>
      <c r="AR4215" s="2"/>
      <c r="AS4215" s="2"/>
      <c r="AT4215" s="2"/>
      <c r="AU4215" s="2"/>
      <c r="AW4215" s="2"/>
      <c r="AX4215" s="2"/>
      <c r="AY4215" s="2"/>
      <c r="AZ4215" s="2"/>
      <c r="BA4215" s="2"/>
      <c r="BB4215" s="2"/>
      <c r="BC4215" s="2"/>
      <c r="BD4215" s="2"/>
      <c r="BE4215" s="2"/>
      <c r="BG4215" s="2"/>
      <c r="BH4215" s="2"/>
      <c r="BI4215" s="2"/>
      <c r="BJ4215" s="2"/>
    </row>
    <row r="4216" spans="5:62" x14ac:dyDescent="0.25">
      <c r="E4216"/>
      <c r="F4216"/>
      <c r="G4216"/>
      <c r="U4216" s="2"/>
      <c r="V4216" s="2"/>
      <c r="Z4216" s="2"/>
      <c r="AF4216"/>
      <c r="AI4216" s="2"/>
      <c r="AJ4216" s="2"/>
      <c r="AK4216" s="2"/>
      <c r="AM4216" s="2"/>
      <c r="AN4216" s="2"/>
      <c r="AO4216" s="2"/>
      <c r="AP4216" s="2"/>
      <c r="AR4216" s="2"/>
      <c r="AS4216" s="2"/>
      <c r="AT4216" s="2"/>
      <c r="AU4216" s="2"/>
      <c r="AW4216" s="2"/>
      <c r="AX4216" s="2"/>
      <c r="AY4216" s="2"/>
      <c r="AZ4216" s="2"/>
      <c r="BA4216" s="2"/>
      <c r="BB4216" s="2"/>
      <c r="BC4216" s="2"/>
      <c r="BD4216" s="2"/>
      <c r="BE4216" s="2"/>
      <c r="BG4216" s="2"/>
      <c r="BH4216" s="2"/>
      <c r="BI4216" s="2"/>
      <c r="BJ4216" s="2"/>
    </row>
    <row r="4217" spans="5:62" x14ac:dyDescent="0.25">
      <c r="E4217"/>
      <c r="F4217"/>
      <c r="G4217"/>
      <c r="U4217" s="2"/>
      <c r="V4217" s="2"/>
      <c r="Z4217" s="2"/>
      <c r="AF4217"/>
      <c r="AI4217" s="2"/>
      <c r="AJ4217" s="2"/>
      <c r="AK4217" s="2"/>
      <c r="AM4217" s="2"/>
      <c r="AN4217" s="2"/>
      <c r="AO4217" s="2"/>
      <c r="AP4217" s="2"/>
      <c r="AR4217" s="2"/>
      <c r="AS4217" s="2"/>
      <c r="AT4217" s="2"/>
      <c r="AU4217" s="2"/>
      <c r="AW4217" s="2"/>
      <c r="AX4217" s="2"/>
      <c r="AY4217" s="2"/>
      <c r="AZ4217" s="2"/>
      <c r="BA4217" s="2"/>
      <c r="BB4217" s="2"/>
      <c r="BC4217" s="2"/>
      <c r="BD4217" s="2"/>
      <c r="BE4217" s="2"/>
      <c r="BG4217" s="2"/>
      <c r="BH4217" s="2"/>
      <c r="BI4217" s="2"/>
      <c r="BJ4217" s="2"/>
    </row>
    <row r="4218" spans="5:62" x14ac:dyDescent="0.25">
      <c r="E4218"/>
      <c r="F4218"/>
      <c r="G4218"/>
      <c r="U4218" s="2"/>
      <c r="V4218" s="2"/>
      <c r="Z4218" s="2"/>
      <c r="AF4218"/>
      <c r="AI4218" s="2"/>
      <c r="AJ4218" s="2"/>
      <c r="AK4218" s="2"/>
      <c r="AM4218" s="2"/>
      <c r="AN4218" s="2"/>
      <c r="AO4218" s="2"/>
      <c r="AP4218" s="2"/>
      <c r="AR4218" s="2"/>
      <c r="AS4218" s="2"/>
      <c r="AT4218" s="2"/>
      <c r="AU4218" s="2"/>
      <c r="AW4218" s="2"/>
      <c r="AX4218" s="2"/>
      <c r="AY4218" s="2"/>
      <c r="AZ4218" s="2"/>
      <c r="BA4218" s="2"/>
      <c r="BB4218" s="2"/>
      <c r="BC4218" s="2"/>
      <c r="BD4218" s="2"/>
      <c r="BE4218" s="2"/>
      <c r="BG4218" s="2"/>
      <c r="BH4218" s="2"/>
      <c r="BI4218" s="2"/>
      <c r="BJ4218" s="2"/>
    </row>
    <row r="4219" spans="5:62" x14ac:dyDescent="0.25">
      <c r="E4219"/>
      <c r="F4219"/>
      <c r="G4219"/>
      <c r="U4219" s="2"/>
      <c r="V4219" s="2"/>
      <c r="Z4219" s="2"/>
      <c r="AF4219"/>
      <c r="AI4219" s="2"/>
      <c r="AJ4219" s="2"/>
      <c r="AK4219" s="2"/>
      <c r="AM4219" s="2"/>
      <c r="AN4219" s="2"/>
      <c r="AO4219" s="2"/>
      <c r="AP4219" s="2"/>
      <c r="AR4219" s="2"/>
      <c r="AS4219" s="2"/>
      <c r="AT4219" s="2"/>
      <c r="AU4219" s="2"/>
      <c r="AW4219" s="2"/>
      <c r="AX4219" s="2"/>
      <c r="AY4219" s="2"/>
      <c r="AZ4219" s="2"/>
      <c r="BA4219" s="2"/>
      <c r="BB4219" s="2"/>
      <c r="BC4219" s="2"/>
      <c r="BD4219" s="2"/>
      <c r="BE4219" s="2"/>
      <c r="BG4219" s="2"/>
      <c r="BH4219" s="2"/>
      <c r="BI4219" s="2"/>
      <c r="BJ4219" s="2"/>
    </row>
    <row r="4220" spans="5:62" x14ac:dyDescent="0.25">
      <c r="E4220"/>
      <c r="F4220"/>
      <c r="G4220"/>
      <c r="U4220" s="2"/>
      <c r="V4220" s="2"/>
      <c r="Z4220" s="2"/>
      <c r="AF4220"/>
      <c r="AI4220" s="2"/>
      <c r="AJ4220" s="2"/>
      <c r="AK4220" s="2"/>
      <c r="AM4220" s="2"/>
      <c r="AN4220" s="2"/>
      <c r="AO4220" s="2"/>
      <c r="AP4220" s="2"/>
      <c r="AR4220" s="2"/>
      <c r="AS4220" s="2"/>
      <c r="AT4220" s="2"/>
      <c r="AU4220" s="2"/>
      <c r="AW4220" s="2"/>
      <c r="AX4220" s="2"/>
      <c r="AY4220" s="2"/>
      <c r="AZ4220" s="2"/>
      <c r="BA4220" s="2"/>
      <c r="BB4220" s="2"/>
      <c r="BC4220" s="2"/>
      <c r="BD4220" s="2"/>
      <c r="BE4220" s="2"/>
      <c r="BG4220" s="2"/>
      <c r="BH4220" s="2"/>
      <c r="BI4220" s="2"/>
      <c r="BJ4220" s="2"/>
    </row>
    <row r="4221" spans="5:62" x14ac:dyDescent="0.25">
      <c r="E4221"/>
      <c r="F4221"/>
      <c r="G4221"/>
      <c r="U4221" s="2"/>
      <c r="V4221" s="2"/>
      <c r="Z4221" s="2"/>
      <c r="AF4221"/>
      <c r="AI4221" s="2"/>
      <c r="AJ4221" s="2"/>
      <c r="AK4221" s="2"/>
      <c r="AM4221" s="2"/>
      <c r="AN4221" s="2"/>
      <c r="AO4221" s="2"/>
      <c r="AP4221" s="2"/>
      <c r="AR4221" s="2"/>
      <c r="AS4221" s="2"/>
      <c r="AT4221" s="2"/>
      <c r="AU4221" s="2"/>
      <c r="AW4221" s="2"/>
      <c r="AX4221" s="2"/>
      <c r="AY4221" s="2"/>
      <c r="AZ4221" s="2"/>
      <c r="BA4221" s="2"/>
      <c r="BB4221" s="2"/>
      <c r="BC4221" s="2"/>
      <c r="BD4221" s="2"/>
      <c r="BE4221" s="2"/>
      <c r="BG4221" s="2"/>
      <c r="BH4221" s="2"/>
      <c r="BI4221" s="2"/>
      <c r="BJ4221" s="2"/>
    </row>
    <row r="4222" spans="5:62" x14ac:dyDescent="0.25">
      <c r="E4222"/>
      <c r="F4222"/>
      <c r="G4222"/>
      <c r="U4222" s="2"/>
      <c r="V4222" s="2"/>
      <c r="Z4222" s="2"/>
      <c r="AF4222"/>
      <c r="AI4222" s="2"/>
      <c r="AJ4222" s="2"/>
      <c r="AK4222" s="2"/>
      <c r="AM4222" s="2"/>
      <c r="AN4222" s="2"/>
      <c r="AO4222" s="2"/>
      <c r="AP4222" s="2"/>
      <c r="AR4222" s="2"/>
      <c r="AS4222" s="2"/>
      <c r="AT4222" s="2"/>
      <c r="AU4222" s="2"/>
      <c r="AW4222" s="2"/>
      <c r="AX4222" s="2"/>
      <c r="AY4222" s="2"/>
      <c r="AZ4222" s="2"/>
      <c r="BA4222" s="2"/>
      <c r="BB4222" s="2"/>
      <c r="BC4222" s="2"/>
      <c r="BD4222" s="2"/>
      <c r="BE4222" s="2"/>
      <c r="BG4222" s="2"/>
      <c r="BH4222" s="2"/>
      <c r="BI4222" s="2"/>
      <c r="BJ4222" s="2"/>
    </row>
    <row r="4223" spans="5:62" x14ac:dyDescent="0.25">
      <c r="E4223"/>
      <c r="F4223"/>
      <c r="G4223"/>
      <c r="U4223" s="2"/>
      <c r="V4223" s="2"/>
      <c r="Z4223" s="2"/>
      <c r="AF4223"/>
      <c r="AI4223" s="2"/>
      <c r="AJ4223" s="2"/>
      <c r="AK4223" s="2"/>
      <c r="AM4223" s="2"/>
      <c r="AN4223" s="2"/>
      <c r="AO4223" s="2"/>
      <c r="AP4223" s="2"/>
      <c r="AR4223" s="2"/>
      <c r="AS4223" s="2"/>
      <c r="AT4223" s="2"/>
      <c r="AU4223" s="2"/>
      <c r="AW4223" s="2"/>
      <c r="AX4223" s="2"/>
      <c r="AY4223" s="2"/>
      <c r="AZ4223" s="2"/>
      <c r="BA4223" s="2"/>
      <c r="BB4223" s="2"/>
      <c r="BC4223" s="2"/>
      <c r="BD4223" s="2"/>
      <c r="BE4223" s="2"/>
      <c r="BG4223" s="2"/>
      <c r="BH4223" s="2"/>
      <c r="BI4223" s="2"/>
      <c r="BJ4223" s="2"/>
    </row>
    <row r="4224" spans="5:62" x14ac:dyDescent="0.25">
      <c r="E4224"/>
      <c r="F4224"/>
      <c r="G4224"/>
      <c r="U4224" s="2"/>
      <c r="V4224" s="2"/>
      <c r="Z4224" s="2"/>
      <c r="AF4224"/>
      <c r="AI4224" s="2"/>
      <c r="AJ4224" s="2"/>
      <c r="AK4224" s="2"/>
      <c r="AM4224" s="2"/>
      <c r="AN4224" s="2"/>
      <c r="AO4224" s="2"/>
      <c r="AP4224" s="2"/>
      <c r="AR4224" s="2"/>
      <c r="AS4224" s="2"/>
      <c r="AT4224" s="2"/>
      <c r="AU4224" s="2"/>
      <c r="AW4224" s="2"/>
      <c r="AX4224" s="2"/>
      <c r="AY4224" s="2"/>
      <c r="AZ4224" s="2"/>
      <c r="BA4224" s="2"/>
      <c r="BB4224" s="2"/>
      <c r="BC4224" s="2"/>
      <c r="BD4224" s="2"/>
      <c r="BE4224" s="2"/>
      <c r="BG4224" s="2"/>
      <c r="BH4224" s="2"/>
      <c r="BI4224" s="2"/>
      <c r="BJ4224" s="2"/>
    </row>
    <row r="4225" spans="5:62" x14ac:dyDescent="0.25">
      <c r="E4225"/>
      <c r="F4225"/>
      <c r="G4225"/>
      <c r="U4225" s="2"/>
      <c r="V4225" s="2"/>
      <c r="Z4225" s="2"/>
      <c r="AF4225"/>
      <c r="AI4225" s="2"/>
      <c r="AJ4225" s="2"/>
      <c r="AK4225" s="2"/>
      <c r="AM4225" s="2"/>
      <c r="AN4225" s="2"/>
      <c r="AO4225" s="2"/>
      <c r="AP4225" s="2"/>
      <c r="AR4225" s="2"/>
      <c r="AS4225" s="2"/>
      <c r="AT4225" s="2"/>
      <c r="AU4225" s="2"/>
      <c r="AW4225" s="2"/>
      <c r="AX4225" s="2"/>
      <c r="AY4225" s="2"/>
      <c r="AZ4225" s="2"/>
      <c r="BA4225" s="2"/>
      <c r="BB4225" s="2"/>
      <c r="BC4225" s="2"/>
      <c r="BD4225" s="2"/>
      <c r="BE4225" s="2"/>
      <c r="BG4225" s="2"/>
      <c r="BH4225" s="2"/>
      <c r="BI4225" s="2"/>
      <c r="BJ4225" s="2"/>
    </row>
    <row r="4226" spans="5:62" x14ac:dyDescent="0.25">
      <c r="E4226"/>
      <c r="F4226"/>
      <c r="G4226"/>
      <c r="U4226" s="2"/>
      <c r="V4226" s="2"/>
      <c r="Z4226" s="2"/>
      <c r="AF4226"/>
      <c r="AI4226" s="2"/>
      <c r="AJ4226" s="2"/>
      <c r="AK4226" s="2"/>
      <c r="AM4226" s="2"/>
      <c r="AN4226" s="2"/>
      <c r="AO4226" s="2"/>
      <c r="AP4226" s="2"/>
      <c r="AR4226" s="2"/>
      <c r="AS4226" s="2"/>
      <c r="AT4226" s="2"/>
      <c r="AU4226" s="2"/>
      <c r="AW4226" s="2"/>
      <c r="AX4226" s="2"/>
      <c r="AY4226" s="2"/>
      <c r="AZ4226" s="2"/>
      <c r="BA4226" s="2"/>
      <c r="BB4226" s="2"/>
      <c r="BC4226" s="2"/>
      <c r="BD4226" s="2"/>
      <c r="BE4226" s="2"/>
      <c r="BG4226" s="2"/>
      <c r="BH4226" s="2"/>
      <c r="BI4226" s="2"/>
      <c r="BJ4226" s="2"/>
    </row>
    <row r="4227" spans="5:62" x14ac:dyDescent="0.25">
      <c r="E4227"/>
      <c r="F4227"/>
      <c r="G4227"/>
      <c r="U4227" s="2"/>
      <c r="V4227" s="2"/>
      <c r="Z4227" s="2"/>
      <c r="AF4227"/>
      <c r="AI4227" s="2"/>
      <c r="AJ4227" s="2"/>
      <c r="AK4227" s="2"/>
      <c r="AM4227" s="2"/>
      <c r="AN4227" s="2"/>
      <c r="AO4227" s="2"/>
      <c r="AP4227" s="2"/>
      <c r="AR4227" s="2"/>
      <c r="AS4227" s="2"/>
      <c r="AT4227" s="2"/>
      <c r="AU4227" s="2"/>
      <c r="AW4227" s="2"/>
      <c r="AX4227" s="2"/>
      <c r="AY4227" s="2"/>
      <c r="AZ4227" s="2"/>
      <c r="BA4227" s="2"/>
      <c r="BB4227" s="2"/>
      <c r="BC4227" s="2"/>
      <c r="BD4227" s="2"/>
      <c r="BE4227" s="2"/>
      <c r="BG4227" s="2"/>
      <c r="BH4227" s="2"/>
      <c r="BI4227" s="2"/>
      <c r="BJ4227" s="2"/>
    </row>
    <row r="4228" spans="5:62" x14ac:dyDescent="0.25">
      <c r="E4228"/>
      <c r="F4228"/>
      <c r="G4228"/>
      <c r="U4228" s="2"/>
      <c r="V4228" s="2"/>
      <c r="Z4228" s="2"/>
      <c r="AF4228"/>
      <c r="AI4228" s="2"/>
      <c r="AJ4228" s="2"/>
      <c r="AK4228" s="2"/>
      <c r="AM4228" s="2"/>
      <c r="AN4228" s="2"/>
      <c r="AO4228" s="2"/>
      <c r="AP4228" s="2"/>
      <c r="AR4228" s="2"/>
      <c r="AS4228" s="2"/>
      <c r="AT4228" s="2"/>
      <c r="AU4228" s="2"/>
      <c r="AW4228" s="2"/>
      <c r="AX4228" s="2"/>
      <c r="AY4228" s="2"/>
      <c r="AZ4228" s="2"/>
      <c r="BA4228" s="2"/>
      <c r="BB4228" s="2"/>
      <c r="BC4228" s="2"/>
      <c r="BD4228" s="2"/>
      <c r="BE4228" s="2"/>
      <c r="BG4228" s="2"/>
      <c r="BH4228" s="2"/>
      <c r="BI4228" s="2"/>
      <c r="BJ4228" s="2"/>
    </row>
    <row r="4229" spans="5:62" x14ac:dyDescent="0.25">
      <c r="E4229"/>
      <c r="F4229"/>
      <c r="G4229"/>
      <c r="U4229" s="2"/>
      <c r="V4229" s="2"/>
      <c r="Z4229" s="2"/>
      <c r="AF4229"/>
      <c r="AI4229" s="2"/>
      <c r="AJ4229" s="2"/>
      <c r="AK4229" s="2"/>
      <c r="AM4229" s="2"/>
      <c r="AN4229" s="2"/>
      <c r="AO4229" s="2"/>
      <c r="AP4229" s="2"/>
      <c r="AR4229" s="2"/>
      <c r="AS4229" s="2"/>
      <c r="AT4229" s="2"/>
      <c r="AU4229" s="2"/>
      <c r="AW4229" s="2"/>
      <c r="AX4229" s="2"/>
      <c r="AY4229" s="2"/>
      <c r="AZ4229" s="2"/>
      <c r="BA4229" s="2"/>
      <c r="BB4229" s="2"/>
      <c r="BC4229" s="2"/>
      <c r="BD4229" s="2"/>
      <c r="BE4229" s="2"/>
      <c r="BG4229" s="2"/>
      <c r="BH4229" s="2"/>
      <c r="BI4229" s="2"/>
      <c r="BJ4229" s="2"/>
    </row>
    <row r="4230" spans="5:62" x14ac:dyDescent="0.25">
      <c r="E4230"/>
      <c r="F4230"/>
      <c r="G4230"/>
      <c r="U4230" s="2"/>
      <c r="V4230" s="2"/>
      <c r="Z4230" s="2"/>
      <c r="AF4230"/>
      <c r="AI4230" s="2"/>
      <c r="AJ4230" s="2"/>
      <c r="AK4230" s="2"/>
      <c r="AM4230" s="2"/>
      <c r="AN4230" s="2"/>
      <c r="AO4230" s="2"/>
      <c r="AP4230" s="2"/>
      <c r="AR4230" s="2"/>
      <c r="AS4230" s="2"/>
      <c r="AT4230" s="2"/>
      <c r="AU4230" s="2"/>
      <c r="AW4230" s="2"/>
      <c r="AX4230" s="2"/>
      <c r="AY4230" s="2"/>
      <c r="AZ4230" s="2"/>
      <c r="BA4230" s="2"/>
      <c r="BB4230" s="2"/>
      <c r="BC4230" s="2"/>
      <c r="BD4230" s="2"/>
      <c r="BE4230" s="2"/>
      <c r="BG4230" s="2"/>
      <c r="BH4230" s="2"/>
      <c r="BI4230" s="2"/>
      <c r="BJ4230" s="2"/>
    </row>
    <row r="4231" spans="5:62" x14ac:dyDescent="0.25">
      <c r="E4231"/>
      <c r="F4231"/>
      <c r="G4231"/>
      <c r="U4231" s="2"/>
      <c r="V4231" s="2"/>
      <c r="Z4231" s="2"/>
      <c r="AF4231"/>
      <c r="AI4231" s="2"/>
      <c r="AJ4231" s="2"/>
      <c r="AK4231" s="2"/>
      <c r="AM4231" s="2"/>
      <c r="AN4231" s="2"/>
      <c r="AO4231" s="2"/>
      <c r="AP4231" s="2"/>
      <c r="AR4231" s="2"/>
      <c r="AS4231" s="2"/>
      <c r="AT4231" s="2"/>
      <c r="AU4231" s="2"/>
      <c r="AW4231" s="2"/>
      <c r="AX4231" s="2"/>
      <c r="AY4231" s="2"/>
      <c r="AZ4231" s="2"/>
      <c r="BA4231" s="2"/>
      <c r="BB4231" s="2"/>
      <c r="BC4231" s="2"/>
      <c r="BD4231" s="2"/>
      <c r="BE4231" s="2"/>
      <c r="BG4231" s="2"/>
      <c r="BH4231" s="2"/>
      <c r="BI4231" s="2"/>
      <c r="BJ4231" s="2"/>
    </row>
    <row r="4232" spans="5:62" x14ac:dyDescent="0.25">
      <c r="E4232"/>
      <c r="F4232"/>
      <c r="G4232"/>
      <c r="U4232" s="2"/>
      <c r="V4232" s="2"/>
      <c r="Z4232" s="2"/>
      <c r="AF4232"/>
      <c r="AI4232" s="2"/>
      <c r="AJ4232" s="2"/>
      <c r="AK4232" s="2"/>
      <c r="AM4232" s="2"/>
      <c r="AN4232" s="2"/>
      <c r="AO4232" s="2"/>
      <c r="AP4232" s="2"/>
      <c r="AR4232" s="2"/>
      <c r="AS4232" s="2"/>
      <c r="AT4232" s="2"/>
      <c r="AU4232" s="2"/>
      <c r="AW4232" s="2"/>
      <c r="AX4232" s="2"/>
      <c r="AY4232" s="2"/>
      <c r="AZ4232" s="2"/>
      <c r="BA4232" s="2"/>
      <c r="BB4232" s="2"/>
      <c r="BC4232" s="2"/>
      <c r="BD4232" s="2"/>
      <c r="BE4232" s="2"/>
      <c r="BG4232" s="2"/>
      <c r="BH4232" s="2"/>
      <c r="BI4232" s="2"/>
      <c r="BJ4232" s="2"/>
    </row>
    <row r="4233" spans="5:62" x14ac:dyDescent="0.25">
      <c r="E4233"/>
      <c r="F4233"/>
      <c r="G4233"/>
      <c r="U4233" s="2"/>
      <c r="V4233" s="2"/>
      <c r="Z4233" s="2"/>
      <c r="AF4233"/>
      <c r="AI4233" s="2"/>
      <c r="AJ4233" s="2"/>
      <c r="AK4233" s="2"/>
      <c r="AM4233" s="2"/>
      <c r="AN4233" s="2"/>
      <c r="AO4233" s="2"/>
      <c r="AP4233" s="2"/>
      <c r="AR4233" s="2"/>
      <c r="AS4233" s="2"/>
      <c r="AT4233" s="2"/>
      <c r="AU4233" s="2"/>
      <c r="AW4233" s="2"/>
      <c r="AX4233" s="2"/>
      <c r="AY4233" s="2"/>
      <c r="AZ4233" s="2"/>
      <c r="BA4233" s="2"/>
      <c r="BB4233" s="2"/>
      <c r="BC4233" s="2"/>
      <c r="BD4233" s="2"/>
      <c r="BE4233" s="2"/>
      <c r="BG4233" s="2"/>
      <c r="BH4233" s="2"/>
      <c r="BI4233" s="2"/>
      <c r="BJ4233" s="2"/>
    </row>
    <row r="4234" spans="5:62" x14ac:dyDescent="0.25">
      <c r="E4234"/>
      <c r="F4234"/>
      <c r="G4234"/>
      <c r="U4234" s="2"/>
      <c r="V4234" s="2"/>
      <c r="Z4234" s="2"/>
      <c r="AF4234"/>
      <c r="AI4234" s="2"/>
      <c r="AJ4234" s="2"/>
      <c r="AK4234" s="2"/>
      <c r="AM4234" s="2"/>
      <c r="AN4234" s="2"/>
      <c r="AO4234" s="2"/>
      <c r="AP4234" s="2"/>
      <c r="AR4234" s="2"/>
      <c r="AS4234" s="2"/>
      <c r="AT4234" s="2"/>
      <c r="AU4234" s="2"/>
      <c r="AW4234" s="2"/>
      <c r="AX4234" s="2"/>
      <c r="AY4234" s="2"/>
      <c r="AZ4234" s="2"/>
      <c r="BA4234" s="2"/>
      <c r="BB4234" s="2"/>
      <c r="BC4234" s="2"/>
      <c r="BD4234" s="2"/>
      <c r="BE4234" s="2"/>
      <c r="BG4234" s="2"/>
      <c r="BH4234" s="2"/>
      <c r="BI4234" s="2"/>
      <c r="BJ4234" s="2"/>
    </row>
    <row r="4235" spans="5:62" x14ac:dyDescent="0.25">
      <c r="E4235"/>
      <c r="F4235"/>
      <c r="G4235"/>
      <c r="U4235" s="2"/>
      <c r="V4235" s="2"/>
      <c r="Z4235" s="2"/>
      <c r="AF4235"/>
      <c r="AI4235" s="2"/>
      <c r="AJ4235" s="2"/>
      <c r="AK4235" s="2"/>
      <c r="AM4235" s="2"/>
      <c r="AN4235" s="2"/>
      <c r="AO4235" s="2"/>
      <c r="AP4235" s="2"/>
      <c r="AR4235" s="2"/>
      <c r="AS4235" s="2"/>
      <c r="AT4235" s="2"/>
      <c r="AU4235" s="2"/>
      <c r="AW4235" s="2"/>
      <c r="AX4235" s="2"/>
      <c r="AY4235" s="2"/>
      <c r="AZ4235" s="2"/>
      <c r="BA4235" s="2"/>
      <c r="BB4235" s="2"/>
      <c r="BC4235" s="2"/>
      <c r="BD4235" s="2"/>
      <c r="BE4235" s="2"/>
      <c r="BG4235" s="2"/>
      <c r="BH4235" s="2"/>
      <c r="BI4235" s="2"/>
      <c r="BJ4235" s="2"/>
    </row>
    <row r="4236" spans="5:62" x14ac:dyDescent="0.25">
      <c r="E4236"/>
      <c r="F4236"/>
      <c r="G4236"/>
      <c r="U4236" s="2"/>
      <c r="V4236" s="2"/>
      <c r="Z4236" s="2"/>
      <c r="AF4236"/>
      <c r="AI4236" s="2"/>
      <c r="AJ4236" s="2"/>
      <c r="AK4236" s="2"/>
      <c r="AM4236" s="2"/>
      <c r="AN4236" s="2"/>
      <c r="AO4236" s="2"/>
      <c r="AP4236" s="2"/>
      <c r="AR4236" s="2"/>
      <c r="AS4236" s="2"/>
      <c r="AT4236" s="2"/>
      <c r="AU4236" s="2"/>
      <c r="AW4236" s="2"/>
      <c r="AX4236" s="2"/>
      <c r="AY4236" s="2"/>
      <c r="AZ4236" s="2"/>
      <c r="BA4236" s="2"/>
      <c r="BB4236" s="2"/>
      <c r="BC4236" s="2"/>
      <c r="BD4236" s="2"/>
      <c r="BE4236" s="2"/>
      <c r="BG4236" s="2"/>
      <c r="BH4236" s="2"/>
      <c r="BI4236" s="2"/>
      <c r="BJ4236" s="2"/>
    </row>
    <row r="4237" spans="5:62" x14ac:dyDescent="0.25">
      <c r="E4237"/>
      <c r="F4237"/>
      <c r="G4237"/>
      <c r="U4237" s="2"/>
      <c r="V4237" s="2"/>
      <c r="Z4237" s="2"/>
      <c r="AF4237"/>
      <c r="AI4237" s="2"/>
      <c r="AJ4237" s="2"/>
      <c r="AK4237" s="2"/>
      <c r="AM4237" s="2"/>
      <c r="AN4237" s="2"/>
      <c r="AO4237" s="2"/>
      <c r="AP4237" s="2"/>
      <c r="AR4237" s="2"/>
      <c r="AS4237" s="2"/>
      <c r="AT4237" s="2"/>
      <c r="AU4237" s="2"/>
      <c r="AW4237" s="2"/>
      <c r="AX4237" s="2"/>
      <c r="AY4237" s="2"/>
      <c r="AZ4237" s="2"/>
      <c r="BA4237" s="2"/>
      <c r="BB4237" s="2"/>
      <c r="BC4237" s="2"/>
      <c r="BD4237" s="2"/>
      <c r="BE4237" s="2"/>
      <c r="BG4237" s="2"/>
      <c r="BH4237" s="2"/>
      <c r="BI4237" s="2"/>
      <c r="BJ4237" s="2"/>
    </row>
    <row r="4238" spans="5:62" x14ac:dyDescent="0.25">
      <c r="E4238"/>
      <c r="F4238"/>
      <c r="G4238"/>
      <c r="U4238" s="2"/>
      <c r="V4238" s="2"/>
      <c r="Z4238" s="2"/>
      <c r="AF4238"/>
      <c r="AI4238" s="2"/>
      <c r="AJ4238" s="2"/>
      <c r="AK4238" s="2"/>
      <c r="AM4238" s="2"/>
      <c r="AN4238" s="2"/>
      <c r="AO4238" s="2"/>
      <c r="AP4238" s="2"/>
      <c r="AR4238" s="2"/>
      <c r="AS4238" s="2"/>
      <c r="AT4238" s="2"/>
      <c r="AU4238" s="2"/>
      <c r="AW4238" s="2"/>
      <c r="AX4238" s="2"/>
      <c r="AY4238" s="2"/>
      <c r="AZ4238" s="2"/>
      <c r="BA4238" s="2"/>
      <c r="BB4238" s="2"/>
      <c r="BC4238" s="2"/>
      <c r="BD4238" s="2"/>
      <c r="BE4238" s="2"/>
      <c r="BG4238" s="2"/>
      <c r="BH4238" s="2"/>
      <c r="BI4238" s="2"/>
      <c r="BJ4238" s="2"/>
    </row>
    <row r="4239" spans="5:62" x14ac:dyDescent="0.25">
      <c r="E4239"/>
      <c r="F4239"/>
      <c r="G4239"/>
      <c r="U4239" s="2"/>
      <c r="V4239" s="2"/>
      <c r="Z4239" s="2"/>
      <c r="AF4239"/>
      <c r="AI4239" s="2"/>
      <c r="AJ4239" s="2"/>
      <c r="AK4239" s="2"/>
      <c r="AM4239" s="2"/>
      <c r="AN4239" s="2"/>
      <c r="AO4239" s="2"/>
      <c r="AP4239" s="2"/>
      <c r="AR4239" s="2"/>
      <c r="AS4239" s="2"/>
      <c r="AT4239" s="2"/>
      <c r="AU4239" s="2"/>
      <c r="AW4239" s="2"/>
      <c r="AX4239" s="2"/>
      <c r="AY4239" s="2"/>
      <c r="AZ4239" s="2"/>
      <c r="BA4239" s="2"/>
      <c r="BB4239" s="2"/>
      <c r="BC4239" s="2"/>
      <c r="BD4239" s="2"/>
      <c r="BE4239" s="2"/>
      <c r="BG4239" s="2"/>
      <c r="BH4239" s="2"/>
      <c r="BI4239" s="2"/>
      <c r="BJ4239" s="2"/>
    </row>
    <row r="4240" spans="5:62" x14ac:dyDescent="0.25">
      <c r="E4240"/>
      <c r="F4240"/>
      <c r="G4240"/>
      <c r="U4240" s="2"/>
      <c r="V4240" s="2"/>
      <c r="Z4240" s="2"/>
      <c r="AF4240"/>
      <c r="AI4240" s="2"/>
      <c r="AJ4240" s="2"/>
      <c r="AK4240" s="2"/>
      <c r="AM4240" s="2"/>
      <c r="AN4240" s="2"/>
      <c r="AO4240" s="2"/>
      <c r="AP4240" s="2"/>
      <c r="AR4240" s="2"/>
      <c r="AS4240" s="2"/>
      <c r="AT4240" s="2"/>
      <c r="AU4240" s="2"/>
      <c r="AW4240" s="2"/>
      <c r="AX4240" s="2"/>
      <c r="AY4240" s="2"/>
      <c r="AZ4240" s="2"/>
      <c r="BA4240" s="2"/>
      <c r="BB4240" s="2"/>
      <c r="BC4240" s="2"/>
      <c r="BD4240" s="2"/>
      <c r="BE4240" s="2"/>
      <c r="BG4240" s="2"/>
      <c r="BH4240" s="2"/>
      <c r="BI4240" s="2"/>
      <c r="BJ4240" s="2"/>
    </row>
    <row r="4241" spans="5:62" x14ac:dyDescent="0.25">
      <c r="E4241"/>
      <c r="F4241"/>
      <c r="G4241"/>
      <c r="U4241" s="2"/>
      <c r="V4241" s="2"/>
      <c r="Z4241" s="2"/>
      <c r="AF4241"/>
      <c r="AI4241" s="2"/>
      <c r="AJ4241" s="2"/>
      <c r="AK4241" s="2"/>
      <c r="AM4241" s="2"/>
      <c r="AN4241" s="2"/>
      <c r="AO4241" s="2"/>
      <c r="AP4241" s="2"/>
      <c r="AR4241" s="2"/>
      <c r="AS4241" s="2"/>
      <c r="AT4241" s="2"/>
      <c r="AU4241" s="2"/>
      <c r="AW4241" s="2"/>
      <c r="AX4241" s="2"/>
      <c r="AY4241" s="2"/>
      <c r="AZ4241" s="2"/>
      <c r="BA4241" s="2"/>
      <c r="BB4241" s="2"/>
      <c r="BC4241" s="2"/>
      <c r="BD4241" s="2"/>
      <c r="BE4241" s="2"/>
      <c r="BG4241" s="2"/>
      <c r="BH4241" s="2"/>
      <c r="BI4241" s="2"/>
      <c r="BJ4241" s="2"/>
    </row>
    <row r="4242" spans="5:62" x14ac:dyDescent="0.25">
      <c r="E4242"/>
      <c r="F4242"/>
      <c r="G4242"/>
      <c r="U4242" s="2"/>
      <c r="V4242" s="2"/>
      <c r="Z4242" s="2"/>
      <c r="AF4242"/>
      <c r="AI4242" s="2"/>
      <c r="AJ4242" s="2"/>
      <c r="AK4242" s="2"/>
      <c r="AM4242" s="2"/>
      <c r="AN4242" s="2"/>
      <c r="AO4242" s="2"/>
      <c r="AP4242" s="2"/>
      <c r="AR4242" s="2"/>
      <c r="AS4242" s="2"/>
      <c r="AT4242" s="2"/>
      <c r="AU4242" s="2"/>
      <c r="AW4242" s="2"/>
      <c r="AX4242" s="2"/>
      <c r="AY4242" s="2"/>
      <c r="AZ4242" s="2"/>
      <c r="BA4242" s="2"/>
      <c r="BB4242" s="2"/>
      <c r="BC4242" s="2"/>
      <c r="BD4242" s="2"/>
      <c r="BE4242" s="2"/>
      <c r="BG4242" s="2"/>
      <c r="BH4242" s="2"/>
      <c r="BI4242" s="2"/>
      <c r="BJ4242" s="2"/>
    </row>
    <row r="4243" spans="5:62" x14ac:dyDescent="0.25">
      <c r="E4243"/>
      <c r="F4243"/>
      <c r="G4243"/>
      <c r="U4243" s="2"/>
      <c r="V4243" s="2"/>
      <c r="Z4243" s="2"/>
      <c r="AF4243"/>
      <c r="AI4243" s="2"/>
      <c r="AJ4243" s="2"/>
      <c r="AK4243" s="2"/>
      <c r="AM4243" s="2"/>
      <c r="AN4243" s="2"/>
      <c r="AO4243" s="2"/>
      <c r="AP4243" s="2"/>
      <c r="AR4243" s="2"/>
      <c r="AS4243" s="2"/>
      <c r="AT4243" s="2"/>
      <c r="AU4243" s="2"/>
      <c r="AW4243" s="2"/>
      <c r="AX4243" s="2"/>
      <c r="AY4243" s="2"/>
      <c r="AZ4243" s="2"/>
      <c r="BA4243" s="2"/>
      <c r="BB4243" s="2"/>
      <c r="BC4243" s="2"/>
      <c r="BD4243" s="2"/>
      <c r="BE4243" s="2"/>
      <c r="BG4243" s="2"/>
      <c r="BH4243" s="2"/>
      <c r="BI4243" s="2"/>
      <c r="BJ4243" s="2"/>
    </row>
    <row r="4244" spans="5:62" x14ac:dyDescent="0.25">
      <c r="E4244"/>
      <c r="F4244"/>
      <c r="G4244"/>
      <c r="U4244" s="2"/>
      <c r="V4244" s="2"/>
      <c r="Z4244" s="2"/>
      <c r="AF4244"/>
      <c r="AI4244" s="2"/>
      <c r="AJ4244" s="2"/>
      <c r="AK4244" s="2"/>
      <c r="AM4244" s="2"/>
      <c r="AN4244" s="2"/>
      <c r="AO4244" s="2"/>
      <c r="AP4244" s="2"/>
      <c r="AR4244" s="2"/>
      <c r="AS4244" s="2"/>
      <c r="AT4244" s="2"/>
      <c r="AU4244" s="2"/>
      <c r="AW4244" s="2"/>
      <c r="AX4244" s="2"/>
      <c r="AY4244" s="2"/>
      <c r="AZ4244" s="2"/>
      <c r="BA4244" s="2"/>
      <c r="BB4244" s="2"/>
      <c r="BC4244" s="2"/>
      <c r="BD4244" s="2"/>
      <c r="BE4244" s="2"/>
      <c r="BG4244" s="2"/>
      <c r="BH4244" s="2"/>
      <c r="BI4244" s="2"/>
      <c r="BJ4244" s="2"/>
    </row>
    <row r="4245" spans="5:62" x14ac:dyDescent="0.25">
      <c r="E4245"/>
      <c r="F4245"/>
      <c r="G4245"/>
      <c r="U4245" s="2"/>
      <c r="V4245" s="2"/>
      <c r="Z4245" s="2"/>
      <c r="AF4245"/>
      <c r="AI4245" s="2"/>
      <c r="AJ4245" s="2"/>
      <c r="AK4245" s="2"/>
      <c r="AM4245" s="2"/>
      <c r="AN4245" s="2"/>
      <c r="AO4245" s="2"/>
      <c r="AP4245" s="2"/>
      <c r="AR4245" s="2"/>
      <c r="AS4245" s="2"/>
      <c r="AT4245" s="2"/>
      <c r="AU4245" s="2"/>
      <c r="AW4245" s="2"/>
      <c r="AX4245" s="2"/>
      <c r="AY4245" s="2"/>
      <c r="AZ4245" s="2"/>
      <c r="BA4245" s="2"/>
      <c r="BB4245" s="2"/>
      <c r="BC4245" s="2"/>
      <c r="BD4245" s="2"/>
      <c r="BE4245" s="2"/>
      <c r="BG4245" s="2"/>
      <c r="BH4245" s="2"/>
      <c r="BI4245" s="2"/>
      <c r="BJ4245" s="2"/>
    </row>
    <row r="4246" spans="5:62" x14ac:dyDescent="0.25">
      <c r="E4246"/>
      <c r="F4246"/>
      <c r="G4246"/>
      <c r="U4246" s="2"/>
      <c r="V4246" s="2"/>
      <c r="Z4246" s="2"/>
      <c r="AF4246"/>
      <c r="AI4246" s="2"/>
      <c r="AJ4246" s="2"/>
      <c r="AK4246" s="2"/>
      <c r="AM4246" s="2"/>
      <c r="AN4246" s="2"/>
      <c r="AO4246" s="2"/>
      <c r="AP4246" s="2"/>
      <c r="AR4246" s="2"/>
      <c r="AS4246" s="2"/>
      <c r="AT4246" s="2"/>
      <c r="AU4246" s="2"/>
      <c r="AW4246" s="2"/>
      <c r="AX4246" s="2"/>
      <c r="AY4246" s="2"/>
      <c r="AZ4246" s="2"/>
      <c r="BA4246" s="2"/>
      <c r="BB4246" s="2"/>
      <c r="BC4246" s="2"/>
      <c r="BD4246" s="2"/>
      <c r="BE4246" s="2"/>
      <c r="BG4246" s="2"/>
      <c r="BH4246" s="2"/>
      <c r="BI4246" s="2"/>
      <c r="BJ4246" s="2"/>
    </row>
    <row r="4247" spans="5:62" x14ac:dyDescent="0.25">
      <c r="E4247"/>
      <c r="F4247"/>
      <c r="G4247"/>
      <c r="U4247" s="2"/>
      <c r="V4247" s="2"/>
      <c r="Z4247" s="2"/>
      <c r="AF4247"/>
      <c r="AI4247" s="2"/>
      <c r="AJ4247" s="2"/>
      <c r="AK4247" s="2"/>
      <c r="AM4247" s="2"/>
      <c r="AN4247" s="2"/>
      <c r="AO4247" s="2"/>
      <c r="AP4247" s="2"/>
      <c r="AR4247" s="2"/>
      <c r="AS4247" s="2"/>
      <c r="AT4247" s="2"/>
      <c r="AU4247" s="2"/>
      <c r="AW4247" s="2"/>
      <c r="AX4247" s="2"/>
      <c r="AY4247" s="2"/>
      <c r="AZ4247" s="2"/>
      <c r="BA4247" s="2"/>
      <c r="BB4247" s="2"/>
      <c r="BC4247" s="2"/>
      <c r="BD4247" s="2"/>
      <c r="BE4247" s="2"/>
      <c r="BG4247" s="2"/>
      <c r="BH4247" s="2"/>
      <c r="BI4247" s="2"/>
      <c r="BJ4247" s="2"/>
    </row>
    <row r="4248" spans="5:62" x14ac:dyDescent="0.25">
      <c r="E4248"/>
      <c r="F4248"/>
      <c r="G4248"/>
      <c r="U4248" s="2"/>
      <c r="V4248" s="2"/>
      <c r="Z4248" s="2"/>
      <c r="AF4248"/>
      <c r="AI4248" s="2"/>
      <c r="AJ4248" s="2"/>
      <c r="AK4248" s="2"/>
      <c r="AM4248" s="2"/>
      <c r="AN4248" s="2"/>
      <c r="AO4248" s="2"/>
      <c r="AP4248" s="2"/>
      <c r="AR4248" s="2"/>
      <c r="AS4248" s="2"/>
      <c r="AT4248" s="2"/>
      <c r="AU4248" s="2"/>
      <c r="AW4248" s="2"/>
      <c r="AX4248" s="2"/>
      <c r="AY4248" s="2"/>
      <c r="AZ4248" s="2"/>
      <c r="BA4248" s="2"/>
      <c r="BB4248" s="2"/>
      <c r="BC4248" s="2"/>
      <c r="BD4248" s="2"/>
      <c r="BE4248" s="2"/>
      <c r="BG4248" s="2"/>
      <c r="BH4248" s="2"/>
      <c r="BI4248" s="2"/>
      <c r="BJ4248" s="2"/>
    </row>
    <row r="4249" spans="5:62" x14ac:dyDescent="0.25">
      <c r="E4249"/>
      <c r="F4249"/>
      <c r="G4249"/>
      <c r="U4249" s="2"/>
      <c r="V4249" s="2"/>
      <c r="Z4249" s="2"/>
      <c r="AF4249"/>
      <c r="AI4249" s="2"/>
      <c r="AJ4249" s="2"/>
      <c r="AK4249" s="2"/>
      <c r="AM4249" s="2"/>
      <c r="AN4249" s="2"/>
      <c r="AO4249" s="2"/>
      <c r="AP4249" s="2"/>
      <c r="AR4249" s="2"/>
      <c r="AS4249" s="2"/>
      <c r="AT4249" s="2"/>
      <c r="AU4249" s="2"/>
      <c r="AW4249" s="2"/>
      <c r="AX4249" s="2"/>
      <c r="AY4249" s="2"/>
      <c r="AZ4249" s="2"/>
      <c r="BA4249" s="2"/>
      <c r="BB4249" s="2"/>
      <c r="BC4249" s="2"/>
      <c r="BD4249" s="2"/>
      <c r="BE4249" s="2"/>
      <c r="BG4249" s="2"/>
      <c r="BH4249" s="2"/>
      <c r="BI4249" s="2"/>
      <c r="BJ4249" s="2"/>
    </row>
    <row r="4250" spans="5:62" x14ac:dyDescent="0.25">
      <c r="E4250"/>
      <c r="F4250"/>
      <c r="G4250"/>
      <c r="U4250" s="2"/>
      <c r="V4250" s="2"/>
      <c r="Z4250" s="2"/>
      <c r="AF4250"/>
      <c r="AI4250" s="2"/>
      <c r="AJ4250" s="2"/>
      <c r="AK4250" s="2"/>
      <c r="AM4250" s="2"/>
      <c r="AN4250" s="2"/>
      <c r="AO4250" s="2"/>
      <c r="AP4250" s="2"/>
      <c r="AR4250" s="2"/>
      <c r="AS4250" s="2"/>
      <c r="AT4250" s="2"/>
      <c r="AU4250" s="2"/>
      <c r="AW4250" s="2"/>
      <c r="AX4250" s="2"/>
      <c r="AY4250" s="2"/>
      <c r="AZ4250" s="2"/>
      <c r="BA4250" s="2"/>
      <c r="BB4250" s="2"/>
      <c r="BC4250" s="2"/>
      <c r="BD4250" s="2"/>
      <c r="BE4250" s="2"/>
      <c r="BG4250" s="2"/>
      <c r="BH4250" s="2"/>
      <c r="BI4250" s="2"/>
      <c r="BJ4250" s="2"/>
    </row>
    <row r="4251" spans="5:62" x14ac:dyDescent="0.25">
      <c r="E4251"/>
      <c r="F4251"/>
      <c r="G4251"/>
      <c r="U4251" s="2"/>
      <c r="V4251" s="2"/>
      <c r="Z4251" s="2"/>
      <c r="AF4251"/>
      <c r="AI4251" s="2"/>
      <c r="AJ4251" s="2"/>
      <c r="AK4251" s="2"/>
      <c r="AM4251" s="2"/>
      <c r="AN4251" s="2"/>
      <c r="AO4251" s="2"/>
      <c r="AP4251" s="2"/>
      <c r="AR4251" s="2"/>
      <c r="AS4251" s="2"/>
      <c r="AT4251" s="2"/>
      <c r="AU4251" s="2"/>
      <c r="AW4251" s="2"/>
      <c r="AX4251" s="2"/>
      <c r="AY4251" s="2"/>
      <c r="AZ4251" s="2"/>
      <c r="BA4251" s="2"/>
      <c r="BB4251" s="2"/>
      <c r="BC4251" s="2"/>
      <c r="BD4251" s="2"/>
      <c r="BE4251" s="2"/>
      <c r="BG4251" s="2"/>
      <c r="BH4251" s="2"/>
      <c r="BI4251" s="2"/>
      <c r="BJ4251" s="2"/>
    </row>
    <row r="4252" spans="5:62" x14ac:dyDescent="0.25">
      <c r="E4252"/>
      <c r="F4252"/>
      <c r="G4252"/>
      <c r="U4252" s="2"/>
      <c r="V4252" s="2"/>
      <c r="Z4252" s="2"/>
      <c r="AF4252"/>
      <c r="AI4252" s="2"/>
      <c r="AJ4252" s="2"/>
      <c r="AK4252" s="2"/>
      <c r="AM4252" s="2"/>
      <c r="AN4252" s="2"/>
      <c r="AO4252" s="2"/>
      <c r="AP4252" s="2"/>
      <c r="AR4252" s="2"/>
      <c r="AS4252" s="2"/>
      <c r="AT4252" s="2"/>
      <c r="AU4252" s="2"/>
      <c r="AW4252" s="2"/>
      <c r="AX4252" s="2"/>
      <c r="AY4252" s="2"/>
      <c r="AZ4252" s="2"/>
      <c r="BA4252" s="2"/>
      <c r="BB4252" s="2"/>
      <c r="BC4252" s="2"/>
      <c r="BD4252" s="2"/>
      <c r="BE4252" s="2"/>
      <c r="BG4252" s="2"/>
      <c r="BH4252" s="2"/>
      <c r="BI4252" s="2"/>
      <c r="BJ4252" s="2"/>
    </row>
    <row r="4253" spans="5:62" x14ac:dyDescent="0.25">
      <c r="E4253"/>
      <c r="F4253"/>
      <c r="G4253"/>
      <c r="U4253" s="2"/>
      <c r="V4253" s="2"/>
      <c r="Z4253" s="2"/>
      <c r="AF4253"/>
      <c r="AI4253" s="2"/>
      <c r="AJ4253" s="2"/>
      <c r="AK4253" s="2"/>
      <c r="AM4253" s="2"/>
      <c r="AN4253" s="2"/>
      <c r="AO4253" s="2"/>
      <c r="AP4253" s="2"/>
      <c r="AR4253" s="2"/>
      <c r="AS4253" s="2"/>
      <c r="AT4253" s="2"/>
      <c r="AU4253" s="2"/>
      <c r="AW4253" s="2"/>
      <c r="AX4253" s="2"/>
      <c r="AY4253" s="2"/>
      <c r="AZ4253" s="2"/>
      <c r="BA4253" s="2"/>
      <c r="BB4253" s="2"/>
      <c r="BC4253" s="2"/>
      <c r="BD4253" s="2"/>
      <c r="BE4253" s="2"/>
      <c r="BG4253" s="2"/>
      <c r="BH4253" s="2"/>
      <c r="BI4253" s="2"/>
      <c r="BJ4253" s="2"/>
    </row>
    <row r="4254" spans="5:62" x14ac:dyDescent="0.25">
      <c r="E4254"/>
      <c r="F4254"/>
      <c r="G4254"/>
      <c r="U4254" s="2"/>
      <c r="V4254" s="2"/>
      <c r="Z4254" s="2"/>
      <c r="AF4254"/>
      <c r="AI4254" s="2"/>
      <c r="AJ4254" s="2"/>
      <c r="AK4254" s="2"/>
      <c r="AM4254" s="2"/>
      <c r="AN4254" s="2"/>
      <c r="AO4254" s="2"/>
      <c r="AP4254" s="2"/>
      <c r="AR4254" s="2"/>
      <c r="AS4254" s="2"/>
      <c r="AT4254" s="2"/>
      <c r="AU4254" s="2"/>
      <c r="AW4254" s="2"/>
      <c r="AX4254" s="2"/>
      <c r="AY4254" s="2"/>
      <c r="AZ4254" s="2"/>
      <c r="BA4254" s="2"/>
      <c r="BB4254" s="2"/>
      <c r="BC4254" s="2"/>
      <c r="BD4254" s="2"/>
      <c r="BE4254" s="2"/>
      <c r="BG4254" s="2"/>
      <c r="BH4254" s="2"/>
      <c r="BI4254" s="2"/>
      <c r="BJ4254" s="2"/>
    </row>
    <row r="4255" spans="5:62" x14ac:dyDescent="0.25">
      <c r="E4255"/>
      <c r="F4255"/>
      <c r="G4255"/>
      <c r="U4255" s="2"/>
      <c r="V4255" s="2"/>
      <c r="Z4255" s="2"/>
      <c r="AF4255"/>
      <c r="AI4255" s="2"/>
      <c r="AJ4255" s="2"/>
      <c r="AK4255" s="2"/>
      <c r="AM4255" s="2"/>
      <c r="AN4255" s="2"/>
      <c r="AO4255" s="2"/>
      <c r="AP4255" s="2"/>
      <c r="AR4255" s="2"/>
      <c r="AS4255" s="2"/>
      <c r="AT4255" s="2"/>
      <c r="AU4255" s="2"/>
      <c r="AW4255" s="2"/>
      <c r="AX4255" s="2"/>
      <c r="AY4255" s="2"/>
      <c r="AZ4255" s="2"/>
      <c r="BA4255" s="2"/>
      <c r="BB4255" s="2"/>
      <c r="BC4255" s="2"/>
      <c r="BD4255" s="2"/>
      <c r="BE4255" s="2"/>
      <c r="BG4255" s="2"/>
      <c r="BH4255" s="2"/>
      <c r="BI4255" s="2"/>
      <c r="BJ4255" s="2"/>
    </row>
    <row r="4256" spans="5:62" x14ac:dyDescent="0.25">
      <c r="E4256"/>
      <c r="F4256"/>
      <c r="G4256"/>
      <c r="U4256" s="2"/>
      <c r="V4256" s="2"/>
      <c r="Z4256" s="2"/>
      <c r="AF4256"/>
      <c r="AI4256" s="2"/>
      <c r="AJ4256" s="2"/>
      <c r="AK4256" s="2"/>
      <c r="AM4256" s="2"/>
      <c r="AN4256" s="2"/>
      <c r="AO4256" s="2"/>
      <c r="AP4256" s="2"/>
      <c r="AR4256" s="2"/>
      <c r="AS4256" s="2"/>
      <c r="AT4256" s="2"/>
      <c r="AU4256" s="2"/>
      <c r="AW4256" s="2"/>
      <c r="AX4256" s="2"/>
      <c r="AY4256" s="2"/>
      <c r="AZ4256" s="2"/>
      <c r="BA4256" s="2"/>
      <c r="BB4256" s="2"/>
      <c r="BC4256" s="2"/>
      <c r="BD4256" s="2"/>
      <c r="BE4256" s="2"/>
      <c r="BG4256" s="2"/>
      <c r="BH4256" s="2"/>
      <c r="BI4256" s="2"/>
      <c r="BJ4256" s="2"/>
    </row>
    <row r="4257" spans="5:62" x14ac:dyDescent="0.25">
      <c r="E4257"/>
      <c r="F4257"/>
      <c r="G4257"/>
      <c r="U4257" s="2"/>
      <c r="V4257" s="2"/>
      <c r="Z4257" s="2"/>
      <c r="AF4257"/>
      <c r="AI4257" s="2"/>
      <c r="AJ4257" s="2"/>
      <c r="AK4257" s="2"/>
      <c r="AM4257" s="2"/>
      <c r="AN4257" s="2"/>
      <c r="AO4257" s="2"/>
      <c r="AP4257" s="2"/>
      <c r="AR4257" s="2"/>
      <c r="AS4257" s="2"/>
      <c r="AT4257" s="2"/>
      <c r="AU4257" s="2"/>
      <c r="AW4257" s="2"/>
      <c r="AX4257" s="2"/>
      <c r="AY4257" s="2"/>
      <c r="AZ4257" s="2"/>
      <c r="BA4257" s="2"/>
      <c r="BB4257" s="2"/>
      <c r="BC4257" s="2"/>
      <c r="BD4257" s="2"/>
      <c r="BE4257" s="2"/>
      <c r="BG4257" s="2"/>
      <c r="BH4257" s="2"/>
      <c r="BI4257" s="2"/>
      <c r="BJ4257" s="2"/>
    </row>
    <row r="4258" spans="5:62" x14ac:dyDescent="0.25">
      <c r="E4258"/>
      <c r="F4258"/>
      <c r="G4258"/>
      <c r="U4258" s="2"/>
      <c r="V4258" s="2"/>
      <c r="Z4258" s="2"/>
      <c r="AF4258"/>
      <c r="AI4258" s="2"/>
      <c r="AJ4258" s="2"/>
      <c r="AK4258" s="2"/>
      <c r="AM4258" s="2"/>
      <c r="AN4258" s="2"/>
      <c r="AO4258" s="2"/>
      <c r="AP4258" s="2"/>
      <c r="AR4258" s="2"/>
      <c r="AS4258" s="2"/>
      <c r="AT4258" s="2"/>
      <c r="AU4258" s="2"/>
      <c r="AW4258" s="2"/>
      <c r="AX4258" s="2"/>
      <c r="AY4258" s="2"/>
      <c r="AZ4258" s="2"/>
      <c r="BA4258" s="2"/>
      <c r="BB4258" s="2"/>
      <c r="BC4258" s="2"/>
      <c r="BD4258" s="2"/>
      <c r="BE4258" s="2"/>
      <c r="BG4258" s="2"/>
      <c r="BH4258" s="2"/>
      <c r="BI4258" s="2"/>
      <c r="BJ4258" s="2"/>
    </row>
    <row r="4259" spans="5:62" x14ac:dyDescent="0.25">
      <c r="E4259"/>
      <c r="F4259"/>
      <c r="G4259"/>
      <c r="U4259" s="2"/>
      <c r="V4259" s="2"/>
      <c r="Z4259" s="2"/>
      <c r="AF4259"/>
      <c r="AI4259" s="2"/>
      <c r="AJ4259" s="2"/>
      <c r="AK4259" s="2"/>
      <c r="AM4259" s="2"/>
      <c r="AN4259" s="2"/>
      <c r="AO4259" s="2"/>
      <c r="AP4259" s="2"/>
      <c r="AR4259" s="2"/>
      <c r="AS4259" s="2"/>
      <c r="AT4259" s="2"/>
      <c r="AU4259" s="2"/>
      <c r="AW4259" s="2"/>
      <c r="AX4259" s="2"/>
      <c r="AY4259" s="2"/>
      <c r="AZ4259" s="2"/>
      <c r="BA4259" s="2"/>
      <c r="BB4259" s="2"/>
      <c r="BC4259" s="2"/>
      <c r="BD4259" s="2"/>
      <c r="BE4259" s="2"/>
      <c r="BG4259" s="2"/>
      <c r="BH4259" s="2"/>
      <c r="BI4259" s="2"/>
      <c r="BJ4259" s="2"/>
    </row>
    <row r="4260" spans="5:62" x14ac:dyDescent="0.25">
      <c r="E4260"/>
      <c r="F4260"/>
      <c r="G4260"/>
      <c r="U4260" s="2"/>
      <c r="V4260" s="2"/>
      <c r="Z4260" s="2"/>
      <c r="AF4260"/>
      <c r="AI4260" s="2"/>
      <c r="AJ4260" s="2"/>
      <c r="AK4260" s="2"/>
      <c r="AM4260" s="2"/>
      <c r="AN4260" s="2"/>
      <c r="AO4260" s="2"/>
      <c r="AP4260" s="2"/>
      <c r="AR4260" s="2"/>
      <c r="AS4260" s="2"/>
      <c r="AT4260" s="2"/>
      <c r="AU4260" s="2"/>
      <c r="AW4260" s="2"/>
      <c r="AX4260" s="2"/>
      <c r="AY4260" s="2"/>
      <c r="AZ4260" s="2"/>
      <c r="BA4260" s="2"/>
      <c r="BB4260" s="2"/>
      <c r="BC4260" s="2"/>
      <c r="BD4260" s="2"/>
      <c r="BE4260" s="2"/>
      <c r="BG4260" s="2"/>
      <c r="BH4260" s="2"/>
      <c r="BI4260" s="2"/>
      <c r="BJ4260" s="2"/>
    </row>
    <row r="4261" spans="5:62" x14ac:dyDescent="0.25">
      <c r="E4261"/>
      <c r="F4261"/>
      <c r="G4261"/>
      <c r="U4261" s="2"/>
      <c r="V4261" s="2"/>
      <c r="Z4261" s="2"/>
      <c r="AF4261"/>
      <c r="AI4261" s="2"/>
      <c r="AJ4261" s="2"/>
      <c r="AK4261" s="2"/>
      <c r="AM4261" s="2"/>
      <c r="AN4261" s="2"/>
      <c r="AO4261" s="2"/>
      <c r="AP4261" s="2"/>
      <c r="AR4261" s="2"/>
      <c r="AS4261" s="2"/>
      <c r="AT4261" s="2"/>
      <c r="AU4261" s="2"/>
      <c r="AW4261" s="2"/>
      <c r="AX4261" s="2"/>
      <c r="AY4261" s="2"/>
      <c r="AZ4261" s="2"/>
      <c r="BA4261" s="2"/>
      <c r="BB4261" s="2"/>
      <c r="BC4261" s="2"/>
      <c r="BD4261" s="2"/>
      <c r="BE4261" s="2"/>
      <c r="BG4261" s="2"/>
      <c r="BH4261" s="2"/>
      <c r="BI4261" s="2"/>
      <c r="BJ4261" s="2"/>
    </row>
    <row r="4262" spans="5:62" x14ac:dyDescent="0.25">
      <c r="E4262"/>
      <c r="F4262"/>
      <c r="G4262"/>
      <c r="U4262" s="2"/>
      <c r="V4262" s="2"/>
      <c r="Z4262" s="2"/>
      <c r="AF4262"/>
      <c r="AI4262" s="2"/>
      <c r="AJ4262" s="2"/>
      <c r="AK4262" s="2"/>
      <c r="AM4262" s="2"/>
      <c r="AN4262" s="2"/>
      <c r="AO4262" s="2"/>
      <c r="AP4262" s="2"/>
      <c r="AR4262" s="2"/>
      <c r="AS4262" s="2"/>
      <c r="AT4262" s="2"/>
      <c r="AU4262" s="2"/>
      <c r="AW4262" s="2"/>
      <c r="AX4262" s="2"/>
      <c r="AY4262" s="2"/>
      <c r="AZ4262" s="2"/>
      <c r="BA4262" s="2"/>
      <c r="BB4262" s="2"/>
      <c r="BC4262" s="2"/>
      <c r="BD4262" s="2"/>
      <c r="BE4262" s="2"/>
      <c r="BG4262" s="2"/>
      <c r="BH4262" s="2"/>
      <c r="BI4262" s="2"/>
      <c r="BJ4262" s="2"/>
    </row>
    <row r="4263" spans="5:62" x14ac:dyDescent="0.25">
      <c r="E4263"/>
      <c r="F4263"/>
      <c r="G4263"/>
      <c r="U4263" s="2"/>
      <c r="V4263" s="2"/>
      <c r="Z4263" s="2"/>
      <c r="AF4263"/>
      <c r="AI4263" s="2"/>
      <c r="AJ4263" s="2"/>
      <c r="AK4263" s="2"/>
      <c r="AM4263" s="2"/>
      <c r="AN4263" s="2"/>
      <c r="AO4263" s="2"/>
      <c r="AP4263" s="2"/>
      <c r="AR4263" s="2"/>
      <c r="AS4263" s="2"/>
      <c r="AT4263" s="2"/>
      <c r="AU4263" s="2"/>
      <c r="AW4263" s="2"/>
      <c r="AX4263" s="2"/>
      <c r="AY4263" s="2"/>
      <c r="AZ4263" s="2"/>
      <c r="BA4263" s="2"/>
      <c r="BB4263" s="2"/>
      <c r="BC4263" s="2"/>
      <c r="BD4263" s="2"/>
      <c r="BE4263" s="2"/>
      <c r="BG4263" s="2"/>
      <c r="BH4263" s="2"/>
      <c r="BI4263" s="2"/>
      <c r="BJ4263" s="2"/>
    </row>
    <row r="4264" spans="5:62" x14ac:dyDescent="0.25">
      <c r="E4264"/>
      <c r="F4264"/>
      <c r="G4264"/>
      <c r="U4264" s="2"/>
      <c r="V4264" s="2"/>
      <c r="Z4264" s="2"/>
      <c r="AF4264"/>
      <c r="AI4264" s="2"/>
      <c r="AJ4264" s="2"/>
      <c r="AK4264" s="2"/>
      <c r="AM4264" s="2"/>
      <c r="AN4264" s="2"/>
      <c r="AO4264" s="2"/>
      <c r="AP4264" s="2"/>
      <c r="AR4264" s="2"/>
      <c r="AS4264" s="2"/>
      <c r="AT4264" s="2"/>
      <c r="AU4264" s="2"/>
      <c r="AW4264" s="2"/>
      <c r="AX4264" s="2"/>
      <c r="AY4264" s="2"/>
      <c r="AZ4264" s="2"/>
      <c r="BA4264" s="2"/>
      <c r="BB4264" s="2"/>
      <c r="BC4264" s="2"/>
      <c r="BD4264" s="2"/>
      <c r="BE4264" s="2"/>
      <c r="BG4264" s="2"/>
      <c r="BH4264" s="2"/>
      <c r="BI4264" s="2"/>
      <c r="BJ4264" s="2"/>
    </row>
    <row r="4265" spans="5:62" x14ac:dyDescent="0.25">
      <c r="E4265"/>
      <c r="F4265"/>
      <c r="G4265"/>
      <c r="U4265" s="2"/>
      <c r="V4265" s="2"/>
      <c r="Z4265" s="2"/>
      <c r="AF4265"/>
      <c r="AI4265" s="2"/>
      <c r="AJ4265" s="2"/>
      <c r="AK4265" s="2"/>
      <c r="AM4265" s="2"/>
      <c r="AN4265" s="2"/>
      <c r="AO4265" s="2"/>
      <c r="AP4265" s="2"/>
      <c r="AR4265" s="2"/>
      <c r="AS4265" s="2"/>
      <c r="AT4265" s="2"/>
      <c r="AU4265" s="2"/>
      <c r="AW4265" s="2"/>
      <c r="AX4265" s="2"/>
      <c r="AY4265" s="2"/>
      <c r="AZ4265" s="2"/>
      <c r="BA4265" s="2"/>
      <c r="BB4265" s="2"/>
      <c r="BC4265" s="2"/>
      <c r="BD4265" s="2"/>
      <c r="BE4265" s="2"/>
      <c r="BG4265" s="2"/>
      <c r="BH4265" s="2"/>
      <c r="BI4265" s="2"/>
      <c r="BJ4265" s="2"/>
    </row>
    <row r="4266" spans="5:62" x14ac:dyDescent="0.25">
      <c r="E4266"/>
      <c r="F4266"/>
      <c r="G4266"/>
      <c r="U4266" s="2"/>
      <c r="V4266" s="2"/>
      <c r="Z4266" s="2"/>
      <c r="AF4266"/>
      <c r="AI4266" s="2"/>
      <c r="AJ4266" s="2"/>
      <c r="AK4266" s="2"/>
      <c r="AM4266" s="2"/>
      <c r="AN4266" s="2"/>
      <c r="AO4266" s="2"/>
      <c r="AP4266" s="2"/>
      <c r="AR4266" s="2"/>
      <c r="AS4266" s="2"/>
      <c r="AT4266" s="2"/>
      <c r="AU4266" s="2"/>
      <c r="AW4266" s="2"/>
      <c r="AX4266" s="2"/>
      <c r="AY4266" s="2"/>
      <c r="AZ4266" s="2"/>
      <c r="BA4266" s="2"/>
      <c r="BB4266" s="2"/>
      <c r="BC4266" s="2"/>
      <c r="BD4266" s="2"/>
      <c r="BE4266" s="2"/>
      <c r="BG4266" s="2"/>
      <c r="BH4266" s="2"/>
      <c r="BI4266" s="2"/>
      <c r="BJ4266" s="2"/>
    </row>
    <row r="4267" spans="5:62" x14ac:dyDescent="0.25">
      <c r="E4267"/>
      <c r="F4267"/>
      <c r="G4267"/>
      <c r="U4267" s="2"/>
      <c r="V4267" s="2"/>
      <c r="Z4267" s="2"/>
      <c r="AF4267"/>
      <c r="AI4267" s="2"/>
      <c r="AJ4267" s="2"/>
      <c r="AK4267" s="2"/>
      <c r="AM4267" s="2"/>
      <c r="AN4267" s="2"/>
      <c r="AO4267" s="2"/>
      <c r="AP4267" s="2"/>
      <c r="AR4267" s="2"/>
      <c r="AS4267" s="2"/>
      <c r="AT4267" s="2"/>
      <c r="AU4267" s="2"/>
      <c r="AW4267" s="2"/>
      <c r="AX4267" s="2"/>
      <c r="AY4267" s="2"/>
      <c r="AZ4267" s="2"/>
      <c r="BA4267" s="2"/>
      <c r="BB4267" s="2"/>
      <c r="BC4267" s="2"/>
      <c r="BD4267" s="2"/>
      <c r="BE4267" s="2"/>
      <c r="BG4267" s="2"/>
      <c r="BH4267" s="2"/>
      <c r="BI4267" s="2"/>
      <c r="BJ4267" s="2"/>
    </row>
    <row r="4268" spans="5:62" x14ac:dyDescent="0.25">
      <c r="E4268"/>
      <c r="F4268"/>
      <c r="G4268"/>
      <c r="U4268" s="2"/>
      <c r="V4268" s="2"/>
      <c r="Z4268" s="2"/>
      <c r="AF4268"/>
      <c r="AI4268" s="2"/>
      <c r="AJ4268" s="2"/>
      <c r="AK4268" s="2"/>
      <c r="AM4268" s="2"/>
      <c r="AN4268" s="2"/>
      <c r="AO4268" s="2"/>
      <c r="AP4268" s="2"/>
      <c r="AR4268" s="2"/>
      <c r="AS4268" s="2"/>
      <c r="AT4268" s="2"/>
      <c r="AU4268" s="2"/>
      <c r="AW4268" s="2"/>
      <c r="AX4268" s="2"/>
      <c r="AY4268" s="2"/>
      <c r="AZ4268" s="2"/>
      <c r="BA4268" s="2"/>
      <c r="BB4268" s="2"/>
      <c r="BC4268" s="2"/>
      <c r="BD4268" s="2"/>
      <c r="BE4268" s="2"/>
      <c r="BG4268" s="2"/>
      <c r="BH4268" s="2"/>
      <c r="BI4268" s="2"/>
      <c r="BJ4268" s="2"/>
    </row>
    <row r="4269" spans="5:62" x14ac:dyDescent="0.25">
      <c r="E4269"/>
      <c r="F4269"/>
      <c r="G4269"/>
      <c r="U4269" s="2"/>
      <c r="V4269" s="2"/>
      <c r="Z4269" s="2"/>
      <c r="AF4269"/>
      <c r="AI4269" s="2"/>
      <c r="AJ4269" s="2"/>
      <c r="AK4269" s="2"/>
      <c r="AM4269" s="2"/>
      <c r="AN4269" s="2"/>
      <c r="AO4269" s="2"/>
      <c r="AP4269" s="2"/>
      <c r="AR4269" s="2"/>
      <c r="AS4269" s="2"/>
      <c r="AT4269" s="2"/>
      <c r="AU4269" s="2"/>
      <c r="AW4269" s="2"/>
      <c r="AX4269" s="2"/>
      <c r="AY4269" s="2"/>
      <c r="AZ4269" s="2"/>
      <c r="BA4269" s="2"/>
      <c r="BB4269" s="2"/>
      <c r="BC4269" s="2"/>
      <c r="BD4269" s="2"/>
      <c r="BE4269" s="2"/>
      <c r="BG4269" s="2"/>
      <c r="BH4269" s="2"/>
      <c r="BI4269" s="2"/>
      <c r="BJ4269" s="2"/>
    </row>
    <row r="4270" spans="5:62" x14ac:dyDescent="0.25">
      <c r="E4270"/>
      <c r="F4270"/>
      <c r="G4270"/>
      <c r="U4270" s="2"/>
      <c r="V4270" s="2"/>
      <c r="Z4270" s="2"/>
      <c r="AF4270"/>
      <c r="AI4270" s="2"/>
      <c r="AJ4270" s="2"/>
      <c r="AK4270" s="2"/>
      <c r="AM4270" s="2"/>
      <c r="AN4270" s="2"/>
      <c r="AO4270" s="2"/>
      <c r="AP4270" s="2"/>
      <c r="AR4270" s="2"/>
      <c r="AS4270" s="2"/>
      <c r="AT4270" s="2"/>
      <c r="AU4270" s="2"/>
      <c r="AW4270" s="2"/>
      <c r="AX4270" s="2"/>
      <c r="AY4270" s="2"/>
      <c r="AZ4270" s="2"/>
      <c r="BA4270" s="2"/>
      <c r="BB4270" s="2"/>
      <c r="BC4270" s="2"/>
      <c r="BD4270" s="2"/>
      <c r="BE4270" s="2"/>
      <c r="BG4270" s="2"/>
      <c r="BH4270" s="2"/>
      <c r="BI4270" s="2"/>
      <c r="BJ4270" s="2"/>
    </row>
    <row r="4271" spans="5:62" x14ac:dyDescent="0.25">
      <c r="E4271"/>
      <c r="F4271"/>
      <c r="G4271"/>
      <c r="U4271" s="2"/>
      <c r="V4271" s="2"/>
      <c r="Z4271" s="2"/>
      <c r="AF4271"/>
      <c r="AI4271" s="2"/>
      <c r="AJ4271" s="2"/>
      <c r="AK4271" s="2"/>
      <c r="AM4271" s="2"/>
      <c r="AN4271" s="2"/>
      <c r="AO4271" s="2"/>
      <c r="AP4271" s="2"/>
      <c r="AR4271" s="2"/>
      <c r="AS4271" s="2"/>
      <c r="AT4271" s="2"/>
      <c r="AU4271" s="2"/>
      <c r="AW4271" s="2"/>
      <c r="AX4271" s="2"/>
      <c r="AY4271" s="2"/>
      <c r="AZ4271" s="2"/>
      <c r="BA4271" s="2"/>
      <c r="BB4271" s="2"/>
      <c r="BC4271" s="2"/>
      <c r="BD4271" s="2"/>
      <c r="BE4271" s="2"/>
      <c r="BG4271" s="2"/>
      <c r="BH4271" s="2"/>
      <c r="BI4271" s="2"/>
      <c r="BJ4271" s="2"/>
    </row>
    <row r="4272" spans="5:62" x14ac:dyDescent="0.25">
      <c r="E4272"/>
      <c r="F4272"/>
      <c r="G4272"/>
      <c r="U4272" s="2"/>
      <c r="V4272" s="2"/>
      <c r="Z4272" s="2"/>
      <c r="AF4272"/>
      <c r="AI4272" s="2"/>
      <c r="AJ4272" s="2"/>
      <c r="AK4272" s="2"/>
      <c r="AM4272" s="2"/>
      <c r="AN4272" s="2"/>
      <c r="AO4272" s="2"/>
      <c r="AP4272" s="2"/>
      <c r="AR4272" s="2"/>
      <c r="AS4272" s="2"/>
      <c r="AT4272" s="2"/>
      <c r="AU4272" s="2"/>
      <c r="AW4272" s="2"/>
      <c r="AX4272" s="2"/>
      <c r="AY4272" s="2"/>
      <c r="AZ4272" s="2"/>
      <c r="BA4272" s="2"/>
      <c r="BB4272" s="2"/>
      <c r="BC4272" s="2"/>
      <c r="BD4272" s="2"/>
      <c r="BE4272" s="2"/>
      <c r="BG4272" s="2"/>
      <c r="BH4272" s="2"/>
      <c r="BI4272" s="2"/>
      <c r="BJ4272" s="2"/>
    </row>
    <row r="4273" spans="5:62" x14ac:dyDescent="0.25">
      <c r="E4273"/>
      <c r="F4273"/>
      <c r="G4273"/>
      <c r="U4273" s="2"/>
      <c r="V4273" s="2"/>
      <c r="Z4273" s="2"/>
      <c r="AF4273"/>
      <c r="AI4273" s="2"/>
      <c r="AJ4273" s="2"/>
      <c r="AK4273" s="2"/>
      <c r="AM4273" s="2"/>
      <c r="AN4273" s="2"/>
      <c r="AO4273" s="2"/>
      <c r="AP4273" s="2"/>
      <c r="AR4273" s="2"/>
      <c r="AS4273" s="2"/>
      <c r="AT4273" s="2"/>
      <c r="AU4273" s="2"/>
      <c r="AW4273" s="2"/>
      <c r="AX4273" s="2"/>
      <c r="AY4273" s="2"/>
      <c r="AZ4273" s="2"/>
      <c r="BA4273" s="2"/>
      <c r="BB4273" s="2"/>
      <c r="BC4273" s="2"/>
      <c r="BD4273" s="2"/>
      <c r="BE4273" s="2"/>
      <c r="BG4273" s="2"/>
      <c r="BH4273" s="2"/>
      <c r="BI4273" s="2"/>
      <c r="BJ4273" s="2"/>
    </row>
    <row r="4274" spans="5:62" x14ac:dyDescent="0.25">
      <c r="E4274"/>
      <c r="F4274"/>
      <c r="G4274"/>
      <c r="U4274" s="2"/>
      <c r="V4274" s="2"/>
      <c r="Z4274" s="2"/>
      <c r="AF4274"/>
      <c r="AI4274" s="2"/>
      <c r="AJ4274" s="2"/>
      <c r="AK4274" s="2"/>
      <c r="AM4274" s="2"/>
      <c r="AN4274" s="2"/>
      <c r="AO4274" s="2"/>
      <c r="AP4274" s="2"/>
      <c r="AR4274" s="2"/>
      <c r="AS4274" s="2"/>
      <c r="AT4274" s="2"/>
      <c r="AU4274" s="2"/>
      <c r="AW4274" s="2"/>
      <c r="AX4274" s="2"/>
      <c r="AY4274" s="2"/>
      <c r="AZ4274" s="2"/>
      <c r="BA4274" s="2"/>
      <c r="BB4274" s="2"/>
      <c r="BC4274" s="2"/>
      <c r="BD4274" s="2"/>
      <c r="BE4274" s="2"/>
      <c r="BG4274" s="2"/>
      <c r="BH4274" s="2"/>
      <c r="BI4274" s="2"/>
      <c r="BJ4274" s="2"/>
    </row>
    <row r="4275" spans="5:62" x14ac:dyDescent="0.25">
      <c r="E4275"/>
      <c r="F4275"/>
      <c r="G4275"/>
      <c r="U4275" s="2"/>
      <c r="V4275" s="2"/>
      <c r="Z4275" s="2"/>
      <c r="AF4275"/>
      <c r="AI4275" s="2"/>
      <c r="AJ4275" s="2"/>
      <c r="AK4275" s="2"/>
      <c r="AM4275" s="2"/>
      <c r="AN4275" s="2"/>
      <c r="AO4275" s="2"/>
      <c r="AP4275" s="2"/>
      <c r="AR4275" s="2"/>
      <c r="AS4275" s="2"/>
      <c r="AT4275" s="2"/>
      <c r="AU4275" s="2"/>
      <c r="AW4275" s="2"/>
      <c r="AX4275" s="2"/>
      <c r="AY4275" s="2"/>
      <c r="AZ4275" s="2"/>
      <c r="BA4275" s="2"/>
      <c r="BB4275" s="2"/>
      <c r="BC4275" s="2"/>
      <c r="BD4275" s="2"/>
      <c r="BE4275" s="2"/>
      <c r="BG4275" s="2"/>
      <c r="BH4275" s="2"/>
      <c r="BI4275" s="2"/>
      <c r="BJ4275" s="2"/>
    </row>
    <row r="4276" spans="5:62" x14ac:dyDescent="0.25">
      <c r="E4276"/>
      <c r="F4276"/>
      <c r="G4276"/>
      <c r="U4276" s="2"/>
      <c r="V4276" s="2"/>
      <c r="Z4276" s="2"/>
      <c r="AF4276"/>
      <c r="AI4276" s="2"/>
      <c r="AJ4276" s="2"/>
      <c r="AK4276" s="2"/>
      <c r="AM4276" s="2"/>
      <c r="AN4276" s="2"/>
      <c r="AO4276" s="2"/>
      <c r="AP4276" s="2"/>
      <c r="AR4276" s="2"/>
      <c r="AS4276" s="2"/>
      <c r="AT4276" s="2"/>
      <c r="AU4276" s="2"/>
      <c r="AW4276" s="2"/>
      <c r="AX4276" s="2"/>
      <c r="AY4276" s="2"/>
      <c r="AZ4276" s="2"/>
      <c r="BA4276" s="2"/>
      <c r="BB4276" s="2"/>
      <c r="BC4276" s="2"/>
      <c r="BD4276" s="2"/>
      <c r="BE4276" s="2"/>
      <c r="BG4276" s="2"/>
      <c r="BH4276" s="2"/>
      <c r="BI4276" s="2"/>
      <c r="BJ4276" s="2"/>
    </row>
    <row r="4277" spans="5:62" x14ac:dyDescent="0.25">
      <c r="E4277"/>
      <c r="F4277"/>
      <c r="G4277"/>
      <c r="U4277" s="2"/>
      <c r="V4277" s="2"/>
      <c r="Z4277" s="2"/>
      <c r="AF4277"/>
      <c r="AI4277" s="2"/>
      <c r="AJ4277" s="2"/>
      <c r="AK4277" s="2"/>
      <c r="AM4277" s="2"/>
      <c r="AN4277" s="2"/>
      <c r="AO4277" s="2"/>
      <c r="AP4277" s="2"/>
      <c r="AR4277" s="2"/>
      <c r="AS4277" s="2"/>
      <c r="AT4277" s="2"/>
      <c r="AU4277" s="2"/>
      <c r="AW4277" s="2"/>
      <c r="AX4277" s="2"/>
      <c r="AY4277" s="2"/>
      <c r="AZ4277" s="2"/>
      <c r="BA4277" s="2"/>
      <c r="BB4277" s="2"/>
      <c r="BC4277" s="2"/>
      <c r="BD4277" s="2"/>
      <c r="BE4277" s="2"/>
      <c r="BG4277" s="2"/>
      <c r="BH4277" s="2"/>
      <c r="BI4277" s="2"/>
      <c r="BJ4277" s="2"/>
    </row>
    <row r="4278" spans="5:62" x14ac:dyDescent="0.25">
      <c r="E4278"/>
      <c r="F4278"/>
      <c r="G4278"/>
      <c r="U4278" s="2"/>
      <c r="V4278" s="2"/>
      <c r="Z4278" s="2"/>
      <c r="AF4278"/>
      <c r="AI4278" s="2"/>
      <c r="AJ4278" s="2"/>
      <c r="AK4278" s="2"/>
      <c r="AM4278" s="2"/>
      <c r="AN4278" s="2"/>
      <c r="AO4278" s="2"/>
      <c r="AP4278" s="2"/>
      <c r="AR4278" s="2"/>
      <c r="AS4278" s="2"/>
      <c r="AT4278" s="2"/>
      <c r="AU4278" s="2"/>
      <c r="AW4278" s="2"/>
      <c r="AX4278" s="2"/>
      <c r="AY4278" s="2"/>
      <c r="AZ4278" s="2"/>
      <c r="BA4278" s="2"/>
      <c r="BB4278" s="2"/>
      <c r="BC4278" s="2"/>
      <c r="BD4278" s="2"/>
      <c r="BE4278" s="2"/>
      <c r="BG4278" s="2"/>
      <c r="BH4278" s="2"/>
      <c r="BI4278" s="2"/>
      <c r="BJ4278" s="2"/>
    </row>
    <row r="4279" spans="5:62" x14ac:dyDescent="0.25">
      <c r="E4279"/>
      <c r="F4279"/>
      <c r="G4279"/>
      <c r="U4279" s="2"/>
      <c r="V4279" s="2"/>
      <c r="Z4279" s="2"/>
      <c r="AF4279"/>
      <c r="AI4279" s="2"/>
      <c r="AJ4279" s="2"/>
      <c r="AK4279" s="2"/>
      <c r="AM4279" s="2"/>
      <c r="AN4279" s="2"/>
      <c r="AO4279" s="2"/>
      <c r="AP4279" s="2"/>
      <c r="AR4279" s="2"/>
      <c r="AS4279" s="2"/>
      <c r="AT4279" s="2"/>
      <c r="AU4279" s="2"/>
      <c r="AW4279" s="2"/>
      <c r="AX4279" s="2"/>
      <c r="AY4279" s="2"/>
      <c r="AZ4279" s="2"/>
      <c r="BA4279" s="2"/>
      <c r="BB4279" s="2"/>
      <c r="BC4279" s="2"/>
      <c r="BD4279" s="2"/>
      <c r="BE4279" s="2"/>
      <c r="BG4279" s="2"/>
      <c r="BH4279" s="2"/>
      <c r="BI4279" s="2"/>
      <c r="BJ4279" s="2"/>
    </row>
    <row r="4280" spans="5:62" x14ac:dyDescent="0.25">
      <c r="E4280"/>
      <c r="F4280"/>
      <c r="G4280"/>
      <c r="U4280" s="2"/>
      <c r="V4280" s="2"/>
      <c r="Z4280" s="2"/>
      <c r="AF4280"/>
      <c r="AI4280" s="2"/>
      <c r="AJ4280" s="2"/>
      <c r="AK4280" s="2"/>
      <c r="AM4280" s="2"/>
      <c r="AN4280" s="2"/>
      <c r="AO4280" s="2"/>
      <c r="AP4280" s="2"/>
      <c r="AR4280" s="2"/>
      <c r="AS4280" s="2"/>
      <c r="AT4280" s="2"/>
      <c r="AU4280" s="2"/>
      <c r="AW4280" s="2"/>
      <c r="AX4280" s="2"/>
      <c r="AY4280" s="2"/>
      <c r="AZ4280" s="2"/>
      <c r="BA4280" s="2"/>
      <c r="BB4280" s="2"/>
      <c r="BC4280" s="2"/>
      <c r="BD4280" s="2"/>
      <c r="BE4280" s="2"/>
      <c r="BG4280" s="2"/>
      <c r="BH4280" s="2"/>
      <c r="BI4280" s="2"/>
      <c r="BJ4280" s="2"/>
    </row>
    <row r="4281" spans="5:62" x14ac:dyDescent="0.25">
      <c r="E4281"/>
      <c r="F4281"/>
      <c r="G4281"/>
      <c r="U4281" s="2"/>
      <c r="V4281" s="2"/>
      <c r="Z4281" s="2"/>
      <c r="AF4281"/>
      <c r="AI4281" s="2"/>
      <c r="AJ4281" s="2"/>
      <c r="AK4281" s="2"/>
      <c r="AM4281" s="2"/>
      <c r="AN4281" s="2"/>
      <c r="AO4281" s="2"/>
      <c r="AP4281" s="2"/>
      <c r="AR4281" s="2"/>
      <c r="AS4281" s="2"/>
      <c r="AT4281" s="2"/>
      <c r="AU4281" s="2"/>
      <c r="AW4281" s="2"/>
      <c r="AX4281" s="2"/>
      <c r="AY4281" s="2"/>
      <c r="AZ4281" s="2"/>
      <c r="BA4281" s="2"/>
      <c r="BB4281" s="2"/>
      <c r="BC4281" s="2"/>
      <c r="BD4281" s="2"/>
      <c r="BE4281" s="2"/>
      <c r="BG4281" s="2"/>
      <c r="BH4281" s="2"/>
      <c r="BI4281" s="2"/>
      <c r="BJ4281" s="2"/>
    </row>
    <row r="4282" spans="5:62" x14ac:dyDescent="0.25">
      <c r="E4282"/>
      <c r="F4282"/>
      <c r="G4282"/>
      <c r="U4282" s="2"/>
      <c r="V4282" s="2"/>
      <c r="Z4282" s="2"/>
      <c r="AF4282"/>
      <c r="AI4282" s="2"/>
      <c r="AJ4282" s="2"/>
      <c r="AK4282" s="2"/>
      <c r="AM4282" s="2"/>
      <c r="AN4282" s="2"/>
      <c r="AO4282" s="2"/>
      <c r="AP4282" s="2"/>
      <c r="AR4282" s="2"/>
      <c r="AS4282" s="2"/>
      <c r="AT4282" s="2"/>
      <c r="AU4282" s="2"/>
      <c r="AW4282" s="2"/>
      <c r="AX4282" s="2"/>
      <c r="AY4282" s="2"/>
      <c r="AZ4282" s="2"/>
      <c r="BA4282" s="2"/>
      <c r="BB4282" s="2"/>
      <c r="BC4282" s="2"/>
      <c r="BD4282" s="2"/>
      <c r="BE4282" s="2"/>
      <c r="BG4282" s="2"/>
      <c r="BH4282" s="2"/>
      <c r="BI4282" s="2"/>
      <c r="BJ4282" s="2"/>
    </row>
    <row r="4283" spans="5:62" x14ac:dyDescent="0.25">
      <c r="E4283"/>
      <c r="F4283"/>
      <c r="G4283"/>
      <c r="U4283" s="2"/>
      <c r="V4283" s="2"/>
      <c r="Z4283" s="2"/>
      <c r="AF4283"/>
      <c r="AI4283" s="2"/>
      <c r="AJ4283" s="2"/>
      <c r="AK4283" s="2"/>
      <c r="AM4283" s="2"/>
      <c r="AN4283" s="2"/>
      <c r="AO4283" s="2"/>
      <c r="AP4283" s="2"/>
      <c r="AR4283" s="2"/>
      <c r="AS4283" s="2"/>
      <c r="AT4283" s="2"/>
      <c r="AU4283" s="2"/>
      <c r="AW4283" s="2"/>
      <c r="AX4283" s="2"/>
      <c r="AY4283" s="2"/>
      <c r="AZ4283" s="2"/>
      <c r="BA4283" s="2"/>
      <c r="BB4283" s="2"/>
      <c r="BC4283" s="2"/>
      <c r="BD4283" s="2"/>
      <c r="BE4283" s="2"/>
      <c r="BG4283" s="2"/>
      <c r="BH4283" s="2"/>
      <c r="BI4283" s="2"/>
      <c r="BJ4283" s="2"/>
    </row>
    <row r="4284" spans="5:62" x14ac:dyDescent="0.25">
      <c r="E4284"/>
      <c r="F4284"/>
      <c r="G4284"/>
      <c r="U4284" s="2"/>
      <c r="V4284" s="2"/>
      <c r="Z4284" s="2"/>
      <c r="AF4284"/>
      <c r="AI4284" s="2"/>
      <c r="AJ4284" s="2"/>
      <c r="AK4284" s="2"/>
      <c r="AM4284" s="2"/>
      <c r="AN4284" s="2"/>
      <c r="AO4284" s="2"/>
      <c r="AP4284" s="2"/>
      <c r="AR4284" s="2"/>
      <c r="AS4284" s="2"/>
      <c r="AT4284" s="2"/>
      <c r="AU4284" s="2"/>
      <c r="AW4284" s="2"/>
      <c r="AX4284" s="2"/>
      <c r="AY4284" s="2"/>
      <c r="AZ4284" s="2"/>
      <c r="BA4284" s="2"/>
      <c r="BB4284" s="2"/>
      <c r="BC4284" s="2"/>
      <c r="BD4284" s="2"/>
      <c r="BE4284" s="2"/>
      <c r="BG4284" s="2"/>
      <c r="BH4284" s="2"/>
      <c r="BI4284" s="2"/>
      <c r="BJ4284" s="2"/>
    </row>
    <row r="4285" spans="5:62" x14ac:dyDescent="0.25">
      <c r="E4285"/>
      <c r="F4285"/>
      <c r="G4285"/>
      <c r="U4285" s="2"/>
      <c r="V4285" s="2"/>
      <c r="Z4285" s="2"/>
      <c r="AF4285"/>
      <c r="AI4285" s="2"/>
      <c r="AJ4285" s="2"/>
      <c r="AK4285" s="2"/>
      <c r="AM4285" s="2"/>
      <c r="AN4285" s="2"/>
      <c r="AO4285" s="2"/>
      <c r="AP4285" s="2"/>
      <c r="AR4285" s="2"/>
      <c r="AS4285" s="2"/>
      <c r="AT4285" s="2"/>
      <c r="AU4285" s="2"/>
      <c r="AW4285" s="2"/>
      <c r="AX4285" s="2"/>
      <c r="AY4285" s="2"/>
      <c r="AZ4285" s="2"/>
      <c r="BA4285" s="2"/>
      <c r="BB4285" s="2"/>
      <c r="BC4285" s="2"/>
      <c r="BD4285" s="2"/>
      <c r="BE4285" s="2"/>
      <c r="BG4285" s="2"/>
      <c r="BH4285" s="2"/>
      <c r="BI4285" s="2"/>
      <c r="BJ4285" s="2"/>
    </row>
    <row r="4286" spans="5:62" x14ac:dyDescent="0.25">
      <c r="E4286"/>
      <c r="F4286"/>
      <c r="G4286"/>
      <c r="U4286" s="2"/>
      <c r="V4286" s="2"/>
      <c r="Z4286" s="2"/>
      <c r="AF4286"/>
      <c r="AI4286" s="2"/>
      <c r="AJ4286" s="2"/>
      <c r="AK4286" s="2"/>
      <c r="AM4286" s="2"/>
      <c r="AN4286" s="2"/>
      <c r="AO4286" s="2"/>
      <c r="AP4286" s="2"/>
      <c r="AR4286" s="2"/>
      <c r="AS4286" s="2"/>
      <c r="AT4286" s="2"/>
      <c r="AU4286" s="2"/>
      <c r="AW4286" s="2"/>
      <c r="AX4286" s="2"/>
      <c r="AY4286" s="2"/>
      <c r="AZ4286" s="2"/>
      <c r="BA4286" s="2"/>
      <c r="BB4286" s="2"/>
      <c r="BC4286" s="2"/>
      <c r="BD4286" s="2"/>
      <c r="BE4286" s="2"/>
      <c r="BG4286" s="2"/>
      <c r="BH4286" s="2"/>
      <c r="BI4286" s="2"/>
      <c r="BJ4286" s="2"/>
    </row>
    <row r="4287" spans="5:62" x14ac:dyDescent="0.25">
      <c r="E4287"/>
      <c r="F4287"/>
      <c r="G4287"/>
      <c r="U4287" s="2"/>
      <c r="V4287" s="2"/>
      <c r="Z4287" s="2"/>
      <c r="AF4287"/>
      <c r="AI4287" s="2"/>
      <c r="AJ4287" s="2"/>
      <c r="AK4287" s="2"/>
      <c r="AM4287" s="2"/>
      <c r="AN4287" s="2"/>
      <c r="AO4287" s="2"/>
      <c r="AP4287" s="2"/>
      <c r="AR4287" s="2"/>
      <c r="AS4287" s="2"/>
      <c r="AT4287" s="2"/>
      <c r="AU4287" s="2"/>
      <c r="AW4287" s="2"/>
      <c r="AX4287" s="2"/>
      <c r="AY4287" s="2"/>
      <c r="AZ4287" s="2"/>
      <c r="BA4287" s="2"/>
      <c r="BB4287" s="2"/>
      <c r="BC4287" s="2"/>
      <c r="BD4287" s="2"/>
      <c r="BE4287" s="2"/>
      <c r="BG4287" s="2"/>
      <c r="BH4287" s="2"/>
      <c r="BI4287" s="2"/>
      <c r="BJ4287" s="2"/>
    </row>
    <row r="4288" spans="5:62" x14ac:dyDescent="0.25">
      <c r="E4288"/>
      <c r="F4288"/>
      <c r="G4288"/>
      <c r="U4288" s="2"/>
      <c r="V4288" s="2"/>
      <c r="Z4288" s="2"/>
      <c r="AF4288"/>
      <c r="AI4288" s="2"/>
      <c r="AJ4288" s="2"/>
      <c r="AK4288" s="2"/>
      <c r="AM4288" s="2"/>
      <c r="AN4288" s="2"/>
      <c r="AO4288" s="2"/>
      <c r="AP4288" s="2"/>
      <c r="AR4288" s="2"/>
      <c r="AS4288" s="2"/>
      <c r="AT4288" s="2"/>
      <c r="AU4288" s="2"/>
      <c r="AW4288" s="2"/>
      <c r="AX4288" s="2"/>
      <c r="AY4288" s="2"/>
      <c r="AZ4288" s="2"/>
      <c r="BA4288" s="2"/>
      <c r="BB4288" s="2"/>
      <c r="BC4288" s="2"/>
      <c r="BD4288" s="2"/>
      <c r="BE4288" s="2"/>
      <c r="BG4288" s="2"/>
      <c r="BH4288" s="2"/>
      <c r="BI4288" s="2"/>
      <c r="BJ4288" s="2"/>
    </row>
    <row r="4289" spans="5:62" x14ac:dyDescent="0.25">
      <c r="E4289"/>
      <c r="F4289"/>
      <c r="G4289"/>
      <c r="U4289" s="2"/>
      <c r="V4289" s="2"/>
      <c r="Z4289" s="2"/>
      <c r="AF4289"/>
      <c r="AI4289" s="2"/>
      <c r="AJ4289" s="2"/>
      <c r="AK4289" s="2"/>
      <c r="AM4289" s="2"/>
      <c r="AN4289" s="2"/>
      <c r="AO4289" s="2"/>
      <c r="AP4289" s="2"/>
      <c r="AR4289" s="2"/>
      <c r="AS4289" s="2"/>
      <c r="AT4289" s="2"/>
      <c r="AU4289" s="2"/>
      <c r="AW4289" s="2"/>
      <c r="AX4289" s="2"/>
      <c r="AY4289" s="2"/>
      <c r="AZ4289" s="2"/>
      <c r="BA4289" s="2"/>
      <c r="BB4289" s="2"/>
      <c r="BC4289" s="2"/>
      <c r="BD4289" s="2"/>
      <c r="BE4289" s="2"/>
      <c r="BG4289" s="2"/>
      <c r="BH4289" s="2"/>
      <c r="BI4289" s="2"/>
      <c r="BJ4289" s="2"/>
    </row>
    <row r="4290" spans="5:62" x14ac:dyDescent="0.25">
      <c r="E4290"/>
      <c r="F4290"/>
      <c r="G4290"/>
      <c r="U4290" s="2"/>
      <c r="V4290" s="2"/>
      <c r="Z4290" s="2"/>
      <c r="AF4290"/>
      <c r="AI4290" s="2"/>
      <c r="AJ4290" s="2"/>
      <c r="AK4290" s="2"/>
      <c r="AM4290" s="2"/>
      <c r="AN4290" s="2"/>
      <c r="AO4290" s="2"/>
      <c r="AP4290" s="2"/>
      <c r="AR4290" s="2"/>
      <c r="AS4290" s="2"/>
      <c r="AT4290" s="2"/>
      <c r="AU4290" s="2"/>
      <c r="AW4290" s="2"/>
      <c r="AX4290" s="2"/>
      <c r="AY4290" s="2"/>
      <c r="AZ4290" s="2"/>
      <c r="BA4290" s="2"/>
      <c r="BB4290" s="2"/>
      <c r="BC4290" s="2"/>
      <c r="BD4290" s="2"/>
      <c r="BE4290" s="2"/>
      <c r="BG4290" s="2"/>
      <c r="BH4290" s="2"/>
      <c r="BI4290" s="2"/>
      <c r="BJ4290" s="2"/>
    </row>
    <row r="4291" spans="5:62" x14ac:dyDescent="0.25">
      <c r="E4291"/>
      <c r="F4291"/>
      <c r="G4291"/>
      <c r="U4291" s="2"/>
      <c r="V4291" s="2"/>
      <c r="Z4291" s="2"/>
      <c r="AF4291"/>
      <c r="AI4291" s="2"/>
      <c r="AJ4291" s="2"/>
      <c r="AK4291" s="2"/>
      <c r="AM4291" s="2"/>
      <c r="AN4291" s="2"/>
      <c r="AO4291" s="2"/>
      <c r="AP4291" s="2"/>
      <c r="AR4291" s="2"/>
      <c r="AS4291" s="2"/>
      <c r="AT4291" s="2"/>
      <c r="AU4291" s="2"/>
      <c r="AW4291" s="2"/>
      <c r="AX4291" s="2"/>
      <c r="AY4291" s="2"/>
      <c r="AZ4291" s="2"/>
      <c r="BA4291" s="2"/>
      <c r="BB4291" s="2"/>
      <c r="BC4291" s="2"/>
      <c r="BD4291" s="2"/>
      <c r="BE4291" s="2"/>
      <c r="BG4291" s="2"/>
      <c r="BH4291" s="2"/>
      <c r="BI4291" s="2"/>
      <c r="BJ4291" s="2"/>
    </row>
    <row r="4292" spans="5:62" x14ac:dyDescent="0.25">
      <c r="E4292"/>
      <c r="F4292"/>
      <c r="G4292"/>
      <c r="U4292" s="2"/>
      <c r="V4292" s="2"/>
      <c r="Z4292" s="2"/>
      <c r="AF4292"/>
      <c r="AI4292" s="2"/>
      <c r="AJ4292" s="2"/>
      <c r="AK4292" s="2"/>
      <c r="AM4292" s="2"/>
      <c r="AN4292" s="2"/>
      <c r="AO4292" s="2"/>
      <c r="AP4292" s="2"/>
      <c r="AR4292" s="2"/>
      <c r="AS4292" s="2"/>
      <c r="AT4292" s="2"/>
      <c r="AU4292" s="2"/>
      <c r="AW4292" s="2"/>
      <c r="AX4292" s="2"/>
      <c r="AY4292" s="2"/>
      <c r="AZ4292" s="2"/>
      <c r="BA4292" s="2"/>
      <c r="BB4292" s="2"/>
      <c r="BC4292" s="2"/>
      <c r="BD4292" s="2"/>
      <c r="BE4292" s="2"/>
      <c r="BG4292" s="2"/>
      <c r="BH4292" s="2"/>
      <c r="BI4292" s="2"/>
      <c r="BJ4292" s="2"/>
    </row>
    <row r="4293" spans="5:62" x14ac:dyDescent="0.25">
      <c r="E4293"/>
      <c r="F4293"/>
      <c r="G4293"/>
      <c r="U4293" s="2"/>
      <c r="V4293" s="2"/>
      <c r="Z4293" s="2"/>
      <c r="AF4293"/>
      <c r="AI4293" s="2"/>
      <c r="AJ4293" s="2"/>
      <c r="AK4293" s="2"/>
      <c r="AM4293" s="2"/>
      <c r="AN4293" s="2"/>
      <c r="AO4293" s="2"/>
      <c r="AP4293" s="2"/>
      <c r="AR4293" s="2"/>
      <c r="AS4293" s="2"/>
      <c r="AT4293" s="2"/>
      <c r="AU4293" s="2"/>
      <c r="AW4293" s="2"/>
      <c r="AX4293" s="2"/>
      <c r="AY4293" s="2"/>
      <c r="AZ4293" s="2"/>
      <c r="BA4293" s="2"/>
      <c r="BB4293" s="2"/>
      <c r="BC4293" s="2"/>
      <c r="BD4293" s="2"/>
      <c r="BE4293" s="2"/>
      <c r="BG4293" s="2"/>
      <c r="BH4293" s="2"/>
      <c r="BI4293" s="2"/>
      <c r="BJ4293" s="2"/>
    </row>
    <row r="4294" spans="5:62" x14ac:dyDescent="0.25">
      <c r="E4294"/>
      <c r="F4294"/>
      <c r="G4294"/>
      <c r="U4294" s="2"/>
      <c r="V4294" s="2"/>
      <c r="Z4294" s="2"/>
      <c r="AF4294"/>
      <c r="AI4294" s="2"/>
      <c r="AJ4294" s="2"/>
      <c r="AK4294" s="2"/>
      <c r="AM4294" s="2"/>
      <c r="AN4294" s="2"/>
      <c r="AO4294" s="2"/>
      <c r="AP4294" s="2"/>
      <c r="AR4294" s="2"/>
      <c r="AS4294" s="2"/>
      <c r="AT4294" s="2"/>
      <c r="AU4294" s="2"/>
      <c r="AW4294" s="2"/>
      <c r="AX4294" s="2"/>
      <c r="AY4294" s="2"/>
      <c r="AZ4294" s="2"/>
      <c r="BA4294" s="2"/>
      <c r="BB4294" s="2"/>
      <c r="BC4294" s="2"/>
      <c r="BD4294" s="2"/>
      <c r="BE4294" s="2"/>
      <c r="BG4294" s="2"/>
      <c r="BH4294" s="2"/>
      <c r="BI4294" s="2"/>
      <c r="BJ4294" s="2"/>
    </row>
    <row r="4295" spans="5:62" x14ac:dyDescent="0.25">
      <c r="E4295"/>
      <c r="F4295"/>
      <c r="G4295"/>
      <c r="U4295" s="2"/>
      <c r="V4295" s="2"/>
      <c r="Z4295" s="2"/>
      <c r="AF4295"/>
      <c r="AI4295" s="2"/>
      <c r="AJ4295" s="2"/>
      <c r="AK4295" s="2"/>
      <c r="AM4295" s="2"/>
      <c r="AN4295" s="2"/>
      <c r="AO4295" s="2"/>
      <c r="AP4295" s="2"/>
      <c r="AR4295" s="2"/>
      <c r="AS4295" s="2"/>
      <c r="AT4295" s="2"/>
      <c r="AU4295" s="2"/>
      <c r="AW4295" s="2"/>
      <c r="AX4295" s="2"/>
      <c r="AY4295" s="2"/>
      <c r="AZ4295" s="2"/>
      <c r="BA4295" s="2"/>
      <c r="BB4295" s="2"/>
      <c r="BC4295" s="2"/>
      <c r="BD4295" s="2"/>
      <c r="BE4295" s="2"/>
      <c r="BG4295" s="2"/>
      <c r="BH4295" s="2"/>
      <c r="BI4295" s="2"/>
      <c r="BJ4295" s="2"/>
    </row>
    <row r="4296" spans="5:62" x14ac:dyDescent="0.25">
      <c r="E4296"/>
      <c r="F4296"/>
      <c r="G4296"/>
      <c r="U4296" s="2"/>
      <c r="V4296" s="2"/>
      <c r="Z4296" s="2"/>
      <c r="AF4296"/>
      <c r="AI4296" s="2"/>
      <c r="AJ4296" s="2"/>
      <c r="AK4296" s="2"/>
      <c r="AM4296" s="2"/>
      <c r="AN4296" s="2"/>
      <c r="AO4296" s="2"/>
      <c r="AP4296" s="2"/>
      <c r="AR4296" s="2"/>
      <c r="AS4296" s="2"/>
      <c r="AT4296" s="2"/>
      <c r="AU4296" s="2"/>
      <c r="AW4296" s="2"/>
      <c r="AX4296" s="2"/>
      <c r="AY4296" s="2"/>
      <c r="AZ4296" s="2"/>
      <c r="BA4296" s="2"/>
      <c r="BB4296" s="2"/>
      <c r="BC4296" s="2"/>
      <c r="BD4296" s="2"/>
      <c r="BE4296" s="2"/>
      <c r="BG4296" s="2"/>
      <c r="BH4296" s="2"/>
      <c r="BI4296" s="2"/>
      <c r="BJ4296" s="2"/>
    </row>
    <row r="4297" spans="5:62" x14ac:dyDescent="0.25">
      <c r="E4297"/>
      <c r="F4297"/>
      <c r="G4297"/>
      <c r="U4297" s="2"/>
      <c r="V4297" s="2"/>
      <c r="Z4297" s="2"/>
      <c r="AF4297"/>
      <c r="AI4297" s="2"/>
      <c r="AJ4297" s="2"/>
      <c r="AK4297" s="2"/>
      <c r="AM4297" s="2"/>
      <c r="AN4297" s="2"/>
      <c r="AO4297" s="2"/>
      <c r="AP4297" s="2"/>
      <c r="AR4297" s="2"/>
      <c r="AS4297" s="2"/>
      <c r="AT4297" s="2"/>
      <c r="AU4297" s="2"/>
      <c r="AW4297" s="2"/>
      <c r="AX4297" s="2"/>
      <c r="AY4297" s="2"/>
      <c r="AZ4297" s="2"/>
      <c r="BA4297" s="2"/>
      <c r="BB4297" s="2"/>
      <c r="BC4297" s="2"/>
      <c r="BD4297" s="2"/>
      <c r="BE4297" s="2"/>
      <c r="BG4297" s="2"/>
      <c r="BH4297" s="2"/>
      <c r="BI4297" s="2"/>
      <c r="BJ4297" s="2"/>
    </row>
    <row r="4298" spans="5:62" x14ac:dyDescent="0.25">
      <c r="E4298"/>
      <c r="F4298"/>
      <c r="G4298"/>
      <c r="U4298" s="2"/>
      <c r="V4298" s="2"/>
      <c r="Z4298" s="2"/>
      <c r="AF4298"/>
      <c r="AI4298" s="2"/>
      <c r="AJ4298" s="2"/>
      <c r="AK4298" s="2"/>
      <c r="AM4298" s="2"/>
      <c r="AN4298" s="2"/>
      <c r="AO4298" s="2"/>
      <c r="AP4298" s="2"/>
      <c r="AR4298" s="2"/>
      <c r="AS4298" s="2"/>
      <c r="AT4298" s="2"/>
      <c r="AU4298" s="2"/>
      <c r="AW4298" s="2"/>
      <c r="AX4298" s="2"/>
      <c r="AY4298" s="2"/>
      <c r="AZ4298" s="2"/>
      <c r="BA4298" s="2"/>
      <c r="BB4298" s="2"/>
      <c r="BC4298" s="2"/>
      <c r="BD4298" s="2"/>
      <c r="BE4298" s="2"/>
      <c r="BG4298" s="2"/>
      <c r="BH4298" s="2"/>
      <c r="BI4298" s="2"/>
      <c r="BJ4298" s="2"/>
    </row>
    <row r="4299" spans="5:62" x14ac:dyDescent="0.25">
      <c r="E4299"/>
      <c r="F4299"/>
      <c r="G4299"/>
      <c r="U4299" s="2"/>
      <c r="V4299" s="2"/>
      <c r="Z4299" s="2"/>
      <c r="AF4299"/>
      <c r="AI4299" s="2"/>
      <c r="AJ4299" s="2"/>
      <c r="AK4299" s="2"/>
      <c r="AM4299" s="2"/>
      <c r="AN4299" s="2"/>
      <c r="AO4299" s="2"/>
      <c r="AP4299" s="2"/>
      <c r="AR4299" s="2"/>
      <c r="AS4299" s="2"/>
      <c r="AT4299" s="2"/>
      <c r="AU4299" s="2"/>
      <c r="AW4299" s="2"/>
      <c r="AX4299" s="2"/>
      <c r="AY4299" s="2"/>
      <c r="AZ4299" s="2"/>
      <c r="BA4299" s="2"/>
      <c r="BB4299" s="2"/>
      <c r="BC4299" s="2"/>
      <c r="BD4299" s="2"/>
      <c r="BE4299" s="2"/>
      <c r="BG4299" s="2"/>
      <c r="BH4299" s="2"/>
      <c r="BI4299" s="2"/>
      <c r="BJ4299" s="2"/>
    </row>
    <row r="4300" spans="5:62" x14ac:dyDescent="0.25">
      <c r="E4300"/>
      <c r="F4300"/>
      <c r="G4300"/>
      <c r="U4300" s="2"/>
      <c r="V4300" s="2"/>
      <c r="Z4300" s="2"/>
      <c r="AF4300"/>
      <c r="AI4300" s="2"/>
      <c r="AJ4300" s="2"/>
      <c r="AK4300" s="2"/>
      <c r="AM4300" s="2"/>
      <c r="AN4300" s="2"/>
      <c r="AO4300" s="2"/>
      <c r="AP4300" s="2"/>
      <c r="AR4300" s="2"/>
      <c r="AS4300" s="2"/>
      <c r="AT4300" s="2"/>
      <c r="AU4300" s="2"/>
      <c r="AW4300" s="2"/>
      <c r="AX4300" s="2"/>
      <c r="AY4300" s="2"/>
      <c r="AZ4300" s="2"/>
      <c r="BA4300" s="2"/>
      <c r="BB4300" s="2"/>
      <c r="BC4300" s="2"/>
      <c r="BD4300" s="2"/>
      <c r="BE4300" s="2"/>
      <c r="BG4300" s="2"/>
      <c r="BH4300" s="2"/>
      <c r="BI4300" s="2"/>
      <c r="BJ4300" s="2"/>
    </row>
    <row r="4301" spans="5:62" x14ac:dyDescent="0.25">
      <c r="E4301"/>
      <c r="F4301"/>
      <c r="G4301"/>
      <c r="U4301" s="2"/>
      <c r="V4301" s="2"/>
      <c r="Z4301" s="2"/>
      <c r="AF4301"/>
      <c r="AI4301" s="2"/>
      <c r="AJ4301" s="2"/>
      <c r="AK4301" s="2"/>
      <c r="AM4301" s="2"/>
      <c r="AN4301" s="2"/>
      <c r="AO4301" s="2"/>
      <c r="AP4301" s="2"/>
      <c r="AR4301" s="2"/>
      <c r="AS4301" s="2"/>
      <c r="AT4301" s="2"/>
      <c r="AU4301" s="2"/>
      <c r="AW4301" s="2"/>
      <c r="AX4301" s="2"/>
      <c r="AY4301" s="2"/>
      <c r="AZ4301" s="2"/>
      <c r="BA4301" s="2"/>
      <c r="BB4301" s="2"/>
      <c r="BC4301" s="2"/>
      <c r="BD4301" s="2"/>
      <c r="BE4301" s="2"/>
      <c r="BG4301" s="2"/>
      <c r="BH4301" s="2"/>
      <c r="BI4301" s="2"/>
      <c r="BJ4301" s="2"/>
    </row>
    <row r="4302" spans="5:62" x14ac:dyDescent="0.25">
      <c r="E4302"/>
      <c r="F4302"/>
      <c r="G4302"/>
      <c r="U4302" s="2"/>
      <c r="V4302" s="2"/>
      <c r="Z4302" s="2"/>
      <c r="AF4302"/>
      <c r="AI4302" s="2"/>
      <c r="AJ4302" s="2"/>
      <c r="AK4302" s="2"/>
      <c r="AM4302" s="2"/>
      <c r="AN4302" s="2"/>
      <c r="AO4302" s="2"/>
      <c r="AP4302" s="2"/>
      <c r="AR4302" s="2"/>
      <c r="AS4302" s="2"/>
      <c r="AT4302" s="2"/>
      <c r="AU4302" s="2"/>
      <c r="AW4302" s="2"/>
      <c r="AX4302" s="2"/>
      <c r="AY4302" s="2"/>
      <c r="AZ4302" s="2"/>
      <c r="BA4302" s="2"/>
      <c r="BB4302" s="2"/>
      <c r="BC4302" s="2"/>
      <c r="BD4302" s="2"/>
      <c r="BE4302" s="2"/>
      <c r="BG4302" s="2"/>
      <c r="BH4302" s="2"/>
      <c r="BI4302" s="2"/>
      <c r="BJ4302" s="2"/>
    </row>
    <row r="4303" spans="5:62" x14ac:dyDescent="0.25">
      <c r="E4303"/>
      <c r="F4303"/>
      <c r="G4303"/>
      <c r="U4303" s="2"/>
      <c r="V4303" s="2"/>
      <c r="Z4303" s="2"/>
      <c r="AF4303"/>
      <c r="AI4303" s="2"/>
      <c r="AJ4303" s="2"/>
      <c r="AK4303" s="2"/>
      <c r="AM4303" s="2"/>
      <c r="AN4303" s="2"/>
      <c r="AO4303" s="2"/>
      <c r="AP4303" s="2"/>
      <c r="AR4303" s="2"/>
      <c r="AS4303" s="2"/>
      <c r="AT4303" s="2"/>
      <c r="AU4303" s="2"/>
      <c r="AW4303" s="2"/>
      <c r="AX4303" s="2"/>
      <c r="AY4303" s="2"/>
      <c r="AZ4303" s="2"/>
      <c r="BA4303" s="2"/>
      <c r="BB4303" s="2"/>
      <c r="BC4303" s="2"/>
      <c r="BD4303" s="2"/>
      <c r="BE4303" s="2"/>
      <c r="BG4303" s="2"/>
      <c r="BH4303" s="2"/>
      <c r="BI4303" s="2"/>
      <c r="BJ4303" s="2"/>
    </row>
    <row r="4304" spans="5:62" x14ac:dyDescent="0.25">
      <c r="E4304"/>
      <c r="F4304"/>
      <c r="G4304"/>
      <c r="U4304" s="2"/>
      <c r="V4304" s="2"/>
      <c r="Z4304" s="2"/>
      <c r="AF4304"/>
      <c r="AI4304" s="2"/>
      <c r="AJ4304" s="2"/>
      <c r="AK4304" s="2"/>
      <c r="AM4304" s="2"/>
      <c r="AN4304" s="2"/>
      <c r="AO4304" s="2"/>
      <c r="AP4304" s="2"/>
      <c r="AR4304" s="2"/>
      <c r="AS4304" s="2"/>
      <c r="AT4304" s="2"/>
      <c r="AU4304" s="2"/>
      <c r="AW4304" s="2"/>
      <c r="AX4304" s="2"/>
      <c r="AY4304" s="2"/>
      <c r="AZ4304" s="2"/>
      <c r="BA4304" s="2"/>
      <c r="BB4304" s="2"/>
      <c r="BC4304" s="2"/>
      <c r="BD4304" s="2"/>
      <c r="BE4304" s="2"/>
      <c r="BG4304" s="2"/>
      <c r="BH4304" s="2"/>
      <c r="BI4304" s="2"/>
      <c r="BJ4304" s="2"/>
    </row>
    <row r="4305" spans="5:62" x14ac:dyDescent="0.25">
      <c r="E4305"/>
      <c r="F4305"/>
      <c r="G4305"/>
      <c r="U4305" s="2"/>
      <c r="V4305" s="2"/>
      <c r="Z4305" s="2"/>
      <c r="AF4305"/>
      <c r="AI4305" s="2"/>
      <c r="AJ4305" s="2"/>
      <c r="AK4305" s="2"/>
      <c r="AM4305" s="2"/>
      <c r="AN4305" s="2"/>
      <c r="AO4305" s="2"/>
      <c r="AP4305" s="2"/>
      <c r="AR4305" s="2"/>
      <c r="AS4305" s="2"/>
      <c r="AT4305" s="2"/>
      <c r="AU4305" s="2"/>
      <c r="AW4305" s="2"/>
      <c r="AX4305" s="2"/>
      <c r="AY4305" s="2"/>
      <c r="AZ4305" s="2"/>
      <c r="BA4305" s="2"/>
      <c r="BB4305" s="2"/>
      <c r="BC4305" s="2"/>
      <c r="BD4305" s="2"/>
      <c r="BE4305" s="2"/>
      <c r="BG4305" s="2"/>
      <c r="BH4305" s="2"/>
      <c r="BI4305" s="2"/>
      <c r="BJ4305" s="2"/>
    </row>
    <row r="4306" spans="5:62" x14ac:dyDescent="0.25">
      <c r="E4306"/>
      <c r="F4306"/>
      <c r="G4306"/>
      <c r="U4306" s="2"/>
      <c r="V4306" s="2"/>
      <c r="Z4306" s="2"/>
      <c r="AF4306"/>
      <c r="AI4306" s="2"/>
      <c r="AJ4306" s="2"/>
      <c r="AK4306" s="2"/>
      <c r="AM4306" s="2"/>
      <c r="AN4306" s="2"/>
      <c r="AO4306" s="2"/>
      <c r="AP4306" s="2"/>
      <c r="AR4306" s="2"/>
      <c r="AS4306" s="2"/>
      <c r="AT4306" s="2"/>
      <c r="AU4306" s="2"/>
      <c r="AW4306" s="2"/>
      <c r="AX4306" s="2"/>
      <c r="AY4306" s="2"/>
      <c r="AZ4306" s="2"/>
      <c r="BA4306" s="2"/>
      <c r="BB4306" s="2"/>
      <c r="BC4306" s="2"/>
      <c r="BD4306" s="2"/>
      <c r="BE4306" s="2"/>
      <c r="BG4306" s="2"/>
      <c r="BH4306" s="2"/>
      <c r="BI4306" s="2"/>
      <c r="BJ4306" s="2"/>
    </row>
    <row r="4307" spans="5:62" x14ac:dyDescent="0.25">
      <c r="E4307"/>
      <c r="F4307"/>
      <c r="G4307"/>
      <c r="U4307" s="2"/>
      <c r="V4307" s="2"/>
      <c r="Z4307" s="2"/>
      <c r="AF4307"/>
      <c r="AI4307" s="2"/>
      <c r="AJ4307" s="2"/>
      <c r="AK4307" s="2"/>
      <c r="AM4307" s="2"/>
      <c r="AN4307" s="2"/>
      <c r="AO4307" s="2"/>
      <c r="AP4307" s="2"/>
      <c r="AR4307" s="2"/>
      <c r="AS4307" s="2"/>
      <c r="AT4307" s="2"/>
      <c r="AU4307" s="2"/>
      <c r="AW4307" s="2"/>
      <c r="AX4307" s="2"/>
      <c r="AY4307" s="2"/>
      <c r="AZ4307" s="2"/>
      <c r="BA4307" s="2"/>
      <c r="BB4307" s="2"/>
      <c r="BC4307" s="2"/>
      <c r="BD4307" s="2"/>
      <c r="BE4307" s="2"/>
      <c r="BG4307" s="2"/>
      <c r="BH4307" s="2"/>
      <c r="BI4307" s="2"/>
      <c r="BJ4307" s="2"/>
    </row>
    <row r="4308" spans="5:62" x14ac:dyDescent="0.25">
      <c r="E4308"/>
      <c r="F4308"/>
      <c r="G4308"/>
      <c r="U4308" s="2"/>
      <c r="V4308" s="2"/>
      <c r="Z4308" s="2"/>
      <c r="AF4308"/>
      <c r="AI4308" s="2"/>
      <c r="AJ4308" s="2"/>
      <c r="AK4308" s="2"/>
      <c r="AM4308" s="2"/>
      <c r="AN4308" s="2"/>
      <c r="AO4308" s="2"/>
      <c r="AP4308" s="2"/>
      <c r="AR4308" s="2"/>
      <c r="AS4308" s="2"/>
      <c r="AT4308" s="2"/>
      <c r="AU4308" s="2"/>
      <c r="AW4308" s="2"/>
      <c r="AX4308" s="2"/>
      <c r="AY4308" s="2"/>
      <c r="AZ4308" s="2"/>
      <c r="BA4308" s="2"/>
      <c r="BB4308" s="2"/>
      <c r="BC4308" s="2"/>
      <c r="BD4308" s="2"/>
      <c r="BE4308" s="2"/>
      <c r="BG4308" s="2"/>
      <c r="BH4308" s="2"/>
      <c r="BI4308" s="2"/>
      <c r="BJ4308" s="2"/>
    </row>
    <row r="4309" spans="5:62" x14ac:dyDescent="0.25">
      <c r="E4309"/>
      <c r="F4309"/>
      <c r="G4309"/>
      <c r="U4309" s="2"/>
      <c r="V4309" s="2"/>
      <c r="Z4309" s="2"/>
      <c r="AF4309"/>
      <c r="AI4309" s="2"/>
      <c r="AJ4309" s="2"/>
      <c r="AK4309" s="2"/>
      <c r="AM4309" s="2"/>
      <c r="AN4309" s="2"/>
      <c r="AO4309" s="2"/>
      <c r="AP4309" s="2"/>
      <c r="AR4309" s="2"/>
      <c r="AS4309" s="2"/>
      <c r="AT4309" s="2"/>
      <c r="AU4309" s="2"/>
      <c r="AW4309" s="2"/>
      <c r="AX4309" s="2"/>
      <c r="AY4309" s="2"/>
      <c r="AZ4309" s="2"/>
      <c r="BA4309" s="2"/>
      <c r="BB4309" s="2"/>
      <c r="BC4309" s="2"/>
      <c r="BD4309" s="2"/>
      <c r="BE4309" s="2"/>
      <c r="BG4309" s="2"/>
      <c r="BH4309" s="2"/>
      <c r="BI4309" s="2"/>
      <c r="BJ4309" s="2"/>
    </row>
    <row r="4310" spans="5:62" x14ac:dyDescent="0.25">
      <c r="E4310"/>
      <c r="F4310"/>
      <c r="G4310"/>
      <c r="U4310" s="2"/>
      <c r="V4310" s="2"/>
      <c r="Z4310" s="2"/>
      <c r="AF4310"/>
      <c r="AI4310" s="2"/>
      <c r="AJ4310" s="2"/>
      <c r="AK4310" s="2"/>
      <c r="AM4310" s="2"/>
      <c r="AN4310" s="2"/>
      <c r="AO4310" s="2"/>
      <c r="AP4310" s="2"/>
      <c r="AR4310" s="2"/>
      <c r="AS4310" s="2"/>
      <c r="AT4310" s="2"/>
      <c r="AU4310" s="2"/>
      <c r="AW4310" s="2"/>
      <c r="AX4310" s="2"/>
      <c r="AY4310" s="2"/>
      <c r="AZ4310" s="2"/>
      <c r="BA4310" s="2"/>
      <c r="BB4310" s="2"/>
      <c r="BC4310" s="2"/>
      <c r="BD4310" s="2"/>
      <c r="BE4310" s="2"/>
      <c r="BG4310" s="2"/>
      <c r="BH4310" s="2"/>
      <c r="BI4310" s="2"/>
      <c r="BJ4310" s="2"/>
    </row>
    <row r="4311" spans="5:62" x14ac:dyDescent="0.25">
      <c r="E4311"/>
      <c r="F4311"/>
      <c r="G4311"/>
      <c r="U4311" s="2"/>
      <c r="V4311" s="2"/>
      <c r="Z4311" s="2"/>
      <c r="AF4311"/>
      <c r="AI4311" s="2"/>
      <c r="AJ4311" s="2"/>
      <c r="AK4311" s="2"/>
      <c r="AM4311" s="2"/>
      <c r="AN4311" s="2"/>
      <c r="AO4311" s="2"/>
      <c r="AP4311" s="2"/>
      <c r="AR4311" s="2"/>
      <c r="AS4311" s="2"/>
      <c r="AT4311" s="2"/>
      <c r="AU4311" s="2"/>
      <c r="AW4311" s="2"/>
      <c r="AX4311" s="2"/>
      <c r="AY4311" s="2"/>
      <c r="AZ4311" s="2"/>
      <c r="BA4311" s="2"/>
      <c r="BB4311" s="2"/>
      <c r="BC4311" s="2"/>
      <c r="BD4311" s="2"/>
      <c r="BE4311" s="2"/>
      <c r="BG4311" s="2"/>
      <c r="BH4311" s="2"/>
      <c r="BI4311" s="2"/>
      <c r="BJ4311" s="2"/>
    </row>
    <row r="4312" spans="5:62" x14ac:dyDescent="0.25">
      <c r="E4312"/>
      <c r="F4312"/>
      <c r="G4312"/>
      <c r="U4312" s="2"/>
      <c r="V4312" s="2"/>
      <c r="Z4312" s="2"/>
      <c r="AF4312"/>
      <c r="AI4312" s="2"/>
      <c r="AJ4312" s="2"/>
      <c r="AK4312" s="2"/>
      <c r="AM4312" s="2"/>
      <c r="AN4312" s="2"/>
      <c r="AO4312" s="2"/>
      <c r="AP4312" s="2"/>
      <c r="AR4312" s="2"/>
      <c r="AS4312" s="2"/>
      <c r="AT4312" s="2"/>
      <c r="AU4312" s="2"/>
      <c r="AW4312" s="2"/>
      <c r="AX4312" s="2"/>
      <c r="AY4312" s="2"/>
      <c r="AZ4312" s="2"/>
      <c r="BA4312" s="2"/>
      <c r="BB4312" s="2"/>
      <c r="BC4312" s="2"/>
      <c r="BD4312" s="2"/>
      <c r="BE4312" s="2"/>
      <c r="BG4312" s="2"/>
      <c r="BH4312" s="2"/>
      <c r="BI4312" s="2"/>
      <c r="BJ4312" s="2"/>
    </row>
    <row r="4313" spans="5:62" x14ac:dyDescent="0.25">
      <c r="E4313"/>
      <c r="F4313"/>
      <c r="G4313"/>
      <c r="U4313" s="2"/>
      <c r="V4313" s="2"/>
      <c r="Z4313" s="2"/>
      <c r="AF4313"/>
      <c r="AI4313" s="2"/>
      <c r="AJ4313" s="2"/>
      <c r="AK4313" s="2"/>
      <c r="AM4313" s="2"/>
      <c r="AN4313" s="2"/>
      <c r="AO4313" s="2"/>
      <c r="AP4313" s="2"/>
      <c r="AR4313" s="2"/>
      <c r="AS4313" s="2"/>
      <c r="AT4313" s="2"/>
      <c r="AU4313" s="2"/>
      <c r="AW4313" s="2"/>
      <c r="AX4313" s="2"/>
      <c r="AY4313" s="2"/>
      <c r="AZ4313" s="2"/>
      <c r="BA4313" s="2"/>
      <c r="BB4313" s="2"/>
      <c r="BC4313" s="2"/>
      <c r="BD4313" s="2"/>
      <c r="BE4313" s="2"/>
      <c r="BG4313" s="2"/>
      <c r="BH4313" s="2"/>
      <c r="BI4313" s="2"/>
      <c r="BJ4313" s="2"/>
    </row>
    <row r="4314" spans="5:62" x14ac:dyDescent="0.25">
      <c r="E4314"/>
      <c r="F4314"/>
      <c r="G4314"/>
      <c r="U4314" s="2"/>
      <c r="V4314" s="2"/>
      <c r="Z4314" s="2"/>
      <c r="AF4314"/>
      <c r="AI4314" s="2"/>
      <c r="AJ4314" s="2"/>
      <c r="AK4314" s="2"/>
      <c r="AM4314" s="2"/>
      <c r="AN4314" s="2"/>
      <c r="AO4314" s="2"/>
      <c r="AP4314" s="2"/>
      <c r="AR4314" s="2"/>
      <c r="AS4314" s="2"/>
      <c r="AT4314" s="2"/>
      <c r="AU4314" s="2"/>
      <c r="AW4314" s="2"/>
      <c r="AX4314" s="2"/>
      <c r="AY4314" s="2"/>
      <c r="AZ4314" s="2"/>
      <c r="BA4314" s="2"/>
      <c r="BB4314" s="2"/>
      <c r="BC4314" s="2"/>
      <c r="BD4314" s="2"/>
      <c r="BE4314" s="2"/>
      <c r="BG4314" s="2"/>
      <c r="BH4314" s="2"/>
      <c r="BI4314" s="2"/>
      <c r="BJ4314" s="2"/>
    </row>
    <row r="4315" spans="5:62" x14ac:dyDescent="0.25">
      <c r="E4315"/>
      <c r="F4315"/>
      <c r="G4315"/>
      <c r="U4315" s="2"/>
      <c r="V4315" s="2"/>
      <c r="Z4315" s="2"/>
      <c r="AF4315"/>
      <c r="AI4315" s="2"/>
      <c r="AJ4315" s="2"/>
      <c r="AK4315" s="2"/>
      <c r="AM4315" s="2"/>
      <c r="AN4315" s="2"/>
      <c r="AO4315" s="2"/>
      <c r="AP4315" s="2"/>
      <c r="AR4315" s="2"/>
      <c r="AS4315" s="2"/>
      <c r="AT4315" s="2"/>
      <c r="AU4315" s="2"/>
      <c r="AW4315" s="2"/>
      <c r="AX4315" s="2"/>
      <c r="AY4315" s="2"/>
      <c r="AZ4315" s="2"/>
      <c r="BA4315" s="2"/>
      <c r="BB4315" s="2"/>
      <c r="BC4315" s="2"/>
      <c r="BD4315" s="2"/>
      <c r="BE4315" s="2"/>
      <c r="BG4315" s="2"/>
      <c r="BH4315" s="2"/>
      <c r="BI4315" s="2"/>
      <c r="BJ4315" s="2"/>
    </row>
    <row r="4316" spans="5:62" x14ac:dyDescent="0.25">
      <c r="E4316"/>
      <c r="F4316"/>
      <c r="G4316"/>
      <c r="U4316" s="2"/>
      <c r="V4316" s="2"/>
      <c r="Z4316" s="2"/>
      <c r="AF4316"/>
      <c r="AI4316" s="2"/>
      <c r="AJ4316" s="2"/>
      <c r="AK4316" s="2"/>
      <c r="AM4316" s="2"/>
      <c r="AN4316" s="2"/>
      <c r="AO4316" s="2"/>
      <c r="AP4316" s="2"/>
      <c r="AR4316" s="2"/>
      <c r="AS4316" s="2"/>
      <c r="AT4316" s="2"/>
      <c r="AU4316" s="2"/>
      <c r="AW4316" s="2"/>
      <c r="AX4316" s="2"/>
      <c r="AY4316" s="2"/>
      <c r="AZ4316" s="2"/>
      <c r="BA4316" s="2"/>
      <c r="BB4316" s="2"/>
      <c r="BC4316" s="2"/>
      <c r="BD4316" s="2"/>
      <c r="BE4316" s="2"/>
      <c r="BG4316" s="2"/>
      <c r="BH4316" s="2"/>
      <c r="BI4316" s="2"/>
      <c r="BJ4316" s="2"/>
    </row>
    <row r="4317" spans="5:62" x14ac:dyDescent="0.25">
      <c r="E4317"/>
      <c r="F4317"/>
      <c r="G4317"/>
      <c r="U4317" s="2"/>
      <c r="V4317" s="2"/>
      <c r="Z4317" s="2"/>
      <c r="AF4317"/>
      <c r="AI4317" s="2"/>
      <c r="AJ4317" s="2"/>
      <c r="AK4317" s="2"/>
      <c r="AM4317" s="2"/>
      <c r="AN4317" s="2"/>
      <c r="AO4317" s="2"/>
      <c r="AP4317" s="2"/>
      <c r="AR4317" s="2"/>
      <c r="AS4317" s="2"/>
      <c r="AT4317" s="2"/>
      <c r="AU4317" s="2"/>
      <c r="AW4317" s="2"/>
      <c r="AX4317" s="2"/>
      <c r="AY4317" s="2"/>
      <c r="AZ4317" s="2"/>
      <c r="BA4317" s="2"/>
      <c r="BB4317" s="2"/>
      <c r="BC4317" s="2"/>
      <c r="BD4317" s="2"/>
      <c r="BE4317" s="2"/>
      <c r="BG4317" s="2"/>
      <c r="BH4317" s="2"/>
      <c r="BI4317" s="2"/>
      <c r="BJ4317" s="2"/>
    </row>
    <row r="4318" spans="5:62" x14ac:dyDescent="0.25">
      <c r="E4318"/>
      <c r="F4318"/>
      <c r="G4318"/>
      <c r="U4318" s="2"/>
      <c r="V4318" s="2"/>
      <c r="Z4318" s="2"/>
      <c r="AF4318"/>
      <c r="AI4318" s="2"/>
      <c r="AJ4318" s="2"/>
      <c r="AK4318" s="2"/>
      <c r="AM4318" s="2"/>
      <c r="AN4318" s="2"/>
      <c r="AO4318" s="2"/>
      <c r="AP4318" s="2"/>
      <c r="AR4318" s="2"/>
      <c r="AS4318" s="2"/>
      <c r="AT4318" s="2"/>
      <c r="AU4318" s="2"/>
      <c r="AW4318" s="2"/>
      <c r="AX4318" s="2"/>
      <c r="AY4318" s="2"/>
      <c r="AZ4318" s="2"/>
      <c r="BA4318" s="2"/>
      <c r="BB4318" s="2"/>
      <c r="BC4318" s="2"/>
      <c r="BD4318" s="2"/>
      <c r="BE4318" s="2"/>
      <c r="BG4318" s="2"/>
      <c r="BH4318" s="2"/>
      <c r="BI4318" s="2"/>
      <c r="BJ4318" s="2"/>
    </row>
    <row r="4319" spans="5:62" x14ac:dyDescent="0.25">
      <c r="E4319"/>
      <c r="F4319"/>
      <c r="G4319"/>
      <c r="U4319" s="2"/>
      <c r="V4319" s="2"/>
      <c r="Z4319" s="2"/>
      <c r="AF4319"/>
      <c r="AI4319" s="2"/>
      <c r="AJ4319" s="2"/>
      <c r="AK4319" s="2"/>
      <c r="AM4319" s="2"/>
      <c r="AN4319" s="2"/>
      <c r="AO4319" s="2"/>
      <c r="AP4319" s="2"/>
      <c r="AR4319" s="2"/>
      <c r="AS4319" s="2"/>
      <c r="AT4319" s="2"/>
      <c r="AU4319" s="2"/>
      <c r="AW4319" s="2"/>
      <c r="AX4319" s="2"/>
      <c r="AY4319" s="2"/>
      <c r="AZ4319" s="2"/>
      <c r="BA4319" s="2"/>
      <c r="BB4319" s="2"/>
      <c r="BC4319" s="2"/>
      <c r="BD4319" s="2"/>
      <c r="BE4319" s="2"/>
      <c r="BG4319" s="2"/>
      <c r="BH4319" s="2"/>
      <c r="BI4319" s="2"/>
      <c r="BJ4319" s="2"/>
    </row>
    <row r="4320" spans="5:62" x14ac:dyDescent="0.25">
      <c r="E4320"/>
      <c r="F4320"/>
      <c r="G4320"/>
      <c r="U4320" s="2"/>
      <c r="V4320" s="2"/>
      <c r="Z4320" s="2"/>
      <c r="AF4320"/>
      <c r="AI4320" s="2"/>
      <c r="AJ4320" s="2"/>
      <c r="AK4320" s="2"/>
      <c r="AM4320" s="2"/>
      <c r="AN4320" s="2"/>
      <c r="AO4320" s="2"/>
      <c r="AP4320" s="2"/>
      <c r="AR4320" s="2"/>
      <c r="AS4320" s="2"/>
      <c r="AT4320" s="2"/>
      <c r="AU4320" s="2"/>
      <c r="AW4320" s="2"/>
      <c r="AX4320" s="2"/>
      <c r="AY4320" s="2"/>
      <c r="AZ4320" s="2"/>
      <c r="BA4320" s="2"/>
      <c r="BB4320" s="2"/>
      <c r="BC4320" s="2"/>
      <c r="BD4320" s="2"/>
      <c r="BE4320" s="2"/>
      <c r="BG4320" s="2"/>
      <c r="BH4320" s="2"/>
      <c r="BI4320" s="2"/>
      <c r="BJ4320" s="2"/>
    </row>
    <row r="4321" spans="5:62" x14ac:dyDescent="0.25">
      <c r="E4321"/>
      <c r="F4321"/>
      <c r="G4321"/>
      <c r="U4321" s="2"/>
      <c r="V4321" s="2"/>
      <c r="Z4321" s="2"/>
      <c r="AF4321"/>
      <c r="AI4321" s="2"/>
      <c r="AJ4321" s="2"/>
      <c r="AK4321" s="2"/>
      <c r="AM4321" s="2"/>
      <c r="AN4321" s="2"/>
      <c r="AO4321" s="2"/>
      <c r="AP4321" s="2"/>
      <c r="AR4321" s="2"/>
      <c r="AS4321" s="2"/>
      <c r="AT4321" s="2"/>
      <c r="AU4321" s="2"/>
      <c r="AW4321" s="2"/>
      <c r="AX4321" s="2"/>
      <c r="AY4321" s="2"/>
      <c r="AZ4321" s="2"/>
      <c r="BA4321" s="2"/>
      <c r="BB4321" s="2"/>
      <c r="BC4321" s="2"/>
      <c r="BD4321" s="2"/>
      <c r="BE4321" s="2"/>
      <c r="BG4321" s="2"/>
      <c r="BH4321" s="2"/>
      <c r="BI4321" s="2"/>
      <c r="BJ4321" s="2"/>
    </row>
    <row r="4322" spans="5:62" x14ac:dyDescent="0.25">
      <c r="E4322"/>
      <c r="F4322"/>
      <c r="G4322"/>
      <c r="U4322" s="2"/>
      <c r="V4322" s="2"/>
      <c r="Z4322" s="2"/>
      <c r="AF4322"/>
      <c r="AI4322" s="2"/>
      <c r="AJ4322" s="2"/>
      <c r="AK4322" s="2"/>
      <c r="AM4322" s="2"/>
      <c r="AN4322" s="2"/>
      <c r="AO4322" s="2"/>
      <c r="AP4322" s="2"/>
      <c r="AR4322" s="2"/>
      <c r="AS4322" s="2"/>
      <c r="AT4322" s="2"/>
      <c r="AU4322" s="2"/>
      <c r="AW4322" s="2"/>
      <c r="AX4322" s="2"/>
      <c r="AY4322" s="2"/>
      <c r="AZ4322" s="2"/>
      <c r="BA4322" s="2"/>
      <c r="BB4322" s="2"/>
      <c r="BC4322" s="2"/>
      <c r="BD4322" s="2"/>
      <c r="BE4322" s="2"/>
      <c r="BG4322" s="2"/>
      <c r="BH4322" s="2"/>
      <c r="BI4322" s="2"/>
      <c r="BJ4322" s="2"/>
    </row>
    <row r="4323" spans="5:62" x14ac:dyDescent="0.25">
      <c r="E4323"/>
      <c r="F4323"/>
      <c r="G4323"/>
      <c r="U4323" s="2"/>
      <c r="V4323" s="2"/>
      <c r="Z4323" s="2"/>
      <c r="AF4323"/>
      <c r="AI4323" s="2"/>
      <c r="AJ4323" s="2"/>
      <c r="AK4323" s="2"/>
      <c r="AM4323" s="2"/>
      <c r="AN4323" s="2"/>
      <c r="AO4323" s="2"/>
      <c r="AP4323" s="2"/>
      <c r="AR4323" s="2"/>
      <c r="AS4323" s="2"/>
      <c r="AT4323" s="2"/>
      <c r="AU4323" s="2"/>
      <c r="AW4323" s="2"/>
      <c r="AX4323" s="2"/>
      <c r="AY4323" s="2"/>
      <c r="AZ4323" s="2"/>
      <c r="BA4323" s="2"/>
      <c r="BB4323" s="2"/>
      <c r="BC4323" s="2"/>
      <c r="BD4323" s="2"/>
      <c r="BE4323" s="2"/>
      <c r="BG4323" s="2"/>
      <c r="BH4323" s="2"/>
      <c r="BI4323" s="2"/>
      <c r="BJ4323" s="2"/>
    </row>
    <row r="4324" spans="5:62" x14ac:dyDescent="0.25">
      <c r="E4324"/>
      <c r="F4324"/>
      <c r="G4324"/>
      <c r="U4324" s="2"/>
      <c r="V4324" s="2"/>
      <c r="Z4324" s="2"/>
      <c r="AF4324"/>
      <c r="AI4324" s="2"/>
      <c r="AJ4324" s="2"/>
      <c r="AK4324" s="2"/>
      <c r="AM4324" s="2"/>
      <c r="AN4324" s="2"/>
      <c r="AO4324" s="2"/>
      <c r="AP4324" s="2"/>
      <c r="AR4324" s="2"/>
      <c r="AS4324" s="2"/>
      <c r="AT4324" s="2"/>
      <c r="AU4324" s="2"/>
      <c r="AW4324" s="2"/>
      <c r="AX4324" s="2"/>
      <c r="AY4324" s="2"/>
      <c r="AZ4324" s="2"/>
      <c r="BA4324" s="2"/>
      <c r="BB4324" s="2"/>
      <c r="BC4324" s="2"/>
      <c r="BD4324" s="2"/>
      <c r="BE4324" s="2"/>
      <c r="BG4324" s="2"/>
      <c r="BH4324" s="2"/>
      <c r="BI4324" s="2"/>
      <c r="BJ4324" s="2"/>
    </row>
    <row r="4325" spans="5:62" x14ac:dyDescent="0.25">
      <c r="E4325"/>
      <c r="F4325"/>
      <c r="G4325"/>
      <c r="U4325" s="2"/>
      <c r="V4325" s="2"/>
      <c r="Z4325" s="2"/>
      <c r="AF4325"/>
      <c r="AI4325" s="2"/>
      <c r="AJ4325" s="2"/>
      <c r="AK4325" s="2"/>
      <c r="AM4325" s="2"/>
      <c r="AN4325" s="2"/>
      <c r="AO4325" s="2"/>
      <c r="AP4325" s="2"/>
      <c r="AR4325" s="2"/>
      <c r="AS4325" s="2"/>
      <c r="AT4325" s="2"/>
      <c r="AU4325" s="2"/>
      <c r="AW4325" s="2"/>
      <c r="AX4325" s="2"/>
      <c r="AY4325" s="2"/>
      <c r="AZ4325" s="2"/>
      <c r="BA4325" s="2"/>
      <c r="BB4325" s="2"/>
      <c r="BC4325" s="2"/>
      <c r="BD4325" s="2"/>
      <c r="BE4325" s="2"/>
      <c r="BG4325" s="2"/>
      <c r="BH4325" s="2"/>
      <c r="BI4325" s="2"/>
      <c r="BJ4325" s="2"/>
    </row>
    <row r="4326" spans="5:62" x14ac:dyDescent="0.25">
      <c r="E4326"/>
      <c r="F4326"/>
      <c r="G4326"/>
      <c r="U4326" s="2"/>
      <c r="V4326" s="2"/>
      <c r="Z4326" s="2"/>
      <c r="AF4326"/>
      <c r="AI4326" s="2"/>
      <c r="AJ4326" s="2"/>
      <c r="AK4326" s="2"/>
      <c r="AM4326" s="2"/>
      <c r="AN4326" s="2"/>
      <c r="AO4326" s="2"/>
      <c r="AP4326" s="2"/>
      <c r="AR4326" s="2"/>
      <c r="AS4326" s="2"/>
      <c r="AT4326" s="2"/>
      <c r="AU4326" s="2"/>
      <c r="AW4326" s="2"/>
      <c r="AX4326" s="2"/>
      <c r="AY4326" s="2"/>
      <c r="AZ4326" s="2"/>
      <c r="BA4326" s="2"/>
      <c r="BB4326" s="2"/>
      <c r="BC4326" s="2"/>
      <c r="BD4326" s="2"/>
      <c r="BE4326" s="2"/>
      <c r="BG4326" s="2"/>
      <c r="BH4326" s="2"/>
      <c r="BI4326" s="2"/>
      <c r="BJ4326" s="2"/>
    </row>
    <row r="4327" spans="5:62" x14ac:dyDescent="0.25">
      <c r="E4327"/>
      <c r="F4327"/>
      <c r="G4327"/>
      <c r="U4327" s="2"/>
      <c r="V4327" s="2"/>
      <c r="Z4327" s="2"/>
      <c r="AF4327"/>
      <c r="AI4327" s="2"/>
      <c r="AJ4327" s="2"/>
      <c r="AK4327" s="2"/>
      <c r="AM4327" s="2"/>
      <c r="AN4327" s="2"/>
      <c r="AO4327" s="2"/>
      <c r="AP4327" s="2"/>
      <c r="AR4327" s="2"/>
      <c r="AS4327" s="2"/>
      <c r="AT4327" s="2"/>
      <c r="AU4327" s="2"/>
      <c r="AW4327" s="2"/>
      <c r="AX4327" s="2"/>
      <c r="AY4327" s="2"/>
      <c r="AZ4327" s="2"/>
      <c r="BA4327" s="2"/>
      <c r="BB4327" s="2"/>
      <c r="BC4327" s="2"/>
      <c r="BD4327" s="2"/>
      <c r="BE4327" s="2"/>
      <c r="BG4327" s="2"/>
      <c r="BH4327" s="2"/>
      <c r="BI4327" s="2"/>
      <c r="BJ4327" s="2"/>
    </row>
    <row r="4328" spans="5:62" x14ac:dyDescent="0.25">
      <c r="E4328"/>
      <c r="F4328"/>
      <c r="G4328"/>
      <c r="U4328" s="2"/>
      <c r="V4328" s="2"/>
      <c r="Z4328" s="2"/>
      <c r="AF4328"/>
      <c r="AI4328" s="2"/>
      <c r="AJ4328" s="2"/>
      <c r="AK4328" s="2"/>
      <c r="AM4328" s="2"/>
      <c r="AN4328" s="2"/>
      <c r="AO4328" s="2"/>
      <c r="AP4328" s="2"/>
      <c r="AR4328" s="2"/>
      <c r="AS4328" s="2"/>
      <c r="AT4328" s="2"/>
      <c r="AU4328" s="2"/>
      <c r="AW4328" s="2"/>
      <c r="AX4328" s="2"/>
      <c r="AY4328" s="2"/>
      <c r="AZ4328" s="2"/>
      <c r="BA4328" s="2"/>
      <c r="BB4328" s="2"/>
      <c r="BC4328" s="2"/>
      <c r="BD4328" s="2"/>
      <c r="BE4328" s="2"/>
      <c r="BG4328" s="2"/>
      <c r="BH4328" s="2"/>
      <c r="BI4328" s="2"/>
      <c r="BJ4328" s="2"/>
    </row>
    <row r="4329" spans="5:62" x14ac:dyDescent="0.25">
      <c r="E4329"/>
      <c r="F4329"/>
      <c r="G4329"/>
      <c r="U4329" s="2"/>
      <c r="V4329" s="2"/>
      <c r="Z4329" s="2"/>
      <c r="AF4329"/>
      <c r="AI4329" s="2"/>
      <c r="AJ4329" s="2"/>
      <c r="AK4329" s="2"/>
      <c r="AM4329" s="2"/>
      <c r="AN4329" s="2"/>
      <c r="AO4329" s="2"/>
      <c r="AP4329" s="2"/>
      <c r="AR4329" s="2"/>
      <c r="AS4329" s="2"/>
      <c r="AT4329" s="2"/>
      <c r="AU4329" s="2"/>
      <c r="AW4329" s="2"/>
      <c r="AX4329" s="2"/>
      <c r="AY4329" s="2"/>
      <c r="AZ4329" s="2"/>
      <c r="BA4329" s="2"/>
      <c r="BB4329" s="2"/>
      <c r="BC4329" s="2"/>
      <c r="BD4329" s="2"/>
      <c r="BE4329" s="2"/>
      <c r="BG4329" s="2"/>
      <c r="BH4329" s="2"/>
      <c r="BI4329" s="2"/>
      <c r="BJ4329" s="2"/>
    </row>
    <row r="4330" spans="5:62" x14ac:dyDescent="0.25">
      <c r="E4330"/>
      <c r="F4330"/>
      <c r="G4330"/>
      <c r="U4330" s="2"/>
      <c r="V4330" s="2"/>
      <c r="Z4330" s="2"/>
      <c r="AF4330"/>
      <c r="AI4330" s="2"/>
      <c r="AJ4330" s="2"/>
      <c r="AK4330" s="2"/>
      <c r="AM4330" s="2"/>
      <c r="AN4330" s="2"/>
      <c r="AO4330" s="2"/>
      <c r="AP4330" s="2"/>
      <c r="AR4330" s="2"/>
      <c r="AS4330" s="2"/>
      <c r="AT4330" s="2"/>
      <c r="AU4330" s="2"/>
      <c r="AW4330" s="2"/>
      <c r="AX4330" s="2"/>
      <c r="AY4330" s="2"/>
      <c r="AZ4330" s="2"/>
      <c r="BA4330" s="2"/>
      <c r="BB4330" s="2"/>
      <c r="BC4330" s="2"/>
      <c r="BD4330" s="2"/>
      <c r="BE4330" s="2"/>
      <c r="BG4330" s="2"/>
      <c r="BH4330" s="2"/>
      <c r="BI4330" s="2"/>
      <c r="BJ4330" s="2"/>
    </row>
    <row r="4331" spans="5:62" x14ac:dyDescent="0.25">
      <c r="E4331"/>
      <c r="F4331"/>
      <c r="G4331"/>
      <c r="U4331" s="2"/>
      <c r="V4331" s="2"/>
      <c r="Z4331" s="2"/>
      <c r="AF4331"/>
      <c r="AI4331" s="2"/>
      <c r="AJ4331" s="2"/>
      <c r="AK4331" s="2"/>
      <c r="AM4331" s="2"/>
      <c r="AN4331" s="2"/>
      <c r="AO4331" s="2"/>
      <c r="AP4331" s="2"/>
      <c r="AR4331" s="2"/>
      <c r="AS4331" s="2"/>
      <c r="AT4331" s="2"/>
      <c r="AU4331" s="2"/>
      <c r="AW4331" s="2"/>
      <c r="AX4331" s="2"/>
      <c r="AY4331" s="2"/>
      <c r="AZ4331" s="2"/>
      <c r="BA4331" s="2"/>
      <c r="BB4331" s="2"/>
      <c r="BC4331" s="2"/>
      <c r="BD4331" s="2"/>
      <c r="BE4331" s="2"/>
      <c r="BG4331" s="2"/>
      <c r="BH4331" s="2"/>
      <c r="BI4331" s="2"/>
      <c r="BJ4331" s="2"/>
    </row>
    <row r="4332" spans="5:62" x14ac:dyDescent="0.25">
      <c r="E4332"/>
      <c r="F4332"/>
      <c r="G4332"/>
      <c r="U4332" s="2"/>
      <c r="V4332" s="2"/>
      <c r="Z4332" s="2"/>
      <c r="AF4332"/>
      <c r="AI4332" s="2"/>
      <c r="AJ4332" s="2"/>
      <c r="AK4332" s="2"/>
      <c r="AM4332" s="2"/>
      <c r="AN4332" s="2"/>
      <c r="AO4332" s="2"/>
      <c r="AP4332" s="2"/>
      <c r="AR4332" s="2"/>
      <c r="AS4332" s="2"/>
      <c r="AT4332" s="2"/>
      <c r="AU4332" s="2"/>
      <c r="AW4332" s="2"/>
      <c r="AX4332" s="2"/>
      <c r="AY4332" s="2"/>
      <c r="AZ4332" s="2"/>
      <c r="BA4332" s="2"/>
      <c r="BB4332" s="2"/>
      <c r="BC4332" s="2"/>
      <c r="BD4332" s="2"/>
      <c r="BE4332" s="2"/>
      <c r="BG4332" s="2"/>
      <c r="BH4332" s="2"/>
      <c r="BI4332" s="2"/>
      <c r="BJ4332" s="2"/>
    </row>
    <row r="4333" spans="5:62" x14ac:dyDescent="0.25">
      <c r="E4333"/>
      <c r="F4333"/>
      <c r="G4333"/>
      <c r="U4333" s="2"/>
      <c r="V4333" s="2"/>
      <c r="Z4333" s="2"/>
      <c r="AF4333"/>
      <c r="AI4333" s="2"/>
      <c r="AJ4333" s="2"/>
      <c r="AK4333" s="2"/>
      <c r="AM4333" s="2"/>
      <c r="AN4333" s="2"/>
      <c r="AO4333" s="2"/>
      <c r="AP4333" s="2"/>
      <c r="AR4333" s="2"/>
      <c r="AS4333" s="2"/>
      <c r="AT4333" s="2"/>
      <c r="AU4333" s="2"/>
      <c r="AW4333" s="2"/>
      <c r="AX4333" s="2"/>
      <c r="AY4333" s="2"/>
      <c r="AZ4333" s="2"/>
      <c r="BA4333" s="2"/>
      <c r="BB4333" s="2"/>
      <c r="BC4333" s="2"/>
      <c r="BD4333" s="2"/>
      <c r="BE4333" s="2"/>
      <c r="BG4333" s="2"/>
      <c r="BH4333" s="2"/>
      <c r="BI4333" s="2"/>
      <c r="BJ4333" s="2"/>
    </row>
    <row r="4334" spans="5:62" x14ac:dyDescent="0.25">
      <c r="E4334"/>
      <c r="F4334"/>
      <c r="G4334"/>
      <c r="U4334" s="2"/>
      <c r="V4334" s="2"/>
      <c r="Z4334" s="2"/>
      <c r="AF4334"/>
      <c r="AI4334" s="2"/>
      <c r="AJ4334" s="2"/>
      <c r="AK4334" s="2"/>
      <c r="AM4334" s="2"/>
      <c r="AN4334" s="2"/>
      <c r="AO4334" s="2"/>
      <c r="AP4334" s="2"/>
      <c r="AR4334" s="2"/>
      <c r="AS4334" s="2"/>
      <c r="AT4334" s="2"/>
      <c r="AU4334" s="2"/>
      <c r="AW4334" s="2"/>
      <c r="AX4334" s="2"/>
      <c r="AY4334" s="2"/>
      <c r="AZ4334" s="2"/>
      <c r="BA4334" s="2"/>
      <c r="BB4334" s="2"/>
      <c r="BC4334" s="2"/>
      <c r="BD4334" s="2"/>
      <c r="BE4334" s="2"/>
      <c r="BG4334" s="2"/>
      <c r="BH4334" s="2"/>
      <c r="BI4334" s="2"/>
      <c r="BJ4334" s="2"/>
    </row>
    <row r="4335" spans="5:62" x14ac:dyDescent="0.25">
      <c r="E4335"/>
      <c r="F4335"/>
      <c r="G4335"/>
      <c r="U4335" s="2"/>
      <c r="V4335" s="2"/>
      <c r="Z4335" s="2"/>
      <c r="AF4335"/>
      <c r="AI4335" s="2"/>
      <c r="AJ4335" s="2"/>
      <c r="AK4335" s="2"/>
      <c r="AM4335" s="2"/>
      <c r="AN4335" s="2"/>
      <c r="AO4335" s="2"/>
      <c r="AP4335" s="2"/>
      <c r="AR4335" s="2"/>
      <c r="AS4335" s="2"/>
      <c r="AT4335" s="2"/>
      <c r="AU4335" s="2"/>
      <c r="AW4335" s="2"/>
      <c r="AX4335" s="2"/>
      <c r="AY4335" s="2"/>
      <c r="AZ4335" s="2"/>
      <c r="BA4335" s="2"/>
      <c r="BB4335" s="2"/>
      <c r="BC4335" s="2"/>
      <c r="BD4335" s="2"/>
      <c r="BE4335" s="2"/>
      <c r="BG4335" s="2"/>
      <c r="BH4335" s="2"/>
      <c r="BI4335" s="2"/>
      <c r="BJ4335" s="2"/>
    </row>
    <row r="4336" spans="5:62" x14ac:dyDescent="0.25">
      <c r="E4336"/>
      <c r="F4336"/>
      <c r="G4336"/>
      <c r="U4336" s="2"/>
      <c r="V4336" s="2"/>
      <c r="Z4336" s="2"/>
      <c r="AF4336"/>
      <c r="AI4336" s="2"/>
      <c r="AJ4336" s="2"/>
      <c r="AK4336" s="2"/>
      <c r="AM4336" s="2"/>
      <c r="AN4336" s="2"/>
      <c r="AO4336" s="2"/>
      <c r="AP4336" s="2"/>
      <c r="AR4336" s="2"/>
      <c r="AS4336" s="2"/>
      <c r="AT4336" s="2"/>
      <c r="AU4336" s="2"/>
      <c r="AW4336" s="2"/>
      <c r="AX4336" s="2"/>
      <c r="AY4336" s="2"/>
      <c r="AZ4336" s="2"/>
      <c r="BA4336" s="2"/>
      <c r="BB4336" s="2"/>
      <c r="BC4336" s="2"/>
      <c r="BD4336" s="2"/>
      <c r="BE4336" s="2"/>
      <c r="BG4336" s="2"/>
      <c r="BH4336" s="2"/>
      <c r="BI4336" s="2"/>
      <c r="BJ4336" s="2"/>
    </row>
    <row r="4337" spans="5:62" x14ac:dyDescent="0.25">
      <c r="E4337"/>
      <c r="F4337"/>
      <c r="G4337"/>
      <c r="U4337" s="2"/>
      <c r="V4337" s="2"/>
      <c r="Z4337" s="2"/>
      <c r="AF4337"/>
      <c r="AI4337" s="2"/>
      <c r="AJ4337" s="2"/>
      <c r="AK4337" s="2"/>
      <c r="AM4337" s="2"/>
      <c r="AN4337" s="2"/>
      <c r="AO4337" s="2"/>
      <c r="AP4337" s="2"/>
      <c r="AR4337" s="2"/>
      <c r="AS4337" s="2"/>
      <c r="AT4337" s="2"/>
      <c r="AU4337" s="2"/>
      <c r="AW4337" s="2"/>
      <c r="AX4337" s="2"/>
      <c r="AY4337" s="2"/>
      <c r="AZ4337" s="2"/>
      <c r="BA4337" s="2"/>
      <c r="BB4337" s="2"/>
      <c r="BC4337" s="2"/>
      <c r="BD4337" s="2"/>
      <c r="BE4337" s="2"/>
      <c r="BG4337" s="2"/>
      <c r="BH4337" s="2"/>
      <c r="BI4337" s="2"/>
      <c r="BJ4337" s="2"/>
    </row>
    <row r="4338" spans="5:62" x14ac:dyDescent="0.25">
      <c r="E4338"/>
      <c r="F4338"/>
      <c r="G4338"/>
      <c r="U4338" s="2"/>
      <c r="V4338" s="2"/>
      <c r="Z4338" s="2"/>
      <c r="AF4338"/>
      <c r="AI4338" s="2"/>
      <c r="AJ4338" s="2"/>
      <c r="AK4338" s="2"/>
      <c r="AM4338" s="2"/>
      <c r="AN4338" s="2"/>
      <c r="AO4338" s="2"/>
      <c r="AP4338" s="2"/>
      <c r="AR4338" s="2"/>
      <c r="AS4338" s="2"/>
      <c r="AT4338" s="2"/>
      <c r="AU4338" s="2"/>
      <c r="AW4338" s="2"/>
      <c r="AX4338" s="2"/>
      <c r="AY4338" s="2"/>
      <c r="AZ4338" s="2"/>
      <c r="BA4338" s="2"/>
      <c r="BB4338" s="2"/>
      <c r="BC4338" s="2"/>
      <c r="BD4338" s="2"/>
      <c r="BE4338" s="2"/>
      <c r="BG4338" s="2"/>
      <c r="BH4338" s="2"/>
      <c r="BI4338" s="2"/>
      <c r="BJ4338" s="2"/>
    </row>
    <row r="4339" spans="5:62" x14ac:dyDescent="0.25">
      <c r="E4339"/>
      <c r="F4339"/>
      <c r="G4339"/>
      <c r="U4339" s="2"/>
      <c r="V4339" s="2"/>
      <c r="Z4339" s="2"/>
      <c r="AF4339"/>
      <c r="AI4339" s="2"/>
      <c r="AJ4339" s="2"/>
      <c r="AK4339" s="2"/>
      <c r="AM4339" s="2"/>
      <c r="AN4339" s="2"/>
      <c r="AO4339" s="2"/>
      <c r="AP4339" s="2"/>
      <c r="AR4339" s="2"/>
      <c r="AS4339" s="2"/>
      <c r="AT4339" s="2"/>
      <c r="AU4339" s="2"/>
      <c r="AW4339" s="2"/>
      <c r="AX4339" s="2"/>
      <c r="AY4339" s="2"/>
      <c r="AZ4339" s="2"/>
      <c r="BA4339" s="2"/>
      <c r="BB4339" s="2"/>
      <c r="BC4339" s="2"/>
      <c r="BD4339" s="2"/>
      <c r="BE4339" s="2"/>
      <c r="BG4339" s="2"/>
      <c r="BH4339" s="2"/>
      <c r="BI4339" s="2"/>
      <c r="BJ4339" s="2"/>
    </row>
    <row r="4340" spans="5:62" x14ac:dyDescent="0.25">
      <c r="E4340"/>
      <c r="F4340"/>
      <c r="G4340"/>
      <c r="U4340" s="2"/>
      <c r="V4340" s="2"/>
      <c r="Z4340" s="2"/>
      <c r="AF4340"/>
      <c r="AI4340" s="2"/>
      <c r="AJ4340" s="2"/>
      <c r="AK4340" s="2"/>
      <c r="AM4340" s="2"/>
      <c r="AN4340" s="2"/>
      <c r="AO4340" s="2"/>
      <c r="AP4340" s="2"/>
      <c r="AR4340" s="2"/>
      <c r="AS4340" s="2"/>
      <c r="AT4340" s="2"/>
      <c r="AU4340" s="2"/>
      <c r="AW4340" s="2"/>
      <c r="AX4340" s="2"/>
      <c r="AY4340" s="2"/>
      <c r="AZ4340" s="2"/>
      <c r="BA4340" s="2"/>
      <c r="BB4340" s="2"/>
      <c r="BC4340" s="2"/>
      <c r="BD4340" s="2"/>
      <c r="BE4340" s="2"/>
      <c r="BG4340" s="2"/>
      <c r="BH4340" s="2"/>
      <c r="BI4340" s="2"/>
      <c r="BJ4340" s="2"/>
    </row>
    <row r="4341" spans="5:62" x14ac:dyDescent="0.25">
      <c r="E4341"/>
      <c r="F4341"/>
      <c r="G4341"/>
      <c r="U4341" s="2"/>
      <c r="V4341" s="2"/>
      <c r="Z4341" s="2"/>
      <c r="AF4341"/>
      <c r="AI4341" s="2"/>
      <c r="AJ4341" s="2"/>
      <c r="AK4341" s="2"/>
      <c r="AM4341" s="2"/>
      <c r="AN4341" s="2"/>
      <c r="AO4341" s="2"/>
      <c r="AP4341" s="2"/>
      <c r="AR4341" s="2"/>
      <c r="AS4341" s="2"/>
      <c r="AT4341" s="2"/>
      <c r="AU4341" s="2"/>
      <c r="AW4341" s="2"/>
      <c r="AX4341" s="2"/>
      <c r="AY4341" s="2"/>
      <c r="AZ4341" s="2"/>
      <c r="BA4341" s="2"/>
      <c r="BB4341" s="2"/>
      <c r="BC4341" s="2"/>
      <c r="BD4341" s="2"/>
      <c r="BE4341" s="2"/>
      <c r="BG4341" s="2"/>
      <c r="BH4341" s="2"/>
      <c r="BI4341" s="2"/>
      <c r="BJ4341" s="2"/>
    </row>
    <row r="4342" spans="5:62" x14ac:dyDescent="0.25">
      <c r="E4342"/>
      <c r="F4342"/>
      <c r="G4342"/>
      <c r="U4342" s="2"/>
      <c r="V4342" s="2"/>
      <c r="Z4342" s="2"/>
      <c r="AF4342"/>
      <c r="AI4342" s="2"/>
      <c r="AJ4342" s="2"/>
      <c r="AK4342" s="2"/>
      <c r="AM4342" s="2"/>
      <c r="AN4342" s="2"/>
      <c r="AO4342" s="2"/>
      <c r="AP4342" s="2"/>
      <c r="AR4342" s="2"/>
      <c r="AS4342" s="2"/>
      <c r="AT4342" s="2"/>
      <c r="AU4342" s="2"/>
      <c r="AW4342" s="2"/>
      <c r="AX4342" s="2"/>
      <c r="AY4342" s="2"/>
      <c r="AZ4342" s="2"/>
      <c r="BA4342" s="2"/>
      <c r="BB4342" s="2"/>
      <c r="BC4342" s="2"/>
      <c r="BD4342" s="2"/>
      <c r="BE4342" s="2"/>
      <c r="BG4342" s="2"/>
      <c r="BH4342" s="2"/>
      <c r="BI4342" s="2"/>
      <c r="BJ4342" s="2"/>
    </row>
    <row r="4343" spans="5:62" x14ac:dyDescent="0.25">
      <c r="E4343"/>
      <c r="F4343"/>
      <c r="G4343"/>
      <c r="U4343" s="2"/>
      <c r="V4343" s="2"/>
      <c r="Z4343" s="2"/>
      <c r="AF4343"/>
      <c r="AI4343" s="2"/>
      <c r="AJ4343" s="2"/>
      <c r="AK4343" s="2"/>
      <c r="AM4343" s="2"/>
      <c r="AN4343" s="2"/>
      <c r="AO4343" s="2"/>
      <c r="AP4343" s="2"/>
      <c r="AR4343" s="2"/>
      <c r="AS4343" s="2"/>
      <c r="AT4343" s="2"/>
      <c r="AU4343" s="2"/>
      <c r="AW4343" s="2"/>
      <c r="AX4343" s="2"/>
      <c r="AY4343" s="2"/>
      <c r="AZ4343" s="2"/>
      <c r="BA4343" s="2"/>
      <c r="BB4343" s="2"/>
      <c r="BC4343" s="2"/>
      <c r="BD4343" s="2"/>
      <c r="BE4343" s="2"/>
      <c r="BG4343" s="2"/>
      <c r="BH4343" s="2"/>
      <c r="BI4343" s="2"/>
      <c r="BJ4343" s="2"/>
    </row>
    <row r="4344" spans="5:62" x14ac:dyDescent="0.25">
      <c r="E4344"/>
      <c r="F4344"/>
      <c r="G4344"/>
      <c r="U4344" s="2"/>
      <c r="V4344" s="2"/>
      <c r="Z4344" s="2"/>
      <c r="AF4344"/>
      <c r="AI4344" s="2"/>
      <c r="AJ4344" s="2"/>
      <c r="AK4344" s="2"/>
      <c r="AM4344" s="2"/>
      <c r="AN4344" s="2"/>
      <c r="AO4344" s="2"/>
      <c r="AP4344" s="2"/>
      <c r="AR4344" s="2"/>
      <c r="AS4344" s="2"/>
      <c r="AT4344" s="2"/>
      <c r="AU4344" s="2"/>
      <c r="AW4344" s="2"/>
      <c r="AX4344" s="2"/>
      <c r="AY4344" s="2"/>
      <c r="AZ4344" s="2"/>
      <c r="BA4344" s="2"/>
      <c r="BB4344" s="2"/>
      <c r="BC4344" s="2"/>
      <c r="BD4344" s="2"/>
      <c r="BE4344" s="2"/>
      <c r="BG4344" s="2"/>
      <c r="BH4344" s="2"/>
      <c r="BI4344" s="2"/>
      <c r="BJ4344" s="2"/>
    </row>
    <row r="4345" spans="5:62" x14ac:dyDescent="0.25">
      <c r="E4345"/>
      <c r="F4345"/>
      <c r="G4345"/>
      <c r="U4345" s="2"/>
      <c r="V4345" s="2"/>
      <c r="Z4345" s="2"/>
      <c r="AF4345"/>
      <c r="AI4345" s="2"/>
      <c r="AJ4345" s="2"/>
      <c r="AK4345" s="2"/>
      <c r="AM4345" s="2"/>
      <c r="AN4345" s="2"/>
      <c r="AO4345" s="2"/>
      <c r="AP4345" s="2"/>
      <c r="AR4345" s="2"/>
      <c r="AS4345" s="2"/>
      <c r="AT4345" s="2"/>
      <c r="AU4345" s="2"/>
      <c r="AW4345" s="2"/>
      <c r="AX4345" s="2"/>
      <c r="AY4345" s="2"/>
      <c r="AZ4345" s="2"/>
      <c r="BA4345" s="2"/>
      <c r="BB4345" s="2"/>
      <c r="BC4345" s="2"/>
      <c r="BD4345" s="2"/>
      <c r="BE4345" s="2"/>
      <c r="BG4345" s="2"/>
      <c r="BH4345" s="2"/>
      <c r="BI4345" s="2"/>
      <c r="BJ4345" s="2"/>
    </row>
    <row r="4346" spans="5:62" x14ac:dyDescent="0.25">
      <c r="E4346"/>
      <c r="F4346"/>
      <c r="G4346"/>
      <c r="U4346" s="2"/>
      <c r="V4346" s="2"/>
      <c r="Z4346" s="2"/>
      <c r="AF4346"/>
      <c r="AI4346" s="2"/>
      <c r="AJ4346" s="2"/>
      <c r="AK4346" s="2"/>
      <c r="AM4346" s="2"/>
      <c r="AN4346" s="2"/>
      <c r="AO4346" s="2"/>
      <c r="AP4346" s="2"/>
      <c r="AR4346" s="2"/>
      <c r="AS4346" s="2"/>
      <c r="AT4346" s="2"/>
      <c r="AU4346" s="2"/>
      <c r="AW4346" s="2"/>
      <c r="AX4346" s="2"/>
      <c r="AY4346" s="2"/>
      <c r="AZ4346" s="2"/>
      <c r="BA4346" s="2"/>
      <c r="BB4346" s="2"/>
      <c r="BC4346" s="2"/>
      <c r="BD4346" s="2"/>
      <c r="BE4346" s="2"/>
      <c r="BG4346" s="2"/>
      <c r="BH4346" s="2"/>
      <c r="BI4346" s="2"/>
      <c r="BJ4346" s="2"/>
    </row>
    <row r="4347" spans="5:62" x14ac:dyDescent="0.25">
      <c r="E4347"/>
      <c r="F4347"/>
      <c r="G4347"/>
      <c r="U4347" s="2"/>
      <c r="V4347" s="2"/>
      <c r="Z4347" s="2"/>
      <c r="AF4347"/>
      <c r="AI4347" s="2"/>
      <c r="AJ4347" s="2"/>
      <c r="AK4347" s="2"/>
      <c r="AM4347" s="2"/>
      <c r="AN4347" s="2"/>
      <c r="AO4347" s="2"/>
      <c r="AP4347" s="2"/>
      <c r="AR4347" s="2"/>
      <c r="AS4347" s="2"/>
      <c r="AT4347" s="2"/>
      <c r="AU4347" s="2"/>
      <c r="AW4347" s="2"/>
      <c r="AX4347" s="2"/>
      <c r="AY4347" s="2"/>
      <c r="AZ4347" s="2"/>
      <c r="BA4347" s="2"/>
      <c r="BB4347" s="2"/>
      <c r="BC4347" s="2"/>
      <c r="BD4347" s="2"/>
      <c r="BE4347" s="2"/>
      <c r="BG4347" s="2"/>
      <c r="BH4347" s="2"/>
      <c r="BI4347" s="2"/>
      <c r="BJ4347" s="2"/>
    </row>
    <row r="4348" spans="5:62" x14ac:dyDescent="0.25">
      <c r="E4348"/>
      <c r="F4348"/>
      <c r="G4348"/>
      <c r="U4348" s="2"/>
      <c r="V4348" s="2"/>
      <c r="Z4348" s="2"/>
      <c r="AF4348"/>
      <c r="AI4348" s="2"/>
      <c r="AJ4348" s="2"/>
      <c r="AK4348" s="2"/>
      <c r="AM4348" s="2"/>
      <c r="AN4348" s="2"/>
      <c r="AO4348" s="2"/>
      <c r="AP4348" s="2"/>
      <c r="AR4348" s="2"/>
      <c r="AS4348" s="2"/>
      <c r="AT4348" s="2"/>
      <c r="AU4348" s="2"/>
      <c r="AW4348" s="2"/>
      <c r="AX4348" s="2"/>
      <c r="AY4348" s="2"/>
      <c r="AZ4348" s="2"/>
      <c r="BA4348" s="2"/>
      <c r="BB4348" s="2"/>
      <c r="BC4348" s="2"/>
      <c r="BD4348" s="2"/>
      <c r="BE4348" s="2"/>
      <c r="BG4348" s="2"/>
      <c r="BH4348" s="2"/>
      <c r="BI4348" s="2"/>
      <c r="BJ4348" s="2"/>
    </row>
    <row r="4349" spans="5:62" x14ac:dyDescent="0.25">
      <c r="E4349"/>
      <c r="F4349"/>
      <c r="G4349"/>
      <c r="U4349" s="2"/>
      <c r="V4349" s="2"/>
      <c r="Z4349" s="2"/>
      <c r="AF4349"/>
      <c r="AI4349" s="2"/>
      <c r="AJ4349" s="2"/>
      <c r="AK4349" s="2"/>
      <c r="AM4349" s="2"/>
      <c r="AN4349" s="2"/>
      <c r="AO4349" s="2"/>
      <c r="AP4349" s="2"/>
      <c r="AR4349" s="2"/>
      <c r="AS4349" s="2"/>
      <c r="AT4349" s="2"/>
      <c r="AU4349" s="2"/>
      <c r="AW4349" s="2"/>
      <c r="AX4349" s="2"/>
      <c r="AY4349" s="2"/>
      <c r="AZ4349" s="2"/>
      <c r="BA4349" s="2"/>
      <c r="BB4349" s="2"/>
      <c r="BC4349" s="2"/>
      <c r="BD4349" s="2"/>
      <c r="BE4349" s="2"/>
      <c r="BG4349" s="2"/>
      <c r="BH4349" s="2"/>
      <c r="BI4349" s="2"/>
      <c r="BJ4349" s="2"/>
    </row>
    <row r="4350" spans="5:62" x14ac:dyDescent="0.25">
      <c r="E4350"/>
      <c r="F4350"/>
      <c r="G4350"/>
      <c r="U4350" s="2"/>
      <c r="V4350" s="2"/>
      <c r="Z4350" s="2"/>
      <c r="AF4350"/>
      <c r="AI4350" s="2"/>
      <c r="AJ4350" s="2"/>
      <c r="AK4350" s="2"/>
      <c r="AM4350" s="2"/>
      <c r="AN4350" s="2"/>
      <c r="AO4350" s="2"/>
      <c r="AP4350" s="2"/>
      <c r="AR4350" s="2"/>
      <c r="AS4350" s="2"/>
      <c r="AT4350" s="2"/>
      <c r="AU4350" s="2"/>
      <c r="AW4350" s="2"/>
      <c r="AX4350" s="2"/>
      <c r="AY4350" s="2"/>
      <c r="AZ4350" s="2"/>
      <c r="BA4350" s="2"/>
      <c r="BB4350" s="2"/>
      <c r="BC4350" s="2"/>
      <c r="BD4350" s="2"/>
      <c r="BE4350" s="2"/>
      <c r="BG4350" s="2"/>
      <c r="BH4350" s="2"/>
      <c r="BI4350" s="2"/>
      <c r="BJ4350" s="2"/>
    </row>
    <row r="4351" spans="5:62" x14ac:dyDescent="0.25">
      <c r="E4351"/>
      <c r="F4351"/>
      <c r="G4351"/>
      <c r="U4351" s="2"/>
      <c r="V4351" s="2"/>
      <c r="Z4351" s="2"/>
      <c r="AF4351"/>
      <c r="AI4351" s="2"/>
      <c r="AJ4351" s="2"/>
      <c r="AK4351" s="2"/>
      <c r="AM4351" s="2"/>
      <c r="AN4351" s="2"/>
      <c r="AO4351" s="2"/>
      <c r="AP4351" s="2"/>
      <c r="AR4351" s="2"/>
      <c r="AS4351" s="2"/>
      <c r="AT4351" s="2"/>
      <c r="AU4351" s="2"/>
      <c r="AW4351" s="2"/>
      <c r="AX4351" s="2"/>
      <c r="AY4351" s="2"/>
      <c r="AZ4351" s="2"/>
      <c r="BA4351" s="2"/>
      <c r="BB4351" s="2"/>
      <c r="BC4351" s="2"/>
      <c r="BD4351" s="2"/>
      <c r="BE4351" s="2"/>
      <c r="BG4351" s="2"/>
      <c r="BH4351" s="2"/>
      <c r="BI4351" s="2"/>
      <c r="BJ4351" s="2"/>
    </row>
    <row r="4352" spans="5:62" x14ac:dyDescent="0.25">
      <c r="E4352"/>
      <c r="F4352"/>
      <c r="G4352"/>
      <c r="U4352" s="2"/>
      <c r="V4352" s="2"/>
      <c r="Z4352" s="2"/>
      <c r="AF4352"/>
      <c r="AI4352" s="2"/>
      <c r="AJ4352" s="2"/>
      <c r="AK4352" s="2"/>
      <c r="AM4352" s="2"/>
      <c r="AN4352" s="2"/>
      <c r="AO4352" s="2"/>
      <c r="AP4352" s="2"/>
      <c r="AR4352" s="2"/>
      <c r="AS4352" s="2"/>
      <c r="AT4352" s="2"/>
      <c r="AU4352" s="2"/>
      <c r="AW4352" s="2"/>
      <c r="AX4352" s="2"/>
      <c r="AY4352" s="2"/>
      <c r="AZ4352" s="2"/>
      <c r="BA4352" s="2"/>
      <c r="BB4352" s="2"/>
      <c r="BC4352" s="2"/>
      <c r="BD4352" s="2"/>
      <c r="BE4352" s="2"/>
      <c r="BG4352" s="2"/>
      <c r="BH4352" s="2"/>
      <c r="BI4352" s="2"/>
      <c r="BJ4352" s="2"/>
    </row>
    <row r="4353" spans="5:62" x14ac:dyDescent="0.25">
      <c r="E4353"/>
      <c r="F4353"/>
      <c r="G4353"/>
      <c r="U4353" s="2"/>
      <c r="V4353" s="2"/>
      <c r="Z4353" s="2"/>
      <c r="AF4353"/>
      <c r="AI4353" s="2"/>
      <c r="AJ4353" s="2"/>
      <c r="AK4353" s="2"/>
      <c r="AM4353" s="2"/>
      <c r="AN4353" s="2"/>
      <c r="AO4353" s="2"/>
      <c r="AP4353" s="2"/>
      <c r="AR4353" s="2"/>
      <c r="AS4353" s="2"/>
      <c r="AT4353" s="2"/>
      <c r="AU4353" s="2"/>
      <c r="AW4353" s="2"/>
      <c r="AX4353" s="2"/>
      <c r="AY4353" s="2"/>
      <c r="AZ4353" s="2"/>
      <c r="BA4353" s="2"/>
      <c r="BB4353" s="2"/>
      <c r="BC4353" s="2"/>
      <c r="BD4353" s="2"/>
      <c r="BE4353" s="2"/>
      <c r="BG4353" s="2"/>
      <c r="BH4353" s="2"/>
      <c r="BI4353" s="2"/>
      <c r="BJ4353" s="2"/>
    </row>
    <row r="4354" spans="5:62" x14ac:dyDescent="0.25">
      <c r="E4354"/>
      <c r="F4354"/>
      <c r="G4354"/>
      <c r="U4354" s="2"/>
      <c r="V4354" s="2"/>
      <c r="Z4354" s="2"/>
      <c r="AF4354"/>
      <c r="AI4354" s="2"/>
      <c r="AJ4354" s="2"/>
      <c r="AK4354" s="2"/>
      <c r="AM4354" s="2"/>
      <c r="AN4354" s="2"/>
      <c r="AO4354" s="2"/>
      <c r="AP4354" s="2"/>
      <c r="AR4354" s="2"/>
      <c r="AS4354" s="2"/>
      <c r="AT4354" s="2"/>
      <c r="AU4354" s="2"/>
      <c r="AW4354" s="2"/>
      <c r="AX4354" s="2"/>
      <c r="AY4354" s="2"/>
      <c r="AZ4354" s="2"/>
      <c r="BA4354" s="2"/>
      <c r="BB4354" s="2"/>
      <c r="BC4354" s="2"/>
      <c r="BD4354" s="2"/>
      <c r="BE4354" s="2"/>
      <c r="BG4354" s="2"/>
      <c r="BH4354" s="2"/>
      <c r="BI4354" s="2"/>
      <c r="BJ4354" s="2"/>
    </row>
    <row r="4355" spans="5:62" x14ac:dyDescent="0.25">
      <c r="E4355"/>
      <c r="F4355"/>
      <c r="G4355"/>
      <c r="U4355" s="2"/>
      <c r="V4355" s="2"/>
      <c r="Z4355" s="2"/>
      <c r="AF4355"/>
      <c r="AI4355" s="2"/>
      <c r="AJ4355" s="2"/>
      <c r="AK4355" s="2"/>
      <c r="AM4355" s="2"/>
      <c r="AN4355" s="2"/>
      <c r="AO4355" s="2"/>
      <c r="AP4355" s="2"/>
      <c r="AR4355" s="2"/>
      <c r="AS4355" s="2"/>
      <c r="AT4355" s="2"/>
      <c r="AU4355" s="2"/>
      <c r="AW4355" s="2"/>
      <c r="AX4355" s="2"/>
      <c r="AY4355" s="2"/>
      <c r="AZ4355" s="2"/>
      <c r="BA4355" s="2"/>
      <c r="BB4355" s="2"/>
      <c r="BC4355" s="2"/>
      <c r="BD4355" s="2"/>
      <c r="BE4355" s="2"/>
      <c r="BG4355" s="2"/>
      <c r="BH4355" s="2"/>
      <c r="BI4355" s="2"/>
      <c r="BJ4355" s="2"/>
    </row>
    <row r="4356" spans="5:62" x14ac:dyDescent="0.25">
      <c r="E4356"/>
      <c r="F4356"/>
      <c r="G4356"/>
      <c r="U4356" s="2"/>
      <c r="V4356" s="2"/>
      <c r="Z4356" s="2"/>
      <c r="AF4356"/>
      <c r="AI4356" s="2"/>
      <c r="AJ4356" s="2"/>
      <c r="AK4356" s="2"/>
      <c r="AM4356" s="2"/>
      <c r="AN4356" s="2"/>
      <c r="AO4356" s="2"/>
      <c r="AP4356" s="2"/>
      <c r="AR4356" s="2"/>
      <c r="AS4356" s="2"/>
      <c r="AT4356" s="2"/>
      <c r="AU4356" s="2"/>
      <c r="AW4356" s="2"/>
      <c r="AX4356" s="2"/>
      <c r="AY4356" s="2"/>
      <c r="AZ4356" s="2"/>
      <c r="BA4356" s="2"/>
      <c r="BB4356" s="2"/>
      <c r="BC4356" s="2"/>
      <c r="BD4356" s="2"/>
      <c r="BE4356" s="2"/>
      <c r="BG4356" s="2"/>
      <c r="BH4356" s="2"/>
      <c r="BI4356" s="2"/>
      <c r="BJ4356" s="2"/>
    </row>
    <row r="4357" spans="5:62" x14ac:dyDescent="0.25">
      <c r="E4357"/>
      <c r="F4357"/>
      <c r="G4357"/>
      <c r="U4357" s="2"/>
      <c r="V4357" s="2"/>
      <c r="Z4357" s="2"/>
      <c r="AF4357"/>
      <c r="AI4357" s="2"/>
      <c r="AJ4357" s="2"/>
      <c r="AK4357" s="2"/>
      <c r="AM4357" s="2"/>
      <c r="AN4357" s="2"/>
      <c r="AO4357" s="2"/>
      <c r="AP4357" s="2"/>
      <c r="AR4357" s="2"/>
      <c r="AS4357" s="2"/>
      <c r="AT4357" s="2"/>
      <c r="AU4357" s="2"/>
      <c r="AW4357" s="2"/>
      <c r="AX4357" s="2"/>
      <c r="AY4357" s="2"/>
      <c r="AZ4357" s="2"/>
      <c r="BA4357" s="2"/>
      <c r="BB4357" s="2"/>
      <c r="BC4357" s="2"/>
      <c r="BD4357" s="2"/>
      <c r="BE4357" s="2"/>
      <c r="BG4357" s="2"/>
      <c r="BH4357" s="2"/>
      <c r="BI4357" s="2"/>
      <c r="BJ4357" s="2"/>
    </row>
    <row r="4358" spans="5:62" x14ac:dyDescent="0.25">
      <c r="E4358"/>
      <c r="F4358"/>
      <c r="G4358"/>
      <c r="U4358" s="2"/>
      <c r="V4358" s="2"/>
      <c r="Z4358" s="2"/>
      <c r="AF4358"/>
      <c r="AI4358" s="2"/>
      <c r="AJ4358" s="2"/>
      <c r="AK4358" s="2"/>
      <c r="AM4358" s="2"/>
      <c r="AN4358" s="2"/>
      <c r="AO4358" s="2"/>
      <c r="AP4358" s="2"/>
      <c r="AR4358" s="2"/>
      <c r="AS4358" s="2"/>
      <c r="AT4358" s="2"/>
      <c r="AU4358" s="2"/>
      <c r="AW4358" s="2"/>
      <c r="AX4358" s="2"/>
      <c r="AY4358" s="2"/>
      <c r="AZ4358" s="2"/>
      <c r="BA4358" s="2"/>
      <c r="BB4358" s="2"/>
      <c r="BC4358" s="2"/>
      <c r="BD4358" s="2"/>
      <c r="BE4358" s="2"/>
      <c r="BG4358" s="2"/>
      <c r="BH4358" s="2"/>
      <c r="BI4358" s="2"/>
      <c r="BJ4358" s="2"/>
    </row>
    <row r="4359" spans="5:62" x14ac:dyDescent="0.25">
      <c r="E4359"/>
      <c r="F4359"/>
      <c r="G4359"/>
      <c r="U4359" s="2"/>
      <c r="V4359" s="2"/>
      <c r="Z4359" s="2"/>
      <c r="AF4359"/>
      <c r="AI4359" s="2"/>
      <c r="AJ4359" s="2"/>
      <c r="AK4359" s="2"/>
      <c r="AM4359" s="2"/>
      <c r="AN4359" s="2"/>
      <c r="AO4359" s="2"/>
      <c r="AP4359" s="2"/>
      <c r="AR4359" s="2"/>
      <c r="AS4359" s="2"/>
      <c r="AT4359" s="2"/>
      <c r="AU4359" s="2"/>
      <c r="AW4359" s="2"/>
      <c r="AX4359" s="2"/>
      <c r="AY4359" s="2"/>
      <c r="AZ4359" s="2"/>
      <c r="BA4359" s="2"/>
      <c r="BB4359" s="2"/>
      <c r="BC4359" s="2"/>
      <c r="BD4359" s="2"/>
      <c r="BE4359" s="2"/>
      <c r="BG4359" s="2"/>
      <c r="BH4359" s="2"/>
      <c r="BI4359" s="2"/>
      <c r="BJ4359" s="2"/>
    </row>
    <row r="4360" spans="5:62" x14ac:dyDescent="0.25">
      <c r="E4360"/>
      <c r="F4360"/>
      <c r="G4360"/>
      <c r="U4360" s="2"/>
      <c r="V4360" s="2"/>
      <c r="Z4360" s="2"/>
      <c r="AF4360"/>
      <c r="AI4360" s="2"/>
      <c r="AJ4360" s="2"/>
      <c r="AK4360" s="2"/>
      <c r="AM4360" s="2"/>
      <c r="AN4360" s="2"/>
      <c r="AO4360" s="2"/>
      <c r="AP4360" s="2"/>
      <c r="AR4360" s="2"/>
      <c r="AS4360" s="2"/>
      <c r="AT4360" s="2"/>
      <c r="AU4360" s="2"/>
      <c r="AW4360" s="2"/>
      <c r="AX4360" s="2"/>
      <c r="AY4360" s="2"/>
      <c r="AZ4360" s="2"/>
      <c r="BA4360" s="2"/>
      <c r="BB4360" s="2"/>
      <c r="BC4360" s="2"/>
      <c r="BD4360" s="2"/>
      <c r="BE4360" s="2"/>
      <c r="BG4360" s="2"/>
      <c r="BH4360" s="2"/>
      <c r="BI4360" s="2"/>
      <c r="BJ4360" s="2"/>
    </row>
    <row r="4361" spans="5:62" x14ac:dyDescent="0.25">
      <c r="E4361"/>
      <c r="F4361"/>
      <c r="G4361"/>
      <c r="U4361" s="2"/>
      <c r="V4361" s="2"/>
      <c r="Z4361" s="2"/>
      <c r="AF4361"/>
      <c r="AI4361" s="2"/>
      <c r="AJ4361" s="2"/>
      <c r="AK4361" s="2"/>
      <c r="AM4361" s="2"/>
      <c r="AN4361" s="2"/>
      <c r="AO4361" s="2"/>
      <c r="AP4361" s="2"/>
      <c r="AR4361" s="2"/>
      <c r="AS4361" s="2"/>
      <c r="AT4361" s="2"/>
      <c r="AU4361" s="2"/>
      <c r="AW4361" s="2"/>
      <c r="AX4361" s="2"/>
      <c r="AY4361" s="2"/>
      <c r="AZ4361" s="2"/>
      <c r="BA4361" s="2"/>
      <c r="BB4361" s="2"/>
      <c r="BC4361" s="2"/>
      <c r="BD4361" s="2"/>
      <c r="BE4361" s="2"/>
      <c r="BG4361" s="2"/>
      <c r="BH4361" s="2"/>
      <c r="BI4361" s="2"/>
      <c r="BJ4361" s="2"/>
    </row>
    <row r="4362" spans="5:62" x14ac:dyDescent="0.25">
      <c r="E4362"/>
      <c r="F4362"/>
      <c r="G4362"/>
      <c r="U4362" s="2"/>
      <c r="V4362" s="2"/>
      <c r="Z4362" s="2"/>
      <c r="AF4362"/>
      <c r="AI4362" s="2"/>
      <c r="AJ4362" s="2"/>
      <c r="AK4362" s="2"/>
      <c r="AM4362" s="2"/>
      <c r="AN4362" s="2"/>
      <c r="AO4362" s="2"/>
      <c r="AP4362" s="2"/>
      <c r="AR4362" s="2"/>
      <c r="AS4362" s="2"/>
      <c r="AT4362" s="2"/>
      <c r="AU4362" s="2"/>
      <c r="AW4362" s="2"/>
      <c r="AX4362" s="2"/>
      <c r="AY4362" s="2"/>
      <c r="AZ4362" s="2"/>
      <c r="BA4362" s="2"/>
      <c r="BB4362" s="2"/>
      <c r="BC4362" s="2"/>
      <c r="BD4362" s="2"/>
      <c r="BE4362" s="2"/>
      <c r="BG4362" s="2"/>
      <c r="BH4362" s="2"/>
      <c r="BI4362" s="2"/>
      <c r="BJ4362" s="2"/>
    </row>
    <row r="4363" spans="5:62" x14ac:dyDescent="0.25">
      <c r="E4363"/>
      <c r="F4363"/>
      <c r="G4363"/>
      <c r="U4363" s="2"/>
      <c r="V4363" s="2"/>
      <c r="Z4363" s="2"/>
      <c r="AF4363"/>
      <c r="AI4363" s="2"/>
      <c r="AJ4363" s="2"/>
      <c r="AK4363" s="2"/>
      <c r="AM4363" s="2"/>
      <c r="AN4363" s="2"/>
      <c r="AO4363" s="2"/>
      <c r="AP4363" s="2"/>
      <c r="AR4363" s="2"/>
      <c r="AS4363" s="2"/>
      <c r="AT4363" s="2"/>
      <c r="AU4363" s="2"/>
      <c r="AW4363" s="2"/>
      <c r="AX4363" s="2"/>
      <c r="AY4363" s="2"/>
      <c r="AZ4363" s="2"/>
      <c r="BA4363" s="2"/>
      <c r="BB4363" s="2"/>
      <c r="BC4363" s="2"/>
      <c r="BD4363" s="2"/>
      <c r="BE4363" s="2"/>
      <c r="BG4363" s="2"/>
      <c r="BH4363" s="2"/>
      <c r="BI4363" s="2"/>
      <c r="BJ4363" s="2"/>
    </row>
    <row r="4364" spans="5:62" x14ac:dyDescent="0.25">
      <c r="E4364"/>
      <c r="F4364"/>
      <c r="G4364"/>
      <c r="U4364" s="2"/>
      <c r="V4364" s="2"/>
      <c r="Z4364" s="2"/>
      <c r="AF4364"/>
      <c r="AI4364" s="2"/>
      <c r="AJ4364" s="2"/>
      <c r="AK4364" s="2"/>
      <c r="AM4364" s="2"/>
      <c r="AN4364" s="2"/>
      <c r="AO4364" s="2"/>
      <c r="AP4364" s="2"/>
      <c r="AR4364" s="2"/>
      <c r="AS4364" s="2"/>
      <c r="AT4364" s="2"/>
      <c r="AU4364" s="2"/>
      <c r="AW4364" s="2"/>
      <c r="AX4364" s="2"/>
      <c r="AY4364" s="2"/>
      <c r="AZ4364" s="2"/>
      <c r="BA4364" s="2"/>
      <c r="BB4364" s="2"/>
      <c r="BC4364" s="2"/>
      <c r="BD4364" s="2"/>
      <c r="BE4364" s="2"/>
      <c r="BG4364" s="2"/>
      <c r="BH4364" s="2"/>
      <c r="BI4364" s="2"/>
      <c r="BJ4364" s="2"/>
    </row>
    <row r="4365" spans="5:62" x14ac:dyDescent="0.25">
      <c r="E4365"/>
      <c r="F4365"/>
      <c r="G4365"/>
      <c r="U4365" s="2"/>
      <c r="V4365" s="2"/>
      <c r="Z4365" s="2"/>
      <c r="AF4365"/>
      <c r="AI4365" s="2"/>
      <c r="AJ4365" s="2"/>
      <c r="AK4365" s="2"/>
      <c r="AM4365" s="2"/>
      <c r="AN4365" s="2"/>
      <c r="AO4365" s="2"/>
      <c r="AP4365" s="2"/>
      <c r="AR4365" s="2"/>
      <c r="AS4365" s="2"/>
      <c r="AT4365" s="2"/>
      <c r="AU4365" s="2"/>
      <c r="AW4365" s="2"/>
      <c r="AX4365" s="2"/>
      <c r="AY4365" s="2"/>
      <c r="AZ4365" s="2"/>
      <c r="BA4365" s="2"/>
      <c r="BB4365" s="2"/>
      <c r="BC4365" s="2"/>
      <c r="BD4365" s="2"/>
      <c r="BE4365" s="2"/>
      <c r="BG4365" s="2"/>
      <c r="BH4365" s="2"/>
      <c r="BI4365" s="2"/>
      <c r="BJ4365" s="2"/>
    </row>
    <row r="4366" spans="5:62" x14ac:dyDescent="0.25">
      <c r="E4366"/>
      <c r="F4366"/>
      <c r="G4366"/>
      <c r="U4366" s="2"/>
      <c r="V4366" s="2"/>
      <c r="Z4366" s="2"/>
      <c r="AF4366"/>
      <c r="AI4366" s="2"/>
      <c r="AJ4366" s="2"/>
      <c r="AK4366" s="2"/>
      <c r="AM4366" s="2"/>
      <c r="AN4366" s="2"/>
      <c r="AO4366" s="2"/>
      <c r="AP4366" s="2"/>
      <c r="AR4366" s="2"/>
      <c r="AS4366" s="2"/>
      <c r="AT4366" s="2"/>
      <c r="AU4366" s="2"/>
      <c r="AW4366" s="2"/>
      <c r="AX4366" s="2"/>
      <c r="AY4366" s="2"/>
      <c r="AZ4366" s="2"/>
      <c r="BA4366" s="2"/>
      <c r="BB4366" s="2"/>
      <c r="BC4366" s="2"/>
      <c r="BD4366" s="2"/>
      <c r="BE4366" s="2"/>
      <c r="BG4366" s="2"/>
      <c r="BH4366" s="2"/>
      <c r="BI4366" s="2"/>
      <c r="BJ4366" s="2"/>
    </row>
    <row r="4367" spans="5:62" x14ac:dyDescent="0.25">
      <c r="E4367"/>
      <c r="F4367"/>
      <c r="G4367"/>
      <c r="U4367" s="2"/>
      <c r="V4367" s="2"/>
      <c r="Z4367" s="2"/>
      <c r="AF4367"/>
      <c r="AI4367" s="2"/>
      <c r="AJ4367" s="2"/>
      <c r="AK4367" s="2"/>
      <c r="AM4367" s="2"/>
      <c r="AN4367" s="2"/>
      <c r="AO4367" s="2"/>
      <c r="AP4367" s="2"/>
      <c r="AR4367" s="2"/>
      <c r="AS4367" s="2"/>
      <c r="AT4367" s="2"/>
      <c r="AU4367" s="2"/>
      <c r="AW4367" s="2"/>
      <c r="AX4367" s="2"/>
      <c r="AY4367" s="2"/>
      <c r="AZ4367" s="2"/>
      <c r="BA4367" s="2"/>
      <c r="BB4367" s="2"/>
      <c r="BC4367" s="2"/>
      <c r="BD4367" s="2"/>
      <c r="BE4367" s="2"/>
      <c r="BG4367" s="2"/>
      <c r="BH4367" s="2"/>
      <c r="BI4367" s="2"/>
      <c r="BJ4367" s="2"/>
    </row>
    <row r="4368" spans="5:62" x14ac:dyDescent="0.25">
      <c r="E4368"/>
      <c r="F4368"/>
      <c r="G4368"/>
      <c r="U4368" s="2"/>
      <c r="V4368" s="2"/>
      <c r="Z4368" s="2"/>
      <c r="AF4368"/>
      <c r="AI4368" s="2"/>
      <c r="AJ4368" s="2"/>
      <c r="AK4368" s="2"/>
      <c r="AM4368" s="2"/>
      <c r="AN4368" s="2"/>
      <c r="AO4368" s="2"/>
      <c r="AP4368" s="2"/>
      <c r="AR4368" s="2"/>
      <c r="AS4368" s="2"/>
      <c r="AT4368" s="2"/>
      <c r="AU4368" s="2"/>
      <c r="AW4368" s="2"/>
      <c r="AX4368" s="2"/>
      <c r="AY4368" s="2"/>
      <c r="AZ4368" s="2"/>
      <c r="BA4368" s="2"/>
      <c r="BB4368" s="2"/>
      <c r="BC4368" s="2"/>
      <c r="BD4368" s="2"/>
      <c r="BE4368" s="2"/>
      <c r="BG4368" s="2"/>
      <c r="BH4368" s="2"/>
      <c r="BI4368" s="2"/>
      <c r="BJ4368" s="2"/>
    </row>
    <row r="4369" spans="5:62" x14ac:dyDescent="0.25">
      <c r="E4369"/>
      <c r="F4369"/>
      <c r="G4369"/>
      <c r="U4369" s="2"/>
      <c r="V4369" s="2"/>
      <c r="Z4369" s="2"/>
      <c r="AF4369"/>
      <c r="AI4369" s="2"/>
      <c r="AJ4369" s="2"/>
      <c r="AK4369" s="2"/>
      <c r="AM4369" s="2"/>
      <c r="AN4369" s="2"/>
      <c r="AO4369" s="2"/>
      <c r="AP4369" s="2"/>
      <c r="AR4369" s="2"/>
      <c r="AS4369" s="2"/>
      <c r="AT4369" s="2"/>
      <c r="AU4369" s="2"/>
      <c r="AW4369" s="2"/>
      <c r="AX4369" s="2"/>
      <c r="AY4369" s="2"/>
      <c r="AZ4369" s="2"/>
      <c r="BA4369" s="2"/>
      <c r="BB4369" s="2"/>
      <c r="BC4369" s="2"/>
      <c r="BD4369" s="2"/>
      <c r="BE4369" s="2"/>
      <c r="BG4369" s="2"/>
      <c r="BH4369" s="2"/>
      <c r="BI4369" s="2"/>
      <c r="BJ4369" s="2"/>
    </row>
    <row r="4370" spans="5:62" x14ac:dyDescent="0.25">
      <c r="E4370"/>
      <c r="F4370"/>
      <c r="G4370"/>
      <c r="U4370" s="2"/>
      <c r="V4370" s="2"/>
      <c r="Z4370" s="2"/>
      <c r="AF4370"/>
      <c r="AI4370" s="2"/>
      <c r="AJ4370" s="2"/>
      <c r="AK4370" s="2"/>
      <c r="AM4370" s="2"/>
      <c r="AN4370" s="2"/>
      <c r="AO4370" s="2"/>
      <c r="AP4370" s="2"/>
      <c r="AR4370" s="2"/>
      <c r="AS4370" s="2"/>
      <c r="AT4370" s="2"/>
      <c r="AU4370" s="2"/>
      <c r="AW4370" s="2"/>
      <c r="AX4370" s="2"/>
      <c r="AY4370" s="2"/>
      <c r="AZ4370" s="2"/>
      <c r="BA4370" s="2"/>
      <c r="BB4370" s="2"/>
      <c r="BC4370" s="2"/>
      <c r="BD4370" s="2"/>
      <c r="BE4370" s="2"/>
      <c r="BG4370" s="2"/>
      <c r="BH4370" s="2"/>
      <c r="BI4370" s="2"/>
      <c r="BJ4370" s="2"/>
    </row>
    <row r="4371" spans="5:62" x14ac:dyDescent="0.25">
      <c r="E4371"/>
      <c r="F4371"/>
      <c r="G4371"/>
      <c r="U4371" s="2"/>
      <c r="V4371" s="2"/>
      <c r="Z4371" s="2"/>
      <c r="AF4371"/>
      <c r="AI4371" s="2"/>
      <c r="AJ4371" s="2"/>
      <c r="AK4371" s="2"/>
      <c r="AM4371" s="2"/>
      <c r="AN4371" s="2"/>
      <c r="AO4371" s="2"/>
      <c r="AP4371" s="2"/>
      <c r="AR4371" s="2"/>
      <c r="AS4371" s="2"/>
      <c r="AT4371" s="2"/>
      <c r="AU4371" s="2"/>
      <c r="AW4371" s="2"/>
      <c r="AX4371" s="2"/>
      <c r="AY4371" s="2"/>
      <c r="AZ4371" s="2"/>
      <c r="BA4371" s="2"/>
      <c r="BB4371" s="2"/>
      <c r="BC4371" s="2"/>
      <c r="BD4371" s="2"/>
      <c r="BE4371" s="2"/>
      <c r="BG4371" s="2"/>
      <c r="BH4371" s="2"/>
      <c r="BI4371" s="2"/>
      <c r="BJ4371" s="2"/>
    </row>
    <row r="4372" spans="5:62" x14ac:dyDescent="0.25">
      <c r="E4372"/>
      <c r="F4372"/>
      <c r="G4372"/>
      <c r="U4372" s="2"/>
      <c r="V4372" s="2"/>
      <c r="Z4372" s="2"/>
      <c r="AF4372"/>
      <c r="AI4372" s="2"/>
      <c r="AJ4372" s="2"/>
      <c r="AK4372" s="2"/>
      <c r="AM4372" s="2"/>
      <c r="AN4372" s="2"/>
      <c r="AO4372" s="2"/>
      <c r="AP4372" s="2"/>
      <c r="AR4372" s="2"/>
      <c r="AS4372" s="2"/>
      <c r="AT4372" s="2"/>
      <c r="AU4372" s="2"/>
      <c r="AW4372" s="2"/>
      <c r="AX4372" s="2"/>
      <c r="AY4372" s="2"/>
      <c r="AZ4372" s="2"/>
      <c r="BA4372" s="2"/>
      <c r="BB4372" s="2"/>
      <c r="BC4372" s="2"/>
      <c r="BD4372" s="2"/>
      <c r="BE4372" s="2"/>
      <c r="BG4372" s="2"/>
      <c r="BH4372" s="2"/>
      <c r="BI4372" s="2"/>
      <c r="BJ4372" s="2"/>
    </row>
    <row r="4373" spans="5:62" x14ac:dyDescent="0.25">
      <c r="E4373"/>
      <c r="F4373"/>
      <c r="G4373"/>
      <c r="U4373" s="2"/>
      <c r="V4373" s="2"/>
      <c r="Z4373" s="2"/>
      <c r="AF4373"/>
      <c r="AI4373" s="2"/>
      <c r="AJ4373" s="2"/>
      <c r="AK4373" s="2"/>
      <c r="AM4373" s="2"/>
      <c r="AN4373" s="2"/>
      <c r="AO4373" s="2"/>
      <c r="AP4373" s="2"/>
      <c r="AR4373" s="2"/>
      <c r="AS4373" s="2"/>
      <c r="AT4373" s="2"/>
      <c r="AU4373" s="2"/>
      <c r="AW4373" s="2"/>
      <c r="AX4373" s="2"/>
      <c r="AY4373" s="2"/>
      <c r="AZ4373" s="2"/>
      <c r="BA4373" s="2"/>
      <c r="BB4373" s="2"/>
      <c r="BC4373" s="2"/>
      <c r="BD4373" s="2"/>
      <c r="BE4373" s="2"/>
      <c r="BG4373" s="2"/>
      <c r="BH4373" s="2"/>
      <c r="BI4373" s="2"/>
      <c r="BJ4373" s="2"/>
    </row>
    <row r="4374" spans="5:62" x14ac:dyDescent="0.25">
      <c r="E4374"/>
      <c r="F4374"/>
      <c r="G4374"/>
      <c r="U4374" s="2"/>
      <c r="V4374" s="2"/>
      <c r="Z4374" s="2"/>
      <c r="AF4374"/>
      <c r="AI4374" s="2"/>
      <c r="AJ4374" s="2"/>
      <c r="AK4374" s="2"/>
      <c r="AM4374" s="2"/>
      <c r="AN4374" s="2"/>
      <c r="AO4374" s="2"/>
      <c r="AP4374" s="2"/>
      <c r="AR4374" s="2"/>
      <c r="AS4374" s="2"/>
      <c r="AT4374" s="2"/>
      <c r="AU4374" s="2"/>
      <c r="AW4374" s="2"/>
      <c r="AX4374" s="2"/>
      <c r="AY4374" s="2"/>
      <c r="AZ4374" s="2"/>
      <c r="BA4374" s="2"/>
      <c r="BB4374" s="2"/>
      <c r="BC4374" s="2"/>
      <c r="BD4374" s="2"/>
      <c r="BE4374" s="2"/>
      <c r="BG4374" s="2"/>
      <c r="BH4374" s="2"/>
      <c r="BI4374" s="2"/>
      <c r="BJ4374" s="2"/>
    </row>
    <row r="4375" spans="5:62" x14ac:dyDescent="0.25">
      <c r="E4375"/>
      <c r="F4375"/>
      <c r="G4375"/>
      <c r="U4375" s="2"/>
      <c r="V4375" s="2"/>
      <c r="Z4375" s="2"/>
      <c r="AF4375"/>
      <c r="AI4375" s="2"/>
      <c r="AJ4375" s="2"/>
      <c r="AK4375" s="2"/>
      <c r="AM4375" s="2"/>
      <c r="AN4375" s="2"/>
      <c r="AO4375" s="2"/>
      <c r="AP4375" s="2"/>
      <c r="AR4375" s="2"/>
      <c r="AS4375" s="2"/>
      <c r="AT4375" s="2"/>
      <c r="AU4375" s="2"/>
      <c r="AW4375" s="2"/>
      <c r="AX4375" s="2"/>
      <c r="AY4375" s="2"/>
      <c r="AZ4375" s="2"/>
      <c r="BA4375" s="2"/>
      <c r="BB4375" s="2"/>
      <c r="BC4375" s="2"/>
      <c r="BD4375" s="2"/>
      <c r="BE4375" s="2"/>
      <c r="BG4375" s="2"/>
      <c r="BH4375" s="2"/>
      <c r="BI4375" s="2"/>
      <c r="BJ4375" s="2"/>
    </row>
    <row r="4376" spans="5:62" x14ac:dyDescent="0.25">
      <c r="E4376"/>
      <c r="F4376"/>
      <c r="G4376"/>
      <c r="U4376" s="2"/>
      <c r="V4376" s="2"/>
      <c r="Z4376" s="2"/>
      <c r="AF4376"/>
      <c r="AI4376" s="2"/>
      <c r="AJ4376" s="2"/>
      <c r="AK4376" s="2"/>
      <c r="AM4376" s="2"/>
      <c r="AN4376" s="2"/>
      <c r="AO4376" s="2"/>
      <c r="AP4376" s="2"/>
      <c r="AR4376" s="2"/>
      <c r="AS4376" s="2"/>
      <c r="AT4376" s="2"/>
      <c r="AU4376" s="2"/>
      <c r="AW4376" s="2"/>
      <c r="AX4376" s="2"/>
      <c r="AY4376" s="2"/>
      <c r="AZ4376" s="2"/>
      <c r="BA4376" s="2"/>
      <c r="BB4376" s="2"/>
      <c r="BC4376" s="2"/>
      <c r="BD4376" s="2"/>
      <c r="BE4376" s="2"/>
      <c r="BG4376" s="2"/>
      <c r="BH4376" s="2"/>
      <c r="BI4376" s="2"/>
      <c r="BJ4376" s="2"/>
    </row>
    <row r="4377" spans="5:62" x14ac:dyDescent="0.25">
      <c r="E4377"/>
      <c r="F4377"/>
      <c r="G4377"/>
      <c r="U4377" s="2"/>
      <c r="V4377" s="2"/>
      <c r="Z4377" s="2"/>
      <c r="AF4377"/>
      <c r="AI4377" s="2"/>
      <c r="AJ4377" s="2"/>
      <c r="AK4377" s="2"/>
      <c r="AM4377" s="2"/>
      <c r="AN4377" s="2"/>
      <c r="AO4377" s="2"/>
      <c r="AP4377" s="2"/>
      <c r="AR4377" s="2"/>
      <c r="AS4377" s="2"/>
      <c r="AT4377" s="2"/>
      <c r="AU4377" s="2"/>
      <c r="AW4377" s="2"/>
      <c r="AX4377" s="2"/>
      <c r="AY4377" s="2"/>
      <c r="AZ4377" s="2"/>
      <c r="BA4377" s="2"/>
      <c r="BB4377" s="2"/>
      <c r="BC4377" s="2"/>
      <c r="BD4377" s="2"/>
      <c r="BE4377" s="2"/>
      <c r="BG4377" s="2"/>
      <c r="BH4377" s="2"/>
      <c r="BI4377" s="2"/>
      <c r="BJ4377" s="2"/>
    </row>
    <row r="4378" spans="5:62" x14ac:dyDescent="0.25">
      <c r="E4378"/>
      <c r="F4378"/>
      <c r="G4378"/>
      <c r="U4378" s="2"/>
      <c r="V4378" s="2"/>
      <c r="Z4378" s="2"/>
      <c r="AF4378"/>
      <c r="AI4378" s="2"/>
      <c r="AJ4378" s="2"/>
      <c r="AK4378" s="2"/>
      <c r="AM4378" s="2"/>
      <c r="AN4378" s="2"/>
      <c r="AO4378" s="2"/>
      <c r="AP4378" s="2"/>
      <c r="AR4378" s="2"/>
      <c r="AS4378" s="2"/>
      <c r="AT4378" s="2"/>
      <c r="AU4378" s="2"/>
      <c r="AW4378" s="2"/>
      <c r="AX4378" s="2"/>
      <c r="AY4378" s="2"/>
      <c r="AZ4378" s="2"/>
      <c r="BA4378" s="2"/>
      <c r="BB4378" s="2"/>
      <c r="BC4378" s="2"/>
      <c r="BD4378" s="2"/>
      <c r="BE4378" s="2"/>
      <c r="BG4378" s="2"/>
      <c r="BH4378" s="2"/>
      <c r="BI4378" s="2"/>
      <c r="BJ4378" s="2"/>
    </row>
    <row r="4379" spans="5:62" x14ac:dyDescent="0.25">
      <c r="E4379"/>
      <c r="F4379"/>
      <c r="G4379"/>
      <c r="U4379" s="2"/>
      <c r="V4379" s="2"/>
      <c r="Z4379" s="2"/>
      <c r="AF4379"/>
      <c r="AI4379" s="2"/>
      <c r="AJ4379" s="2"/>
      <c r="AK4379" s="2"/>
      <c r="AM4379" s="2"/>
      <c r="AN4379" s="2"/>
      <c r="AO4379" s="2"/>
      <c r="AP4379" s="2"/>
      <c r="AR4379" s="2"/>
      <c r="AS4379" s="2"/>
      <c r="AT4379" s="2"/>
      <c r="AU4379" s="2"/>
      <c r="AW4379" s="2"/>
      <c r="AX4379" s="2"/>
      <c r="AY4379" s="2"/>
      <c r="AZ4379" s="2"/>
      <c r="BA4379" s="2"/>
      <c r="BB4379" s="2"/>
      <c r="BC4379" s="2"/>
      <c r="BD4379" s="2"/>
      <c r="BE4379" s="2"/>
      <c r="BG4379" s="2"/>
      <c r="BH4379" s="2"/>
      <c r="BI4379" s="2"/>
      <c r="BJ4379" s="2"/>
    </row>
    <row r="4380" spans="5:62" x14ac:dyDescent="0.25">
      <c r="E4380"/>
      <c r="F4380"/>
      <c r="G4380"/>
      <c r="U4380" s="2"/>
      <c r="V4380" s="2"/>
      <c r="Z4380" s="2"/>
      <c r="AF4380"/>
      <c r="AI4380" s="2"/>
      <c r="AJ4380" s="2"/>
      <c r="AK4380" s="2"/>
      <c r="AM4380" s="2"/>
      <c r="AN4380" s="2"/>
      <c r="AO4380" s="2"/>
      <c r="AP4380" s="2"/>
      <c r="AR4380" s="2"/>
      <c r="AS4380" s="2"/>
      <c r="AT4380" s="2"/>
      <c r="AU4380" s="2"/>
      <c r="AW4380" s="2"/>
      <c r="AX4380" s="2"/>
      <c r="AY4380" s="2"/>
      <c r="AZ4380" s="2"/>
      <c r="BA4380" s="2"/>
      <c r="BB4380" s="2"/>
      <c r="BC4380" s="2"/>
      <c r="BD4380" s="2"/>
      <c r="BE4380" s="2"/>
      <c r="BG4380" s="2"/>
      <c r="BH4380" s="2"/>
      <c r="BI4380" s="2"/>
      <c r="BJ4380" s="2"/>
    </row>
    <row r="4381" spans="5:62" x14ac:dyDescent="0.25">
      <c r="E4381"/>
      <c r="F4381"/>
      <c r="G4381"/>
      <c r="U4381" s="2"/>
      <c r="V4381" s="2"/>
      <c r="Z4381" s="2"/>
      <c r="AF4381"/>
      <c r="AI4381" s="2"/>
      <c r="AJ4381" s="2"/>
      <c r="AK4381" s="2"/>
      <c r="AM4381" s="2"/>
      <c r="AN4381" s="2"/>
      <c r="AO4381" s="2"/>
      <c r="AP4381" s="2"/>
      <c r="AR4381" s="2"/>
      <c r="AS4381" s="2"/>
      <c r="AT4381" s="2"/>
      <c r="AU4381" s="2"/>
      <c r="AW4381" s="2"/>
      <c r="AX4381" s="2"/>
      <c r="AY4381" s="2"/>
      <c r="AZ4381" s="2"/>
      <c r="BA4381" s="2"/>
      <c r="BB4381" s="2"/>
      <c r="BC4381" s="2"/>
      <c r="BD4381" s="2"/>
      <c r="BE4381" s="2"/>
      <c r="BG4381" s="2"/>
      <c r="BH4381" s="2"/>
      <c r="BI4381" s="2"/>
      <c r="BJ4381" s="2"/>
    </row>
    <row r="4382" spans="5:62" x14ac:dyDescent="0.25">
      <c r="E4382"/>
      <c r="F4382"/>
      <c r="G4382"/>
      <c r="U4382" s="2"/>
      <c r="V4382" s="2"/>
      <c r="Z4382" s="2"/>
      <c r="AF4382"/>
      <c r="AI4382" s="2"/>
      <c r="AJ4382" s="2"/>
      <c r="AK4382" s="2"/>
      <c r="AM4382" s="2"/>
      <c r="AN4382" s="2"/>
      <c r="AO4382" s="2"/>
      <c r="AP4382" s="2"/>
      <c r="AR4382" s="2"/>
      <c r="AS4382" s="2"/>
      <c r="AT4382" s="2"/>
      <c r="AU4382" s="2"/>
      <c r="AW4382" s="2"/>
      <c r="AX4382" s="2"/>
      <c r="AY4382" s="2"/>
      <c r="AZ4382" s="2"/>
      <c r="BA4382" s="2"/>
      <c r="BB4382" s="2"/>
      <c r="BC4382" s="2"/>
      <c r="BD4382" s="2"/>
      <c r="BE4382" s="2"/>
      <c r="BG4382" s="2"/>
      <c r="BH4382" s="2"/>
      <c r="BI4382" s="2"/>
      <c r="BJ4382" s="2"/>
    </row>
    <row r="4383" spans="5:62" x14ac:dyDescent="0.25">
      <c r="E4383"/>
      <c r="F4383"/>
      <c r="G4383"/>
      <c r="U4383" s="2"/>
      <c r="V4383" s="2"/>
      <c r="Z4383" s="2"/>
      <c r="AF4383"/>
      <c r="AI4383" s="2"/>
      <c r="AJ4383" s="2"/>
      <c r="AK4383" s="2"/>
      <c r="AM4383" s="2"/>
      <c r="AN4383" s="2"/>
      <c r="AO4383" s="2"/>
      <c r="AP4383" s="2"/>
      <c r="AR4383" s="2"/>
      <c r="AS4383" s="2"/>
      <c r="AT4383" s="2"/>
      <c r="AU4383" s="2"/>
      <c r="AW4383" s="2"/>
      <c r="AX4383" s="2"/>
      <c r="AY4383" s="2"/>
      <c r="AZ4383" s="2"/>
      <c r="BA4383" s="2"/>
      <c r="BB4383" s="2"/>
      <c r="BC4383" s="2"/>
      <c r="BD4383" s="2"/>
      <c r="BE4383" s="2"/>
      <c r="BG4383" s="2"/>
      <c r="BH4383" s="2"/>
      <c r="BI4383" s="2"/>
      <c r="BJ4383" s="2"/>
    </row>
    <row r="4384" spans="5:62" x14ac:dyDescent="0.25">
      <c r="E4384"/>
      <c r="F4384"/>
      <c r="G4384"/>
      <c r="U4384" s="2"/>
      <c r="V4384" s="2"/>
      <c r="Z4384" s="2"/>
      <c r="AF4384"/>
      <c r="AI4384" s="2"/>
      <c r="AJ4384" s="2"/>
      <c r="AK4384" s="2"/>
      <c r="AM4384" s="2"/>
      <c r="AN4384" s="2"/>
      <c r="AO4384" s="2"/>
      <c r="AP4384" s="2"/>
      <c r="AR4384" s="2"/>
      <c r="AS4384" s="2"/>
      <c r="AT4384" s="2"/>
      <c r="AU4384" s="2"/>
      <c r="AW4384" s="2"/>
      <c r="AX4384" s="2"/>
      <c r="AY4384" s="2"/>
      <c r="AZ4384" s="2"/>
      <c r="BA4384" s="2"/>
      <c r="BB4384" s="2"/>
      <c r="BC4384" s="2"/>
      <c r="BD4384" s="2"/>
      <c r="BE4384" s="2"/>
      <c r="BG4384" s="2"/>
      <c r="BH4384" s="2"/>
      <c r="BI4384" s="2"/>
      <c r="BJ4384" s="2"/>
    </row>
    <row r="4385" spans="5:62" x14ac:dyDescent="0.25">
      <c r="E4385"/>
      <c r="F4385"/>
      <c r="G4385"/>
      <c r="U4385" s="2"/>
      <c r="V4385" s="2"/>
      <c r="Z4385" s="2"/>
      <c r="AF4385"/>
      <c r="AI4385" s="2"/>
      <c r="AJ4385" s="2"/>
      <c r="AK4385" s="2"/>
      <c r="AM4385" s="2"/>
      <c r="AN4385" s="2"/>
      <c r="AO4385" s="2"/>
      <c r="AP4385" s="2"/>
      <c r="AR4385" s="2"/>
      <c r="AS4385" s="2"/>
      <c r="AT4385" s="2"/>
      <c r="AU4385" s="2"/>
      <c r="AW4385" s="2"/>
      <c r="AX4385" s="2"/>
      <c r="AY4385" s="2"/>
      <c r="AZ4385" s="2"/>
      <c r="BA4385" s="2"/>
      <c r="BB4385" s="2"/>
      <c r="BC4385" s="2"/>
      <c r="BD4385" s="2"/>
      <c r="BE4385" s="2"/>
      <c r="BG4385" s="2"/>
      <c r="BH4385" s="2"/>
      <c r="BI4385" s="2"/>
      <c r="BJ4385" s="2"/>
    </row>
    <row r="4386" spans="5:62" x14ac:dyDescent="0.25">
      <c r="E4386"/>
      <c r="F4386"/>
      <c r="G4386"/>
      <c r="U4386" s="2"/>
      <c r="V4386" s="2"/>
      <c r="Z4386" s="2"/>
      <c r="AF4386"/>
      <c r="AI4386" s="2"/>
      <c r="AJ4386" s="2"/>
      <c r="AK4386" s="2"/>
      <c r="AM4386" s="2"/>
      <c r="AN4386" s="2"/>
      <c r="AO4386" s="2"/>
      <c r="AP4386" s="2"/>
      <c r="AR4386" s="2"/>
      <c r="AS4386" s="2"/>
      <c r="AT4386" s="2"/>
      <c r="AU4386" s="2"/>
      <c r="AW4386" s="2"/>
      <c r="AX4386" s="2"/>
      <c r="AY4386" s="2"/>
      <c r="AZ4386" s="2"/>
      <c r="BA4386" s="2"/>
      <c r="BB4386" s="2"/>
      <c r="BC4386" s="2"/>
      <c r="BD4386" s="2"/>
      <c r="BE4386" s="2"/>
      <c r="BG4386" s="2"/>
      <c r="BH4386" s="2"/>
      <c r="BI4386" s="2"/>
      <c r="BJ4386" s="2"/>
    </row>
    <row r="4387" spans="5:62" x14ac:dyDescent="0.25">
      <c r="E4387"/>
      <c r="F4387"/>
      <c r="G4387"/>
      <c r="U4387" s="2"/>
      <c r="V4387" s="2"/>
      <c r="Z4387" s="2"/>
      <c r="AF4387"/>
      <c r="AI4387" s="2"/>
      <c r="AJ4387" s="2"/>
      <c r="AK4387" s="2"/>
      <c r="AM4387" s="2"/>
      <c r="AN4387" s="2"/>
      <c r="AO4387" s="2"/>
      <c r="AP4387" s="2"/>
      <c r="AR4387" s="2"/>
      <c r="AS4387" s="2"/>
      <c r="AT4387" s="2"/>
      <c r="AU4387" s="2"/>
      <c r="AW4387" s="2"/>
      <c r="AX4387" s="2"/>
      <c r="AY4387" s="2"/>
      <c r="AZ4387" s="2"/>
      <c r="BA4387" s="2"/>
      <c r="BB4387" s="2"/>
      <c r="BC4387" s="2"/>
      <c r="BD4387" s="2"/>
      <c r="BE4387" s="2"/>
      <c r="BG4387" s="2"/>
      <c r="BH4387" s="2"/>
      <c r="BI4387" s="2"/>
      <c r="BJ4387" s="2"/>
    </row>
    <row r="4388" spans="5:62" x14ac:dyDescent="0.25">
      <c r="E4388"/>
      <c r="F4388"/>
      <c r="G4388"/>
      <c r="U4388" s="2"/>
      <c r="V4388" s="2"/>
      <c r="Z4388" s="2"/>
      <c r="AF4388"/>
      <c r="AI4388" s="2"/>
      <c r="AJ4388" s="2"/>
      <c r="AK4388" s="2"/>
      <c r="AM4388" s="2"/>
      <c r="AN4388" s="2"/>
      <c r="AO4388" s="2"/>
      <c r="AP4388" s="2"/>
      <c r="AR4388" s="2"/>
      <c r="AS4388" s="2"/>
      <c r="AT4388" s="2"/>
      <c r="AU4388" s="2"/>
      <c r="AW4388" s="2"/>
      <c r="AX4388" s="2"/>
      <c r="AY4388" s="2"/>
      <c r="AZ4388" s="2"/>
      <c r="BA4388" s="2"/>
      <c r="BB4388" s="2"/>
      <c r="BC4388" s="2"/>
      <c r="BD4388" s="2"/>
      <c r="BE4388" s="2"/>
      <c r="BG4388" s="2"/>
      <c r="BH4388" s="2"/>
      <c r="BI4388" s="2"/>
      <c r="BJ4388" s="2"/>
    </row>
    <row r="4389" spans="5:62" x14ac:dyDescent="0.25">
      <c r="E4389"/>
      <c r="F4389"/>
      <c r="G4389"/>
      <c r="U4389" s="2"/>
      <c r="V4389" s="2"/>
      <c r="Z4389" s="2"/>
      <c r="AF4389"/>
      <c r="AI4389" s="2"/>
      <c r="AJ4389" s="2"/>
      <c r="AK4389" s="2"/>
      <c r="AM4389" s="2"/>
      <c r="AN4389" s="2"/>
      <c r="AO4389" s="2"/>
      <c r="AP4389" s="2"/>
      <c r="AR4389" s="2"/>
      <c r="AS4389" s="2"/>
      <c r="AT4389" s="2"/>
      <c r="AU4389" s="2"/>
      <c r="AW4389" s="2"/>
      <c r="AX4389" s="2"/>
      <c r="AY4389" s="2"/>
      <c r="AZ4389" s="2"/>
      <c r="BA4389" s="2"/>
      <c r="BB4389" s="2"/>
      <c r="BC4389" s="2"/>
      <c r="BD4389" s="2"/>
      <c r="BE4389" s="2"/>
      <c r="BG4389" s="2"/>
      <c r="BH4389" s="2"/>
      <c r="BI4389" s="2"/>
      <c r="BJ4389" s="2"/>
    </row>
    <row r="4390" spans="5:62" x14ac:dyDescent="0.25">
      <c r="E4390"/>
      <c r="F4390"/>
      <c r="G4390"/>
      <c r="U4390" s="2"/>
      <c r="V4390" s="2"/>
      <c r="Z4390" s="2"/>
      <c r="AF4390"/>
      <c r="AI4390" s="2"/>
      <c r="AJ4390" s="2"/>
      <c r="AK4390" s="2"/>
      <c r="AM4390" s="2"/>
      <c r="AN4390" s="2"/>
      <c r="AO4390" s="2"/>
      <c r="AP4390" s="2"/>
      <c r="AR4390" s="2"/>
      <c r="AS4390" s="2"/>
      <c r="AT4390" s="2"/>
      <c r="AU4390" s="2"/>
      <c r="AW4390" s="2"/>
      <c r="AX4390" s="2"/>
      <c r="AY4390" s="2"/>
      <c r="AZ4390" s="2"/>
      <c r="BA4390" s="2"/>
      <c r="BB4390" s="2"/>
      <c r="BC4390" s="2"/>
      <c r="BD4390" s="2"/>
      <c r="BE4390" s="2"/>
      <c r="BG4390" s="2"/>
      <c r="BH4390" s="2"/>
      <c r="BI4390" s="2"/>
      <c r="BJ4390" s="2"/>
    </row>
    <row r="4391" spans="5:62" x14ac:dyDescent="0.25">
      <c r="E4391"/>
      <c r="F4391"/>
      <c r="G4391"/>
      <c r="U4391" s="2"/>
      <c r="V4391" s="2"/>
      <c r="Z4391" s="2"/>
      <c r="AF4391"/>
      <c r="AI4391" s="2"/>
      <c r="AJ4391" s="2"/>
      <c r="AK4391" s="2"/>
      <c r="AM4391" s="2"/>
      <c r="AN4391" s="2"/>
      <c r="AO4391" s="2"/>
      <c r="AP4391" s="2"/>
      <c r="AR4391" s="2"/>
      <c r="AS4391" s="2"/>
      <c r="AT4391" s="2"/>
      <c r="AU4391" s="2"/>
      <c r="AW4391" s="2"/>
      <c r="AX4391" s="2"/>
      <c r="AY4391" s="2"/>
      <c r="AZ4391" s="2"/>
      <c r="BA4391" s="2"/>
      <c r="BB4391" s="2"/>
      <c r="BC4391" s="2"/>
      <c r="BD4391" s="2"/>
      <c r="BE4391" s="2"/>
      <c r="BG4391" s="2"/>
      <c r="BH4391" s="2"/>
      <c r="BI4391" s="2"/>
      <c r="BJ4391" s="2"/>
    </row>
    <row r="4392" spans="5:62" x14ac:dyDescent="0.25">
      <c r="E4392"/>
      <c r="F4392"/>
      <c r="G4392"/>
      <c r="U4392" s="2"/>
      <c r="V4392" s="2"/>
      <c r="Z4392" s="2"/>
      <c r="AF4392"/>
      <c r="AI4392" s="2"/>
      <c r="AJ4392" s="2"/>
      <c r="AK4392" s="2"/>
      <c r="AM4392" s="2"/>
      <c r="AN4392" s="2"/>
      <c r="AO4392" s="2"/>
      <c r="AP4392" s="2"/>
      <c r="AR4392" s="2"/>
      <c r="AS4392" s="2"/>
      <c r="AT4392" s="2"/>
      <c r="AU4392" s="2"/>
      <c r="AW4392" s="2"/>
      <c r="AX4392" s="2"/>
      <c r="AY4392" s="2"/>
      <c r="AZ4392" s="2"/>
      <c r="BA4392" s="2"/>
      <c r="BB4392" s="2"/>
      <c r="BC4392" s="2"/>
      <c r="BD4392" s="2"/>
      <c r="BE4392" s="2"/>
      <c r="BG4392" s="2"/>
      <c r="BH4392" s="2"/>
      <c r="BI4392" s="2"/>
      <c r="BJ4392" s="2"/>
    </row>
    <row r="4393" spans="5:62" x14ac:dyDescent="0.25">
      <c r="E4393"/>
      <c r="F4393"/>
      <c r="G4393"/>
      <c r="U4393" s="2"/>
      <c r="V4393" s="2"/>
      <c r="Z4393" s="2"/>
      <c r="AF4393"/>
      <c r="AI4393" s="2"/>
      <c r="AJ4393" s="2"/>
      <c r="AK4393" s="2"/>
      <c r="AM4393" s="2"/>
      <c r="AN4393" s="2"/>
      <c r="AO4393" s="2"/>
      <c r="AP4393" s="2"/>
      <c r="AR4393" s="2"/>
      <c r="AS4393" s="2"/>
      <c r="AT4393" s="2"/>
      <c r="AU4393" s="2"/>
      <c r="AW4393" s="2"/>
      <c r="AX4393" s="2"/>
      <c r="AY4393" s="2"/>
      <c r="AZ4393" s="2"/>
      <c r="BA4393" s="2"/>
      <c r="BB4393" s="2"/>
      <c r="BC4393" s="2"/>
      <c r="BD4393" s="2"/>
      <c r="BE4393" s="2"/>
      <c r="BG4393" s="2"/>
      <c r="BH4393" s="2"/>
      <c r="BI4393" s="2"/>
      <c r="BJ4393" s="2"/>
    </row>
    <row r="4394" spans="5:62" x14ac:dyDescent="0.25">
      <c r="E4394"/>
      <c r="F4394"/>
      <c r="G4394"/>
      <c r="U4394" s="2"/>
      <c r="V4394" s="2"/>
      <c r="Z4394" s="2"/>
      <c r="AF4394"/>
      <c r="AI4394" s="2"/>
      <c r="AJ4394" s="2"/>
      <c r="AK4394" s="2"/>
      <c r="AM4394" s="2"/>
      <c r="AN4394" s="2"/>
      <c r="AO4394" s="2"/>
      <c r="AP4394" s="2"/>
      <c r="AR4394" s="2"/>
      <c r="AS4394" s="2"/>
      <c r="AT4394" s="2"/>
      <c r="AU4394" s="2"/>
      <c r="AW4394" s="2"/>
      <c r="AX4394" s="2"/>
      <c r="AY4394" s="2"/>
      <c r="AZ4394" s="2"/>
      <c r="BA4394" s="2"/>
      <c r="BB4394" s="2"/>
      <c r="BC4394" s="2"/>
      <c r="BD4394" s="2"/>
      <c r="BE4394" s="2"/>
      <c r="BG4394" s="2"/>
      <c r="BH4394" s="2"/>
      <c r="BI4394" s="2"/>
      <c r="BJ4394" s="2"/>
    </row>
    <row r="4395" spans="5:62" x14ac:dyDescent="0.25">
      <c r="E4395"/>
      <c r="F4395"/>
      <c r="G4395"/>
      <c r="U4395" s="2"/>
      <c r="V4395" s="2"/>
      <c r="Z4395" s="2"/>
      <c r="AF4395"/>
      <c r="AI4395" s="2"/>
      <c r="AJ4395" s="2"/>
      <c r="AK4395" s="2"/>
      <c r="AM4395" s="2"/>
      <c r="AN4395" s="2"/>
      <c r="AO4395" s="2"/>
      <c r="AP4395" s="2"/>
      <c r="AR4395" s="2"/>
      <c r="AS4395" s="2"/>
      <c r="AT4395" s="2"/>
      <c r="AU4395" s="2"/>
      <c r="AW4395" s="2"/>
      <c r="AX4395" s="2"/>
      <c r="AY4395" s="2"/>
      <c r="AZ4395" s="2"/>
      <c r="BA4395" s="2"/>
      <c r="BB4395" s="2"/>
      <c r="BC4395" s="2"/>
      <c r="BD4395" s="2"/>
      <c r="BE4395" s="2"/>
      <c r="BG4395" s="2"/>
      <c r="BH4395" s="2"/>
      <c r="BI4395" s="2"/>
      <c r="BJ4395" s="2"/>
    </row>
    <row r="4396" spans="5:62" x14ac:dyDescent="0.25">
      <c r="E4396"/>
      <c r="F4396"/>
      <c r="G4396"/>
      <c r="U4396" s="2"/>
      <c r="V4396" s="2"/>
      <c r="Z4396" s="2"/>
      <c r="AF4396"/>
      <c r="AI4396" s="2"/>
      <c r="AJ4396" s="2"/>
      <c r="AK4396" s="2"/>
      <c r="AM4396" s="2"/>
      <c r="AN4396" s="2"/>
      <c r="AO4396" s="2"/>
      <c r="AP4396" s="2"/>
      <c r="AR4396" s="2"/>
      <c r="AS4396" s="2"/>
      <c r="AT4396" s="2"/>
      <c r="AU4396" s="2"/>
      <c r="AW4396" s="2"/>
      <c r="AX4396" s="2"/>
      <c r="AY4396" s="2"/>
      <c r="AZ4396" s="2"/>
      <c r="BA4396" s="2"/>
      <c r="BB4396" s="2"/>
      <c r="BC4396" s="2"/>
      <c r="BD4396" s="2"/>
      <c r="BE4396" s="2"/>
      <c r="BG4396" s="2"/>
      <c r="BH4396" s="2"/>
      <c r="BI4396" s="2"/>
      <c r="BJ4396" s="2"/>
    </row>
    <row r="4397" spans="5:62" x14ac:dyDescent="0.25">
      <c r="E4397"/>
      <c r="F4397"/>
      <c r="G4397"/>
      <c r="U4397" s="2"/>
      <c r="V4397" s="2"/>
      <c r="Z4397" s="2"/>
      <c r="AF4397"/>
      <c r="AI4397" s="2"/>
      <c r="AJ4397" s="2"/>
      <c r="AK4397" s="2"/>
      <c r="AM4397" s="2"/>
      <c r="AN4397" s="2"/>
      <c r="AO4397" s="2"/>
      <c r="AP4397" s="2"/>
      <c r="AR4397" s="2"/>
      <c r="AS4397" s="2"/>
      <c r="AT4397" s="2"/>
      <c r="AU4397" s="2"/>
      <c r="AW4397" s="2"/>
      <c r="AX4397" s="2"/>
      <c r="AY4397" s="2"/>
      <c r="AZ4397" s="2"/>
      <c r="BA4397" s="2"/>
      <c r="BB4397" s="2"/>
      <c r="BC4397" s="2"/>
      <c r="BD4397" s="2"/>
      <c r="BE4397" s="2"/>
      <c r="BG4397" s="2"/>
      <c r="BH4397" s="2"/>
      <c r="BI4397" s="2"/>
      <c r="BJ4397" s="2"/>
    </row>
    <row r="4398" spans="5:62" x14ac:dyDescent="0.25">
      <c r="E4398"/>
      <c r="F4398"/>
      <c r="G4398"/>
      <c r="U4398" s="2"/>
      <c r="V4398" s="2"/>
      <c r="Z4398" s="2"/>
      <c r="AF4398"/>
      <c r="AI4398" s="2"/>
      <c r="AJ4398" s="2"/>
      <c r="AK4398" s="2"/>
      <c r="AM4398" s="2"/>
      <c r="AN4398" s="2"/>
      <c r="AO4398" s="2"/>
      <c r="AP4398" s="2"/>
      <c r="AR4398" s="2"/>
      <c r="AS4398" s="2"/>
      <c r="AT4398" s="2"/>
      <c r="AU4398" s="2"/>
      <c r="AW4398" s="2"/>
      <c r="AX4398" s="2"/>
      <c r="AY4398" s="2"/>
      <c r="AZ4398" s="2"/>
      <c r="BA4398" s="2"/>
      <c r="BB4398" s="2"/>
      <c r="BC4398" s="2"/>
      <c r="BD4398" s="2"/>
      <c r="BE4398" s="2"/>
      <c r="BG4398" s="2"/>
      <c r="BH4398" s="2"/>
      <c r="BI4398" s="2"/>
      <c r="BJ4398" s="2"/>
    </row>
    <row r="4399" spans="5:62" x14ac:dyDescent="0.25">
      <c r="E4399"/>
      <c r="F4399"/>
      <c r="G4399"/>
      <c r="U4399" s="2"/>
      <c r="V4399" s="2"/>
      <c r="Z4399" s="2"/>
      <c r="AF4399"/>
      <c r="AI4399" s="2"/>
      <c r="AJ4399" s="2"/>
      <c r="AK4399" s="2"/>
      <c r="AM4399" s="2"/>
      <c r="AN4399" s="2"/>
      <c r="AO4399" s="2"/>
      <c r="AP4399" s="2"/>
      <c r="AR4399" s="2"/>
      <c r="AS4399" s="2"/>
      <c r="AT4399" s="2"/>
      <c r="AU4399" s="2"/>
      <c r="AW4399" s="2"/>
      <c r="AX4399" s="2"/>
      <c r="AY4399" s="2"/>
      <c r="AZ4399" s="2"/>
      <c r="BA4399" s="2"/>
      <c r="BB4399" s="2"/>
      <c r="BC4399" s="2"/>
      <c r="BD4399" s="2"/>
      <c r="BE4399" s="2"/>
      <c r="BG4399" s="2"/>
      <c r="BH4399" s="2"/>
      <c r="BI4399" s="2"/>
      <c r="BJ4399" s="2"/>
    </row>
    <row r="4400" spans="5:62" x14ac:dyDescent="0.25">
      <c r="E4400"/>
      <c r="F4400"/>
      <c r="G4400"/>
      <c r="U4400" s="2"/>
      <c r="V4400" s="2"/>
      <c r="Z4400" s="2"/>
      <c r="AF4400"/>
      <c r="AI4400" s="2"/>
      <c r="AJ4400" s="2"/>
      <c r="AK4400" s="2"/>
      <c r="AM4400" s="2"/>
      <c r="AN4400" s="2"/>
      <c r="AO4400" s="2"/>
      <c r="AP4400" s="2"/>
      <c r="AR4400" s="2"/>
      <c r="AS4400" s="2"/>
      <c r="AT4400" s="2"/>
      <c r="AU4400" s="2"/>
      <c r="AW4400" s="2"/>
      <c r="AX4400" s="2"/>
      <c r="AY4400" s="2"/>
      <c r="AZ4400" s="2"/>
      <c r="BA4400" s="2"/>
      <c r="BB4400" s="2"/>
      <c r="BC4400" s="2"/>
      <c r="BD4400" s="2"/>
      <c r="BE4400" s="2"/>
      <c r="BG4400" s="2"/>
      <c r="BH4400" s="2"/>
      <c r="BI4400" s="2"/>
      <c r="BJ4400" s="2"/>
    </row>
    <row r="4401" spans="5:62" x14ac:dyDescent="0.25">
      <c r="E4401"/>
      <c r="F4401"/>
      <c r="G4401"/>
      <c r="U4401" s="2"/>
      <c r="V4401" s="2"/>
      <c r="Z4401" s="2"/>
      <c r="AF4401"/>
      <c r="AI4401" s="2"/>
      <c r="AJ4401" s="2"/>
      <c r="AK4401" s="2"/>
      <c r="AM4401" s="2"/>
      <c r="AN4401" s="2"/>
      <c r="AO4401" s="2"/>
      <c r="AP4401" s="2"/>
      <c r="AR4401" s="2"/>
      <c r="AS4401" s="2"/>
      <c r="AT4401" s="2"/>
      <c r="AU4401" s="2"/>
      <c r="AW4401" s="2"/>
      <c r="AX4401" s="2"/>
      <c r="AY4401" s="2"/>
      <c r="AZ4401" s="2"/>
      <c r="BA4401" s="2"/>
      <c r="BB4401" s="2"/>
      <c r="BC4401" s="2"/>
      <c r="BD4401" s="2"/>
      <c r="BE4401" s="2"/>
      <c r="BG4401" s="2"/>
      <c r="BH4401" s="2"/>
      <c r="BI4401" s="2"/>
      <c r="BJ4401" s="2"/>
    </row>
    <row r="4402" spans="5:62" x14ac:dyDescent="0.25">
      <c r="E4402"/>
      <c r="F4402"/>
      <c r="G4402"/>
      <c r="U4402" s="2"/>
      <c r="V4402" s="2"/>
      <c r="Z4402" s="2"/>
      <c r="AF4402"/>
      <c r="AI4402" s="2"/>
      <c r="AJ4402" s="2"/>
      <c r="AK4402" s="2"/>
      <c r="AM4402" s="2"/>
      <c r="AN4402" s="2"/>
      <c r="AO4402" s="2"/>
      <c r="AP4402" s="2"/>
      <c r="AR4402" s="2"/>
      <c r="AS4402" s="2"/>
      <c r="AT4402" s="2"/>
      <c r="AU4402" s="2"/>
      <c r="AW4402" s="2"/>
      <c r="AX4402" s="2"/>
      <c r="AY4402" s="2"/>
      <c r="AZ4402" s="2"/>
      <c r="BA4402" s="2"/>
      <c r="BB4402" s="2"/>
      <c r="BC4402" s="2"/>
      <c r="BD4402" s="2"/>
      <c r="BE4402" s="2"/>
      <c r="BG4402" s="2"/>
      <c r="BH4402" s="2"/>
      <c r="BI4402" s="2"/>
      <c r="BJ4402" s="2"/>
    </row>
    <row r="4403" spans="5:62" x14ac:dyDescent="0.25">
      <c r="E4403"/>
      <c r="F4403"/>
      <c r="G4403"/>
      <c r="U4403" s="2"/>
      <c r="V4403" s="2"/>
      <c r="Z4403" s="2"/>
      <c r="AF4403"/>
      <c r="AI4403" s="2"/>
      <c r="AJ4403" s="2"/>
      <c r="AK4403" s="2"/>
      <c r="AM4403" s="2"/>
      <c r="AN4403" s="2"/>
      <c r="AO4403" s="2"/>
      <c r="AP4403" s="2"/>
      <c r="AR4403" s="2"/>
      <c r="AS4403" s="2"/>
      <c r="AT4403" s="2"/>
      <c r="AU4403" s="2"/>
      <c r="AW4403" s="2"/>
      <c r="AX4403" s="2"/>
      <c r="AY4403" s="2"/>
      <c r="AZ4403" s="2"/>
      <c r="BA4403" s="2"/>
      <c r="BB4403" s="2"/>
      <c r="BC4403" s="2"/>
      <c r="BD4403" s="2"/>
      <c r="BE4403" s="2"/>
      <c r="BG4403" s="2"/>
      <c r="BH4403" s="2"/>
      <c r="BI4403" s="2"/>
      <c r="BJ4403" s="2"/>
    </row>
    <row r="4404" spans="5:62" x14ac:dyDescent="0.25">
      <c r="E4404"/>
      <c r="F4404"/>
      <c r="G4404"/>
      <c r="U4404" s="2"/>
      <c r="V4404" s="2"/>
      <c r="Z4404" s="2"/>
      <c r="AF4404"/>
      <c r="AI4404" s="2"/>
      <c r="AJ4404" s="2"/>
      <c r="AK4404" s="2"/>
      <c r="AM4404" s="2"/>
      <c r="AN4404" s="2"/>
      <c r="AO4404" s="2"/>
      <c r="AP4404" s="2"/>
      <c r="AR4404" s="2"/>
      <c r="AS4404" s="2"/>
      <c r="AT4404" s="2"/>
      <c r="AU4404" s="2"/>
      <c r="AW4404" s="2"/>
      <c r="AX4404" s="2"/>
      <c r="AY4404" s="2"/>
      <c r="AZ4404" s="2"/>
      <c r="BA4404" s="2"/>
      <c r="BB4404" s="2"/>
      <c r="BC4404" s="2"/>
      <c r="BD4404" s="2"/>
      <c r="BE4404" s="2"/>
      <c r="BG4404" s="2"/>
      <c r="BH4404" s="2"/>
      <c r="BI4404" s="2"/>
      <c r="BJ4404" s="2"/>
    </row>
    <row r="4405" spans="5:62" x14ac:dyDescent="0.25">
      <c r="E4405"/>
      <c r="F4405"/>
      <c r="G4405"/>
      <c r="U4405" s="2"/>
      <c r="V4405" s="2"/>
      <c r="Z4405" s="2"/>
      <c r="AF4405"/>
      <c r="AI4405" s="2"/>
      <c r="AJ4405" s="2"/>
      <c r="AK4405" s="2"/>
      <c r="AM4405" s="2"/>
      <c r="AN4405" s="2"/>
      <c r="AO4405" s="2"/>
      <c r="AP4405" s="2"/>
      <c r="AR4405" s="2"/>
      <c r="AS4405" s="2"/>
      <c r="AT4405" s="2"/>
      <c r="AU4405" s="2"/>
      <c r="AW4405" s="2"/>
      <c r="AX4405" s="2"/>
      <c r="AY4405" s="2"/>
      <c r="AZ4405" s="2"/>
      <c r="BA4405" s="2"/>
      <c r="BB4405" s="2"/>
      <c r="BC4405" s="2"/>
      <c r="BD4405" s="2"/>
      <c r="BE4405" s="2"/>
      <c r="BG4405" s="2"/>
      <c r="BH4405" s="2"/>
      <c r="BI4405" s="2"/>
      <c r="BJ4405" s="2"/>
    </row>
    <row r="4406" spans="5:62" x14ac:dyDescent="0.25">
      <c r="E4406"/>
      <c r="F4406"/>
      <c r="G4406"/>
      <c r="U4406" s="2"/>
      <c r="V4406" s="2"/>
      <c r="Z4406" s="2"/>
      <c r="AF4406"/>
      <c r="AI4406" s="2"/>
      <c r="AJ4406" s="2"/>
      <c r="AK4406" s="2"/>
      <c r="AM4406" s="2"/>
      <c r="AN4406" s="2"/>
      <c r="AO4406" s="2"/>
      <c r="AP4406" s="2"/>
      <c r="AR4406" s="2"/>
      <c r="AS4406" s="2"/>
      <c r="AT4406" s="2"/>
      <c r="AU4406" s="2"/>
      <c r="AW4406" s="2"/>
      <c r="AX4406" s="2"/>
      <c r="AY4406" s="2"/>
      <c r="AZ4406" s="2"/>
      <c r="BA4406" s="2"/>
      <c r="BB4406" s="2"/>
      <c r="BC4406" s="2"/>
      <c r="BD4406" s="2"/>
      <c r="BE4406" s="2"/>
      <c r="BG4406" s="2"/>
      <c r="BH4406" s="2"/>
      <c r="BI4406" s="2"/>
      <c r="BJ4406" s="2"/>
    </row>
    <row r="4407" spans="5:62" x14ac:dyDescent="0.25">
      <c r="E4407"/>
      <c r="F4407"/>
      <c r="G4407"/>
      <c r="U4407" s="2"/>
      <c r="V4407" s="2"/>
      <c r="Z4407" s="2"/>
      <c r="AF4407"/>
      <c r="AI4407" s="2"/>
      <c r="AJ4407" s="2"/>
      <c r="AK4407" s="2"/>
      <c r="AM4407" s="2"/>
      <c r="AN4407" s="2"/>
      <c r="AO4407" s="2"/>
      <c r="AP4407" s="2"/>
      <c r="AR4407" s="2"/>
      <c r="AS4407" s="2"/>
      <c r="AT4407" s="2"/>
      <c r="AU4407" s="2"/>
      <c r="AW4407" s="2"/>
      <c r="AX4407" s="2"/>
      <c r="AY4407" s="2"/>
      <c r="AZ4407" s="2"/>
      <c r="BA4407" s="2"/>
      <c r="BB4407" s="2"/>
      <c r="BC4407" s="2"/>
      <c r="BD4407" s="2"/>
      <c r="BE4407" s="2"/>
      <c r="BG4407" s="2"/>
      <c r="BH4407" s="2"/>
      <c r="BI4407" s="2"/>
      <c r="BJ4407" s="2"/>
    </row>
    <row r="4408" spans="5:62" x14ac:dyDescent="0.25">
      <c r="E4408"/>
      <c r="F4408"/>
      <c r="G4408"/>
      <c r="U4408" s="2"/>
      <c r="V4408" s="2"/>
      <c r="Z4408" s="2"/>
      <c r="AF4408"/>
      <c r="AI4408" s="2"/>
      <c r="AJ4408" s="2"/>
      <c r="AK4408" s="2"/>
      <c r="AM4408" s="2"/>
      <c r="AN4408" s="2"/>
      <c r="AO4408" s="2"/>
      <c r="AP4408" s="2"/>
      <c r="AR4408" s="2"/>
      <c r="AS4408" s="2"/>
      <c r="AT4408" s="2"/>
      <c r="AU4408" s="2"/>
      <c r="AW4408" s="2"/>
      <c r="AX4408" s="2"/>
      <c r="AY4408" s="2"/>
      <c r="AZ4408" s="2"/>
      <c r="BA4408" s="2"/>
      <c r="BB4408" s="2"/>
      <c r="BC4408" s="2"/>
      <c r="BD4408" s="2"/>
      <c r="BE4408" s="2"/>
      <c r="BG4408" s="2"/>
      <c r="BH4408" s="2"/>
      <c r="BI4408" s="2"/>
      <c r="BJ4408" s="2"/>
    </row>
    <row r="4409" spans="5:62" x14ac:dyDescent="0.25">
      <c r="E4409"/>
      <c r="F4409"/>
      <c r="G4409"/>
      <c r="U4409" s="2"/>
      <c r="V4409" s="2"/>
      <c r="Z4409" s="2"/>
      <c r="AF4409"/>
      <c r="AI4409" s="2"/>
      <c r="AJ4409" s="2"/>
      <c r="AK4409" s="2"/>
      <c r="AM4409" s="2"/>
      <c r="AN4409" s="2"/>
      <c r="AO4409" s="2"/>
      <c r="AP4409" s="2"/>
      <c r="AR4409" s="2"/>
      <c r="AS4409" s="2"/>
      <c r="AT4409" s="2"/>
      <c r="AU4409" s="2"/>
      <c r="AW4409" s="2"/>
      <c r="AX4409" s="2"/>
      <c r="AY4409" s="2"/>
      <c r="AZ4409" s="2"/>
      <c r="BA4409" s="2"/>
      <c r="BB4409" s="2"/>
      <c r="BC4409" s="2"/>
      <c r="BD4409" s="2"/>
      <c r="BE4409" s="2"/>
      <c r="BG4409" s="2"/>
      <c r="BH4409" s="2"/>
      <c r="BI4409" s="2"/>
      <c r="BJ4409" s="2"/>
    </row>
    <row r="4410" spans="5:62" x14ac:dyDescent="0.25">
      <c r="E4410"/>
      <c r="F4410"/>
      <c r="G4410"/>
      <c r="U4410" s="2"/>
      <c r="V4410" s="2"/>
      <c r="Z4410" s="2"/>
      <c r="AF4410"/>
      <c r="AI4410" s="2"/>
      <c r="AJ4410" s="2"/>
      <c r="AK4410" s="2"/>
      <c r="AM4410" s="2"/>
      <c r="AN4410" s="2"/>
      <c r="AO4410" s="2"/>
      <c r="AP4410" s="2"/>
      <c r="AR4410" s="2"/>
      <c r="AS4410" s="2"/>
      <c r="AT4410" s="2"/>
      <c r="AU4410" s="2"/>
      <c r="AW4410" s="2"/>
      <c r="AX4410" s="2"/>
      <c r="AY4410" s="2"/>
      <c r="AZ4410" s="2"/>
      <c r="BA4410" s="2"/>
      <c r="BB4410" s="2"/>
      <c r="BC4410" s="2"/>
      <c r="BD4410" s="2"/>
      <c r="BE4410" s="2"/>
      <c r="BG4410" s="2"/>
      <c r="BH4410" s="2"/>
      <c r="BI4410" s="2"/>
      <c r="BJ4410" s="2"/>
    </row>
    <row r="4411" spans="5:62" x14ac:dyDescent="0.25">
      <c r="E4411"/>
      <c r="F4411"/>
      <c r="G4411"/>
      <c r="U4411" s="2"/>
      <c r="V4411" s="2"/>
      <c r="Z4411" s="2"/>
      <c r="AF4411"/>
      <c r="AI4411" s="2"/>
      <c r="AJ4411" s="2"/>
      <c r="AK4411" s="2"/>
      <c r="AM4411" s="2"/>
      <c r="AN4411" s="2"/>
      <c r="AO4411" s="2"/>
      <c r="AP4411" s="2"/>
      <c r="AR4411" s="2"/>
      <c r="AS4411" s="2"/>
      <c r="AT4411" s="2"/>
      <c r="AU4411" s="2"/>
      <c r="AW4411" s="2"/>
      <c r="AX4411" s="2"/>
      <c r="AY4411" s="2"/>
      <c r="AZ4411" s="2"/>
      <c r="BA4411" s="2"/>
      <c r="BB4411" s="2"/>
      <c r="BC4411" s="2"/>
      <c r="BD4411" s="2"/>
      <c r="BE4411" s="2"/>
      <c r="BG4411" s="2"/>
      <c r="BH4411" s="2"/>
      <c r="BI4411" s="2"/>
      <c r="BJ4411" s="2"/>
    </row>
    <row r="4412" spans="5:62" x14ac:dyDescent="0.25">
      <c r="E4412"/>
      <c r="F4412"/>
      <c r="G4412"/>
      <c r="U4412" s="2"/>
      <c r="V4412" s="2"/>
      <c r="Z4412" s="2"/>
      <c r="AF4412"/>
      <c r="AI4412" s="2"/>
      <c r="AJ4412" s="2"/>
      <c r="AK4412" s="2"/>
      <c r="AM4412" s="2"/>
      <c r="AN4412" s="2"/>
      <c r="AO4412" s="2"/>
      <c r="AP4412" s="2"/>
      <c r="AR4412" s="2"/>
      <c r="AS4412" s="2"/>
      <c r="AT4412" s="2"/>
      <c r="AU4412" s="2"/>
      <c r="AW4412" s="2"/>
      <c r="AX4412" s="2"/>
      <c r="AY4412" s="2"/>
      <c r="AZ4412" s="2"/>
      <c r="BA4412" s="2"/>
      <c r="BB4412" s="2"/>
      <c r="BC4412" s="2"/>
      <c r="BD4412" s="2"/>
      <c r="BE4412" s="2"/>
      <c r="BG4412" s="2"/>
      <c r="BH4412" s="2"/>
      <c r="BI4412" s="2"/>
      <c r="BJ4412" s="2"/>
    </row>
    <row r="4413" spans="5:62" x14ac:dyDescent="0.25">
      <c r="E4413"/>
      <c r="F4413"/>
      <c r="G4413"/>
      <c r="U4413" s="2"/>
      <c r="V4413" s="2"/>
      <c r="Z4413" s="2"/>
      <c r="AF4413"/>
      <c r="AI4413" s="2"/>
      <c r="AJ4413" s="2"/>
      <c r="AK4413" s="2"/>
      <c r="AM4413" s="2"/>
      <c r="AN4413" s="2"/>
      <c r="AO4413" s="2"/>
      <c r="AP4413" s="2"/>
      <c r="AR4413" s="2"/>
      <c r="AS4413" s="2"/>
      <c r="AT4413" s="2"/>
      <c r="AU4413" s="2"/>
      <c r="AW4413" s="2"/>
      <c r="AX4413" s="2"/>
      <c r="AY4413" s="2"/>
      <c r="AZ4413" s="2"/>
      <c r="BA4413" s="2"/>
      <c r="BB4413" s="2"/>
      <c r="BC4413" s="2"/>
      <c r="BD4413" s="2"/>
      <c r="BE4413" s="2"/>
      <c r="BG4413" s="2"/>
      <c r="BH4413" s="2"/>
      <c r="BI4413" s="2"/>
      <c r="BJ4413" s="2"/>
    </row>
    <row r="4414" spans="5:62" x14ac:dyDescent="0.25">
      <c r="E4414"/>
      <c r="F4414"/>
      <c r="G4414"/>
      <c r="U4414" s="2"/>
      <c r="V4414" s="2"/>
      <c r="Z4414" s="2"/>
      <c r="AF4414"/>
      <c r="AI4414" s="2"/>
      <c r="AJ4414" s="2"/>
      <c r="AK4414" s="2"/>
      <c r="AM4414" s="2"/>
      <c r="AN4414" s="2"/>
      <c r="AO4414" s="2"/>
      <c r="AP4414" s="2"/>
      <c r="AR4414" s="2"/>
      <c r="AS4414" s="2"/>
      <c r="AT4414" s="2"/>
      <c r="AU4414" s="2"/>
      <c r="AW4414" s="2"/>
      <c r="AX4414" s="2"/>
      <c r="AY4414" s="2"/>
      <c r="AZ4414" s="2"/>
      <c r="BA4414" s="2"/>
      <c r="BB4414" s="2"/>
      <c r="BC4414" s="2"/>
      <c r="BD4414" s="2"/>
      <c r="BE4414" s="2"/>
      <c r="BG4414" s="2"/>
      <c r="BH4414" s="2"/>
      <c r="BI4414" s="2"/>
      <c r="BJ4414" s="2"/>
    </row>
    <row r="4415" spans="5:62" x14ac:dyDescent="0.25">
      <c r="E4415"/>
      <c r="F4415"/>
      <c r="G4415"/>
      <c r="U4415" s="2"/>
      <c r="V4415" s="2"/>
      <c r="Z4415" s="2"/>
      <c r="AF4415"/>
      <c r="AI4415" s="2"/>
      <c r="AJ4415" s="2"/>
      <c r="AK4415" s="2"/>
      <c r="AM4415" s="2"/>
      <c r="AN4415" s="2"/>
      <c r="AO4415" s="2"/>
      <c r="AP4415" s="2"/>
      <c r="AR4415" s="2"/>
      <c r="AS4415" s="2"/>
      <c r="AT4415" s="2"/>
      <c r="AU4415" s="2"/>
      <c r="AW4415" s="2"/>
      <c r="AX4415" s="2"/>
      <c r="AY4415" s="2"/>
      <c r="AZ4415" s="2"/>
      <c r="BA4415" s="2"/>
      <c r="BB4415" s="2"/>
      <c r="BC4415" s="2"/>
      <c r="BD4415" s="2"/>
      <c r="BE4415" s="2"/>
      <c r="BG4415" s="2"/>
      <c r="BH4415" s="2"/>
      <c r="BI4415" s="2"/>
      <c r="BJ4415" s="2"/>
    </row>
    <row r="4416" spans="5:62" x14ac:dyDescent="0.25">
      <c r="E4416"/>
      <c r="F4416"/>
      <c r="G4416"/>
      <c r="U4416" s="2"/>
      <c r="V4416" s="2"/>
      <c r="Z4416" s="2"/>
      <c r="AF4416"/>
      <c r="AI4416" s="2"/>
      <c r="AJ4416" s="2"/>
      <c r="AK4416" s="2"/>
      <c r="AM4416" s="2"/>
      <c r="AN4416" s="2"/>
      <c r="AO4416" s="2"/>
      <c r="AP4416" s="2"/>
      <c r="AR4416" s="2"/>
      <c r="AS4416" s="2"/>
      <c r="AT4416" s="2"/>
      <c r="AU4416" s="2"/>
      <c r="AW4416" s="2"/>
      <c r="AX4416" s="2"/>
      <c r="AY4416" s="2"/>
      <c r="AZ4416" s="2"/>
      <c r="BA4416" s="2"/>
      <c r="BB4416" s="2"/>
      <c r="BC4416" s="2"/>
      <c r="BD4416" s="2"/>
      <c r="BE4416" s="2"/>
      <c r="BG4416" s="2"/>
      <c r="BH4416" s="2"/>
      <c r="BI4416" s="2"/>
      <c r="BJ4416" s="2"/>
    </row>
    <row r="4417" spans="5:62" x14ac:dyDescent="0.25">
      <c r="E4417"/>
      <c r="F4417"/>
      <c r="G4417"/>
      <c r="U4417" s="2"/>
      <c r="V4417" s="2"/>
      <c r="Z4417" s="2"/>
      <c r="AF4417"/>
      <c r="AI4417" s="2"/>
      <c r="AJ4417" s="2"/>
      <c r="AK4417" s="2"/>
      <c r="AM4417" s="2"/>
      <c r="AN4417" s="2"/>
      <c r="AO4417" s="2"/>
      <c r="AP4417" s="2"/>
      <c r="AR4417" s="2"/>
      <c r="AS4417" s="2"/>
      <c r="AT4417" s="2"/>
      <c r="AU4417" s="2"/>
      <c r="AW4417" s="2"/>
      <c r="AX4417" s="2"/>
      <c r="AY4417" s="2"/>
      <c r="AZ4417" s="2"/>
      <c r="BA4417" s="2"/>
      <c r="BB4417" s="2"/>
      <c r="BC4417" s="2"/>
      <c r="BD4417" s="2"/>
      <c r="BE4417" s="2"/>
      <c r="BG4417" s="2"/>
      <c r="BH4417" s="2"/>
      <c r="BI4417" s="2"/>
      <c r="BJ4417" s="2"/>
    </row>
    <row r="4418" spans="5:62" x14ac:dyDescent="0.25">
      <c r="E4418"/>
      <c r="F4418"/>
      <c r="G4418"/>
      <c r="U4418" s="2"/>
      <c r="V4418" s="2"/>
      <c r="Z4418" s="2"/>
      <c r="AF4418"/>
      <c r="AI4418" s="2"/>
      <c r="AJ4418" s="2"/>
      <c r="AK4418" s="2"/>
      <c r="AM4418" s="2"/>
      <c r="AN4418" s="2"/>
      <c r="AO4418" s="2"/>
      <c r="AP4418" s="2"/>
      <c r="AR4418" s="2"/>
      <c r="AS4418" s="2"/>
      <c r="AT4418" s="2"/>
      <c r="AU4418" s="2"/>
      <c r="AW4418" s="2"/>
      <c r="AX4418" s="2"/>
      <c r="AY4418" s="2"/>
      <c r="AZ4418" s="2"/>
      <c r="BA4418" s="2"/>
      <c r="BB4418" s="2"/>
      <c r="BC4418" s="2"/>
      <c r="BD4418" s="2"/>
      <c r="BE4418" s="2"/>
      <c r="BG4418" s="2"/>
      <c r="BH4418" s="2"/>
      <c r="BI4418" s="2"/>
      <c r="BJ4418" s="2"/>
    </row>
    <row r="4419" spans="5:62" x14ac:dyDescent="0.25">
      <c r="E4419"/>
      <c r="F4419"/>
      <c r="G4419"/>
      <c r="U4419" s="2"/>
      <c r="V4419" s="2"/>
      <c r="Z4419" s="2"/>
      <c r="AF4419"/>
      <c r="AI4419" s="2"/>
      <c r="AJ4419" s="2"/>
      <c r="AK4419" s="2"/>
      <c r="AM4419" s="2"/>
      <c r="AN4419" s="2"/>
      <c r="AO4419" s="2"/>
      <c r="AP4419" s="2"/>
      <c r="AR4419" s="2"/>
      <c r="AS4419" s="2"/>
      <c r="AT4419" s="2"/>
      <c r="AU4419" s="2"/>
      <c r="AW4419" s="2"/>
      <c r="AX4419" s="2"/>
      <c r="AY4419" s="2"/>
      <c r="AZ4419" s="2"/>
      <c r="BA4419" s="2"/>
      <c r="BB4419" s="2"/>
      <c r="BC4419" s="2"/>
      <c r="BD4419" s="2"/>
      <c r="BE4419" s="2"/>
      <c r="BG4419" s="2"/>
      <c r="BH4419" s="2"/>
      <c r="BI4419" s="2"/>
      <c r="BJ4419" s="2"/>
    </row>
    <row r="4420" spans="5:62" x14ac:dyDescent="0.25">
      <c r="E4420"/>
      <c r="F4420"/>
      <c r="G4420"/>
      <c r="U4420" s="2"/>
      <c r="V4420" s="2"/>
      <c r="Z4420" s="2"/>
      <c r="AF4420"/>
      <c r="AI4420" s="2"/>
      <c r="AJ4420" s="2"/>
      <c r="AK4420" s="2"/>
      <c r="AM4420" s="2"/>
      <c r="AN4420" s="2"/>
      <c r="AO4420" s="2"/>
      <c r="AP4420" s="2"/>
      <c r="AR4420" s="2"/>
      <c r="AS4420" s="2"/>
      <c r="AT4420" s="2"/>
      <c r="AU4420" s="2"/>
      <c r="AW4420" s="2"/>
      <c r="AX4420" s="2"/>
      <c r="AY4420" s="2"/>
      <c r="AZ4420" s="2"/>
      <c r="BA4420" s="2"/>
      <c r="BB4420" s="2"/>
      <c r="BC4420" s="2"/>
      <c r="BD4420" s="2"/>
      <c r="BE4420" s="2"/>
      <c r="BG4420" s="2"/>
      <c r="BH4420" s="2"/>
      <c r="BI4420" s="2"/>
      <c r="BJ4420" s="2"/>
    </row>
    <row r="4421" spans="5:62" x14ac:dyDescent="0.25">
      <c r="E4421"/>
      <c r="F4421"/>
      <c r="G4421"/>
      <c r="U4421" s="2"/>
      <c r="V4421" s="2"/>
      <c r="Z4421" s="2"/>
      <c r="AF4421"/>
      <c r="AI4421" s="2"/>
      <c r="AJ4421" s="2"/>
      <c r="AK4421" s="2"/>
      <c r="AM4421" s="2"/>
      <c r="AN4421" s="2"/>
      <c r="AO4421" s="2"/>
      <c r="AP4421" s="2"/>
      <c r="AR4421" s="2"/>
      <c r="AS4421" s="2"/>
      <c r="AT4421" s="2"/>
      <c r="AU4421" s="2"/>
      <c r="AW4421" s="2"/>
      <c r="AX4421" s="2"/>
      <c r="AY4421" s="2"/>
      <c r="AZ4421" s="2"/>
      <c r="BA4421" s="2"/>
      <c r="BB4421" s="2"/>
      <c r="BC4421" s="2"/>
      <c r="BD4421" s="2"/>
      <c r="BE4421" s="2"/>
      <c r="BG4421" s="2"/>
      <c r="BH4421" s="2"/>
      <c r="BI4421" s="2"/>
      <c r="BJ4421" s="2"/>
    </row>
    <row r="4422" spans="5:62" x14ac:dyDescent="0.25">
      <c r="E4422"/>
      <c r="F4422"/>
      <c r="G4422"/>
      <c r="U4422" s="2"/>
      <c r="V4422" s="2"/>
      <c r="Z4422" s="2"/>
      <c r="AF4422"/>
      <c r="AI4422" s="2"/>
      <c r="AJ4422" s="2"/>
      <c r="AK4422" s="2"/>
      <c r="AM4422" s="2"/>
      <c r="AN4422" s="2"/>
      <c r="AO4422" s="2"/>
      <c r="AP4422" s="2"/>
      <c r="AR4422" s="2"/>
      <c r="AS4422" s="2"/>
      <c r="AT4422" s="2"/>
      <c r="AU4422" s="2"/>
      <c r="AW4422" s="2"/>
      <c r="AX4422" s="2"/>
      <c r="AY4422" s="2"/>
      <c r="AZ4422" s="2"/>
      <c r="BA4422" s="2"/>
      <c r="BB4422" s="2"/>
      <c r="BC4422" s="2"/>
      <c r="BD4422" s="2"/>
      <c r="BE4422" s="2"/>
      <c r="BG4422" s="2"/>
      <c r="BH4422" s="2"/>
      <c r="BI4422" s="2"/>
      <c r="BJ4422" s="2"/>
    </row>
    <row r="4423" spans="5:62" x14ac:dyDescent="0.25">
      <c r="E4423"/>
      <c r="F4423"/>
      <c r="G4423"/>
      <c r="U4423" s="2"/>
      <c r="V4423" s="2"/>
      <c r="Z4423" s="2"/>
      <c r="AF4423"/>
      <c r="AI4423" s="2"/>
      <c r="AJ4423" s="2"/>
      <c r="AK4423" s="2"/>
      <c r="AM4423" s="2"/>
      <c r="AN4423" s="2"/>
      <c r="AO4423" s="2"/>
      <c r="AP4423" s="2"/>
      <c r="AR4423" s="2"/>
      <c r="AS4423" s="2"/>
      <c r="AT4423" s="2"/>
      <c r="AU4423" s="2"/>
      <c r="AW4423" s="2"/>
      <c r="AX4423" s="2"/>
      <c r="AY4423" s="2"/>
      <c r="AZ4423" s="2"/>
      <c r="BA4423" s="2"/>
      <c r="BB4423" s="2"/>
      <c r="BC4423" s="2"/>
      <c r="BD4423" s="2"/>
      <c r="BE4423" s="2"/>
      <c r="BG4423" s="2"/>
      <c r="BH4423" s="2"/>
      <c r="BI4423" s="2"/>
      <c r="BJ4423" s="2"/>
    </row>
    <row r="4424" spans="5:62" x14ac:dyDescent="0.25">
      <c r="E4424"/>
      <c r="F4424"/>
      <c r="G4424"/>
      <c r="U4424" s="2"/>
      <c r="V4424" s="2"/>
      <c r="Z4424" s="2"/>
      <c r="AF4424"/>
      <c r="AI4424" s="2"/>
      <c r="AJ4424" s="2"/>
      <c r="AK4424" s="2"/>
      <c r="AM4424" s="2"/>
      <c r="AN4424" s="2"/>
      <c r="AO4424" s="2"/>
      <c r="AP4424" s="2"/>
      <c r="AR4424" s="2"/>
      <c r="AS4424" s="2"/>
      <c r="AT4424" s="2"/>
      <c r="AU4424" s="2"/>
      <c r="AW4424" s="2"/>
      <c r="AX4424" s="2"/>
      <c r="AY4424" s="2"/>
      <c r="AZ4424" s="2"/>
      <c r="BA4424" s="2"/>
      <c r="BB4424" s="2"/>
      <c r="BC4424" s="2"/>
      <c r="BD4424" s="2"/>
      <c r="BE4424" s="2"/>
      <c r="BG4424" s="2"/>
      <c r="BH4424" s="2"/>
      <c r="BI4424" s="2"/>
      <c r="BJ4424" s="2"/>
    </row>
    <row r="4425" spans="5:62" x14ac:dyDescent="0.25">
      <c r="E4425"/>
      <c r="F4425"/>
      <c r="G4425"/>
      <c r="U4425" s="2"/>
      <c r="V4425" s="2"/>
      <c r="Z4425" s="2"/>
      <c r="AF4425"/>
      <c r="AI4425" s="2"/>
      <c r="AJ4425" s="2"/>
      <c r="AK4425" s="2"/>
      <c r="AM4425" s="2"/>
      <c r="AN4425" s="2"/>
      <c r="AO4425" s="2"/>
      <c r="AP4425" s="2"/>
      <c r="AR4425" s="2"/>
      <c r="AS4425" s="2"/>
      <c r="AT4425" s="2"/>
      <c r="AU4425" s="2"/>
      <c r="AW4425" s="2"/>
      <c r="AX4425" s="2"/>
      <c r="AY4425" s="2"/>
      <c r="AZ4425" s="2"/>
      <c r="BA4425" s="2"/>
      <c r="BB4425" s="2"/>
      <c r="BC4425" s="2"/>
      <c r="BD4425" s="2"/>
      <c r="BE4425" s="2"/>
      <c r="BG4425" s="2"/>
      <c r="BH4425" s="2"/>
      <c r="BI4425" s="2"/>
      <c r="BJ4425" s="2"/>
    </row>
    <row r="4426" spans="5:62" x14ac:dyDescent="0.25">
      <c r="E4426"/>
      <c r="F4426"/>
      <c r="G4426"/>
      <c r="U4426" s="2"/>
      <c r="V4426" s="2"/>
      <c r="Z4426" s="2"/>
      <c r="AF4426"/>
      <c r="AI4426" s="2"/>
      <c r="AJ4426" s="2"/>
      <c r="AK4426" s="2"/>
      <c r="AM4426" s="2"/>
      <c r="AN4426" s="2"/>
      <c r="AO4426" s="2"/>
      <c r="AP4426" s="2"/>
      <c r="AR4426" s="2"/>
      <c r="AS4426" s="2"/>
      <c r="AT4426" s="2"/>
      <c r="AU4426" s="2"/>
      <c r="AW4426" s="2"/>
      <c r="AX4426" s="2"/>
      <c r="AY4426" s="2"/>
      <c r="AZ4426" s="2"/>
      <c r="BA4426" s="2"/>
      <c r="BB4426" s="2"/>
      <c r="BC4426" s="2"/>
      <c r="BD4426" s="2"/>
      <c r="BE4426" s="2"/>
      <c r="BG4426" s="2"/>
      <c r="BH4426" s="2"/>
      <c r="BI4426" s="2"/>
      <c r="BJ4426" s="2"/>
    </row>
    <row r="4427" spans="5:62" x14ac:dyDescent="0.25">
      <c r="E4427"/>
      <c r="F4427"/>
      <c r="G4427"/>
      <c r="U4427" s="2"/>
      <c r="V4427" s="2"/>
      <c r="Z4427" s="2"/>
      <c r="AF4427"/>
      <c r="AI4427" s="2"/>
      <c r="AJ4427" s="2"/>
      <c r="AK4427" s="2"/>
      <c r="AM4427" s="2"/>
      <c r="AN4427" s="2"/>
      <c r="AO4427" s="2"/>
      <c r="AP4427" s="2"/>
      <c r="AR4427" s="2"/>
      <c r="AS4427" s="2"/>
      <c r="AT4427" s="2"/>
      <c r="AU4427" s="2"/>
      <c r="AW4427" s="2"/>
      <c r="AX4427" s="2"/>
      <c r="AY4427" s="2"/>
      <c r="AZ4427" s="2"/>
      <c r="BA4427" s="2"/>
      <c r="BB4427" s="2"/>
      <c r="BC4427" s="2"/>
      <c r="BD4427" s="2"/>
      <c r="BE4427" s="2"/>
      <c r="BG4427" s="2"/>
      <c r="BH4427" s="2"/>
      <c r="BI4427" s="2"/>
      <c r="BJ4427" s="2"/>
    </row>
    <row r="4428" spans="5:62" x14ac:dyDescent="0.25">
      <c r="E4428"/>
      <c r="F4428"/>
      <c r="G4428"/>
      <c r="U4428" s="2"/>
      <c r="V4428" s="2"/>
      <c r="Z4428" s="2"/>
      <c r="AF4428"/>
      <c r="AI4428" s="2"/>
      <c r="AJ4428" s="2"/>
      <c r="AK4428" s="2"/>
      <c r="AM4428" s="2"/>
      <c r="AN4428" s="2"/>
      <c r="AO4428" s="2"/>
      <c r="AP4428" s="2"/>
      <c r="AR4428" s="2"/>
      <c r="AS4428" s="2"/>
      <c r="AT4428" s="2"/>
      <c r="AU4428" s="2"/>
      <c r="AW4428" s="2"/>
      <c r="AX4428" s="2"/>
      <c r="AY4428" s="2"/>
      <c r="AZ4428" s="2"/>
      <c r="BA4428" s="2"/>
      <c r="BB4428" s="2"/>
      <c r="BC4428" s="2"/>
      <c r="BD4428" s="2"/>
      <c r="BE4428" s="2"/>
      <c r="BG4428" s="2"/>
      <c r="BH4428" s="2"/>
      <c r="BI4428" s="2"/>
      <c r="BJ4428" s="2"/>
    </row>
    <row r="4429" spans="5:62" x14ac:dyDescent="0.25">
      <c r="E4429"/>
      <c r="F4429"/>
      <c r="G4429"/>
      <c r="U4429" s="2"/>
      <c r="V4429" s="2"/>
      <c r="Z4429" s="2"/>
      <c r="AF4429"/>
      <c r="AI4429" s="2"/>
      <c r="AJ4429" s="2"/>
      <c r="AK4429" s="2"/>
      <c r="AM4429" s="2"/>
      <c r="AN4429" s="2"/>
      <c r="AO4429" s="2"/>
      <c r="AP4429" s="2"/>
      <c r="AR4429" s="2"/>
      <c r="AS4429" s="2"/>
      <c r="AT4429" s="2"/>
      <c r="AU4429" s="2"/>
      <c r="AW4429" s="2"/>
      <c r="AX4429" s="2"/>
      <c r="AY4429" s="2"/>
      <c r="AZ4429" s="2"/>
      <c r="BA4429" s="2"/>
      <c r="BB4429" s="2"/>
      <c r="BC4429" s="2"/>
      <c r="BD4429" s="2"/>
      <c r="BE4429" s="2"/>
      <c r="BG4429" s="2"/>
      <c r="BH4429" s="2"/>
      <c r="BI4429" s="2"/>
      <c r="BJ4429" s="2"/>
    </row>
    <row r="4430" spans="5:62" x14ac:dyDescent="0.25">
      <c r="E4430"/>
      <c r="F4430"/>
      <c r="G4430"/>
      <c r="U4430" s="2"/>
      <c r="V4430" s="2"/>
      <c r="Z4430" s="2"/>
      <c r="AF4430"/>
      <c r="AI4430" s="2"/>
      <c r="AJ4430" s="2"/>
      <c r="AK4430" s="2"/>
      <c r="AM4430" s="2"/>
      <c r="AN4430" s="2"/>
      <c r="AO4430" s="2"/>
      <c r="AP4430" s="2"/>
      <c r="AR4430" s="2"/>
      <c r="AS4430" s="2"/>
      <c r="AT4430" s="2"/>
      <c r="AU4430" s="2"/>
      <c r="AW4430" s="2"/>
      <c r="AX4430" s="2"/>
      <c r="AY4430" s="2"/>
      <c r="AZ4430" s="2"/>
      <c r="BA4430" s="2"/>
      <c r="BB4430" s="2"/>
      <c r="BC4430" s="2"/>
      <c r="BD4430" s="2"/>
      <c r="BE4430" s="2"/>
      <c r="BG4430" s="2"/>
      <c r="BH4430" s="2"/>
      <c r="BI4430" s="2"/>
      <c r="BJ4430" s="2"/>
    </row>
    <row r="4431" spans="5:62" x14ac:dyDescent="0.25">
      <c r="E4431"/>
      <c r="F4431"/>
      <c r="G4431"/>
      <c r="U4431" s="2"/>
      <c r="V4431" s="2"/>
      <c r="Z4431" s="2"/>
      <c r="AF4431"/>
      <c r="AI4431" s="2"/>
      <c r="AJ4431" s="2"/>
      <c r="AK4431" s="2"/>
      <c r="AM4431" s="2"/>
      <c r="AN4431" s="2"/>
      <c r="AO4431" s="2"/>
      <c r="AP4431" s="2"/>
      <c r="AR4431" s="2"/>
      <c r="AS4431" s="2"/>
      <c r="AT4431" s="2"/>
      <c r="AU4431" s="2"/>
      <c r="AW4431" s="2"/>
      <c r="AX4431" s="2"/>
      <c r="AY4431" s="2"/>
      <c r="AZ4431" s="2"/>
      <c r="BA4431" s="2"/>
      <c r="BB4431" s="2"/>
      <c r="BC4431" s="2"/>
      <c r="BD4431" s="2"/>
      <c r="BE4431" s="2"/>
      <c r="BG4431" s="2"/>
      <c r="BH4431" s="2"/>
      <c r="BI4431" s="2"/>
      <c r="BJ4431" s="2"/>
    </row>
    <row r="4432" spans="5:62" x14ac:dyDescent="0.25">
      <c r="E4432"/>
      <c r="F4432"/>
      <c r="G4432"/>
      <c r="U4432" s="2"/>
      <c r="V4432" s="2"/>
      <c r="Z4432" s="2"/>
      <c r="AF4432"/>
      <c r="AI4432" s="2"/>
      <c r="AJ4432" s="2"/>
      <c r="AK4432" s="2"/>
      <c r="AM4432" s="2"/>
      <c r="AN4432" s="2"/>
      <c r="AO4432" s="2"/>
      <c r="AP4432" s="2"/>
      <c r="AR4432" s="2"/>
      <c r="AS4432" s="2"/>
      <c r="AT4432" s="2"/>
      <c r="AU4432" s="2"/>
      <c r="AW4432" s="2"/>
      <c r="AX4432" s="2"/>
      <c r="AY4432" s="2"/>
      <c r="AZ4432" s="2"/>
      <c r="BA4432" s="2"/>
      <c r="BB4432" s="2"/>
      <c r="BC4432" s="2"/>
      <c r="BD4432" s="2"/>
      <c r="BE4432" s="2"/>
      <c r="BG4432" s="2"/>
      <c r="BH4432" s="2"/>
      <c r="BI4432" s="2"/>
      <c r="BJ4432" s="2"/>
    </row>
    <row r="4433" spans="5:62" x14ac:dyDescent="0.25">
      <c r="E4433"/>
      <c r="F4433"/>
      <c r="G4433"/>
      <c r="U4433" s="2"/>
      <c r="V4433" s="2"/>
      <c r="Z4433" s="2"/>
      <c r="AF4433"/>
      <c r="AI4433" s="2"/>
      <c r="AJ4433" s="2"/>
      <c r="AK4433" s="2"/>
      <c r="AM4433" s="2"/>
      <c r="AN4433" s="2"/>
      <c r="AO4433" s="2"/>
      <c r="AP4433" s="2"/>
      <c r="AR4433" s="2"/>
      <c r="AS4433" s="2"/>
      <c r="AT4433" s="2"/>
      <c r="AU4433" s="2"/>
      <c r="AW4433" s="2"/>
      <c r="AX4433" s="2"/>
      <c r="AY4433" s="2"/>
      <c r="AZ4433" s="2"/>
      <c r="BA4433" s="2"/>
      <c r="BB4433" s="2"/>
      <c r="BC4433" s="2"/>
      <c r="BD4433" s="2"/>
      <c r="BE4433" s="2"/>
      <c r="BG4433" s="2"/>
      <c r="BH4433" s="2"/>
      <c r="BI4433" s="2"/>
      <c r="BJ4433" s="2"/>
    </row>
    <row r="4434" spans="5:62" x14ac:dyDescent="0.25">
      <c r="E4434"/>
      <c r="F4434"/>
      <c r="G4434"/>
      <c r="U4434" s="2"/>
      <c r="V4434" s="2"/>
      <c r="Z4434" s="2"/>
      <c r="AF4434"/>
      <c r="AI4434" s="2"/>
      <c r="AJ4434" s="2"/>
      <c r="AK4434" s="2"/>
      <c r="AM4434" s="2"/>
      <c r="AN4434" s="2"/>
      <c r="AO4434" s="2"/>
      <c r="AP4434" s="2"/>
      <c r="AR4434" s="2"/>
      <c r="AS4434" s="2"/>
      <c r="AT4434" s="2"/>
      <c r="AU4434" s="2"/>
      <c r="AW4434" s="2"/>
      <c r="AX4434" s="2"/>
      <c r="AY4434" s="2"/>
      <c r="AZ4434" s="2"/>
      <c r="BA4434" s="2"/>
      <c r="BB4434" s="2"/>
      <c r="BC4434" s="2"/>
      <c r="BD4434" s="2"/>
      <c r="BE4434" s="2"/>
      <c r="BG4434" s="2"/>
      <c r="BH4434" s="2"/>
      <c r="BI4434" s="2"/>
      <c r="BJ4434" s="2"/>
    </row>
    <row r="4435" spans="5:62" x14ac:dyDescent="0.25">
      <c r="E4435"/>
      <c r="F4435"/>
      <c r="G4435"/>
      <c r="U4435" s="2"/>
      <c r="V4435" s="2"/>
      <c r="Z4435" s="2"/>
      <c r="AF4435"/>
      <c r="AI4435" s="2"/>
      <c r="AJ4435" s="2"/>
      <c r="AK4435" s="2"/>
      <c r="AM4435" s="2"/>
      <c r="AN4435" s="2"/>
      <c r="AO4435" s="2"/>
      <c r="AP4435" s="2"/>
      <c r="AR4435" s="2"/>
      <c r="AS4435" s="2"/>
      <c r="AT4435" s="2"/>
      <c r="AU4435" s="2"/>
      <c r="AW4435" s="2"/>
      <c r="AX4435" s="2"/>
      <c r="AY4435" s="2"/>
      <c r="AZ4435" s="2"/>
      <c r="BA4435" s="2"/>
      <c r="BB4435" s="2"/>
      <c r="BC4435" s="2"/>
      <c r="BD4435" s="2"/>
      <c r="BE4435" s="2"/>
      <c r="BG4435" s="2"/>
      <c r="BH4435" s="2"/>
      <c r="BI4435" s="2"/>
      <c r="BJ4435" s="2"/>
    </row>
    <row r="4436" spans="5:62" x14ac:dyDescent="0.25">
      <c r="E4436"/>
      <c r="F4436"/>
      <c r="G4436"/>
      <c r="U4436" s="2"/>
      <c r="V4436" s="2"/>
      <c r="Z4436" s="2"/>
      <c r="AF4436"/>
      <c r="AI4436" s="2"/>
      <c r="AJ4436" s="2"/>
      <c r="AK4436" s="2"/>
      <c r="AM4436" s="2"/>
      <c r="AN4436" s="2"/>
      <c r="AO4436" s="2"/>
      <c r="AP4436" s="2"/>
      <c r="AR4436" s="2"/>
      <c r="AS4436" s="2"/>
      <c r="AT4436" s="2"/>
      <c r="AU4436" s="2"/>
      <c r="AW4436" s="2"/>
      <c r="AX4436" s="2"/>
      <c r="AY4436" s="2"/>
      <c r="AZ4436" s="2"/>
      <c r="BA4436" s="2"/>
      <c r="BB4436" s="2"/>
      <c r="BC4436" s="2"/>
      <c r="BD4436" s="2"/>
      <c r="BE4436" s="2"/>
      <c r="BG4436" s="2"/>
      <c r="BH4436" s="2"/>
      <c r="BI4436" s="2"/>
      <c r="BJ4436" s="2"/>
    </row>
    <row r="4437" spans="5:62" x14ac:dyDescent="0.25">
      <c r="E4437"/>
      <c r="F4437"/>
      <c r="G4437"/>
      <c r="U4437" s="2"/>
      <c r="V4437" s="2"/>
      <c r="Z4437" s="2"/>
      <c r="AF4437"/>
      <c r="AI4437" s="2"/>
      <c r="AJ4437" s="2"/>
      <c r="AK4437" s="2"/>
      <c r="AM4437" s="2"/>
      <c r="AN4437" s="2"/>
      <c r="AO4437" s="2"/>
      <c r="AP4437" s="2"/>
      <c r="AR4437" s="2"/>
      <c r="AS4437" s="2"/>
      <c r="AT4437" s="2"/>
      <c r="AU4437" s="2"/>
      <c r="AW4437" s="2"/>
      <c r="AX4437" s="2"/>
      <c r="AY4437" s="2"/>
      <c r="AZ4437" s="2"/>
      <c r="BA4437" s="2"/>
      <c r="BB4437" s="2"/>
      <c r="BC4437" s="2"/>
      <c r="BD4437" s="2"/>
      <c r="BE4437" s="2"/>
      <c r="BG4437" s="2"/>
      <c r="BH4437" s="2"/>
      <c r="BI4437" s="2"/>
      <c r="BJ4437" s="2"/>
    </row>
    <row r="4438" spans="5:62" x14ac:dyDescent="0.25">
      <c r="E4438"/>
      <c r="F4438"/>
      <c r="G4438"/>
      <c r="U4438" s="2"/>
      <c r="V4438" s="2"/>
      <c r="Z4438" s="2"/>
      <c r="AF4438"/>
      <c r="AI4438" s="2"/>
      <c r="AJ4438" s="2"/>
      <c r="AK4438" s="2"/>
      <c r="AM4438" s="2"/>
      <c r="AN4438" s="2"/>
      <c r="AO4438" s="2"/>
      <c r="AP4438" s="2"/>
      <c r="AR4438" s="2"/>
      <c r="AS4438" s="2"/>
      <c r="AT4438" s="2"/>
      <c r="AU4438" s="2"/>
      <c r="AW4438" s="2"/>
      <c r="AX4438" s="2"/>
      <c r="AY4438" s="2"/>
      <c r="AZ4438" s="2"/>
      <c r="BA4438" s="2"/>
      <c r="BB4438" s="2"/>
      <c r="BC4438" s="2"/>
      <c r="BD4438" s="2"/>
      <c r="BE4438" s="2"/>
      <c r="BG4438" s="2"/>
      <c r="BH4438" s="2"/>
      <c r="BI4438" s="2"/>
      <c r="BJ4438" s="2"/>
    </row>
    <row r="4439" spans="5:62" x14ac:dyDescent="0.25">
      <c r="E4439"/>
      <c r="F4439"/>
      <c r="G4439"/>
      <c r="U4439" s="2"/>
      <c r="V4439" s="2"/>
      <c r="Z4439" s="2"/>
      <c r="AF4439"/>
      <c r="AI4439" s="2"/>
      <c r="AJ4439" s="2"/>
      <c r="AK4439" s="2"/>
      <c r="AM4439" s="2"/>
      <c r="AN4439" s="2"/>
      <c r="AO4439" s="2"/>
      <c r="AP4439" s="2"/>
      <c r="AR4439" s="2"/>
      <c r="AS4439" s="2"/>
      <c r="AT4439" s="2"/>
      <c r="AU4439" s="2"/>
      <c r="AW4439" s="2"/>
      <c r="AX4439" s="2"/>
      <c r="AY4439" s="2"/>
      <c r="AZ4439" s="2"/>
      <c r="BA4439" s="2"/>
      <c r="BB4439" s="2"/>
      <c r="BC4439" s="2"/>
      <c r="BD4439" s="2"/>
      <c r="BE4439" s="2"/>
      <c r="BG4439" s="2"/>
      <c r="BH4439" s="2"/>
      <c r="BI4439" s="2"/>
      <c r="BJ4439" s="2"/>
    </row>
    <row r="4440" spans="5:62" x14ac:dyDescent="0.25">
      <c r="E4440"/>
      <c r="F4440"/>
      <c r="G4440"/>
      <c r="U4440" s="2"/>
      <c r="V4440" s="2"/>
      <c r="Z4440" s="2"/>
      <c r="AF4440"/>
      <c r="AI4440" s="2"/>
      <c r="AJ4440" s="2"/>
      <c r="AK4440" s="2"/>
      <c r="AM4440" s="2"/>
      <c r="AN4440" s="2"/>
      <c r="AO4440" s="2"/>
      <c r="AP4440" s="2"/>
      <c r="AR4440" s="2"/>
      <c r="AS4440" s="2"/>
      <c r="AT4440" s="2"/>
      <c r="AU4440" s="2"/>
      <c r="AW4440" s="2"/>
      <c r="AX4440" s="2"/>
      <c r="AY4440" s="2"/>
      <c r="AZ4440" s="2"/>
      <c r="BA4440" s="2"/>
      <c r="BB4440" s="2"/>
      <c r="BC4440" s="2"/>
      <c r="BD4440" s="2"/>
      <c r="BE4440" s="2"/>
      <c r="BG4440" s="2"/>
      <c r="BH4440" s="2"/>
      <c r="BI4440" s="2"/>
      <c r="BJ4440" s="2"/>
    </row>
    <row r="4441" spans="5:62" x14ac:dyDescent="0.25">
      <c r="E4441"/>
      <c r="F4441"/>
      <c r="G4441"/>
      <c r="U4441" s="2"/>
      <c r="V4441" s="2"/>
      <c r="Z4441" s="2"/>
      <c r="AF4441"/>
      <c r="AI4441" s="2"/>
      <c r="AJ4441" s="2"/>
      <c r="AK4441" s="2"/>
      <c r="AM4441" s="2"/>
      <c r="AN4441" s="2"/>
      <c r="AO4441" s="2"/>
      <c r="AP4441" s="2"/>
      <c r="AR4441" s="2"/>
      <c r="AS4441" s="2"/>
      <c r="AT4441" s="2"/>
      <c r="AU4441" s="2"/>
      <c r="AW4441" s="2"/>
      <c r="AX4441" s="2"/>
      <c r="AY4441" s="2"/>
      <c r="AZ4441" s="2"/>
      <c r="BA4441" s="2"/>
      <c r="BB4441" s="2"/>
      <c r="BC4441" s="2"/>
      <c r="BD4441" s="2"/>
      <c r="BE4441" s="2"/>
      <c r="BG4441" s="2"/>
      <c r="BH4441" s="2"/>
      <c r="BI4441" s="2"/>
      <c r="BJ4441" s="2"/>
    </row>
    <row r="4442" spans="5:62" x14ac:dyDescent="0.25">
      <c r="E4442"/>
      <c r="F4442"/>
      <c r="G4442"/>
      <c r="U4442" s="2"/>
      <c r="V4442" s="2"/>
      <c r="Z4442" s="2"/>
      <c r="AF4442"/>
      <c r="AI4442" s="2"/>
      <c r="AJ4442" s="2"/>
      <c r="AK4442" s="2"/>
      <c r="AM4442" s="2"/>
      <c r="AN4442" s="2"/>
      <c r="AO4442" s="2"/>
      <c r="AP4442" s="2"/>
      <c r="AR4442" s="2"/>
      <c r="AS4442" s="2"/>
      <c r="AT4442" s="2"/>
      <c r="AU4442" s="2"/>
      <c r="AW4442" s="2"/>
      <c r="AX4442" s="2"/>
      <c r="AY4442" s="2"/>
      <c r="AZ4442" s="2"/>
      <c r="BA4442" s="2"/>
      <c r="BB4442" s="2"/>
      <c r="BC4442" s="2"/>
      <c r="BD4442" s="2"/>
      <c r="BE4442" s="2"/>
      <c r="BG4442" s="2"/>
      <c r="BH4442" s="2"/>
      <c r="BI4442" s="2"/>
      <c r="BJ4442" s="2"/>
    </row>
    <row r="4443" spans="5:62" x14ac:dyDescent="0.25">
      <c r="E4443"/>
      <c r="F4443"/>
      <c r="G4443"/>
      <c r="U4443" s="2"/>
      <c r="V4443" s="2"/>
      <c r="Z4443" s="2"/>
      <c r="AF4443"/>
      <c r="AI4443" s="2"/>
      <c r="AJ4443" s="2"/>
      <c r="AK4443" s="2"/>
      <c r="AM4443" s="2"/>
      <c r="AN4443" s="2"/>
      <c r="AO4443" s="2"/>
      <c r="AP4443" s="2"/>
      <c r="AR4443" s="2"/>
      <c r="AS4443" s="2"/>
      <c r="AT4443" s="2"/>
      <c r="AU4443" s="2"/>
      <c r="AW4443" s="2"/>
      <c r="AX4443" s="2"/>
      <c r="AY4443" s="2"/>
      <c r="AZ4443" s="2"/>
      <c r="BA4443" s="2"/>
      <c r="BB4443" s="2"/>
      <c r="BC4443" s="2"/>
      <c r="BD4443" s="2"/>
      <c r="BE4443" s="2"/>
      <c r="BG4443" s="2"/>
      <c r="BH4443" s="2"/>
      <c r="BI4443" s="2"/>
      <c r="BJ4443" s="2"/>
    </row>
    <row r="4444" spans="5:62" x14ac:dyDescent="0.25">
      <c r="E4444"/>
      <c r="F4444"/>
      <c r="G4444"/>
      <c r="U4444" s="2"/>
      <c r="V4444" s="2"/>
      <c r="Z4444" s="2"/>
      <c r="AF4444"/>
      <c r="AI4444" s="2"/>
      <c r="AJ4444" s="2"/>
      <c r="AK4444" s="2"/>
      <c r="AM4444" s="2"/>
      <c r="AN4444" s="2"/>
      <c r="AO4444" s="2"/>
      <c r="AP4444" s="2"/>
      <c r="AR4444" s="2"/>
      <c r="AS4444" s="2"/>
      <c r="AT4444" s="2"/>
      <c r="AU4444" s="2"/>
      <c r="AW4444" s="2"/>
      <c r="AX4444" s="2"/>
      <c r="AY4444" s="2"/>
      <c r="AZ4444" s="2"/>
      <c r="BA4444" s="2"/>
      <c r="BB4444" s="2"/>
      <c r="BC4444" s="2"/>
      <c r="BD4444" s="2"/>
      <c r="BE4444" s="2"/>
      <c r="BG4444" s="2"/>
      <c r="BH4444" s="2"/>
      <c r="BI4444" s="2"/>
      <c r="BJ4444" s="2"/>
    </row>
    <row r="4445" spans="5:62" x14ac:dyDescent="0.25">
      <c r="E4445"/>
      <c r="F4445"/>
      <c r="G4445"/>
      <c r="U4445" s="2"/>
      <c r="V4445" s="2"/>
      <c r="Z4445" s="2"/>
      <c r="AF4445"/>
      <c r="AI4445" s="2"/>
      <c r="AJ4445" s="2"/>
      <c r="AK4445" s="2"/>
      <c r="AM4445" s="2"/>
      <c r="AN4445" s="2"/>
      <c r="AO4445" s="2"/>
      <c r="AP4445" s="2"/>
      <c r="AR4445" s="2"/>
      <c r="AS4445" s="2"/>
      <c r="AT4445" s="2"/>
      <c r="AU4445" s="2"/>
      <c r="AW4445" s="2"/>
      <c r="AX4445" s="2"/>
      <c r="AY4445" s="2"/>
      <c r="AZ4445" s="2"/>
      <c r="BA4445" s="2"/>
      <c r="BB4445" s="2"/>
      <c r="BC4445" s="2"/>
      <c r="BD4445" s="2"/>
      <c r="BE4445" s="2"/>
      <c r="BG4445" s="2"/>
      <c r="BH4445" s="2"/>
      <c r="BI4445" s="2"/>
      <c r="BJ4445" s="2"/>
    </row>
    <row r="4446" spans="5:62" x14ac:dyDescent="0.25">
      <c r="E4446"/>
      <c r="F4446"/>
      <c r="G4446"/>
      <c r="U4446" s="2"/>
      <c r="V4446" s="2"/>
      <c r="Z4446" s="2"/>
      <c r="AF4446"/>
      <c r="AI4446" s="2"/>
      <c r="AJ4446" s="2"/>
      <c r="AK4446" s="2"/>
      <c r="AM4446" s="2"/>
      <c r="AN4446" s="2"/>
      <c r="AO4446" s="2"/>
      <c r="AP4446" s="2"/>
      <c r="AR4446" s="2"/>
      <c r="AS4446" s="2"/>
      <c r="AT4446" s="2"/>
      <c r="AU4446" s="2"/>
      <c r="AW4446" s="2"/>
      <c r="AX4446" s="2"/>
      <c r="AY4446" s="2"/>
      <c r="AZ4446" s="2"/>
      <c r="BA4446" s="2"/>
      <c r="BB4446" s="2"/>
      <c r="BC4446" s="2"/>
      <c r="BD4446" s="2"/>
      <c r="BE4446" s="2"/>
      <c r="BG4446" s="2"/>
      <c r="BH4446" s="2"/>
      <c r="BI4446" s="2"/>
      <c r="BJ4446" s="2"/>
    </row>
    <row r="4447" spans="5:62" x14ac:dyDescent="0.25">
      <c r="E4447"/>
      <c r="F4447"/>
      <c r="G4447"/>
      <c r="U4447" s="2"/>
      <c r="V4447" s="2"/>
      <c r="Z4447" s="2"/>
      <c r="AF4447"/>
      <c r="AI4447" s="2"/>
      <c r="AJ4447" s="2"/>
      <c r="AK4447" s="2"/>
      <c r="AM4447" s="2"/>
      <c r="AN4447" s="2"/>
      <c r="AO4447" s="2"/>
      <c r="AP4447" s="2"/>
      <c r="AR4447" s="2"/>
      <c r="AS4447" s="2"/>
      <c r="AT4447" s="2"/>
      <c r="AU4447" s="2"/>
      <c r="AW4447" s="2"/>
      <c r="AX4447" s="2"/>
      <c r="AY4447" s="2"/>
      <c r="AZ4447" s="2"/>
      <c r="BA4447" s="2"/>
      <c r="BB4447" s="2"/>
      <c r="BC4447" s="2"/>
      <c r="BD4447" s="2"/>
      <c r="BE4447" s="2"/>
      <c r="BG4447" s="2"/>
      <c r="BH4447" s="2"/>
      <c r="BI4447" s="2"/>
      <c r="BJ4447" s="2"/>
    </row>
    <row r="4448" spans="5:62" x14ac:dyDescent="0.25">
      <c r="E4448"/>
      <c r="F4448"/>
      <c r="G4448"/>
      <c r="U4448" s="2"/>
      <c r="V4448" s="2"/>
      <c r="Z4448" s="2"/>
      <c r="AF4448"/>
      <c r="AI4448" s="2"/>
      <c r="AJ4448" s="2"/>
      <c r="AK4448" s="2"/>
      <c r="AM4448" s="2"/>
      <c r="AN4448" s="2"/>
      <c r="AO4448" s="2"/>
      <c r="AP4448" s="2"/>
      <c r="AR4448" s="2"/>
      <c r="AS4448" s="2"/>
      <c r="AT4448" s="2"/>
      <c r="AU4448" s="2"/>
      <c r="AW4448" s="2"/>
      <c r="AX4448" s="2"/>
      <c r="AY4448" s="2"/>
      <c r="AZ4448" s="2"/>
      <c r="BA4448" s="2"/>
      <c r="BB4448" s="2"/>
      <c r="BC4448" s="2"/>
      <c r="BD4448" s="2"/>
      <c r="BE4448" s="2"/>
      <c r="BG4448" s="2"/>
      <c r="BH4448" s="2"/>
      <c r="BI4448" s="2"/>
      <c r="BJ4448" s="2"/>
    </row>
    <row r="4449" spans="5:62" x14ac:dyDescent="0.25">
      <c r="E4449"/>
      <c r="F4449"/>
      <c r="G4449"/>
      <c r="U4449" s="2"/>
      <c r="V4449" s="2"/>
      <c r="Z4449" s="2"/>
      <c r="AF4449"/>
      <c r="AI4449" s="2"/>
      <c r="AJ4449" s="2"/>
      <c r="AK4449" s="2"/>
      <c r="AM4449" s="2"/>
      <c r="AN4449" s="2"/>
      <c r="AO4449" s="2"/>
      <c r="AP4449" s="2"/>
      <c r="AR4449" s="2"/>
      <c r="AS4449" s="2"/>
      <c r="AT4449" s="2"/>
      <c r="AU4449" s="2"/>
      <c r="AW4449" s="2"/>
      <c r="AX4449" s="2"/>
      <c r="AY4449" s="2"/>
      <c r="AZ4449" s="2"/>
      <c r="BA4449" s="2"/>
      <c r="BB4449" s="2"/>
      <c r="BC4449" s="2"/>
      <c r="BD4449" s="2"/>
      <c r="BE4449" s="2"/>
      <c r="BG4449" s="2"/>
      <c r="BH4449" s="2"/>
      <c r="BI4449" s="2"/>
      <c r="BJ4449" s="2"/>
    </row>
    <row r="4450" spans="5:62" x14ac:dyDescent="0.25">
      <c r="E4450"/>
      <c r="F4450"/>
      <c r="G4450"/>
      <c r="U4450" s="2"/>
      <c r="V4450" s="2"/>
      <c r="Z4450" s="2"/>
      <c r="AF4450"/>
      <c r="AI4450" s="2"/>
      <c r="AJ4450" s="2"/>
      <c r="AK4450" s="2"/>
      <c r="AM4450" s="2"/>
      <c r="AN4450" s="2"/>
      <c r="AO4450" s="2"/>
      <c r="AP4450" s="2"/>
      <c r="AR4450" s="2"/>
      <c r="AS4450" s="2"/>
      <c r="AT4450" s="2"/>
      <c r="AU4450" s="2"/>
      <c r="AW4450" s="2"/>
      <c r="AX4450" s="2"/>
      <c r="AY4450" s="2"/>
      <c r="AZ4450" s="2"/>
      <c r="BA4450" s="2"/>
      <c r="BB4450" s="2"/>
      <c r="BC4450" s="2"/>
      <c r="BD4450" s="2"/>
      <c r="BE4450" s="2"/>
      <c r="BG4450" s="2"/>
      <c r="BH4450" s="2"/>
      <c r="BI4450" s="2"/>
      <c r="BJ4450" s="2"/>
    </row>
    <row r="4451" spans="5:62" x14ac:dyDescent="0.25">
      <c r="E4451"/>
      <c r="F4451"/>
      <c r="G4451"/>
      <c r="U4451" s="2"/>
      <c r="V4451" s="2"/>
      <c r="Z4451" s="2"/>
      <c r="AF4451"/>
      <c r="AI4451" s="2"/>
      <c r="AJ4451" s="2"/>
      <c r="AK4451" s="2"/>
      <c r="AM4451" s="2"/>
      <c r="AN4451" s="2"/>
      <c r="AO4451" s="2"/>
      <c r="AP4451" s="2"/>
      <c r="AR4451" s="2"/>
      <c r="AS4451" s="2"/>
      <c r="AT4451" s="2"/>
      <c r="AU4451" s="2"/>
      <c r="AW4451" s="2"/>
      <c r="AX4451" s="2"/>
      <c r="AY4451" s="2"/>
      <c r="AZ4451" s="2"/>
      <c r="BA4451" s="2"/>
      <c r="BB4451" s="2"/>
      <c r="BC4451" s="2"/>
      <c r="BD4451" s="2"/>
      <c r="BE4451" s="2"/>
      <c r="BG4451" s="2"/>
      <c r="BH4451" s="2"/>
      <c r="BI4451" s="2"/>
      <c r="BJ4451" s="2"/>
    </row>
    <row r="4452" spans="5:62" x14ac:dyDescent="0.25">
      <c r="E4452"/>
      <c r="F4452"/>
      <c r="G4452"/>
      <c r="U4452" s="2"/>
      <c r="V4452" s="2"/>
      <c r="Z4452" s="2"/>
      <c r="AF4452"/>
      <c r="AI4452" s="2"/>
      <c r="AJ4452" s="2"/>
      <c r="AK4452" s="2"/>
      <c r="AM4452" s="2"/>
      <c r="AN4452" s="2"/>
      <c r="AO4452" s="2"/>
      <c r="AP4452" s="2"/>
      <c r="AR4452" s="2"/>
      <c r="AS4452" s="2"/>
      <c r="AT4452" s="2"/>
      <c r="AU4452" s="2"/>
      <c r="AW4452" s="2"/>
      <c r="AX4452" s="2"/>
      <c r="AY4452" s="2"/>
      <c r="AZ4452" s="2"/>
      <c r="BA4452" s="2"/>
      <c r="BB4452" s="2"/>
      <c r="BC4452" s="2"/>
      <c r="BD4452" s="2"/>
      <c r="BE4452" s="2"/>
      <c r="BG4452" s="2"/>
      <c r="BH4452" s="2"/>
      <c r="BI4452" s="2"/>
      <c r="BJ4452" s="2"/>
    </row>
    <row r="4453" spans="5:62" x14ac:dyDescent="0.25">
      <c r="E4453"/>
      <c r="F4453"/>
      <c r="G4453"/>
      <c r="U4453" s="2"/>
      <c r="V4453" s="2"/>
      <c r="Z4453" s="2"/>
      <c r="AF4453"/>
      <c r="AI4453" s="2"/>
      <c r="AJ4453" s="2"/>
      <c r="AK4453" s="2"/>
      <c r="AM4453" s="2"/>
      <c r="AN4453" s="2"/>
      <c r="AO4453" s="2"/>
      <c r="AP4453" s="2"/>
      <c r="AR4453" s="2"/>
      <c r="AS4453" s="2"/>
      <c r="AT4453" s="2"/>
      <c r="AU4453" s="2"/>
      <c r="AW4453" s="2"/>
      <c r="AX4453" s="2"/>
      <c r="AY4453" s="2"/>
      <c r="AZ4453" s="2"/>
      <c r="BA4453" s="2"/>
      <c r="BB4453" s="2"/>
      <c r="BC4453" s="2"/>
      <c r="BD4453" s="2"/>
      <c r="BE4453" s="2"/>
      <c r="BG4453" s="2"/>
      <c r="BH4453" s="2"/>
      <c r="BI4453" s="2"/>
      <c r="BJ4453" s="2"/>
    </row>
    <row r="4454" spans="5:62" x14ac:dyDescent="0.25">
      <c r="E4454"/>
      <c r="F4454"/>
      <c r="G4454"/>
      <c r="U4454" s="2"/>
      <c r="V4454" s="2"/>
      <c r="Z4454" s="2"/>
      <c r="AF4454"/>
      <c r="AI4454" s="2"/>
      <c r="AJ4454" s="2"/>
      <c r="AK4454" s="2"/>
      <c r="AM4454" s="2"/>
      <c r="AN4454" s="2"/>
      <c r="AO4454" s="2"/>
      <c r="AP4454" s="2"/>
      <c r="AR4454" s="2"/>
      <c r="AS4454" s="2"/>
      <c r="AT4454" s="2"/>
      <c r="AU4454" s="2"/>
      <c r="AW4454" s="2"/>
      <c r="AX4454" s="2"/>
      <c r="AY4454" s="2"/>
      <c r="AZ4454" s="2"/>
      <c r="BA4454" s="2"/>
      <c r="BB4454" s="2"/>
      <c r="BC4454" s="2"/>
      <c r="BD4454" s="2"/>
      <c r="BE4454" s="2"/>
      <c r="BG4454" s="2"/>
      <c r="BH4454" s="2"/>
      <c r="BI4454" s="2"/>
      <c r="BJ4454" s="2"/>
    </row>
    <row r="4455" spans="5:62" x14ac:dyDescent="0.25">
      <c r="E4455"/>
      <c r="F4455"/>
      <c r="G4455"/>
      <c r="U4455" s="2"/>
      <c r="V4455" s="2"/>
      <c r="Z4455" s="2"/>
      <c r="AF4455"/>
      <c r="AI4455" s="2"/>
      <c r="AJ4455" s="2"/>
      <c r="AK4455" s="2"/>
      <c r="AM4455" s="2"/>
      <c r="AN4455" s="2"/>
      <c r="AO4455" s="2"/>
      <c r="AP4455" s="2"/>
      <c r="AR4455" s="2"/>
      <c r="AS4455" s="2"/>
      <c r="AT4455" s="2"/>
      <c r="AU4455" s="2"/>
      <c r="AW4455" s="2"/>
      <c r="AX4455" s="2"/>
      <c r="AY4455" s="2"/>
      <c r="AZ4455" s="2"/>
      <c r="BA4455" s="2"/>
      <c r="BB4455" s="2"/>
      <c r="BC4455" s="2"/>
      <c r="BD4455" s="2"/>
      <c r="BE4455" s="2"/>
      <c r="BG4455" s="2"/>
      <c r="BH4455" s="2"/>
      <c r="BI4455" s="2"/>
      <c r="BJ4455" s="2"/>
    </row>
    <row r="4456" spans="5:62" x14ac:dyDescent="0.25">
      <c r="E4456"/>
      <c r="F4456"/>
      <c r="G4456"/>
      <c r="U4456" s="2"/>
      <c r="V4456" s="2"/>
      <c r="Z4456" s="2"/>
      <c r="AF4456"/>
      <c r="AI4456" s="2"/>
      <c r="AJ4456" s="2"/>
      <c r="AK4456" s="2"/>
      <c r="AM4456" s="2"/>
      <c r="AN4456" s="2"/>
      <c r="AO4456" s="2"/>
      <c r="AP4456" s="2"/>
      <c r="AR4456" s="2"/>
      <c r="AS4456" s="2"/>
      <c r="AT4456" s="2"/>
      <c r="AU4456" s="2"/>
      <c r="AW4456" s="2"/>
      <c r="AX4456" s="2"/>
      <c r="AY4456" s="2"/>
      <c r="AZ4456" s="2"/>
      <c r="BA4456" s="2"/>
      <c r="BB4456" s="2"/>
      <c r="BC4456" s="2"/>
      <c r="BD4456" s="2"/>
      <c r="BE4456" s="2"/>
      <c r="BG4456" s="2"/>
      <c r="BH4456" s="2"/>
      <c r="BI4456" s="2"/>
      <c r="BJ4456" s="2"/>
    </row>
    <row r="4457" spans="5:62" x14ac:dyDescent="0.25">
      <c r="E4457"/>
      <c r="F4457"/>
      <c r="G4457"/>
      <c r="U4457" s="2"/>
      <c r="V4457" s="2"/>
      <c r="Z4457" s="2"/>
      <c r="AF4457"/>
      <c r="AI4457" s="2"/>
      <c r="AJ4457" s="2"/>
      <c r="AK4457" s="2"/>
      <c r="AM4457" s="2"/>
      <c r="AN4457" s="2"/>
      <c r="AO4457" s="2"/>
      <c r="AP4457" s="2"/>
      <c r="AR4457" s="2"/>
      <c r="AS4457" s="2"/>
      <c r="AT4457" s="2"/>
      <c r="AU4457" s="2"/>
      <c r="AW4457" s="2"/>
      <c r="AX4457" s="2"/>
      <c r="AY4457" s="2"/>
      <c r="AZ4457" s="2"/>
      <c r="BA4457" s="2"/>
      <c r="BB4457" s="2"/>
      <c r="BC4457" s="2"/>
      <c r="BD4457" s="2"/>
      <c r="BE4457" s="2"/>
      <c r="BG4457" s="2"/>
      <c r="BH4457" s="2"/>
      <c r="BI4457" s="2"/>
      <c r="BJ4457" s="2"/>
    </row>
    <row r="4458" spans="5:62" x14ac:dyDescent="0.25">
      <c r="E4458"/>
      <c r="F4458"/>
      <c r="G4458"/>
      <c r="U4458" s="2"/>
      <c r="V4458" s="2"/>
      <c r="Z4458" s="2"/>
      <c r="AF4458"/>
      <c r="AI4458" s="2"/>
      <c r="AJ4458" s="2"/>
      <c r="AK4458" s="2"/>
      <c r="AM4458" s="2"/>
      <c r="AN4458" s="2"/>
      <c r="AO4458" s="2"/>
      <c r="AP4458" s="2"/>
      <c r="AR4458" s="2"/>
      <c r="AS4458" s="2"/>
      <c r="AT4458" s="2"/>
      <c r="AU4458" s="2"/>
      <c r="AW4458" s="2"/>
      <c r="AX4458" s="2"/>
      <c r="AY4458" s="2"/>
      <c r="AZ4458" s="2"/>
      <c r="BA4458" s="2"/>
      <c r="BB4458" s="2"/>
      <c r="BC4458" s="2"/>
      <c r="BD4458" s="2"/>
      <c r="BE4458" s="2"/>
      <c r="BG4458" s="2"/>
      <c r="BH4458" s="2"/>
      <c r="BI4458" s="2"/>
      <c r="BJ4458" s="2"/>
    </row>
    <row r="4459" spans="5:62" x14ac:dyDescent="0.25">
      <c r="E4459"/>
      <c r="F4459"/>
      <c r="G4459"/>
      <c r="U4459" s="2"/>
      <c r="V4459" s="2"/>
      <c r="Z4459" s="2"/>
      <c r="AF4459"/>
      <c r="AI4459" s="2"/>
      <c r="AJ4459" s="2"/>
      <c r="AK4459" s="2"/>
      <c r="AM4459" s="2"/>
      <c r="AN4459" s="2"/>
      <c r="AO4459" s="2"/>
      <c r="AP4459" s="2"/>
      <c r="AR4459" s="2"/>
      <c r="AS4459" s="2"/>
      <c r="AT4459" s="2"/>
      <c r="AU4459" s="2"/>
      <c r="AW4459" s="2"/>
      <c r="AX4459" s="2"/>
      <c r="AY4459" s="2"/>
      <c r="AZ4459" s="2"/>
      <c r="BA4459" s="2"/>
      <c r="BB4459" s="2"/>
      <c r="BC4459" s="2"/>
      <c r="BD4459" s="2"/>
      <c r="BE4459" s="2"/>
      <c r="BG4459" s="2"/>
      <c r="BH4459" s="2"/>
      <c r="BI4459" s="2"/>
      <c r="BJ4459" s="2"/>
    </row>
    <row r="4460" spans="5:62" x14ac:dyDescent="0.25">
      <c r="E4460"/>
      <c r="F4460"/>
      <c r="G4460"/>
      <c r="U4460" s="2"/>
      <c r="V4460" s="2"/>
      <c r="Z4460" s="2"/>
      <c r="AF4460"/>
      <c r="AI4460" s="2"/>
      <c r="AJ4460" s="2"/>
      <c r="AK4460" s="2"/>
      <c r="AM4460" s="2"/>
      <c r="AN4460" s="2"/>
      <c r="AO4460" s="2"/>
      <c r="AP4460" s="2"/>
      <c r="AR4460" s="2"/>
      <c r="AS4460" s="2"/>
      <c r="AT4460" s="2"/>
      <c r="AU4460" s="2"/>
      <c r="AW4460" s="2"/>
      <c r="AX4460" s="2"/>
      <c r="AY4460" s="2"/>
      <c r="AZ4460" s="2"/>
      <c r="BA4460" s="2"/>
      <c r="BB4460" s="2"/>
      <c r="BC4460" s="2"/>
      <c r="BD4460" s="2"/>
      <c r="BE4460" s="2"/>
      <c r="BG4460" s="2"/>
      <c r="BH4460" s="2"/>
      <c r="BI4460" s="2"/>
      <c r="BJ4460" s="2"/>
    </row>
    <row r="4461" spans="5:62" x14ac:dyDescent="0.25">
      <c r="E4461"/>
      <c r="F4461"/>
      <c r="G4461"/>
      <c r="U4461" s="2"/>
      <c r="V4461" s="2"/>
      <c r="Z4461" s="2"/>
      <c r="AF4461"/>
      <c r="AI4461" s="2"/>
      <c r="AJ4461" s="2"/>
      <c r="AK4461" s="2"/>
      <c r="AM4461" s="2"/>
      <c r="AN4461" s="2"/>
      <c r="AO4461" s="2"/>
      <c r="AP4461" s="2"/>
      <c r="AR4461" s="2"/>
      <c r="AS4461" s="2"/>
      <c r="AT4461" s="2"/>
      <c r="AU4461" s="2"/>
      <c r="AW4461" s="2"/>
      <c r="AX4461" s="2"/>
      <c r="AY4461" s="2"/>
      <c r="AZ4461" s="2"/>
      <c r="BA4461" s="2"/>
      <c r="BB4461" s="2"/>
      <c r="BC4461" s="2"/>
      <c r="BD4461" s="2"/>
      <c r="BE4461" s="2"/>
      <c r="BG4461" s="2"/>
      <c r="BH4461" s="2"/>
      <c r="BI4461" s="2"/>
      <c r="BJ4461" s="2"/>
    </row>
    <row r="4462" spans="5:62" x14ac:dyDescent="0.25">
      <c r="E4462"/>
      <c r="F4462"/>
      <c r="G4462"/>
      <c r="U4462" s="2"/>
      <c r="V4462" s="2"/>
      <c r="Z4462" s="2"/>
      <c r="AF4462"/>
      <c r="AI4462" s="2"/>
      <c r="AJ4462" s="2"/>
      <c r="AK4462" s="2"/>
      <c r="AM4462" s="2"/>
      <c r="AN4462" s="2"/>
      <c r="AO4462" s="2"/>
      <c r="AP4462" s="2"/>
      <c r="AR4462" s="2"/>
      <c r="AS4462" s="2"/>
      <c r="AT4462" s="2"/>
      <c r="AU4462" s="2"/>
      <c r="AW4462" s="2"/>
      <c r="AX4462" s="2"/>
      <c r="AY4462" s="2"/>
      <c r="AZ4462" s="2"/>
      <c r="BA4462" s="2"/>
      <c r="BB4462" s="2"/>
      <c r="BC4462" s="2"/>
      <c r="BD4462" s="2"/>
      <c r="BE4462" s="2"/>
      <c r="BG4462" s="2"/>
      <c r="BH4462" s="2"/>
      <c r="BI4462" s="2"/>
      <c r="BJ4462" s="2"/>
    </row>
    <row r="4463" spans="5:62" x14ac:dyDescent="0.25">
      <c r="E4463"/>
      <c r="F4463"/>
      <c r="G4463"/>
      <c r="U4463" s="2"/>
      <c r="V4463" s="2"/>
      <c r="Z4463" s="2"/>
      <c r="AF4463"/>
      <c r="AI4463" s="2"/>
      <c r="AJ4463" s="2"/>
      <c r="AK4463" s="2"/>
      <c r="AM4463" s="2"/>
      <c r="AN4463" s="2"/>
      <c r="AO4463" s="2"/>
      <c r="AP4463" s="2"/>
      <c r="AR4463" s="2"/>
      <c r="AS4463" s="2"/>
      <c r="AT4463" s="2"/>
      <c r="AU4463" s="2"/>
      <c r="AW4463" s="2"/>
      <c r="AX4463" s="2"/>
      <c r="AY4463" s="2"/>
      <c r="AZ4463" s="2"/>
      <c r="BA4463" s="2"/>
      <c r="BB4463" s="2"/>
      <c r="BC4463" s="2"/>
      <c r="BD4463" s="2"/>
      <c r="BE4463" s="2"/>
      <c r="BG4463" s="2"/>
      <c r="BH4463" s="2"/>
      <c r="BI4463" s="2"/>
      <c r="BJ4463" s="2"/>
    </row>
    <row r="4464" spans="5:62" x14ac:dyDescent="0.25">
      <c r="E4464"/>
      <c r="F4464"/>
      <c r="G4464"/>
      <c r="U4464" s="2"/>
      <c r="V4464" s="2"/>
      <c r="Z4464" s="2"/>
      <c r="AF4464"/>
      <c r="AI4464" s="2"/>
      <c r="AJ4464" s="2"/>
      <c r="AK4464" s="2"/>
      <c r="AM4464" s="2"/>
      <c r="AN4464" s="2"/>
      <c r="AO4464" s="2"/>
      <c r="AP4464" s="2"/>
      <c r="AR4464" s="2"/>
      <c r="AS4464" s="2"/>
      <c r="AT4464" s="2"/>
      <c r="AU4464" s="2"/>
      <c r="AW4464" s="2"/>
      <c r="AX4464" s="2"/>
      <c r="AY4464" s="2"/>
      <c r="AZ4464" s="2"/>
      <c r="BA4464" s="2"/>
      <c r="BB4464" s="2"/>
      <c r="BC4464" s="2"/>
      <c r="BD4464" s="2"/>
      <c r="BE4464" s="2"/>
      <c r="BG4464" s="2"/>
      <c r="BH4464" s="2"/>
      <c r="BI4464" s="2"/>
      <c r="BJ4464" s="2"/>
    </row>
    <row r="4465" spans="5:62" x14ac:dyDescent="0.25">
      <c r="E4465"/>
      <c r="F4465"/>
      <c r="G4465"/>
      <c r="U4465" s="2"/>
      <c r="V4465" s="2"/>
      <c r="Z4465" s="2"/>
      <c r="AF4465"/>
      <c r="AI4465" s="2"/>
      <c r="AJ4465" s="2"/>
      <c r="AK4465" s="2"/>
      <c r="AM4465" s="2"/>
      <c r="AN4465" s="2"/>
      <c r="AO4465" s="2"/>
      <c r="AP4465" s="2"/>
      <c r="AR4465" s="2"/>
      <c r="AS4465" s="2"/>
      <c r="AT4465" s="2"/>
      <c r="AU4465" s="2"/>
      <c r="AW4465" s="2"/>
      <c r="AX4465" s="2"/>
      <c r="AY4465" s="2"/>
      <c r="AZ4465" s="2"/>
      <c r="BA4465" s="2"/>
      <c r="BB4465" s="2"/>
      <c r="BC4465" s="2"/>
      <c r="BD4465" s="2"/>
      <c r="BE4465" s="2"/>
      <c r="BG4465" s="2"/>
      <c r="BH4465" s="2"/>
      <c r="BI4465" s="2"/>
      <c r="BJ4465" s="2"/>
    </row>
    <row r="4466" spans="5:62" x14ac:dyDescent="0.25">
      <c r="E4466"/>
      <c r="F4466"/>
      <c r="G4466"/>
      <c r="U4466" s="2"/>
      <c r="V4466" s="2"/>
      <c r="Z4466" s="2"/>
      <c r="AF4466"/>
      <c r="AI4466" s="2"/>
      <c r="AJ4466" s="2"/>
      <c r="AK4466" s="2"/>
      <c r="AM4466" s="2"/>
      <c r="AN4466" s="2"/>
      <c r="AO4466" s="2"/>
      <c r="AP4466" s="2"/>
      <c r="AR4466" s="2"/>
      <c r="AS4466" s="2"/>
      <c r="AT4466" s="2"/>
      <c r="AU4466" s="2"/>
      <c r="AW4466" s="2"/>
      <c r="AX4466" s="2"/>
      <c r="AY4466" s="2"/>
      <c r="AZ4466" s="2"/>
      <c r="BA4466" s="2"/>
      <c r="BB4466" s="2"/>
      <c r="BC4466" s="2"/>
      <c r="BD4466" s="2"/>
      <c r="BE4466" s="2"/>
      <c r="BG4466" s="2"/>
      <c r="BH4466" s="2"/>
      <c r="BI4466" s="2"/>
      <c r="BJ4466" s="2"/>
    </row>
    <row r="4467" spans="5:62" x14ac:dyDescent="0.25">
      <c r="E4467"/>
      <c r="F4467"/>
      <c r="G4467"/>
      <c r="U4467" s="2"/>
      <c r="V4467" s="2"/>
      <c r="Z4467" s="2"/>
      <c r="AF4467"/>
      <c r="AI4467" s="2"/>
      <c r="AJ4467" s="2"/>
      <c r="AK4467" s="2"/>
      <c r="AM4467" s="2"/>
      <c r="AN4467" s="2"/>
      <c r="AO4467" s="2"/>
      <c r="AP4467" s="2"/>
      <c r="AR4467" s="2"/>
      <c r="AS4467" s="2"/>
      <c r="AT4467" s="2"/>
      <c r="AU4467" s="2"/>
      <c r="AW4467" s="2"/>
      <c r="AX4467" s="2"/>
      <c r="AY4467" s="2"/>
      <c r="AZ4467" s="2"/>
      <c r="BA4467" s="2"/>
      <c r="BB4467" s="2"/>
      <c r="BC4467" s="2"/>
      <c r="BD4467" s="2"/>
      <c r="BE4467" s="2"/>
      <c r="BG4467" s="2"/>
      <c r="BH4467" s="2"/>
      <c r="BI4467" s="2"/>
      <c r="BJ4467" s="2"/>
    </row>
    <row r="4468" spans="5:62" x14ac:dyDescent="0.25">
      <c r="E4468"/>
      <c r="F4468"/>
      <c r="G4468"/>
      <c r="U4468" s="2"/>
      <c r="V4468" s="2"/>
      <c r="Z4468" s="2"/>
      <c r="AF4468"/>
      <c r="AI4468" s="2"/>
      <c r="AJ4468" s="2"/>
      <c r="AK4468" s="2"/>
      <c r="AM4468" s="2"/>
      <c r="AN4468" s="2"/>
      <c r="AO4468" s="2"/>
      <c r="AP4468" s="2"/>
      <c r="AR4468" s="2"/>
      <c r="AS4468" s="2"/>
      <c r="AT4468" s="2"/>
      <c r="AU4468" s="2"/>
      <c r="AW4468" s="2"/>
      <c r="AX4468" s="2"/>
      <c r="AY4468" s="2"/>
      <c r="AZ4468" s="2"/>
      <c r="BA4468" s="2"/>
      <c r="BB4468" s="2"/>
      <c r="BC4468" s="2"/>
      <c r="BD4468" s="2"/>
      <c r="BE4468" s="2"/>
      <c r="BG4468" s="2"/>
      <c r="BH4468" s="2"/>
      <c r="BI4468" s="2"/>
      <c r="BJ4468" s="2"/>
    </row>
    <row r="4469" spans="5:62" x14ac:dyDescent="0.25">
      <c r="E4469"/>
      <c r="F4469"/>
      <c r="G4469"/>
      <c r="U4469" s="2"/>
      <c r="V4469" s="2"/>
      <c r="Z4469" s="2"/>
      <c r="AF4469"/>
      <c r="AI4469" s="2"/>
      <c r="AJ4469" s="2"/>
      <c r="AK4469" s="2"/>
      <c r="AM4469" s="2"/>
      <c r="AN4469" s="2"/>
      <c r="AO4469" s="2"/>
      <c r="AP4469" s="2"/>
      <c r="AR4469" s="2"/>
      <c r="AS4469" s="2"/>
      <c r="AT4469" s="2"/>
      <c r="AU4469" s="2"/>
      <c r="AW4469" s="2"/>
      <c r="AX4469" s="2"/>
      <c r="AY4469" s="2"/>
      <c r="AZ4469" s="2"/>
      <c r="BA4469" s="2"/>
      <c r="BB4469" s="2"/>
      <c r="BC4469" s="2"/>
      <c r="BD4469" s="2"/>
      <c r="BE4469" s="2"/>
      <c r="BG4469" s="2"/>
      <c r="BH4469" s="2"/>
      <c r="BI4469" s="2"/>
      <c r="BJ4469" s="2"/>
    </row>
    <row r="4470" spans="5:62" x14ac:dyDescent="0.25">
      <c r="E4470"/>
      <c r="F4470"/>
      <c r="G4470"/>
      <c r="U4470" s="2"/>
      <c r="V4470" s="2"/>
      <c r="Z4470" s="2"/>
      <c r="AF4470"/>
      <c r="AI4470" s="2"/>
      <c r="AJ4470" s="2"/>
      <c r="AK4470" s="2"/>
      <c r="AM4470" s="2"/>
      <c r="AN4470" s="2"/>
      <c r="AO4470" s="2"/>
      <c r="AP4470" s="2"/>
      <c r="AR4470" s="2"/>
      <c r="AS4470" s="2"/>
      <c r="AT4470" s="2"/>
      <c r="AU4470" s="2"/>
      <c r="AW4470" s="2"/>
      <c r="AX4470" s="2"/>
      <c r="AY4470" s="2"/>
      <c r="AZ4470" s="2"/>
      <c r="BA4470" s="2"/>
      <c r="BB4470" s="2"/>
      <c r="BC4470" s="2"/>
      <c r="BD4470" s="2"/>
      <c r="BE4470" s="2"/>
      <c r="BG4470" s="2"/>
      <c r="BH4470" s="2"/>
      <c r="BI4470" s="2"/>
      <c r="BJ4470" s="2"/>
    </row>
    <row r="4471" spans="5:62" x14ac:dyDescent="0.25">
      <c r="E4471"/>
      <c r="F4471"/>
      <c r="G4471"/>
      <c r="U4471" s="2"/>
      <c r="V4471" s="2"/>
      <c r="Z4471" s="2"/>
      <c r="AF4471"/>
      <c r="AI4471" s="2"/>
      <c r="AJ4471" s="2"/>
      <c r="AK4471" s="2"/>
      <c r="AM4471" s="2"/>
      <c r="AN4471" s="2"/>
      <c r="AO4471" s="2"/>
      <c r="AP4471" s="2"/>
      <c r="AR4471" s="2"/>
      <c r="AS4471" s="2"/>
      <c r="AT4471" s="2"/>
      <c r="AU4471" s="2"/>
      <c r="AW4471" s="2"/>
      <c r="AX4471" s="2"/>
      <c r="AY4471" s="2"/>
      <c r="AZ4471" s="2"/>
      <c r="BA4471" s="2"/>
      <c r="BB4471" s="2"/>
      <c r="BC4471" s="2"/>
      <c r="BD4471" s="2"/>
      <c r="BE4471" s="2"/>
      <c r="BG4471" s="2"/>
      <c r="BH4471" s="2"/>
      <c r="BI4471" s="2"/>
      <c r="BJ4471" s="2"/>
    </row>
    <row r="4472" spans="5:62" x14ac:dyDescent="0.25">
      <c r="E4472"/>
      <c r="F4472"/>
      <c r="G4472"/>
      <c r="U4472" s="2"/>
      <c r="V4472" s="2"/>
      <c r="Z4472" s="2"/>
      <c r="AF4472"/>
      <c r="AI4472" s="2"/>
      <c r="AJ4472" s="2"/>
      <c r="AK4472" s="2"/>
      <c r="AM4472" s="2"/>
      <c r="AN4472" s="2"/>
      <c r="AO4472" s="2"/>
      <c r="AP4472" s="2"/>
      <c r="AR4472" s="2"/>
      <c r="AS4472" s="2"/>
      <c r="AT4472" s="2"/>
      <c r="AU4472" s="2"/>
      <c r="AW4472" s="2"/>
      <c r="AX4472" s="2"/>
      <c r="AY4472" s="2"/>
      <c r="AZ4472" s="2"/>
      <c r="BA4472" s="2"/>
      <c r="BB4472" s="2"/>
      <c r="BC4472" s="2"/>
      <c r="BD4472" s="2"/>
      <c r="BE4472" s="2"/>
      <c r="BG4472" s="2"/>
      <c r="BH4472" s="2"/>
      <c r="BI4472" s="2"/>
      <c r="BJ4472" s="2"/>
    </row>
    <row r="4473" spans="5:62" x14ac:dyDescent="0.25">
      <c r="E4473"/>
      <c r="F4473"/>
      <c r="G4473"/>
      <c r="U4473" s="2"/>
      <c r="V4473" s="2"/>
      <c r="Z4473" s="2"/>
      <c r="AF4473"/>
      <c r="AI4473" s="2"/>
      <c r="AJ4473" s="2"/>
      <c r="AK4473" s="2"/>
      <c r="AM4473" s="2"/>
      <c r="AN4473" s="2"/>
      <c r="AO4473" s="2"/>
      <c r="AP4473" s="2"/>
      <c r="AR4473" s="2"/>
      <c r="AS4473" s="2"/>
      <c r="AT4473" s="2"/>
      <c r="AU4473" s="2"/>
      <c r="AW4473" s="2"/>
      <c r="AX4473" s="2"/>
      <c r="AY4473" s="2"/>
      <c r="AZ4473" s="2"/>
      <c r="BA4473" s="2"/>
      <c r="BB4473" s="2"/>
      <c r="BC4473" s="2"/>
      <c r="BD4473" s="2"/>
      <c r="BE4473" s="2"/>
      <c r="BG4473" s="2"/>
      <c r="BH4473" s="2"/>
      <c r="BI4473" s="2"/>
      <c r="BJ4473" s="2"/>
    </row>
    <row r="4474" spans="5:62" x14ac:dyDescent="0.25">
      <c r="E4474"/>
      <c r="F4474"/>
      <c r="G4474"/>
      <c r="U4474" s="2"/>
      <c r="V4474" s="2"/>
      <c r="Z4474" s="2"/>
      <c r="AF4474"/>
      <c r="AI4474" s="2"/>
      <c r="AJ4474" s="2"/>
      <c r="AK4474" s="2"/>
      <c r="AM4474" s="2"/>
      <c r="AN4474" s="2"/>
      <c r="AO4474" s="2"/>
      <c r="AP4474" s="2"/>
      <c r="AR4474" s="2"/>
      <c r="AS4474" s="2"/>
      <c r="AT4474" s="2"/>
      <c r="AU4474" s="2"/>
      <c r="AW4474" s="2"/>
      <c r="AX4474" s="2"/>
      <c r="AY4474" s="2"/>
      <c r="AZ4474" s="2"/>
      <c r="BA4474" s="2"/>
      <c r="BB4474" s="2"/>
      <c r="BC4474" s="2"/>
      <c r="BD4474" s="2"/>
      <c r="BE4474" s="2"/>
      <c r="BG4474" s="2"/>
      <c r="BH4474" s="2"/>
      <c r="BI4474" s="2"/>
      <c r="BJ4474" s="2"/>
    </row>
    <row r="4475" spans="5:62" x14ac:dyDescent="0.25">
      <c r="E4475"/>
      <c r="F4475"/>
      <c r="G4475"/>
      <c r="U4475" s="2"/>
      <c r="V4475" s="2"/>
      <c r="Z4475" s="2"/>
      <c r="AF4475"/>
      <c r="AI4475" s="2"/>
      <c r="AJ4475" s="2"/>
      <c r="AK4475" s="2"/>
      <c r="AM4475" s="2"/>
      <c r="AN4475" s="2"/>
      <c r="AO4475" s="2"/>
      <c r="AP4475" s="2"/>
      <c r="AR4475" s="2"/>
      <c r="AS4475" s="2"/>
      <c r="AT4475" s="2"/>
      <c r="AU4475" s="2"/>
      <c r="AW4475" s="2"/>
      <c r="AX4475" s="2"/>
      <c r="AY4475" s="2"/>
      <c r="AZ4475" s="2"/>
      <c r="BA4475" s="2"/>
      <c r="BB4475" s="2"/>
      <c r="BC4475" s="2"/>
      <c r="BD4475" s="2"/>
      <c r="BE4475" s="2"/>
      <c r="BG4475" s="2"/>
      <c r="BH4475" s="2"/>
      <c r="BI4475" s="2"/>
      <c r="BJ4475" s="2"/>
    </row>
    <row r="4476" spans="5:62" x14ac:dyDescent="0.25">
      <c r="E4476"/>
      <c r="F4476"/>
      <c r="G4476"/>
      <c r="U4476" s="2"/>
      <c r="V4476" s="2"/>
      <c r="Z4476" s="2"/>
      <c r="AF4476"/>
      <c r="AI4476" s="2"/>
      <c r="AJ4476" s="2"/>
      <c r="AK4476" s="2"/>
      <c r="AM4476" s="2"/>
      <c r="AN4476" s="2"/>
      <c r="AO4476" s="2"/>
      <c r="AP4476" s="2"/>
      <c r="AR4476" s="2"/>
      <c r="AS4476" s="2"/>
      <c r="AT4476" s="2"/>
      <c r="AU4476" s="2"/>
      <c r="AW4476" s="2"/>
      <c r="AX4476" s="2"/>
      <c r="AY4476" s="2"/>
      <c r="AZ4476" s="2"/>
      <c r="BA4476" s="2"/>
      <c r="BB4476" s="2"/>
      <c r="BC4476" s="2"/>
      <c r="BD4476" s="2"/>
      <c r="BE4476" s="2"/>
      <c r="BG4476" s="2"/>
      <c r="BH4476" s="2"/>
      <c r="BI4476" s="2"/>
      <c r="BJ4476" s="2"/>
    </row>
    <row r="4477" spans="5:62" x14ac:dyDescent="0.25">
      <c r="E4477"/>
      <c r="F4477"/>
      <c r="G4477"/>
      <c r="U4477" s="2"/>
      <c r="V4477" s="2"/>
      <c r="Z4477" s="2"/>
      <c r="AF4477"/>
      <c r="AI4477" s="2"/>
      <c r="AJ4477" s="2"/>
      <c r="AK4477" s="2"/>
      <c r="AM4477" s="2"/>
      <c r="AN4477" s="2"/>
      <c r="AO4477" s="2"/>
      <c r="AP4477" s="2"/>
      <c r="AR4477" s="2"/>
      <c r="AS4477" s="2"/>
      <c r="AT4477" s="2"/>
      <c r="AU4477" s="2"/>
      <c r="AW4477" s="2"/>
      <c r="AX4477" s="2"/>
      <c r="AY4477" s="2"/>
      <c r="AZ4477" s="2"/>
      <c r="BA4477" s="2"/>
      <c r="BB4477" s="2"/>
      <c r="BC4477" s="2"/>
      <c r="BD4477" s="2"/>
      <c r="BE4477" s="2"/>
      <c r="BG4477" s="2"/>
      <c r="BH4477" s="2"/>
      <c r="BI4477" s="2"/>
      <c r="BJ4477" s="2"/>
    </row>
    <row r="4478" spans="5:62" x14ac:dyDescent="0.25">
      <c r="E4478"/>
      <c r="F4478"/>
      <c r="G4478"/>
      <c r="U4478" s="2"/>
      <c r="V4478" s="2"/>
      <c r="Z4478" s="2"/>
      <c r="AF4478"/>
      <c r="AI4478" s="2"/>
      <c r="AJ4478" s="2"/>
      <c r="AK4478" s="2"/>
      <c r="AM4478" s="2"/>
      <c r="AN4478" s="2"/>
      <c r="AO4478" s="2"/>
      <c r="AP4478" s="2"/>
      <c r="AR4478" s="2"/>
      <c r="AS4478" s="2"/>
      <c r="AT4478" s="2"/>
      <c r="AU4478" s="2"/>
      <c r="AW4478" s="2"/>
      <c r="AX4478" s="2"/>
      <c r="AY4478" s="2"/>
      <c r="AZ4478" s="2"/>
      <c r="BA4478" s="2"/>
      <c r="BB4478" s="2"/>
      <c r="BC4478" s="2"/>
      <c r="BD4478" s="2"/>
      <c r="BE4478" s="2"/>
      <c r="BG4478" s="2"/>
      <c r="BH4478" s="2"/>
      <c r="BI4478" s="2"/>
      <c r="BJ4478" s="2"/>
    </row>
    <row r="4479" spans="5:62" x14ac:dyDescent="0.25">
      <c r="E4479"/>
      <c r="F4479"/>
      <c r="G4479"/>
      <c r="U4479" s="2"/>
      <c r="V4479" s="2"/>
      <c r="Z4479" s="2"/>
      <c r="AF4479"/>
      <c r="AI4479" s="2"/>
      <c r="AJ4479" s="2"/>
      <c r="AK4479" s="2"/>
      <c r="AM4479" s="2"/>
      <c r="AN4479" s="2"/>
      <c r="AO4479" s="2"/>
      <c r="AP4479" s="2"/>
      <c r="AR4479" s="2"/>
      <c r="AS4479" s="2"/>
      <c r="AT4479" s="2"/>
      <c r="AU4479" s="2"/>
      <c r="AW4479" s="2"/>
      <c r="AX4479" s="2"/>
      <c r="AY4479" s="2"/>
      <c r="AZ4479" s="2"/>
      <c r="BA4479" s="2"/>
      <c r="BB4479" s="2"/>
      <c r="BC4479" s="2"/>
      <c r="BD4479" s="2"/>
      <c r="BE4479" s="2"/>
      <c r="BG4479" s="2"/>
      <c r="BH4479" s="2"/>
      <c r="BI4479" s="2"/>
      <c r="BJ4479" s="2"/>
    </row>
    <row r="4480" spans="5:62" x14ac:dyDescent="0.25">
      <c r="E4480"/>
      <c r="F4480"/>
      <c r="G4480"/>
      <c r="U4480" s="2"/>
      <c r="V4480" s="2"/>
      <c r="Z4480" s="2"/>
      <c r="AF4480"/>
      <c r="AI4480" s="2"/>
      <c r="AJ4480" s="2"/>
      <c r="AK4480" s="2"/>
      <c r="AM4480" s="2"/>
      <c r="AN4480" s="2"/>
      <c r="AO4480" s="2"/>
      <c r="AP4480" s="2"/>
      <c r="AR4480" s="2"/>
      <c r="AS4480" s="2"/>
      <c r="AT4480" s="2"/>
      <c r="AU4480" s="2"/>
      <c r="AW4480" s="2"/>
      <c r="AX4480" s="2"/>
      <c r="AY4480" s="2"/>
      <c r="AZ4480" s="2"/>
      <c r="BA4480" s="2"/>
      <c r="BB4480" s="2"/>
      <c r="BC4480" s="2"/>
      <c r="BD4480" s="2"/>
      <c r="BE4480" s="2"/>
      <c r="BG4480" s="2"/>
      <c r="BH4480" s="2"/>
      <c r="BI4480" s="2"/>
      <c r="BJ4480" s="2"/>
    </row>
    <row r="4481" spans="5:62" x14ac:dyDescent="0.25">
      <c r="E4481"/>
      <c r="F4481"/>
      <c r="G4481"/>
      <c r="U4481" s="2"/>
      <c r="V4481" s="2"/>
      <c r="Z4481" s="2"/>
      <c r="AF4481"/>
      <c r="AI4481" s="2"/>
      <c r="AJ4481" s="2"/>
      <c r="AK4481" s="2"/>
      <c r="AM4481" s="2"/>
      <c r="AN4481" s="2"/>
      <c r="AO4481" s="2"/>
      <c r="AP4481" s="2"/>
      <c r="AR4481" s="2"/>
      <c r="AS4481" s="2"/>
      <c r="AT4481" s="2"/>
      <c r="AU4481" s="2"/>
      <c r="AW4481" s="2"/>
      <c r="AX4481" s="2"/>
      <c r="AY4481" s="2"/>
      <c r="AZ4481" s="2"/>
      <c r="BA4481" s="2"/>
      <c r="BB4481" s="2"/>
      <c r="BC4481" s="2"/>
      <c r="BD4481" s="2"/>
      <c r="BE4481" s="2"/>
      <c r="BG4481" s="2"/>
      <c r="BH4481" s="2"/>
      <c r="BI4481" s="2"/>
      <c r="BJ4481" s="2"/>
    </row>
    <row r="4482" spans="5:62" x14ac:dyDescent="0.25">
      <c r="E4482"/>
      <c r="F4482"/>
      <c r="G4482"/>
      <c r="U4482" s="2"/>
      <c r="V4482" s="2"/>
      <c r="Z4482" s="2"/>
      <c r="AF4482"/>
      <c r="AI4482" s="2"/>
      <c r="AJ4482" s="2"/>
      <c r="AK4482" s="2"/>
      <c r="AM4482" s="2"/>
      <c r="AN4482" s="2"/>
      <c r="AO4482" s="2"/>
      <c r="AP4482" s="2"/>
      <c r="AR4482" s="2"/>
      <c r="AS4482" s="2"/>
      <c r="AT4482" s="2"/>
      <c r="AU4482" s="2"/>
      <c r="AW4482" s="2"/>
      <c r="AX4482" s="2"/>
      <c r="AY4482" s="2"/>
      <c r="AZ4482" s="2"/>
      <c r="BA4482" s="2"/>
      <c r="BB4482" s="2"/>
      <c r="BC4482" s="2"/>
      <c r="BD4482" s="2"/>
      <c r="BE4482" s="2"/>
      <c r="BG4482" s="2"/>
      <c r="BH4482" s="2"/>
      <c r="BI4482" s="2"/>
      <c r="BJ4482" s="2"/>
    </row>
    <row r="4483" spans="5:62" x14ac:dyDescent="0.25">
      <c r="E4483"/>
      <c r="F4483"/>
      <c r="G4483"/>
      <c r="U4483" s="2"/>
      <c r="V4483" s="2"/>
      <c r="Z4483" s="2"/>
      <c r="AF4483"/>
      <c r="AI4483" s="2"/>
      <c r="AJ4483" s="2"/>
      <c r="AK4483" s="2"/>
      <c r="AM4483" s="2"/>
      <c r="AN4483" s="2"/>
      <c r="AO4483" s="2"/>
      <c r="AP4483" s="2"/>
      <c r="AR4483" s="2"/>
      <c r="AS4483" s="2"/>
      <c r="AT4483" s="2"/>
      <c r="AU4483" s="2"/>
      <c r="AW4483" s="2"/>
      <c r="AX4483" s="2"/>
      <c r="AY4483" s="2"/>
      <c r="AZ4483" s="2"/>
      <c r="BA4483" s="2"/>
      <c r="BB4483" s="2"/>
      <c r="BC4483" s="2"/>
      <c r="BD4483" s="2"/>
      <c r="BE4483" s="2"/>
      <c r="BG4483" s="2"/>
      <c r="BH4483" s="2"/>
      <c r="BI4483" s="2"/>
      <c r="BJ4483" s="2"/>
    </row>
    <row r="4484" spans="5:62" x14ac:dyDescent="0.25">
      <c r="E4484"/>
      <c r="F4484"/>
      <c r="G4484"/>
      <c r="U4484" s="2"/>
      <c r="V4484" s="2"/>
      <c r="Z4484" s="2"/>
      <c r="AF4484"/>
      <c r="AI4484" s="2"/>
      <c r="AJ4484" s="2"/>
      <c r="AK4484" s="2"/>
      <c r="AM4484" s="2"/>
      <c r="AN4484" s="2"/>
      <c r="AO4484" s="2"/>
      <c r="AP4484" s="2"/>
      <c r="AR4484" s="2"/>
      <c r="AS4484" s="2"/>
      <c r="AT4484" s="2"/>
      <c r="AU4484" s="2"/>
      <c r="AW4484" s="2"/>
      <c r="AX4484" s="2"/>
      <c r="AY4484" s="2"/>
      <c r="AZ4484" s="2"/>
      <c r="BA4484" s="2"/>
      <c r="BB4484" s="2"/>
      <c r="BC4484" s="2"/>
      <c r="BD4484" s="2"/>
      <c r="BE4484" s="2"/>
      <c r="BG4484" s="2"/>
      <c r="BH4484" s="2"/>
      <c r="BI4484" s="2"/>
      <c r="BJ4484" s="2"/>
    </row>
    <row r="4485" spans="5:62" x14ac:dyDescent="0.25">
      <c r="E4485"/>
      <c r="F4485"/>
      <c r="G4485"/>
      <c r="U4485" s="2"/>
      <c r="V4485" s="2"/>
      <c r="Z4485" s="2"/>
      <c r="AF4485"/>
      <c r="AI4485" s="2"/>
      <c r="AJ4485" s="2"/>
      <c r="AK4485" s="2"/>
      <c r="AM4485" s="2"/>
      <c r="AN4485" s="2"/>
      <c r="AO4485" s="2"/>
      <c r="AP4485" s="2"/>
      <c r="AR4485" s="2"/>
      <c r="AS4485" s="2"/>
      <c r="AT4485" s="2"/>
      <c r="AU4485" s="2"/>
      <c r="AW4485" s="2"/>
      <c r="AX4485" s="2"/>
      <c r="AY4485" s="2"/>
      <c r="AZ4485" s="2"/>
      <c r="BA4485" s="2"/>
      <c r="BB4485" s="2"/>
      <c r="BC4485" s="2"/>
      <c r="BD4485" s="2"/>
      <c r="BE4485" s="2"/>
      <c r="BG4485" s="2"/>
      <c r="BH4485" s="2"/>
      <c r="BI4485" s="2"/>
      <c r="BJ4485" s="2"/>
    </row>
    <row r="4486" spans="5:62" x14ac:dyDescent="0.25">
      <c r="E4486"/>
      <c r="F4486"/>
      <c r="G4486"/>
      <c r="U4486" s="2"/>
      <c r="V4486" s="2"/>
      <c r="Z4486" s="2"/>
      <c r="AF4486"/>
      <c r="AI4486" s="2"/>
      <c r="AJ4486" s="2"/>
      <c r="AK4486" s="2"/>
      <c r="AM4486" s="2"/>
      <c r="AN4486" s="2"/>
      <c r="AO4486" s="2"/>
      <c r="AP4486" s="2"/>
      <c r="AR4486" s="2"/>
      <c r="AS4486" s="2"/>
      <c r="AT4486" s="2"/>
      <c r="AU4486" s="2"/>
      <c r="AW4486" s="2"/>
      <c r="AX4486" s="2"/>
      <c r="AY4486" s="2"/>
      <c r="AZ4486" s="2"/>
      <c r="BA4486" s="2"/>
      <c r="BB4486" s="2"/>
      <c r="BC4486" s="2"/>
      <c r="BD4486" s="2"/>
      <c r="BE4486" s="2"/>
      <c r="BG4486" s="2"/>
      <c r="BH4486" s="2"/>
      <c r="BI4486" s="2"/>
      <c r="BJ4486" s="2"/>
    </row>
    <row r="4487" spans="5:62" x14ac:dyDescent="0.25">
      <c r="E4487"/>
      <c r="F4487"/>
      <c r="G4487"/>
      <c r="U4487" s="2"/>
      <c r="V4487" s="2"/>
      <c r="Z4487" s="2"/>
      <c r="AF4487"/>
      <c r="AI4487" s="2"/>
      <c r="AJ4487" s="2"/>
      <c r="AK4487" s="2"/>
      <c r="AM4487" s="2"/>
      <c r="AN4487" s="2"/>
      <c r="AO4487" s="2"/>
      <c r="AP4487" s="2"/>
      <c r="AR4487" s="2"/>
      <c r="AS4487" s="2"/>
      <c r="AT4487" s="2"/>
      <c r="AU4487" s="2"/>
      <c r="AW4487" s="2"/>
      <c r="AX4487" s="2"/>
      <c r="AY4487" s="2"/>
      <c r="AZ4487" s="2"/>
      <c r="BA4487" s="2"/>
      <c r="BB4487" s="2"/>
      <c r="BC4487" s="2"/>
      <c r="BD4487" s="2"/>
      <c r="BE4487" s="2"/>
      <c r="BG4487" s="2"/>
      <c r="BH4487" s="2"/>
      <c r="BI4487" s="2"/>
      <c r="BJ4487" s="2"/>
    </row>
    <row r="4488" spans="5:62" x14ac:dyDescent="0.25">
      <c r="E4488"/>
      <c r="F4488"/>
      <c r="G4488"/>
      <c r="U4488" s="2"/>
      <c r="V4488" s="2"/>
      <c r="Z4488" s="2"/>
      <c r="AF4488"/>
      <c r="AI4488" s="2"/>
      <c r="AJ4488" s="2"/>
      <c r="AK4488" s="2"/>
      <c r="AM4488" s="2"/>
      <c r="AN4488" s="2"/>
      <c r="AO4488" s="2"/>
      <c r="AP4488" s="2"/>
      <c r="AR4488" s="2"/>
      <c r="AS4488" s="2"/>
      <c r="AT4488" s="2"/>
      <c r="AU4488" s="2"/>
      <c r="AW4488" s="2"/>
      <c r="AX4488" s="2"/>
      <c r="AY4488" s="2"/>
      <c r="AZ4488" s="2"/>
      <c r="BA4488" s="2"/>
      <c r="BB4488" s="2"/>
      <c r="BC4488" s="2"/>
      <c r="BD4488" s="2"/>
      <c r="BE4488" s="2"/>
      <c r="BG4488" s="2"/>
      <c r="BH4488" s="2"/>
      <c r="BI4488" s="2"/>
      <c r="BJ4488" s="2"/>
    </row>
    <row r="4489" spans="5:62" x14ac:dyDescent="0.25">
      <c r="E4489"/>
      <c r="F4489"/>
      <c r="G4489"/>
      <c r="U4489" s="2"/>
      <c r="V4489" s="2"/>
      <c r="Z4489" s="2"/>
      <c r="AF4489"/>
      <c r="AI4489" s="2"/>
      <c r="AJ4489" s="2"/>
      <c r="AK4489" s="2"/>
      <c r="AM4489" s="2"/>
      <c r="AN4489" s="2"/>
      <c r="AO4489" s="2"/>
      <c r="AP4489" s="2"/>
      <c r="AR4489" s="2"/>
      <c r="AS4489" s="2"/>
      <c r="AT4489" s="2"/>
      <c r="AU4489" s="2"/>
      <c r="AW4489" s="2"/>
      <c r="AX4489" s="2"/>
      <c r="AY4489" s="2"/>
      <c r="AZ4489" s="2"/>
      <c r="BA4489" s="2"/>
      <c r="BB4489" s="2"/>
      <c r="BC4489" s="2"/>
      <c r="BD4489" s="2"/>
      <c r="BE4489" s="2"/>
      <c r="BG4489" s="2"/>
      <c r="BH4489" s="2"/>
      <c r="BI4489" s="2"/>
      <c r="BJ4489" s="2"/>
    </row>
    <row r="4490" spans="5:62" x14ac:dyDescent="0.25">
      <c r="E4490"/>
      <c r="F4490"/>
      <c r="G4490"/>
      <c r="U4490" s="2"/>
      <c r="V4490" s="2"/>
      <c r="Z4490" s="2"/>
      <c r="AF4490"/>
      <c r="AI4490" s="2"/>
      <c r="AJ4490" s="2"/>
      <c r="AK4490" s="2"/>
      <c r="AM4490" s="2"/>
      <c r="AN4490" s="2"/>
      <c r="AO4490" s="2"/>
      <c r="AP4490" s="2"/>
      <c r="AR4490" s="2"/>
      <c r="AS4490" s="2"/>
      <c r="AT4490" s="2"/>
      <c r="AU4490" s="2"/>
      <c r="AW4490" s="2"/>
      <c r="AX4490" s="2"/>
      <c r="AY4490" s="2"/>
      <c r="AZ4490" s="2"/>
      <c r="BA4490" s="2"/>
      <c r="BB4490" s="2"/>
      <c r="BC4490" s="2"/>
      <c r="BD4490" s="2"/>
      <c r="BE4490" s="2"/>
      <c r="BG4490" s="2"/>
      <c r="BH4490" s="2"/>
      <c r="BI4490" s="2"/>
      <c r="BJ4490" s="2"/>
    </row>
    <row r="4491" spans="5:62" x14ac:dyDescent="0.25">
      <c r="E4491"/>
      <c r="F4491"/>
      <c r="G4491"/>
      <c r="U4491" s="2"/>
      <c r="V4491" s="2"/>
      <c r="Z4491" s="2"/>
      <c r="AF4491"/>
      <c r="AI4491" s="2"/>
      <c r="AJ4491" s="2"/>
      <c r="AK4491" s="2"/>
      <c r="AM4491" s="2"/>
      <c r="AN4491" s="2"/>
      <c r="AO4491" s="2"/>
      <c r="AP4491" s="2"/>
      <c r="AR4491" s="2"/>
      <c r="AS4491" s="2"/>
      <c r="AT4491" s="2"/>
      <c r="AU4491" s="2"/>
      <c r="AW4491" s="2"/>
      <c r="AX4491" s="2"/>
      <c r="AY4491" s="2"/>
      <c r="AZ4491" s="2"/>
      <c r="BA4491" s="2"/>
      <c r="BB4491" s="2"/>
      <c r="BC4491" s="2"/>
      <c r="BD4491" s="2"/>
      <c r="BE4491" s="2"/>
      <c r="BG4491" s="2"/>
      <c r="BH4491" s="2"/>
      <c r="BI4491" s="2"/>
      <c r="BJ4491" s="2"/>
    </row>
    <row r="4492" spans="5:62" x14ac:dyDescent="0.25">
      <c r="E4492"/>
      <c r="F4492"/>
      <c r="G4492"/>
      <c r="U4492" s="2"/>
      <c r="V4492" s="2"/>
      <c r="Z4492" s="2"/>
      <c r="AF4492"/>
      <c r="AI4492" s="2"/>
      <c r="AJ4492" s="2"/>
      <c r="AK4492" s="2"/>
      <c r="AM4492" s="2"/>
      <c r="AN4492" s="2"/>
      <c r="AO4492" s="2"/>
      <c r="AP4492" s="2"/>
      <c r="AR4492" s="2"/>
      <c r="AS4492" s="2"/>
      <c r="AT4492" s="2"/>
      <c r="AU4492" s="2"/>
      <c r="AW4492" s="2"/>
      <c r="AX4492" s="2"/>
      <c r="AY4492" s="2"/>
      <c r="AZ4492" s="2"/>
      <c r="BA4492" s="2"/>
      <c r="BB4492" s="2"/>
      <c r="BC4492" s="2"/>
      <c r="BD4492" s="2"/>
      <c r="BE4492" s="2"/>
      <c r="BG4492" s="2"/>
      <c r="BH4492" s="2"/>
      <c r="BI4492" s="2"/>
      <c r="BJ4492" s="2"/>
    </row>
    <row r="4493" spans="5:62" x14ac:dyDescent="0.25">
      <c r="E4493"/>
      <c r="F4493"/>
      <c r="G4493"/>
      <c r="U4493" s="2"/>
      <c r="V4493" s="2"/>
      <c r="Z4493" s="2"/>
      <c r="AF4493"/>
      <c r="AI4493" s="2"/>
      <c r="AJ4493" s="2"/>
      <c r="AK4493" s="2"/>
      <c r="AM4493" s="2"/>
      <c r="AN4493" s="2"/>
      <c r="AO4493" s="2"/>
      <c r="AP4493" s="2"/>
      <c r="AR4493" s="2"/>
      <c r="AS4493" s="2"/>
      <c r="AT4493" s="2"/>
      <c r="AU4493" s="2"/>
      <c r="AW4493" s="2"/>
      <c r="AX4493" s="2"/>
      <c r="AY4493" s="2"/>
      <c r="AZ4493" s="2"/>
      <c r="BA4493" s="2"/>
      <c r="BB4493" s="2"/>
      <c r="BC4493" s="2"/>
      <c r="BD4493" s="2"/>
      <c r="BE4493" s="2"/>
      <c r="BG4493" s="2"/>
      <c r="BH4493" s="2"/>
      <c r="BI4493" s="2"/>
      <c r="BJ4493" s="2"/>
    </row>
    <row r="4494" spans="5:62" x14ac:dyDescent="0.25">
      <c r="E4494"/>
      <c r="F4494"/>
      <c r="G4494"/>
      <c r="U4494" s="2"/>
      <c r="V4494" s="2"/>
      <c r="Z4494" s="2"/>
      <c r="AF4494"/>
      <c r="AI4494" s="2"/>
      <c r="AJ4494" s="2"/>
      <c r="AK4494" s="2"/>
      <c r="AM4494" s="2"/>
      <c r="AN4494" s="2"/>
      <c r="AO4494" s="2"/>
      <c r="AP4494" s="2"/>
      <c r="AR4494" s="2"/>
      <c r="AS4494" s="2"/>
      <c r="AT4494" s="2"/>
      <c r="AU4494" s="2"/>
      <c r="AW4494" s="2"/>
      <c r="AX4494" s="2"/>
      <c r="AY4494" s="2"/>
      <c r="AZ4494" s="2"/>
      <c r="BA4494" s="2"/>
      <c r="BB4494" s="2"/>
      <c r="BC4494" s="2"/>
      <c r="BD4494" s="2"/>
      <c r="BE4494" s="2"/>
      <c r="BG4494" s="2"/>
      <c r="BH4494" s="2"/>
      <c r="BI4494" s="2"/>
      <c r="BJ4494" s="2"/>
    </row>
    <row r="4495" spans="5:62" x14ac:dyDescent="0.25">
      <c r="E4495"/>
      <c r="F4495"/>
      <c r="G4495"/>
      <c r="U4495" s="2"/>
      <c r="V4495" s="2"/>
      <c r="Z4495" s="2"/>
      <c r="AF4495"/>
      <c r="AI4495" s="2"/>
      <c r="AJ4495" s="2"/>
      <c r="AK4495" s="2"/>
      <c r="AM4495" s="2"/>
      <c r="AN4495" s="2"/>
      <c r="AO4495" s="2"/>
      <c r="AP4495" s="2"/>
      <c r="AR4495" s="2"/>
      <c r="AS4495" s="2"/>
      <c r="AT4495" s="2"/>
      <c r="AU4495" s="2"/>
      <c r="AW4495" s="2"/>
      <c r="AX4495" s="2"/>
      <c r="AY4495" s="2"/>
      <c r="AZ4495" s="2"/>
      <c r="BA4495" s="2"/>
      <c r="BB4495" s="2"/>
      <c r="BC4495" s="2"/>
      <c r="BD4495" s="2"/>
      <c r="BE4495" s="2"/>
      <c r="BG4495" s="2"/>
      <c r="BH4495" s="2"/>
      <c r="BI4495" s="2"/>
      <c r="BJ4495" s="2"/>
    </row>
    <row r="4496" spans="5:62" x14ac:dyDescent="0.25">
      <c r="E4496"/>
      <c r="F4496"/>
      <c r="G4496"/>
      <c r="U4496" s="2"/>
      <c r="V4496" s="2"/>
      <c r="Z4496" s="2"/>
      <c r="AF4496"/>
      <c r="AI4496" s="2"/>
      <c r="AJ4496" s="2"/>
      <c r="AK4496" s="2"/>
      <c r="AM4496" s="2"/>
      <c r="AN4496" s="2"/>
      <c r="AO4496" s="2"/>
      <c r="AP4496" s="2"/>
      <c r="AR4496" s="2"/>
      <c r="AS4496" s="2"/>
      <c r="AT4496" s="2"/>
      <c r="AU4496" s="2"/>
      <c r="AW4496" s="2"/>
      <c r="AX4496" s="2"/>
      <c r="AY4496" s="2"/>
      <c r="AZ4496" s="2"/>
      <c r="BA4496" s="2"/>
      <c r="BB4496" s="2"/>
      <c r="BC4496" s="2"/>
      <c r="BD4496" s="2"/>
      <c r="BE4496" s="2"/>
      <c r="BG4496" s="2"/>
      <c r="BH4496" s="2"/>
      <c r="BI4496" s="2"/>
      <c r="BJ4496" s="2"/>
    </row>
    <row r="4497" spans="5:62" x14ac:dyDescent="0.25">
      <c r="E4497"/>
      <c r="F4497"/>
      <c r="G4497"/>
      <c r="U4497" s="2"/>
      <c r="V4497" s="2"/>
      <c r="Z4497" s="2"/>
      <c r="AF4497"/>
      <c r="AI4497" s="2"/>
      <c r="AJ4497" s="2"/>
      <c r="AK4497" s="2"/>
      <c r="AM4497" s="2"/>
      <c r="AN4497" s="2"/>
      <c r="AO4497" s="2"/>
      <c r="AP4497" s="2"/>
      <c r="AR4497" s="2"/>
      <c r="AS4497" s="2"/>
      <c r="AT4497" s="2"/>
      <c r="AU4497" s="2"/>
      <c r="AW4497" s="2"/>
      <c r="AX4497" s="2"/>
      <c r="AY4497" s="2"/>
      <c r="AZ4497" s="2"/>
      <c r="BA4497" s="2"/>
      <c r="BB4497" s="2"/>
      <c r="BC4497" s="2"/>
      <c r="BD4497" s="2"/>
      <c r="BE4497" s="2"/>
      <c r="BG4497" s="2"/>
      <c r="BH4497" s="2"/>
      <c r="BI4497" s="2"/>
      <c r="BJ4497" s="2"/>
    </row>
    <row r="4498" spans="5:62" x14ac:dyDescent="0.25">
      <c r="E4498"/>
      <c r="F4498"/>
      <c r="G4498"/>
      <c r="U4498" s="2"/>
      <c r="V4498" s="2"/>
      <c r="Z4498" s="2"/>
      <c r="AF4498"/>
      <c r="AI4498" s="2"/>
      <c r="AJ4498" s="2"/>
      <c r="AK4498" s="2"/>
      <c r="AM4498" s="2"/>
      <c r="AN4498" s="2"/>
      <c r="AO4498" s="2"/>
      <c r="AP4498" s="2"/>
      <c r="AR4498" s="2"/>
      <c r="AS4498" s="2"/>
      <c r="AT4498" s="2"/>
      <c r="AU4498" s="2"/>
      <c r="AW4498" s="2"/>
      <c r="AX4498" s="2"/>
      <c r="AY4498" s="2"/>
      <c r="AZ4498" s="2"/>
      <c r="BA4498" s="2"/>
      <c r="BB4498" s="2"/>
      <c r="BC4498" s="2"/>
      <c r="BD4498" s="2"/>
      <c r="BE4498" s="2"/>
      <c r="BG4498" s="2"/>
      <c r="BH4498" s="2"/>
      <c r="BI4498" s="2"/>
      <c r="BJ4498" s="2"/>
    </row>
    <row r="4499" spans="5:62" x14ac:dyDescent="0.25">
      <c r="E4499"/>
      <c r="F4499"/>
      <c r="G4499"/>
      <c r="U4499" s="2"/>
      <c r="V4499" s="2"/>
      <c r="Z4499" s="2"/>
      <c r="AF4499"/>
      <c r="AI4499" s="2"/>
      <c r="AJ4499" s="2"/>
      <c r="AK4499" s="2"/>
      <c r="AM4499" s="2"/>
      <c r="AN4499" s="2"/>
      <c r="AO4499" s="2"/>
      <c r="AP4499" s="2"/>
      <c r="AR4499" s="2"/>
      <c r="AS4499" s="2"/>
      <c r="AT4499" s="2"/>
      <c r="AU4499" s="2"/>
      <c r="AW4499" s="2"/>
      <c r="AX4499" s="2"/>
      <c r="AY4499" s="2"/>
      <c r="AZ4499" s="2"/>
      <c r="BA4499" s="2"/>
      <c r="BB4499" s="2"/>
      <c r="BC4499" s="2"/>
      <c r="BD4499" s="2"/>
      <c r="BE4499" s="2"/>
      <c r="BG4499" s="2"/>
      <c r="BH4499" s="2"/>
      <c r="BI4499" s="2"/>
      <c r="BJ4499" s="2"/>
    </row>
    <row r="4500" spans="5:62" x14ac:dyDescent="0.25">
      <c r="E4500"/>
      <c r="F4500"/>
      <c r="G4500"/>
      <c r="U4500" s="2"/>
      <c r="V4500" s="2"/>
      <c r="Z4500" s="2"/>
      <c r="AF4500"/>
      <c r="AI4500" s="2"/>
      <c r="AJ4500" s="2"/>
      <c r="AK4500" s="2"/>
      <c r="AM4500" s="2"/>
      <c r="AN4500" s="2"/>
      <c r="AO4500" s="2"/>
      <c r="AP4500" s="2"/>
      <c r="AR4500" s="2"/>
      <c r="AS4500" s="2"/>
      <c r="AT4500" s="2"/>
      <c r="AU4500" s="2"/>
      <c r="AW4500" s="2"/>
      <c r="AX4500" s="2"/>
      <c r="AY4500" s="2"/>
      <c r="AZ4500" s="2"/>
      <c r="BA4500" s="2"/>
      <c r="BB4500" s="2"/>
      <c r="BC4500" s="2"/>
      <c r="BD4500" s="2"/>
      <c r="BE4500" s="2"/>
      <c r="BG4500" s="2"/>
      <c r="BH4500" s="2"/>
      <c r="BI4500" s="2"/>
      <c r="BJ4500" s="2"/>
    </row>
    <row r="4501" spans="5:62" x14ac:dyDescent="0.25">
      <c r="E4501"/>
      <c r="F4501"/>
      <c r="G4501"/>
      <c r="U4501" s="2"/>
      <c r="V4501" s="2"/>
      <c r="Z4501" s="2"/>
      <c r="AF4501"/>
      <c r="AI4501" s="2"/>
      <c r="AJ4501" s="2"/>
      <c r="AK4501" s="2"/>
      <c r="AM4501" s="2"/>
      <c r="AN4501" s="2"/>
      <c r="AO4501" s="2"/>
      <c r="AP4501" s="2"/>
      <c r="AR4501" s="2"/>
      <c r="AS4501" s="2"/>
      <c r="AT4501" s="2"/>
      <c r="AU4501" s="2"/>
      <c r="AW4501" s="2"/>
      <c r="AX4501" s="2"/>
      <c r="AY4501" s="2"/>
      <c r="AZ4501" s="2"/>
      <c r="BA4501" s="2"/>
      <c r="BB4501" s="2"/>
      <c r="BC4501" s="2"/>
      <c r="BD4501" s="2"/>
      <c r="BE4501" s="2"/>
      <c r="BG4501" s="2"/>
      <c r="BH4501" s="2"/>
      <c r="BI4501" s="2"/>
      <c r="BJ4501" s="2"/>
    </row>
    <row r="4502" spans="5:62" x14ac:dyDescent="0.25">
      <c r="E4502"/>
      <c r="F4502"/>
      <c r="G4502"/>
      <c r="U4502" s="2"/>
      <c r="V4502" s="2"/>
      <c r="Z4502" s="2"/>
      <c r="AF4502"/>
      <c r="AI4502" s="2"/>
      <c r="AJ4502" s="2"/>
      <c r="AK4502" s="2"/>
      <c r="AM4502" s="2"/>
      <c r="AN4502" s="2"/>
      <c r="AO4502" s="2"/>
      <c r="AP4502" s="2"/>
      <c r="AR4502" s="2"/>
      <c r="AS4502" s="2"/>
      <c r="AT4502" s="2"/>
      <c r="AU4502" s="2"/>
      <c r="AW4502" s="2"/>
      <c r="AX4502" s="2"/>
      <c r="AY4502" s="2"/>
      <c r="AZ4502" s="2"/>
      <c r="BA4502" s="2"/>
      <c r="BB4502" s="2"/>
      <c r="BC4502" s="2"/>
      <c r="BD4502" s="2"/>
      <c r="BE4502" s="2"/>
      <c r="BG4502" s="2"/>
      <c r="BH4502" s="2"/>
      <c r="BI4502" s="2"/>
      <c r="BJ4502" s="2"/>
    </row>
    <row r="4503" spans="5:62" x14ac:dyDescent="0.25">
      <c r="E4503"/>
      <c r="F4503"/>
      <c r="G4503"/>
      <c r="U4503" s="2"/>
      <c r="V4503" s="2"/>
      <c r="Z4503" s="2"/>
      <c r="AF4503"/>
      <c r="AI4503" s="2"/>
      <c r="AJ4503" s="2"/>
      <c r="AK4503" s="2"/>
      <c r="AM4503" s="2"/>
      <c r="AN4503" s="2"/>
      <c r="AO4503" s="2"/>
      <c r="AP4503" s="2"/>
      <c r="AR4503" s="2"/>
      <c r="AS4503" s="2"/>
      <c r="AT4503" s="2"/>
      <c r="AU4503" s="2"/>
      <c r="AW4503" s="2"/>
      <c r="AX4503" s="2"/>
      <c r="AY4503" s="2"/>
      <c r="AZ4503" s="2"/>
      <c r="BA4503" s="2"/>
      <c r="BB4503" s="2"/>
      <c r="BC4503" s="2"/>
      <c r="BD4503" s="2"/>
      <c r="BE4503" s="2"/>
      <c r="BG4503" s="2"/>
      <c r="BH4503" s="2"/>
      <c r="BI4503" s="2"/>
      <c r="BJ4503" s="2"/>
    </row>
    <row r="4504" spans="5:62" x14ac:dyDescent="0.25">
      <c r="E4504"/>
      <c r="F4504"/>
      <c r="G4504"/>
      <c r="U4504" s="2"/>
      <c r="V4504" s="2"/>
      <c r="Z4504" s="2"/>
      <c r="AF4504"/>
      <c r="AI4504" s="2"/>
      <c r="AJ4504" s="2"/>
      <c r="AK4504" s="2"/>
      <c r="AM4504" s="2"/>
      <c r="AN4504" s="2"/>
      <c r="AO4504" s="2"/>
      <c r="AP4504" s="2"/>
      <c r="AR4504" s="2"/>
      <c r="AS4504" s="2"/>
      <c r="AT4504" s="2"/>
      <c r="AU4504" s="2"/>
      <c r="AW4504" s="2"/>
      <c r="AX4504" s="2"/>
      <c r="AY4504" s="2"/>
      <c r="AZ4504" s="2"/>
      <c r="BA4504" s="2"/>
      <c r="BB4504" s="2"/>
      <c r="BC4504" s="2"/>
      <c r="BD4504" s="2"/>
      <c r="BE4504" s="2"/>
      <c r="BG4504" s="2"/>
      <c r="BH4504" s="2"/>
      <c r="BI4504" s="2"/>
      <c r="BJ4504" s="2"/>
    </row>
    <row r="4505" spans="5:62" x14ac:dyDescent="0.25">
      <c r="E4505"/>
      <c r="F4505"/>
      <c r="G4505"/>
      <c r="U4505" s="2"/>
      <c r="V4505" s="2"/>
      <c r="Z4505" s="2"/>
      <c r="AF4505"/>
      <c r="AI4505" s="2"/>
      <c r="AJ4505" s="2"/>
      <c r="AK4505" s="2"/>
      <c r="AM4505" s="2"/>
      <c r="AN4505" s="2"/>
      <c r="AO4505" s="2"/>
      <c r="AP4505" s="2"/>
      <c r="AR4505" s="2"/>
      <c r="AS4505" s="2"/>
      <c r="AT4505" s="2"/>
      <c r="AU4505" s="2"/>
      <c r="AW4505" s="2"/>
      <c r="AX4505" s="2"/>
      <c r="AY4505" s="2"/>
      <c r="AZ4505" s="2"/>
      <c r="BA4505" s="2"/>
      <c r="BB4505" s="2"/>
      <c r="BC4505" s="2"/>
      <c r="BD4505" s="2"/>
      <c r="BE4505" s="2"/>
      <c r="BG4505" s="2"/>
      <c r="BH4505" s="2"/>
      <c r="BI4505" s="2"/>
      <c r="BJ4505" s="2"/>
    </row>
    <row r="4506" spans="5:62" x14ac:dyDescent="0.25">
      <c r="E4506"/>
      <c r="F4506"/>
      <c r="G4506"/>
      <c r="U4506" s="2"/>
      <c r="V4506" s="2"/>
      <c r="Z4506" s="2"/>
      <c r="AF4506"/>
      <c r="AI4506" s="2"/>
      <c r="AJ4506" s="2"/>
      <c r="AK4506" s="2"/>
      <c r="AM4506" s="2"/>
      <c r="AN4506" s="2"/>
      <c r="AO4506" s="2"/>
      <c r="AP4506" s="2"/>
      <c r="AR4506" s="2"/>
      <c r="AS4506" s="2"/>
      <c r="AT4506" s="2"/>
      <c r="AU4506" s="2"/>
      <c r="AW4506" s="2"/>
      <c r="AX4506" s="2"/>
      <c r="AY4506" s="2"/>
      <c r="AZ4506" s="2"/>
      <c r="BA4506" s="2"/>
      <c r="BB4506" s="2"/>
      <c r="BC4506" s="2"/>
      <c r="BD4506" s="2"/>
      <c r="BE4506" s="2"/>
      <c r="BG4506" s="2"/>
      <c r="BH4506" s="2"/>
      <c r="BI4506" s="2"/>
      <c r="BJ4506" s="2"/>
    </row>
    <row r="4507" spans="5:62" x14ac:dyDescent="0.25">
      <c r="E4507"/>
      <c r="F4507"/>
      <c r="G4507"/>
      <c r="U4507" s="2"/>
      <c r="V4507" s="2"/>
      <c r="Z4507" s="2"/>
      <c r="AF4507"/>
      <c r="AI4507" s="2"/>
      <c r="AJ4507" s="2"/>
      <c r="AK4507" s="2"/>
      <c r="AM4507" s="2"/>
      <c r="AN4507" s="2"/>
      <c r="AO4507" s="2"/>
      <c r="AP4507" s="2"/>
      <c r="AR4507" s="2"/>
      <c r="AS4507" s="2"/>
      <c r="AT4507" s="2"/>
      <c r="AU4507" s="2"/>
      <c r="AW4507" s="2"/>
      <c r="AX4507" s="2"/>
      <c r="AY4507" s="2"/>
      <c r="AZ4507" s="2"/>
      <c r="BA4507" s="2"/>
      <c r="BB4507" s="2"/>
      <c r="BC4507" s="2"/>
      <c r="BD4507" s="2"/>
      <c r="BE4507" s="2"/>
      <c r="BG4507" s="2"/>
      <c r="BH4507" s="2"/>
      <c r="BI4507" s="2"/>
      <c r="BJ4507" s="2"/>
    </row>
    <row r="4508" spans="5:62" x14ac:dyDescent="0.25">
      <c r="E4508"/>
      <c r="F4508"/>
      <c r="G4508"/>
      <c r="U4508" s="2"/>
      <c r="V4508" s="2"/>
      <c r="Z4508" s="2"/>
      <c r="AF4508"/>
      <c r="AI4508" s="2"/>
      <c r="AJ4508" s="2"/>
      <c r="AK4508" s="2"/>
      <c r="AM4508" s="2"/>
      <c r="AN4508" s="2"/>
      <c r="AO4508" s="2"/>
      <c r="AP4508" s="2"/>
      <c r="AR4508" s="2"/>
      <c r="AS4508" s="2"/>
      <c r="AT4508" s="2"/>
      <c r="AU4508" s="2"/>
      <c r="AW4508" s="2"/>
      <c r="AX4508" s="2"/>
      <c r="AY4508" s="2"/>
      <c r="AZ4508" s="2"/>
      <c r="BA4508" s="2"/>
      <c r="BB4508" s="2"/>
      <c r="BC4508" s="2"/>
      <c r="BD4508" s="2"/>
      <c r="BE4508" s="2"/>
      <c r="BG4508" s="2"/>
      <c r="BH4508" s="2"/>
      <c r="BI4508" s="2"/>
      <c r="BJ4508" s="2"/>
    </row>
    <row r="4509" spans="5:62" x14ac:dyDescent="0.25">
      <c r="E4509"/>
      <c r="F4509"/>
      <c r="G4509"/>
      <c r="U4509" s="2"/>
      <c r="V4509" s="2"/>
      <c r="Z4509" s="2"/>
      <c r="AF4509"/>
      <c r="AI4509" s="2"/>
      <c r="AJ4509" s="2"/>
      <c r="AK4509" s="2"/>
      <c r="AM4509" s="2"/>
      <c r="AN4509" s="2"/>
      <c r="AO4509" s="2"/>
      <c r="AP4509" s="2"/>
      <c r="AR4509" s="2"/>
      <c r="AS4509" s="2"/>
      <c r="AT4509" s="2"/>
      <c r="AU4509" s="2"/>
      <c r="AW4509" s="2"/>
      <c r="AX4509" s="2"/>
      <c r="AY4509" s="2"/>
      <c r="AZ4509" s="2"/>
      <c r="BA4509" s="2"/>
      <c r="BB4509" s="2"/>
      <c r="BC4509" s="2"/>
      <c r="BD4509" s="2"/>
      <c r="BE4509" s="2"/>
      <c r="BG4509" s="2"/>
      <c r="BH4509" s="2"/>
      <c r="BI4509" s="2"/>
      <c r="BJ4509" s="2"/>
    </row>
    <row r="4510" spans="5:62" x14ac:dyDescent="0.25">
      <c r="E4510"/>
      <c r="F4510"/>
      <c r="G4510"/>
      <c r="U4510" s="2"/>
      <c r="V4510" s="2"/>
      <c r="Z4510" s="2"/>
      <c r="AF4510"/>
      <c r="AI4510" s="2"/>
      <c r="AJ4510" s="2"/>
      <c r="AK4510" s="2"/>
      <c r="AM4510" s="2"/>
      <c r="AN4510" s="2"/>
      <c r="AO4510" s="2"/>
      <c r="AP4510" s="2"/>
      <c r="AR4510" s="2"/>
      <c r="AS4510" s="2"/>
      <c r="AT4510" s="2"/>
      <c r="AU4510" s="2"/>
      <c r="AW4510" s="2"/>
      <c r="AX4510" s="2"/>
      <c r="AY4510" s="2"/>
      <c r="AZ4510" s="2"/>
      <c r="BA4510" s="2"/>
      <c r="BB4510" s="2"/>
      <c r="BC4510" s="2"/>
      <c r="BD4510" s="2"/>
      <c r="BE4510" s="2"/>
      <c r="BG4510" s="2"/>
      <c r="BH4510" s="2"/>
      <c r="BI4510" s="2"/>
      <c r="BJ4510" s="2"/>
    </row>
    <row r="4511" spans="5:62" x14ac:dyDescent="0.25">
      <c r="E4511"/>
      <c r="F4511"/>
      <c r="G4511"/>
      <c r="U4511" s="2"/>
      <c r="V4511" s="2"/>
      <c r="Z4511" s="2"/>
      <c r="AF4511"/>
      <c r="AI4511" s="2"/>
      <c r="AJ4511" s="2"/>
      <c r="AK4511" s="2"/>
      <c r="AM4511" s="2"/>
      <c r="AN4511" s="2"/>
      <c r="AO4511" s="2"/>
      <c r="AP4511" s="2"/>
      <c r="AR4511" s="2"/>
      <c r="AS4511" s="2"/>
      <c r="AT4511" s="2"/>
      <c r="AU4511" s="2"/>
      <c r="AW4511" s="2"/>
      <c r="AX4511" s="2"/>
      <c r="AY4511" s="2"/>
      <c r="AZ4511" s="2"/>
      <c r="BA4511" s="2"/>
      <c r="BB4511" s="2"/>
      <c r="BC4511" s="2"/>
      <c r="BD4511" s="2"/>
      <c r="BE4511" s="2"/>
      <c r="BG4511" s="2"/>
      <c r="BH4511" s="2"/>
      <c r="BI4511" s="2"/>
      <c r="BJ4511" s="2"/>
    </row>
    <row r="4512" spans="5:62" x14ac:dyDescent="0.25">
      <c r="E4512"/>
      <c r="F4512"/>
      <c r="G4512"/>
      <c r="U4512" s="2"/>
      <c r="V4512" s="2"/>
      <c r="Z4512" s="2"/>
      <c r="AF4512"/>
      <c r="AI4512" s="2"/>
      <c r="AJ4512" s="2"/>
      <c r="AK4512" s="2"/>
      <c r="AM4512" s="2"/>
      <c r="AN4512" s="2"/>
      <c r="AO4512" s="2"/>
      <c r="AP4512" s="2"/>
      <c r="AR4512" s="2"/>
      <c r="AS4512" s="2"/>
      <c r="AT4512" s="2"/>
      <c r="AU4512" s="2"/>
      <c r="AW4512" s="2"/>
      <c r="AX4512" s="2"/>
      <c r="AY4512" s="2"/>
      <c r="AZ4512" s="2"/>
      <c r="BA4512" s="2"/>
      <c r="BB4512" s="2"/>
      <c r="BC4512" s="2"/>
      <c r="BD4512" s="2"/>
      <c r="BE4512" s="2"/>
      <c r="BG4512" s="2"/>
      <c r="BH4512" s="2"/>
      <c r="BI4512" s="2"/>
      <c r="BJ4512" s="2"/>
    </row>
    <row r="4513" spans="5:62" x14ac:dyDescent="0.25">
      <c r="E4513"/>
      <c r="F4513"/>
      <c r="G4513"/>
      <c r="U4513" s="2"/>
      <c r="V4513" s="2"/>
      <c r="Z4513" s="2"/>
      <c r="AF4513"/>
      <c r="AI4513" s="2"/>
      <c r="AJ4513" s="2"/>
      <c r="AK4513" s="2"/>
      <c r="AM4513" s="2"/>
      <c r="AN4513" s="2"/>
      <c r="AO4513" s="2"/>
      <c r="AP4513" s="2"/>
      <c r="AR4513" s="2"/>
      <c r="AS4513" s="2"/>
      <c r="AT4513" s="2"/>
      <c r="AU4513" s="2"/>
      <c r="AW4513" s="2"/>
      <c r="AX4513" s="2"/>
      <c r="AY4513" s="2"/>
      <c r="AZ4513" s="2"/>
      <c r="BA4513" s="2"/>
      <c r="BB4513" s="2"/>
      <c r="BC4513" s="2"/>
      <c r="BD4513" s="2"/>
      <c r="BE4513" s="2"/>
      <c r="BG4513" s="2"/>
      <c r="BH4513" s="2"/>
      <c r="BI4513" s="2"/>
      <c r="BJ4513" s="2"/>
    </row>
    <row r="4514" spans="5:62" x14ac:dyDescent="0.25">
      <c r="E4514"/>
      <c r="F4514"/>
      <c r="G4514"/>
      <c r="U4514" s="2"/>
      <c r="V4514" s="2"/>
      <c r="Z4514" s="2"/>
      <c r="AF4514"/>
      <c r="AI4514" s="2"/>
      <c r="AJ4514" s="2"/>
      <c r="AK4514" s="2"/>
      <c r="AM4514" s="2"/>
      <c r="AN4514" s="2"/>
      <c r="AO4514" s="2"/>
      <c r="AP4514" s="2"/>
      <c r="AR4514" s="2"/>
      <c r="AS4514" s="2"/>
      <c r="AT4514" s="2"/>
      <c r="AU4514" s="2"/>
      <c r="AW4514" s="2"/>
      <c r="AX4514" s="2"/>
      <c r="AY4514" s="2"/>
      <c r="AZ4514" s="2"/>
      <c r="BA4514" s="2"/>
      <c r="BB4514" s="2"/>
      <c r="BC4514" s="2"/>
      <c r="BD4514" s="2"/>
      <c r="BE4514" s="2"/>
      <c r="BG4514" s="2"/>
      <c r="BH4514" s="2"/>
      <c r="BI4514" s="2"/>
      <c r="BJ4514" s="2"/>
    </row>
    <row r="4515" spans="5:62" x14ac:dyDescent="0.25">
      <c r="E4515"/>
      <c r="F4515"/>
      <c r="G4515"/>
      <c r="U4515" s="2"/>
      <c r="V4515" s="2"/>
      <c r="Z4515" s="2"/>
      <c r="AF4515"/>
      <c r="AI4515" s="2"/>
      <c r="AJ4515" s="2"/>
      <c r="AK4515" s="2"/>
      <c r="AM4515" s="2"/>
      <c r="AN4515" s="2"/>
      <c r="AO4515" s="2"/>
      <c r="AP4515" s="2"/>
      <c r="AR4515" s="2"/>
      <c r="AS4515" s="2"/>
      <c r="AT4515" s="2"/>
      <c r="AU4515" s="2"/>
      <c r="AW4515" s="2"/>
      <c r="AX4515" s="2"/>
      <c r="AY4515" s="2"/>
      <c r="AZ4515" s="2"/>
      <c r="BA4515" s="2"/>
      <c r="BB4515" s="2"/>
      <c r="BC4515" s="2"/>
      <c r="BD4515" s="2"/>
      <c r="BE4515" s="2"/>
      <c r="BG4515" s="2"/>
      <c r="BH4515" s="2"/>
      <c r="BI4515" s="2"/>
      <c r="BJ4515" s="2"/>
    </row>
    <row r="4516" spans="5:62" x14ac:dyDescent="0.25">
      <c r="E4516"/>
      <c r="F4516"/>
      <c r="G4516"/>
      <c r="U4516" s="2"/>
      <c r="V4516" s="2"/>
      <c r="Z4516" s="2"/>
      <c r="AF4516"/>
      <c r="AI4516" s="2"/>
      <c r="AJ4516" s="2"/>
      <c r="AK4516" s="2"/>
      <c r="AM4516" s="2"/>
      <c r="AN4516" s="2"/>
      <c r="AO4516" s="2"/>
      <c r="AP4516" s="2"/>
      <c r="AR4516" s="2"/>
      <c r="AS4516" s="2"/>
      <c r="AT4516" s="2"/>
      <c r="AU4516" s="2"/>
      <c r="AW4516" s="2"/>
      <c r="AX4516" s="2"/>
      <c r="AY4516" s="2"/>
      <c r="AZ4516" s="2"/>
      <c r="BA4516" s="2"/>
      <c r="BB4516" s="2"/>
      <c r="BC4516" s="2"/>
      <c r="BD4516" s="2"/>
      <c r="BE4516" s="2"/>
      <c r="BG4516" s="2"/>
      <c r="BH4516" s="2"/>
      <c r="BI4516" s="2"/>
      <c r="BJ4516" s="2"/>
    </row>
    <row r="4517" spans="5:62" x14ac:dyDescent="0.25">
      <c r="E4517"/>
      <c r="F4517"/>
      <c r="G4517"/>
      <c r="U4517" s="2"/>
      <c r="V4517" s="2"/>
      <c r="Z4517" s="2"/>
      <c r="AF4517"/>
      <c r="AI4517" s="2"/>
      <c r="AJ4517" s="2"/>
      <c r="AK4517" s="2"/>
      <c r="AM4517" s="2"/>
      <c r="AN4517" s="2"/>
      <c r="AO4517" s="2"/>
      <c r="AP4517" s="2"/>
      <c r="AR4517" s="2"/>
      <c r="AS4517" s="2"/>
      <c r="AT4517" s="2"/>
      <c r="AU4517" s="2"/>
      <c r="AW4517" s="2"/>
      <c r="AX4517" s="2"/>
      <c r="AY4517" s="2"/>
      <c r="AZ4517" s="2"/>
      <c r="BA4517" s="2"/>
      <c r="BB4517" s="2"/>
      <c r="BC4517" s="2"/>
      <c r="BD4517" s="2"/>
      <c r="BE4517" s="2"/>
      <c r="BG4517" s="2"/>
      <c r="BH4517" s="2"/>
      <c r="BI4517" s="2"/>
      <c r="BJ4517" s="2"/>
    </row>
    <row r="4518" spans="5:62" x14ac:dyDescent="0.25">
      <c r="E4518"/>
      <c r="F4518"/>
      <c r="G4518"/>
      <c r="U4518" s="2"/>
      <c r="V4518" s="2"/>
      <c r="Z4518" s="2"/>
      <c r="AF4518"/>
      <c r="AI4518" s="2"/>
      <c r="AJ4518" s="2"/>
      <c r="AK4518" s="2"/>
      <c r="AM4518" s="2"/>
      <c r="AN4518" s="2"/>
      <c r="AO4518" s="2"/>
      <c r="AP4518" s="2"/>
      <c r="AR4518" s="2"/>
      <c r="AS4518" s="2"/>
      <c r="AT4518" s="2"/>
      <c r="AU4518" s="2"/>
      <c r="AW4518" s="2"/>
      <c r="AX4518" s="2"/>
      <c r="AY4518" s="2"/>
      <c r="AZ4518" s="2"/>
      <c r="BA4518" s="2"/>
      <c r="BB4518" s="2"/>
      <c r="BC4518" s="2"/>
      <c r="BD4518" s="2"/>
      <c r="BE4518" s="2"/>
      <c r="BG4518" s="2"/>
      <c r="BH4518" s="2"/>
      <c r="BI4518" s="2"/>
      <c r="BJ4518" s="2"/>
    </row>
    <row r="4519" spans="5:62" x14ac:dyDescent="0.25">
      <c r="E4519"/>
      <c r="F4519"/>
      <c r="G4519"/>
      <c r="U4519" s="2"/>
      <c r="V4519" s="2"/>
      <c r="Z4519" s="2"/>
      <c r="AF4519"/>
      <c r="AI4519" s="2"/>
      <c r="AJ4519" s="2"/>
      <c r="AK4519" s="2"/>
      <c r="AM4519" s="2"/>
      <c r="AN4519" s="2"/>
      <c r="AO4519" s="2"/>
      <c r="AP4519" s="2"/>
      <c r="AR4519" s="2"/>
      <c r="AS4519" s="2"/>
      <c r="AT4519" s="2"/>
      <c r="AU4519" s="2"/>
      <c r="AW4519" s="2"/>
      <c r="AX4519" s="2"/>
      <c r="AY4519" s="2"/>
      <c r="AZ4519" s="2"/>
      <c r="BA4519" s="2"/>
      <c r="BB4519" s="2"/>
      <c r="BC4519" s="2"/>
      <c r="BD4519" s="2"/>
      <c r="BE4519" s="2"/>
      <c r="BG4519" s="2"/>
      <c r="BH4519" s="2"/>
      <c r="BI4519" s="2"/>
      <c r="BJ4519" s="2"/>
    </row>
    <row r="4520" spans="5:62" x14ac:dyDescent="0.25">
      <c r="E4520"/>
      <c r="F4520"/>
      <c r="G4520"/>
      <c r="U4520" s="2"/>
      <c r="V4520" s="2"/>
      <c r="Z4520" s="2"/>
      <c r="AF4520"/>
      <c r="AI4520" s="2"/>
      <c r="AJ4520" s="2"/>
      <c r="AK4520" s="2"/>
      <c r="AM4520" s="2"/>
      <c r="AN4520" s="2"/>
      <c r="AO4520" s="2"/>
      <c r="AP4520" s="2"/>
      <c r="AR4520" s="2"/>
      <c r="AS4520" s="2"/>
      <c r="AT4520" s="2"/>
      <c r="AU4520" s="2"/>
      <c r="AW4520" s="2"/>
      <c r="AX4520" s="2"/>
      <c r="AY4520" s="2"/>
      <c r="AZ4520" s="2"/>
      <c r="BA4520" s="2"/>
      <c r="BB4520" s="2"/>
      <c r="BC4520" s="2"/>
      <c r="BD4520" s="2"/>
      <c r="BE4520" s="2"/>
      <c r="BG4520" s="2"/>
      <c r="BH4520" s="2"/>
      <c r="BI4520" s="2"/>
      <c r="BJ4520" s="2"/>
    </row>
    <row r="4521" spans="5:62" x14ac:dyDescent="0.25">
      <c r="E4521"/>
      <c r="F4521"/>
      <c r="G4521"/>
      <c r="U4521" s="2"/>
      <c r="V4521" s="2"/>
      <c r="Z4521" s="2"/>
      <c r="AF4521"/>
      <c r="AI4521" s="2"/>
      <c r="AJ4521" s="2"/>
      <c r="AK4521" s="2"/>
      <c r="AM4521" s="2"/>
      <c r="AN4521" s="2"/>
      <c r="AO4521" s="2"/>
      <c r="AP4521" s="2"/>
      <c r="AR4521" s="2"/>
      <c r="AS4521" s="2"/>
      <c r="AT4521" s="2"/>
      <c r="AU4521" s="2"/>
      <c r="AW4521" s="2"/>
      <c r="AX4521" s="2"/>
      <c r="AY4521" s="2"/>
      <c r="AZ4521" s="2"/>
      <c r="BA4521" s="2"/>
      <c r="BB4521" s="2"/>
      <c r="BC4521" s="2"/>
      <c r="BD4521" s="2"/>
      <c r="BE4521" s="2"/>
      <c r="BG4521" s="2"/>
      <c r="BH4521" s="2"/>
      <c r="BI4521" s="2"/>
      <c r="BJ4521" s="2"/>
    </row>
    <row r="4522" spans="5:62" x14ac:dyDescent="0.25">
      <c r="E4522"/>
      <c r="F4522"/>
      <c r="G4522"/>
      <c r="U4522" s="2"/>
      <c r="V4522" s="2"/>
      <c r="Z4522" s="2"/>
      <c r="AF4522"/>
      <c r="AI4522" s="2"/>
      <c r="AJ4522" s="2"/>
      <c r="AK4522" s="2"/>
      <c r="AM4522" s="2"/>
      <c r="AN4522" s="2"/>
      <c r="AO4522" s="2"/>
      <c r="AP4522" s="2"/>
      <c r="AR4522" s="2"/>
      <c r="AS4522" s="2"/>
      <c r="AT4522" s="2"/>
      <c r="AU4522" s="2"/>
      <c r="AW4522" s="2"/>
      <c r="AX4522" s="2"/>
      <c r="AY4522" s="2"/>
      <c r="AZ4522" s="2"/>
      <c r="BA4522" s="2"/>
      <c r="BB4522" s="2"/>
      <c r="BC4522" s="2"/>
      <c r="BD4522" s="2"/>
      <c r="BE4522" s="2"/>
      <c r="BG4522" s="2"/>
      <c r="BH4522" s="2"/>
      <c r="BI4522" s="2"/>
      <c r="BJ4522" s="2"/>
    </row>
    <row r="4523" spans="5:62" x14ac:dyDescent="0.25">
      <c r="E4523"/>
      <c r="F4523"/>
      <c r="G4523"/>
      <c r="U4523" s="2"/>
      <c r="V4523" s="2"/>
      <c r="Z4523" s="2"/>
      <c r="AF4523"/>
      <c r="AI4523" s="2"/>
      <c r="AJ4523" s="2"/>
      <c r="AK4523" s="2"/>
      <c r="AM4523" s="2"/>
      <c r="AN4523" s="2"/>
      <c r="AO4523" s="2"/>
      <c r="AP4523" s="2"/>
      <c r="AR4523" s="2"/>
      <c r="AS4523" s="2"/>
      <c r="AT4523" s="2"/>
      <c r="AU4523" s="2"/>
      <c r="AW4523" s="2"/>
      <c r="AX4523" s="2"/>
      <c r="AY4523" s="2"/>
      <c r="AZ4523" s="2"/>
      <c r="BA4523" s="2"/>
      <c r="BB4523" s="2"/>
      <c r="BC4523" s="2"/>
      <c r="BD4523" s="2"/>
      <c r="BE4523" s="2"/>
      <c r="BG4523" s="2"/>
      <c r="BH4523" s="2"/>
      <c r="BI4523" s="2"/>
      <c r="BJ4523" s="2"/>
    </row>
    <row r="4524" spans="5:62" x14ac:dyDescent="0.25">
      <c r="E4524"/>
      <c r="F4524"/>
      <c r="G4524"/>
      <c r="U4524" s="2"/>
      <c r="V4524" s="2"/>
      <c r="Z4524" s="2"/>
      <c r="AF4524"/>
      <c r="AI4524" s="2"/>
      <c r="AJ4524" s="2"/>
      <c r="AK4524" s="2"/>
      <c r="AM4524" s="2"/>
      <c r="AN4524" s="2"/>
      <c r="AO4524" s="2"/>
      <c r="AP4524" s="2"/>
      <c r="AR4524" s="2"/>
      <c r="AS4524" s="2"/>
      <c r="AT4524" s="2"/>
      <c r="AU4524" s="2"/>
      <c r="AW4524" s="2"/>
      <c r="AX4524" s="2"/>
      <c r="AY4524" s="2"/>
      <c r="AZ4524" s="2"/>
      <c r="BA4524" s="2"/>
      <c r="BB4524" s="2"/>
      <c r="BC4524" s="2"/>
      <c r="BD4524" s="2"/>
      <c r="BE4524" s="2"/>
      <c r="BG4524" s="2"/>
      <c r="BH4524" s="2"/>
      <c r="BI4524" s="2"/>
      <c r="BJ4524" s="2"/>
    </row>
    <row r="4525" spans="5:62" x14ac:dyDescent="0.25">
      <c r="E4525"/>
      <c r="F4525"/>
      <c r="G4525"/>
      <c r="U4525" s="2"/>
      <c r="V4525" s="2"/>
      <c r="Z4525" s="2"/>
      <c r="AF4525"/>
      <c r="AI4525" s="2"/>
      <c r="AJ4525" s="2"/>
      <c r="AK4525" s="2"/>
      <c r="AM4525" s="2"/>
      <c r="AN4525" s="2"/>
      <c r="AO4525" s="2"/>
      <c r="AP4525" s="2"/>
      <c r="AR4525" s="2"/>
      <c r="AS4525" s="2"/>
      <c r="AT4525" s="2"/>
      <c r="AU4525" s="2"/>
      <c r="AW4525" s="2"/>
      <c r="AX4525" s="2"/>
      <c r="AY4525" s="2"/>
      <c r="AZ4525" s="2"/>
      <c r="BA4525" s="2"/>
      <c r="BB4525" s="2"/>
      <c r="BC4525" s="2"/>
      <c r="BD4525" s="2"/>
      <c r="BE4525" s="2"/>
      <c r="BG4525" s="2"/>
      <c r="BH4525" s="2"/>
      <c r="BI4525" s="2"/>
      <c r="BJ4525" s="2"/>
    </row>
    <row r="4526" spans="5:62" x14ac:dyDescent="0.25">
      <c r="E4526"/>
      <c r="F4526"/>
      <c r="G4526"/>
      <c r="U4526" s="2"/>
      <c r="V4526" s="2"/>
      <c r="Z4526" s="2"/>
      <c r="AF4526"/>
      <c r="AI4526" s="2"/>
      <c r="AJ4526" s="2"/>
      <c r="AK4526" s="2"/>
      <c r="AM4526" s="2"/>
      <c r="AN4526" s="2"/>
      <c r="AO4526" s="2"/>
      <c r="AP4526" s="2"/>
      <c r="AR4526" s="2"/>
      <c r="AS4526" s="2"/>
      <c r="AT4526" s="2"/>
      <c r="AU4526" s="2"/>
      <c r="AW4526" s="2"/>
      <c r="AX4526" s="2"/>
      <c r="AY4526" s="2"/>
      <c r="AZ4526" s="2"/>
      <c r="BA4526" s="2"/>
      <c r="BB4526" s="2"/>
      <c r="BC4526" s="2"/>
      <c r="BD4526" s="2"/>
      <c r="BE4526" s="2"/>
      <c r="BG4526" s="2"/>
      <c r="BH4526" s="2"/>
      <c r="BI4526" s="2"/>
      <c r="BJ4526" s="2"/>
    </row>
    <row r="4527" spans="5:62" x14ac:dyDescent="0.25">
      <c r="E4527"/>
      <c r="F4527"/>
      <c r="G4527"/>
      <c r="U4527" s="2"/>
      <c r="V4527" s="2"/>
      <c r="Z4527" s="2"/>
      <c r="AF4527"/>
      <c r="AI4527" s="2"/>
      <c r="AJ4527" s="2"/>
      <c r="AK4527" s="2"/>
      <c r="AM4527" s="2"/>
      <c r="AN4527" s="2"/>
      <c r="AO4527" s="2"/>
      <c r="AP4527" s="2"/>
      <c r="AR4527" s="2"/>
      <c r="AS4527" s="2"/>
      <c r="AT4527" s="2"/>
      <c r="AU4527" s="2"/>
      <c r="AW4527" s="2"/>
      <c r="AX4527" s="2"/>
      <c r="AY4527" s="2"/>
      <c r="AZ4527" s="2"/>
      <c r="BA4527" s="2"/>
      <c r="BB4527" s="2"/>
      <c r="BC4527" s="2"/>
      <c r="BD4527" s="2"/>
      <c r="BE4527" s="2"/>
      <c r="BG4527" s="2"/>
      <c r="BH4527" s="2"/>
      <c r="BI4527" s="2"/>
      <c r="BJ4527" s="2"/>
    </row>
    <row r="4528" spans="5:62" x14ac:dyDescent="0.25">
      <c r="E4528"/>
      <c r="F4528"/>
      <c r="G4528"/>
      <c r="U4528" s="2"/>
      <c r="V4528" s="2"/>
      <c r="Z4528" s="2"/>
      <c r="AF4528"/>
      <c r="AI4528" s="2"/>
      <c r="AJ4528" s="2"/>
      <c r="AK4528" s="2"/>
      <c r="AM4528" s="2"/>
      <c r="AN4528" s="2"/>
      <c r="AO4528" s="2"/>
      <c r="AP4528" s="2"/>
      <c r="AR4528" s="2"/>
      <c r="AS4528" s="2"/>
      <c r="AT4528" s="2"/>
      <c r="AU4528" s="2"/>
      <c r="AW4528" s="2"/>
      <c r="AX4528" s="2"/>
      <c r="AY4528" s="2"/>
      <c r="AZ4528" s="2"/>
      <c r="BA4528" s="2"/>
      <c r="BB4528" s="2"/>
      <c r="BC4528" s="2"/>
      <c r="BD4528" s="2"/>
      <c r="BE4528" s="2"/>
      <c r="BG4528" s="2"/>
      <c r="BH4528" s="2"/>
      <c r="BI4528" s="2"/>
      <c r="BJ4528" s="2"/>
    </row>
    <row r="4529" spans="5:62" x14ac:dyDescent="0.25">
      <c r="E4529"/>
      <c r="F4529"/>
      <c r="G4529"/>
      <c r="U4529" s="2"/>
      <c r="V4529" s="2"/>
      <c r="Z4529" s="2"/>
      <c r="AF4529"/>
      <c r="AI4529" s="2"/>
      <c r="AJ4529" s="2"/>
      <c r="AK4529" s="2"/>
      <c r="AM4529" s="2"/>
      <c r="AN4529" s="2"/>
      <c r="AO4529" s="2"/>
      <c r="AP4529" s="2"/>
      <c r="AR4529" s="2"/>
      <c r="AS4529" s="2"/>
      <c r="AT4529" s="2"/>
      <c r="AU4529" s="2"/>
      <c r="AW4529" s="2"/>
      <c r="AX4529" s="2"/>
      <c r="AY4529" s="2"/>
      <c r="AZ4529" s="2"/>
      <c r="BA4529" s="2"/>
      <c r="BB4529" s="2"/>
      <c r="BC4529" s="2"/>
      <c r="BD4529" s="2"/>
      <c r="BE4529" s="2"/>
      <c r="BG4529" s="2"/>
      <c r="BH4529" s="2"/>
      <c r="BI4529" s="2"/>
      <c r="BJ4529" s="2"/>
    </row>
    <row r="4530" spans="5:62" x14ac:dyDescent="0.25">
      <c r="E4530"/>
      <c r="F4530"/>
      <c r="G4530"/>
      <c r="U4530" s="2"/>
      <c r="V4530" s="2"/>
      <c r="Z4530" s="2"/>
      <c r="AF4530"/>
      <c r="AI4530" s="2"/>
      <c r="AJ4530" s="2"/>
      <c r="AK4530" s="2"/>
      <c r="AM4530" s="2"/>
      <c r="AN4530" s="2"/>
      <c r="AO4530" s="2"/>
      <c r="AP4530" s="2"/>
      <c r="AR4530" s="2"/>
      <c r="AS4530" s="2"/>
      <c r="AT4530" s="2"/>
      <c r="AU4530" s="2"/>
      <c r="AW4530" s="2"/>
      <c r="AX4530" s="2"/>
      <c r="AY4530" s="2"/>
      <c r="AZ4530" s="2"/>
      <c r="BA4530" s="2"/>
      <c r="BB4530" s="2"/>
      <c r="BC4530" s="2"/>
      <c r="BD4530" s="2"/>
      <c r="BE4530" s="2"/>
      <c r="BG4530" s="2"/>
      <c r="BH4530" s="2"/>
      <c r="BI4530" s="2"/>
      <c r="BJ4530" s="2"/>
    </row>
    <row r="4531" spans="5:62" x14ac:dyDescent="0.25">
      <c r="E4531"/>
      <c r="F4531"/>
      <c r="G4531"/>
      <c r="U4531" s="2"/>
      <c r="V4531" s="2"/>
      <c r="Z4531" s="2"/>
      <c r="AF4531"/>
      <c r="AI4531" s="2"/>
      <c r="AJ4531" s="2"/>
      <c r="AK4531" s="2"/>
      <c r="AM4531" s="2"/>
      <c r="AN4531" s="2"/>
      <c r="AO4531" s="2"/>
      <c r="AP4531" s="2"/>
      <c r="AR4531" s="2"/>
      <c r="AS4531" s="2"/>
      <c r="AT4531" s="2"/>
      <c r="AU4531" s="2"/>
      <c r="AW4531" s="2"/>
      <c r="AX4531" s="2"/>
      <c r="AY4531" s="2"/>
      <c r="AZ4531" s="2"/>
      <c r="BA4531" s="2"/>
      <c r="BB4531" s="2"/>
      <c r="BC4531" s="2"/>
      <c r="BD4531" s="2"/>
      <c r="BE4531" s="2"/>
      <c r="BG4531" s="2"/>
      <c r="BH4531" s="2"/>
      <c r="BI4531" s="2"/>
      <c r="BJ4531" s="2"/>
    </row>
    <row r="4532" spans="5:62" x14ac:dyDescent="0.25">
      <c r="E4532"/>
      <c r="F4532"/>
      <c r="G4532"/>
      <c r="U4532" s="2"/>
      <c r="V4532" s="2"/>
      <c r="Z4532" s="2"/>
      <c r="AF4532"/>
      <c r="AI4532" s="2"/>
      <c r="AJ4532" s="2"/>
      <c r="AK4532" s="2"/>
      <c r="AM4532" s="2"/>
      <c r="AN4532" s="2"/>
      <c r="AO4532" s="2"/>
      <c r="AP4532" s="2"/>
      <c r="AR4532" s="2"/>
      <c r="AS4532" s="2"/>
      <c r="AT4532" s="2"/>
      <c r="AU4532" s="2"/>
      <c r="AW4532" s="2"/>
      <c r="AX4532" s="2"/>
      <c r="AY4532" s="2"/>
      <c r="AZ4532" s="2"/>
      <c r="BA4532" s="2"/>
      <c r="BB4532" s="2"/>
      <c r="BC4532" s="2"/>
      <c r="BD4532" s="2"/>
      <c r="BE4532" s="2"/>
      <c r="BG4532" s="2"/>
      <c r="BH4532" s="2"/>
      <c r="BI4532" s="2"/>
      <c r="BJ4532" s="2"/>
    </row>
    <row r="4533" spans="5:62" x14ac:dyDescent="0.25">
      <c r="E4533"/>
      <c r="F4533"/>
      <c r="G4533"/>
      <c r="U4533" s="2"/>
      <c r="V4533" s="2"/>
      <c r="Z4533" s="2"/>
      <c r="AF4533"/>
      <c r="AI4533" s="2"/>
      <c r="AJ4533" s="2"/>
      <c r="AK4533" s="2"/>
      <c r="AM4533" s="2"/>
      <c r="AN4533" s="2"/>
      <c r="AO4533" s="2"/>
      <c r="AP4533" s="2"/>
      <c r="AR4533" s="2"/>
      <c r="AS4533" s="2"/>
      <c r="AT4533" s="2"/>
      <c r="AU4533" s="2"/>
      <c r="AW4533" s="2"/>
      <c r="AX4533" s="2"/>
      <c r="AY4533" s="2"/>
      <c r="AZ4533" s="2"/>
      <c r="BA4533" s="2"/>
      <c r="BB4533" s="2"/>
      <c r="BC4533" s="2"/>
      <c r="BD4533" s="2"/>
      <c r="BE4533" s="2"/>
      <c r="BG4533" s="2"/>
      <c r="BH4533" s="2"/>
      <c r="BI4533" s="2"/>
      <c r="BJ4533" s="2"/>
    </row>
    <row r="4534" spans="5:62" x14ac:dyDescent="0.25">
      <c r="E4534"/>
      <c r="F4534"/>
      <c r="G4534"/>
      <c r="U4534" s="2"/>
      <c r="V4534" s="2"/>
      <c r="Z4534" s="2"/>
      <c r="AF4534"/>
      <c r="AI4534" s="2"/>
      <c r="AJ4534" s="2"/>
      <c r="AK4534" s="2"/>
      <c r="AM4534" s="2"/>
      <c r="AN4534" s="2"/>
      <c r="AO4534" s="2"/>
      <c r="AP4534" s="2"/>
      <c r="AR4534" s="2"/>
      <c r="AS4534" s="2"/>
      <c r="AT4534" s="2"/>
      <c r="AU4534" s="2"/>
      <c r="AW4534" s="2"/>
      <c r="AX4534" s="2"/>
      <c r="AY4534" s="2"/>
      <c r="AZ4534" s="2"/>
      <c r="BA4534" s="2"/>
      <c r="BB4534" s="2"/>
      <c r="BC4534" s="2"/>
      <c r="BD4534" s="2"/>
      <c r="BE4534" s="2"/>
      <c r="BG4534" s="2"/>
      <c r="BH4534" s="2"/>
      <c r="BI4534" s="2"/>
      <c r="BJ4534" s="2"/>
    </row>
    <row r="4535" spans="5:62" x14ac:dyDescent="0.25">
      <c r="E4535"/>
      <c r="F4535"/>
      <c r="G4535"/>
      <c r="U4535" s="2"/>
      <c r="V4535" s="2"/>
      <c r="Z4535" s="2"/>
      <c r="AF4535"/>
      <c r="AI4535" s="2"/>
      <c r="AJ4535" s="2"/>
      <c r="AK4535" s="2"/>
      <c r="AM4535" s="2"/>
      <c r="AN4535" s="2"/>
      <c r="AO4535" s="2"/>
      <c r="AP4535" s="2"/>
      <c r="AR4535" s="2"/>
      <c r="AS4535" s="2"/>
      <c r="AT4535" s="2"/>
      <c r="AU4535" s="2"/>
      <c r="AW4535" s="2"/>
      <c r="AX4535" s="2"/>
      <c r="AY4535" s="2"/>
      <c r="AZ4535" s="2"/>
      <c r="BA4535" s="2"/>
      <c r="BB4535" s="2"/>
      <c r="BC4535" s="2"/>
      <c r="BD4535" s="2"/>
      <c r="BE4535" s="2"/>
      <c r="BG4535" s="2"/>
      <c r="BH4535" s="2"/>
      <c r="BI4535" s="2"/>
      <c r="BJ4535" s="2"/>
    </row>
    <row r="4536" spans="5:62" x14ac:dyDescent="0.25">
      <c r="E4536"/>
      <c r="F4536"/>
      <c r="G4536"/>
      <c r="U4536" s="2"/>
      <c r="V4536" s="2"/>
      <c r="Z4536" s="2"/>
      <c r="AF4536"/>
      <c r="AI4536" s="2"/>
      <c r="AJ4536" s="2"/>
      <c r="AK4536" s="2"/>
      <c r="AM4536" s="2"/>
      <c r="AN4536" s="2"/>
      <c r="AO4536" s="2"/>
      <c r="AP4536" s="2"/>
      <c r="AR4536" s="2"/>
      <c r="AS4536" s="2"/>
      <c r="AT4536" s="2"/>
      <c r="AU4536" s="2"/>
      <c r="AW4536" s="2"/>
      <c r="AX4536" s="2"/>
      <c r="AY4536" s="2"/>
      <c r="AZ4536" s="2"/>
      <c r="BA4536" s="2"/>
      <c r="BB4536" s="2"/>
      <c r="BC4536" s="2"/>
      <c r="BD4536" s="2"/>
      <c r="BE4536" s="2"/>
      <c r="BG4536" s="2"/>
      <c r="BH4536" s="2"/>
      <c r="BI4536" s="2"/>
      <c r="BJ4536" s="2"/>
    </row>
    <row r="4537" spans="5:62" x14ac:dyDescent="0.25">
      <c r="E4537"/>
      <c r="F4537"/>
      <c r="G4537"/>
      <c r="U4537" s="2"/>
      <c r="V4537" s="2"/>
      <c r="Z4537" s="2"/>
      <c r="AF4537"/>
      <c r="AI4537" s="2"/>
      <c r="AJ4537" s="2"/>
      <c r="AK4537" s="2"/>
      <c r="AM4537" s="2"/>
      <c r="AN4537" s="2"/>
      <c r="AO4537" s="2"/>
      <c r="AP4537" s="2"/>
      <c r="AR4537" s="2"/>
      <c r="AS4537" s="2"/>
      <c r="AT4537" s="2"/>
      <c r="AU4537" s="2"/>
      <c r="AW4537" s="2"/>
      <c r="AX4537" s="2"/>
      <c r="AY4537" s="2"/>
      <c r="AZ4537" s="2"/>
      <c r="BA4537" s="2"/>
      <c r="BB4537" s="2"/>
      <c r="BC4537" s="2"/>
      <c r="BD4537" s="2"/>
      <c r="BE4537" s="2"/>
      <c r="BG4537" s="2"/>
      <c r="BH4537" s="2"/>
      <c r="BI4537" s="2"/>
      <c r="BJ4537" s="2"/>
    </row>
    <row r="4538" spans="5:62" x14ac:dyDescent="0.25">
      <c r="E4538"/>
      <c r="F4538"/>
      <c r="G4538"/>
      <c r="U4538" s="2"/>
      <c r="V4538" s="2"/>
      <c r="Z4538" s="2"/>
      <c r="AF4538"/>
      <c r="AI4538" s="2"/>
      <c r="AJ4538" s="2"/>
      <c r="AK4538" s="2"/>
      <c r="AM4538" s="2"/>
      <c r="AN4538" s="2"/>
      <c r="AO4538" s="2"/>
      <c r="AP4538" s="2"/>
      <c r="AR4538" s="2"/>
      <c r="AS4538" s="2"/>
      <c r="AT4538" s="2"/>
      <c r="AU4538" s="2"/>
      <c r="AW4538" s="2"/>
      <c r="AX4538" s="2"/>
      <c r="AY4538" s="2"/>
      <c r="AZ4538" s="2"/>
      <c r="BA4538" s="2"/>
      <c r="BB4538" s="2"/>
      <c r="BC4538" s="2"/>
      <c r="BD4538" s="2"/>
      <c r="BE4538" s="2"/>
      <c r="BG4538" s="2"/>
      <c r="BH4538" s="2"/>
      <c r="BI4538" s="2"/>
      <c r="BJ4538" s="2"/>
    </row>
    <row r="4539" spans="5:62" x14ac:dyDescent="0.25">
      <c r="E4539"/>
      <c r="F4539"/>
      <c r="G4539"/>
      <c r="U4539" s="2"/>
      <c r="V4539" s="2"/>
      <c r="Z4539" s="2"/>
      <c r="AF4539"/>
      <c r="AI4539" s="2"/>
      <c r="AJ4539" s="2"/>
      <c r="AK4539" s="2"/>
      <c r="AM4539" s="2"/>
      <c r="AN4539" s="2"/>
      <c r="AO4539" s="2"/>
      <c r="AP4539" s="2"/>
      <c r="AR4539" s="2"/>
      <c r="AS4539" s="2"/>
      <c r="AT4539" s="2"/>
      <c r="AU4539" s="2"/>
      <c r="AW4539" s="2"/>
      <c r="AX4539" s="2"/>
      <c r="AY4539" s="2"/>
      <c r="AZ4539" s="2"/>
      <c r="BA4539" s="2"/>
      <c r="BB4539" s="2"/>
      <c r="BC4539" s="2"/>
      <c r="BD4539" s="2"/>
      <c r="BE4539" s="2"/>
      <c r="BG4539" s="2"/>
      <c r="BH4539" s="2"/>
      <c r="BI4539" s="2"/>
      <c r="BJ4539" s="2"/>
    </row>
    <row r="4540" spans="5:62" x14ac:dyDescent="0.25">
      <c r="E4540"/>
      <c r="F4540"/>
      <c r="G4540"/>
      <c r="U4540" s="2"/>
      <c r="V4540" s="2"/>
      <c r="Z4540" s="2"/>
      <c r="AF4540"/>
      <c r="AI4540" s="2"/>
      <c r="AJ4540" s="2"/>
      <c r="AK4540" s="2"/>
      <c r="AM4540" s="2"/>
      <c r="AN4540" s="2"/>
      <c r="AO4540" s="2"/>
      <c r="AP4540" s="2"/>
      <c r="AR4540" s="2"/>
      <c r="AS4540" s="2"/>
      <c r="AT4540" s="2"/>
      <c r="AU4540" s="2"/>
      <c r="AW4540" s="2"/>
      <c r="AX4540" s="2"/>
      <c r="AY4540" s="2"/>
      <c r="AZ4540" s="2"/>
      <c r="BA4540" s="2"/>
      <c r="BB4540" s="2"/>
      <c r="BC4540" s="2"/>
      <c r="BD4540" s="2"/>
      <c r="BE4540" s="2"/>
      <c r="BG4540" s="2"/>
      <c r="BH4540" s="2"/>
      <c r="BI4540" s="2"/>
      <c r="BJ4540" s="2"/>
    </row>
    <row r="4541" spans="5:62" x14ac:dyDescent="0.25">
      <c r="E4541"/>
      <c r="F4541"/>
      <c r="G4541"/>
      <c r="U4541" s="2"/>
      <c r="V4541" s="2"/>
      <c r="Z4541" s="2"/>
      <c r="AF4541"/>
      <c r="AI4541" s="2"/>
      <c r="AJ4541" s="2"/>
      <c r="AK4541" s="2"/>
      <c r="AM4541" s="2"/>
      <c r="AN4541" s="2"/>
      <c r="AO4541" s="2"/>
      <c r="AP4541" s="2"/>
      <c r="AR4541" s="2"/>
      <c r="AS4541" s="2"/>
      <c r="AT4541" s="2"/>
      <c r="AU4541" s="2"/>
      <c r="AW4541" s="2"/>
      <c r="AX4541" s="2"/>
      <c r="AY4541" s="2"/>
      <c r="AZ4541" s="2"/>
      <c r="BA4541" s="2"/>
      <c r="BB4541" s="2"/>
      <c r="BC4541" s="2"/>
      <c r="BD4541" s="2"/>
      <c r="BE4541" s="2"/>
      <c r="BG4541" s="2"/>
      <c r="BH4541" s="2"/>
      <c r="BI4541" s="2"/>
      <c r="BJ4541" s="2"/>
    </row>
    <row r="4542" spans="5:62" x14ac:dyDescent="0.25">
      <c r="E4542"/>
      <c r="F4542"/>
      <c r="G4542"/>
      <c r="U4542" s="2"/>
      <c r="V4542" s="2"/>
      <c r="Z4542" s="2"/>
      <c r="AF4542"/>
      <c r="AI4542" s="2"/>
      <c r="AJ4542" s="2"/>
      <c r="AK4542" s="2"/>
      <c r="AM4542" s="2"/>
      <c r="AN4542" s="2"/>
      <c r="AO4542" s="2"/>
      <c r="AP4542" s="2"/>
      <c r="AR4542" s="2"/>
      <c r="AS4542" s="2"/>
      <c r="AT4542" s="2"/>
      <c r="AU4542" s="2"/>
      <c r="AW4542" s="2"/>
      <c r="AX4542" s="2"/>
      <c r="AY4542" s="2"/>
      <c r="AZ4542" s="2"/>
      <c r="BA4542" s="2"/>
      <c r="BB4542" s="2"/>
      <c r="BC4542" s="2"/>
      <c r="BD4542" s="2"/>
      <c r="BE4542" s="2"/>
      <c r="BG4542" s="2"/>
      <c r="BH4542" s="2"/>
      <c r="BI4542" s="2"/>
      <c r="BJ4542" s="2"/>
    </row>
    <row r="4543" spans="5:62" x14ac:dyDescent="0.25">
      <c r="E4543"/>
      <c r="F4543"/>
      <c r="G4543"/>
      <c r="U4543" s="2"/>
      <c r="V4543" s="2"/>
      <c r="Z4543" s="2"/>
      <c r="AF4543"/>
      <c r="AI4543" s="2"/>
      <c r="AJ4543" s="2"/>
      <c r="AK4543" s="2"/>
      <c r="AM4543" s="2"/>
      <c r="AN4543" s="2"/>
      <c r="AO4543" s="2"/>
      <c r="AP4543" s="2"/>
      <c r="AR4543" s="2"/>
      <c r="AS4543" s="2"/>
      <c r="AT4543" s="2"/>
      <c r="AU4543" s="2"/>
      <c r="AW4543" s="2"/>
      <c r="AX4543" s="2"/>
      <c r="AY4543" s="2"/>
      <c r="AZ4543" s="2"/>
      <c r="BA4543" s="2"/>
      <c r="BB4543" s="2"/>
      <c r="BC4543" s="2"/>
      <c r="BD4543" s="2"/>
      <c r="BE4543" s="2"/>
      <c r="BG4543" s="2"/>
      <c r="BH4543" s="2"/>
      <c r="BI4543" s="2"/>
      <c r="BJ4543" s="2"/>
    </row>
    <row r="4544" spans="5:62" x14ac:dyDescent="0.25">
      <c r="E4544"/>
      <c r="F4544"/>
      <c r="G4544"/>
      <c r="U4544" s="2"/>
      <c r="V4544" s="2"/>
      <c r="Z4544" s="2"/>
      <c r="AF4544"/>
      <c r="AI4544" s="2"/>
      <c r="AJ4544" s="2"/>
      <c r="AK4544" s="2"/>
      <c r="AM4544" s="2"/>
      <c r="AN4544" s="2"/>
      <c r="AO4544" s="2"/>
      <c r="AP4544" s="2"/>
      <c r="AR4544" s="2"/>
      <c r="AS4544" s="2"/>
      <c r="AT4544" s="2"/>
      <c r="AU4544" s="2"/>
      <c r="AW4544" s="2"/>
      <c r="AX4544" s="2"/>
      <c r="AY4544" s="2"/>
      <c r="AZ4544" s="2"/>
      <c r="BA4544" s="2"/>
      <c r="BB4544" s="2"/>
      <c r="BC4544" s="2"/>
      <c r="BD4544" s="2"/>
      <c r="BE4544" s="2"/>
      <c r="BG4544" s="2"/>
      <c r="BH4544" s="2"/>
      <c r="BI4544" s="2"/>
      <c r="BJ4544" s="2"/>
    </row>
    <row r="4545" spans="5:62" x14ac:dyDescent="0.25">
      <c r="E4545"/>
      <c r="F4545"/>
      <c r="G4545"/>
      <c r="U4545" s="2"/>
      <c r="V4545" s="2"/>
      <c r="Z4545" s="2"/>
      <c r="AF4545"/>
      <c r="AI4545" s="2"/>
      <c r="AJ4545" s="2"/>
      <c r="AK4545" s="2"/>
      <c r="AM4545" s="2"/>
      <c r="AN4545" s="2"/>
      <c r="AO4545" s="2"/>
      <c r="AP4545" s="2"/>
      <c r="AR4545" s="2"/>
      <c r="AS4545" s="2"/>
      <c r="AT4545" s="2"/>
      <c r="AU4545" s="2"/>
      <c r="AW4545" s="2"/>
      <c r="AX4545" s="2"/>
      <c r="AY4545" s="2"/>
      <c r="AZ4545" s="2"/>
      <c r="BA4545" s="2"/>
      <c r="BB4545" s="2"/>
      <c r="BC4545" s="2"/>
      <c r="BD4545" s="2"/>
      <c r="BE4545" s="2"/>
      <c r="BG4545" s="2"/>
      <c r="BH4545" s="2"/>
      <c r="BI4545" s="2"/>
      <c r="BJ4545" s="2"/>
    </row>
    <row r="4546" spans="5:62" x14ac:dyDescent="0.25">
      <c r="E4546"/>
      <c r="F4546"/>
      <c r="G4546"/>
      <c r="U4546" s="2"/>
      <c r="V4546" s="2"/>
      <c r="Z4546" s="2"/>
      <c r="AF4546"/>
      <c r="AI4546" s="2"/>
      <c r="AJ4546" s="2"/>
      <c r="AK4546" s="2"/>
      <c r="AM4546" s="2"/>
      <c r="AN4546" s="2"/>
      <c r="AO4546" s="2"/>
      <c r="AP4546" s="2"/>
      <c r="AR4546" s="2"/>
      <c r="AS4546" s="2"/>
      <c r="AT4546" s="2"/>
      <c r="AU4546" s="2"/>
      <c r="AW4546" s="2"/>
      <c r="AX4546" s="2"/>
      <c r="AY4546" s="2"/>
      <c r="AZ4546" s="2"/>
      <c r="BA4546" s="2"/>
      <c r="BB4546" s="2"/>
      <c r="BC4546" s="2"/>
      <c r="BD4546" s="2"/>
      <c r="BE4546" s="2"/>
      <c r="BG4546" s="2"/>
      <c r="BH4546" s="2"/>
      <c r="BI4546" s="2"/>
      <c r="BJ4546" s="2"/>
    </row>
    <row r="4547" spans="5:62" x14ac:dyDescent="0.25">
      <c r="E4547"/>
      <c r="F4547"/>
      <c r="G4547"/>
      <c r="U4547" s="2"/>
      <c r="V4547" s="2"/>
      <c r="Z4547" s="2"/>
      <c r="AF4547"/>
      <c r="AI4547" s="2"/>
      <c r="AJ4547" s="2"/>
      <c r="AK4547" s="2"/>
      <c r="AM4547" s="2"/>
      <c r="AN4547" s="2"/>
      <c r="AO4547" s="2"/>
      <c r="AP4547" s="2"/>
      <c r="AR4547" s="2"/>
      <c r="AS4547" s="2"/>
      <c r="AT4547" s="2"/>
      <c r="AU4547" s="2"/>
      <c r="AW4547" s="2"/>
      <c r="AX4547" s="2"/>
      <c r="AY4547" s="2"/>
      <c r="AZ4547" s="2"/>
      <c r="BA4547" s="2"/>
      <c r="BB4547" s="2"/>
      <c r="BC4547" s="2"/>
      <c r="BD4547" s="2"/>
      <c r="BE4547" s="2"/>
      <c r="BG4547" s="2"/>
      <c r="BH4547" s="2"/>
      <c r="BI4547" s="2"/>
      <c r="BJ4547" s="2"/>
    </row>
    <row r="4548" spans="5:62" x14ac:dyDescent="0.25">
      <c r="E4548"/>
      <c r="F4548"/>
      <c r="G4548"/>
      <c r="U4548" s="2"/>
      <c r="V4548" s="2"/>
      <c r="Z4548" s="2"/>
      <c r="AF4548"/>
      <c r="AI4548" s="2"/>
      <c r="AJ4548" s="2"/>
      <c r="AK4548" s="2"/>
      <c r="AM4548" s="2"/>
      <c r="AN4548" s="2"/>
      <c r="AO4548" s="2"/>
      <c r="AP4548" s="2"/>
      <c r="AR4548" s="2"/>
      <c r="AS4548" s="2"/>
      <c r="AT4548" s="2"/>
      <c r="AU4548" s="2"/>
      <c r="AW4548" s="2"/>
      <c r="AX4548" s="2"/>
      <c r="AY4548" s="2"/>
      <c r="AZ4548" s="2"/>
      <c r="BA4548" s="2"/>
      <c r="BB4548" s="2"/>
      <c r="BC4548" s="2"/>
      <c r="BD4548" s="2"/>
      <c r="BE4548" s="2"/>
      <c r="BG4548" s="2"/>
      <c r="BH4548" s="2"/>
      <c r="BI4548" s="2"/>
      <c r="BJ4548" s="2"/>
    </row>
    <row r="4549" spans="5:62" x14ac:dyDescent="0.25">
      <c r="E4549"/>
      <c r="F4549"/>
      <c r="G4549"/>
      <c r="U4549" s="2"/>
      <c r="V4549" s="2"/>
      <c r="Z4549" s="2"/>
      <c r="AF4549"/>
      <c r="AI4549" s="2"/>
      <c r="AJ4549" s="2"/>
      <c r="AK4549" s="2"/>
      <c r="AM4549" s="2"/>
      <c r="AN4549" s="2"/>
      <c r="AO4549" s="2"/>
      <c r="AP4549" s="2"/>
      <c r="AR4549" s="2"/>
      <c r="AS4549" s="2"/>
      <c r="AT4549" s="2"/>
      <c r="AU4549" s="2"/>
      <c r="AW4549" s="2"/>
      <c r="AX4549" s="2"/>
      <c r="AY4549" s="2"/>
      <c r="AZ4549" s="2"/>
      <c r="BA4549" s="2"/>
      <c r="BB4549" s="2"/>
      <c r="BC4549" s="2"/>
      <c r="BD4549" s="2"/>
      <c r="BE4549" s="2"/>
      <c r="BG4549" s="2"/>
      <c r="BH4549" s="2"/>
      <c r="BI4549" s="2"/>
      <c r="BJ4549" s="2"/>
    </row>
    <row r="4550" spans="5:62" x14ac:dyDescent="0.25">
      <c r="E4550"/>
      <c r="F4550"/>
      <c r="G4550"/>
      <c r="U4550" s="2"/>
      <c r="V4550" s="2"/>
      <c r="Z4550" s="2"/>
      <c r="AF4550"/>
      <c r="AI4550" s="2"/>
      <c r="AJ4550" s="2"/>
      <c r="AK4550" s="2"/>
      <c r="AM4550" s="2"/>
      <c r="AN4550" s="2"/>
      <c r="AO4550" s="2"/>
      <c r="AP4550" s="2"/>
      <c r="AR4550" s="2"/>
      <c r="AS4550" s="2"/>
      <c r="AT4550" s="2"/>
      <c r="AU4550" s="2"/>
      <c r="AW4550" s="2"/>
      <c r="AX4550" s="2"/>
      <c r="AY4550" s="2"/>
      <c r="AZ4550" s="2"/>
      <c r="BA4550" s="2"/>
      <c r="BB4550" s="2"/>
      <c r="BC4550" s="2"/>
      <c r="BD4550" s="2"/>
      <c r="BE4550" s="2"/>
      <c r="BG4550" s="2"/>
      <c r="BH4550" s="2"/>
      <c r="BI4550" s="2"/>
      <c r="BJ4550" s="2"/>
    </row>
    <row r="4551" spans="5:62" x14ac:dyDescent="0.25">
      <c r="E4551"/>
      <c r="F4551"/>
      <c r="G4551"/>
      <c r="U4551" s="2"/>
      <c r="V4551" s="2"/>
      <c r="Z4551" s="2"/>
      <c r="AF4551"/>
      <c r="AI4551" s="2"/>
      <c r="AJ4551" s="2"/>
      <c r="AK4551" s="2"/>
      <c r="AM4551" s="2"/>
      <c r="AN4551" s="2"/>
      <c r="AO4551" s="2"/>
      <c r="AP4551" s="2"/>
      <c r="AR4551" s="2"/>
      <c r="AS4551" s="2"/>
      <c r="AT4551" s="2"/>
      <c r="AU4551" s="2"/>
      <c r="AW4551" s="2"/>
      <c r="AX4551" s="2"/>
      <c r="AY4551" s="2"/>
      <c r="AZ4551" s="2"/>
      <c r="BA4551" s="2"/>
      <c r="BB4551" s="2"/>
      <c r="BC4551" s="2"/>
      <c r="BD4551" s="2"/>
      <c r="BE4551" s="2"/>
      <c r="BG4551" s="2"/>
      <c r="BH4551" s="2"/>
      <c r="BI4551" s="2"/>
      <c r="BJ4551" s="2"/>
    </row>
    <row r="4552" spans="5:62" x14ac:dyDescent="0.25">
      <c r="E4552"/>
      <c r="F4552"/>
      <c r="G4552"/>
      <c r="U4552" s="2"/>
      <c r="V4552" s="2"/>
      <c r="Z4552" s="2"/>
      <c r="AF4552"/>
      <c r="AI4552" s="2"/>
      <c r="AJ4552" s="2"/>
      <c r="AK4552" s="2"/>
      <c r="AM4552" s="2"/>
      <c r="AN4552" s="2"/>
      <c r="AO4552" s="2"/>
      <c r="AP4552" s="2"/>
      <c r="AR4552" s="2"/>
      <c r="AS4552" s="2"/>
      <c r="AT4552" s="2"/>
      <c r="AU4552" s="2"/>
      <c r="AW4552" s="2"/>
      <c r="AX4552" s="2"/>
      <c r="AY4552" s="2"/>
      <c r="AZ4552" s="2"/>
      <c r="BA4552" s="2"/>
      <c r="BB4552" s="2"/>
      <c r="BC4552" s="2"/>
      <c r="BD4552" s="2"/>
      <c r="BE4552" s="2"/>
      <c r="BG4552" s="2"/>
      <c r="BH4552" s="2"/>
      <c r="BI4552" s="2"/>
      <c r="BJ4552" s="2"/>
    </row>
    <row r="4553" spans="5:62" x14ac:dyDescent="0.25">
      <c r="E4553"/>
      <c r="F4553"/>
      <c r="G4553"/>
      <c r="U4553" s="2"/>
      <c r="V4553" s="2"/>
      <c r="Z4553" s="2"/>
      <c r="AF4553"/>
      <c r="AI4553" s="2"/>
      <c r="AJ4553" s="2"/>
      <c r="AK4553" s="2"/>
      <c r="AM4553" s="2"/>
      <c r="AN4553" s="2"/>
      <c r="AO4553" s="2"/>
      <c r="AP4553" s="2"/>
      <c r="AR4553" s="2"/>
      <c r="AS4553" s="2"/>
      <c r="AT4553" s="2"/>
      <c r="AU4553" s="2"/>
      <c r="AW4553" s="2"/>
      <c r="AX4553" s="2"/>
      <c r="AY4553" s="2"/>
      <c r="AZ4553" s="2"/>
      <c r="BA4553" s="2"/>
      <c r="BB4553" s="2"/>
      <c r="BC4553" s="2"/>
      <c r="BD4553" s="2"/>
      <c r="BE4553" s="2"/>
      <c r="BG4553" s="2"/>
      <c r="BH4553" s="2"/>
      <c r="BI4553" s="2"/>
      <c r="BJ4553" s="2"/>
    </row>
    <row r="4554" spans="5:62" x14ac:dyDescent="0.25">
      <c r="E4554"/>
      <c r="F4554"/>
      <c r="G4554"/>
      <c r="U4554" s="2"/>
      <c r="V4554" s="2"/>
      <c r="Z4554" s="2"/>
      <c r="AF4554"/>
      <c r="AI4554" s="2"/>
      <c r="AJ4554" s="2"/>
      <c r="AK4554" s="2"/>
      <c r="AM4554" s="2"/>
      <c r="AN4554" s="2"/>
      <c r="AO4554" s="2"/>
      <c r="AP4554" s="2"/>
      <c r="AR4554" s="2"/>
      <c r="AS4554" s="2"/>
      <c r="AT4554" s="2"/>
      <c r="AU4554" s="2"/>
      <c r="AW4554" s="2"/>
      <c r="AX4554" s="2"/>
      <c r="AY4554" s="2"/>
      <c r="AZ4554" s="2"/>
      <c r="BA4554" s="2"/>
      <c r="BB4554" s="2"/>
      <c r="BC4554" s="2"/>
      <c r="BD4554" s="2"/>
      <c r="BE4554" s="2"/>
      <c r="BG4554" s="2"/>
      <c r="BH4554" s="2"/>
      <c r="BI4554" s="2"/>
      <c r="BJ4554" s="2"/>
    </row>
    <row r="4555" spans="5:62" x14ac:dyDescent="0.25">
      <c r="E4555"/>
      <c r="F4555"/>
      <c r="G4555"/>
      <c r="U4555" s="2"/>
      <c r="V4555" s="2"/>
      <c r="Z4555" s="2"/>
      <c r="AF4555"/>
      <c r="AI4555" s="2"/>
      <c r="AJ4555" s="2"/>
      <c r="AK4555" s="2"/>
      <c r="AM4555" s="2"/>
      <c r="AN4555" s="2"/>
      <c r="AO4555" s="2"/>
      <c r="AP4555" s="2"/>
      <c r="AR4555" s="2"/>
      <c r="AS4555" s="2"/>
      <c r="AT4555" s="2"/>
      <c r="AU4555" s="2"/>
      <c r="AW4555" s="2"/>
      <c r="AX4555" s="2"/>
      <c r="AY4555" s="2"/>
      <c r="AZ4555" s="2"/>
      <c r="BA4555" s="2"/>
      <c r="BB4555" s="2"/>
      <c r="BC4555" s="2"/>
      <c r="BD4555" s="2"/>
      <c r="BE4555" s="2"/>
      <c r="BG4555" s="2"/>
      <c r="BH4555" s="2"/>
      <c r="BI4555" s="2"/>
      <c r="BJ4555" s="2"/>
    </row>
    <row r="4556" spans="5:62" x14ac:dyDescent="0.25">
      <c r="E4556"/>
      <c r="F4556"/>
      <c r="G4556"/>
      <c r="U4556" s="2"/>
      <c r="V4556" s="2"/>
      <c r="Z4556" s="2"/>
      <c r="AF4556"/>
      <c r="AI4556" s="2"/>
      <c r="AJ4556" s="2"/>
      <c r="AK4556" s="2"/>
      <c r="AM4556" s="2"/>
      <c r="AN4556" s="2"/>
      <c r="AO4556" s="2"/>
      <c r="AP4556" s="2"/>
      <c r="AR4556" s="2"/>
      <c r="AS4556" s="2"/>
      <c r="AT4556" s="2"/>
      <c r="AU4556" s="2"/>
      <c r="AW4556" s="2"/>
      <c r="AX4556" s="2"/>
      <c r="AY4556" s="2"/>
      <c r="AZ4556" s="2"/>
      <c r="BA4556" s="2"/>
      <c r="BB4556" s="2"/>
      <c r="BC4556" s="2"/>
      <c r="BD4556" s="2"/>
      <c r="BE4556" s="2"/>
      <c r="BG4556" s="2"/>
      <c r="BH4556" s="2"/>
      <c r="BI4556" s="2"/>
      <c r="BJ4556" s="2"/>
    </row>
    <row r="4557" spans="5:62" x14ac:dyDescent="0.25">
      <c r="E4557"/>
      <c r="F4557"/>
      <c r="G4557"/>
      <c r="U4557" s="2"/>
      <c r="V4557" s="2"/>
      <c r="Z4557" s="2"/>
      <c r="AF4557"/>
      <c r="AI4557" s="2"/>
      <c r="AJ4557" s="2"/>
      <c r="AK4557" s="2"/>
      <c r="AM4557" s="2"/>
      <c r="AN4557" s="2"/>
      <c r="AO4557" s="2"/>
      <c r="AP4557" s="2"/>
      <c r="AR4557" s="2"/>
      <c r="AS4557" s="2"/>
      <c r="AT4557" s="2"/>
      <c r="AU4557" s="2"/>
      <c r="AW4557" s="2"/>
      <c r="AX4557" s="2"/>
      <c r="AY4557" s="2"/>
      <c r="AZ4557" s="2"/>
      <c r="BA4557" s="2"/>
      <c r="BB4557" s="2"/>
      <c r="BC4557" s="2"/>
      <c r="BD4557" s="2"/>
      <c r="BE4557" s="2"/>
      <c r="BG4557" s="2"/>
      <c r="BH4557" s="2"/>
      <c r="BI4557" s="2"/>
      <c r="BJ4557" s="2"/>
    </row>
    <row r="4558" spans="5:62" x14ac:dyDescent="0.25">
      <c r="E4558"/>
      <c r="F4558"/>
      <c r="G4558"/>
      <c r="U4558" s="2"/>
      <c r="V4558" s="2"/>
      <c r="Z4558" s="2"/>
      <c r="AF4558"/>
      <c r="AI4558" s="2"/>
      <c r="AJ4558" s="2"/>
      <c r="AK4558" s="2"/>
      <c r="AM4558" s="2"/>
      <c r="AN4558" s="2"/>
      <c r="AO4558" s="2"/>
      <c r="AP4558" s="2"/>
      <c r="AR4558" s="2"/>
      <c r="AS4558" s="2"/>
      <c r="AT4558" s="2"/>
      <c r="AU4558" s="2"/>
      <c r="AW4558" s="2"/>
      <c r="AX4558" s="2"/>
      <c r="AY4558" s="2"/>
      <c r="AZ4558" s="2"/>
      <c r="BA4558" s="2"/>
      <c r="BB4558" s="2"/>
      <c r="BC4558" s="2"/>
      <c r="BD4558" s="2"/>
      <c r="BE4558" s="2"/>
      <c r="BG4558" s="2"/>
      <c r="BH4558" s="2"/>
      <c r="BI4558" s="2"/>
      <c r="BJ4558" s="2"/>
    </row>
    <row r="4559" spans="5:62" x14ac:dyDescent="0.25">
      <c r="E4559"/>
      <c r="F4559"/>
      <c r="G4559"/>
      <c r="U4559" s="2"/>
      <c r="V4559" s="2"/>
      <c r="Z4559" s="2"/>
      <c r="AF4559"/>
      <c r="AI4559" s="2"/>
      <c r="AJ4559" s="2"/>
      <c r="AK4559" s="2"/>
      <c r="AM4559" s="2"/>
      <c r="AN4559" s="2"/>
      <c r="AO4559" s="2"/>
      <c r="AP4559" s="2"/>
      <c r="AR4559" s="2"/>
      <c r="AS4559" s="2"/>
      <c r="AT4559" s="2"/>
      <c r="AU4559" s="2"/>
      <c r="AW4559" s="2"/>
      <c r="AX4559" s="2"/>
      <c r="AY4559" s="2"/>
      <c r="AZ4559" s="2"/>
      <c r="BA4559" s="2"/>
      <c r="BB4559" s="2"/>
      <c r="BC4559" s="2"/>
      <c r="BD4559" s="2"/>
      <c r="BE4559" s="2"/>
      <c r="BG4559" s="2"/>
      <c r="BH4559" s="2"/>
      <c r="BI4559" s="2"/>
      <c r="BJ4559" s="2"/>
    </row>
    <row r="4560" spans="5:62" x14ac:dyDescent="0.25">
      <c r="E4560"/>
      <c r="F4560"/>
      <c r="G4560"/>
      <c r="U4560" s="2"/>
      <c r="V4560" s="2"/>
      <c r="Z4560" s="2"/>
      <c r="AF4560"/>
      <c r="AI4560" s="2"/>
      <c r="AJ4560" s="2"/>
      <c r="AK4560" s="2"/>
      <c r="AM4560" s="2"/>
      <c r="AN4560" s="2"/>
      <c r="AO4560" s="2"/>
      <c r="AP4560" s="2"/>
      <c r="AR4560" s="2"/>
      <c r="AS4560" s="2"/>
      <c r="AT4560" s="2"/>
      <c r="AU4560" s="2"/>
      <c r="AW4560" s="2"/>
      <c r="AX4560" s="2"/>
      <c r="AY4560" s="2"/>
      <c r="AZ4560" s="2"/>
      <c r="BA4560" s="2"/>
      <c r="BB4560" s="2"/>
      <c r="BC4560" s="2"/>
      <c r="BD4560" s="2"/>
      <c r="BE4560" s="2"/>
      <c r="BG4560" s="2"/>
      <c r="BH4560" s="2"/>
      <c r="BI4560" s="2"/>
      <c r="BJ4560" s="2"/>
    </row>
    <row r="4561" spans="5:62" x14ac:dyDescent="0.25">
      <c r="E4561"/>
      <c r="F4561"/>
      <c r="G4561"/>
      <c r="U4561" s="2"/>
      <c r="V4561" s="2"/>
      <c r="Z4561" s="2"/>
      <c r="AF4561"/>
      <c r="AI4561" s="2"/>
      <c r="AJ4561" s="2"/>
      <c r="AK4561" s="2"/>
      <c r="AM4561" s="2"/>
      <c r="AN4561" s="2"/>
      <c r="AO4561" s="2"/>
      <c r="AP4561" s="2"/>
      <c r="AR4561" s="2"/>
      <c r="AS4561" s="2"/>
      <c r="AT4561" s="2"/>
      <c r="AU4561" s="2"/>
      <c r="AW4561" s="2"/>
      <c r="AX4561" s="2"/>
      <c r="AY4561" s="2"/>
      <c r="AZ4561" s="2"/>
      <c r="BA4561" s="2"/>
      <c r="BB4561" s="2"/>
      <c r="BC4561" s="2"/>
      <c r="BD4561" s="2"/>
      <c r="BE4561" s="2"/>
      <c r="BG4561" s="2"/>
      <c r="BH4561" s="2"/>
      <c r="BI4561" s="2"/>
      <c r="BJ4561" s="2"/>
    </row>
    <row r="4562" spans="5:62" x14ac:dyDescent="0.25">
      <c r="E4562"/>
      <c r="F4562"/>
      <c r="G4562"/>
      <c r="U4562" s="2"/>
      <c r="V4562" s="2"/>
      <c r="Z4562" s="2"/>
      <c r="AF4562"/>
      <c r="AI4562" s="2"/>
      <c r="AJ4562" s="2"/>
      <c r="AK4562" s="2"/>
      <c r="AM4562" s="2"/>
      <c r="AN4562" s="2"/>
      <c r="AO4562" s="2"/>
      <c r="AP4562" s="2"/>
      <c r="AR4562" s="2"/>
      <c r="AS4562" s="2"/>
      <c r="AT4562" s="2"/>
      <c r="AU4562" s="2"/>
      <c r="AW4562" s="2"/>
      <c r="AX4562" s="2"/>
      <c r="AY4562" s="2"/>
      <c r="AZ4562" s="2"/>
      <c r="BA4562" s="2"/>
      <c r="BB4562" s="2"/>
      <c r="BC4562" s="2"/>
      <c r="BD4562" s="2"/>
      <c r="BE4562" s="2"/>
      <c r="BG4562" s="2"/>
      <c r="BH4562" s="2"/>
      <c r="BI4562" s="2"/>
      <c r="BJ4562" s="2"/>
    </row>
    <row r="4563" spans="5:62" x14ac:dyDescent="0.25">
      <c r="E4563"/>
      <c r="F4563"/>
      <c r="G4563"/>
      <c r="U4563" s="2"/>
      <c r="V4563" s="2"/>
      <c r="Z4563" s="2"/>
      <c r="AF4563"/>
      <c r="AI4563" s="2"/>
      <c r="AJ4563" s="2"/>
      <c r="AK4563" s="2"/>
      <c r="AM4563" s="2"/>
      <c r="AN4563" s="2"/>
      <c r="AO4563" s="2"/>
      <c r="AP4563" s="2"/>
      <c r="AR4563" s="2"/>
      <c r="AS4563" s="2"/>
      <c r="AT4563" s="2"/>
      <c r="AU4563" s="2"/>
      <c r="AW4563" s="2"/>
      <c r="AX4563" s="2"/>
      <c r="AY4563" s="2"/>
      <c r="AZ4563" s="2"/>
      <c r="BA4563" s="2"/>
      <c r="BB4563" s="2"/>
      <c r="BC4563" s="2"/>
      <c r="BD4563" s="2"/>
      <c r="BE4563" s="2"/>
      <c r="BG4563" s="2"/>
      <c r="BH4563" s="2"/>
      <c r="BI4563" s="2"/>
      <c r="BJ4563" s="2"/>
    </row>
    <row r="4564" spans="5:62" x14ac:dyDescent="0.25">
      <c r="E4564"/>
      <c r="F4564"/>
      <c r="G4564"/>
      <c r="U4564" s="2"/>
      <c r="V4564" s="2"/>
      <c r="Z4564" s="2"/>
      <c r="AF4564"/>
      <c r="AI4564" s="2"/>
      <c r="AJ4564" s="2"/>
      <c r="AK4564" s="2"/>
      <c r="AM4564" s="2"/>
      <c r="AN4564" s="2"/>
      <c r="AO4564" s="2"/>
      <c r="AP4564" s="2"/>
      <c r="AR4564" s="2"/>
      <c r="AS4564" s="2"/>
      <c r="AT4564" s="2"/>
      <c r="AU4564" s="2"/>
      <c r="AW4564" s="2"/>
      <c r="AX4564" s="2"/>
      <c r="AY4564" s="2"/>
      <c r="AZ4564" s="2"/>
      <c r="BA4564" s="2"/>
      <c r="BB4564" s="2"/>
      <c r="BC4564" s="2"/>
      <c r="BD4564" s="2"/>
      <c r="BE4564" s="2"/>
      <c r="BG4564" s="2"/>
      <c r="BH4564" s="2"/>
      <c r="BI4564" s="2"/>
      <c r="BJ4564" s="2"/>
    </row>
    <row r="4565" spans="5:62" x14ac:dyDescent="0.25">
      <c r="E4565"/>
      <c r="F4565"/>
      <c r="G4565"/>
      <c r="U4565" s="2"/>
      <c r="V4565" s="2"/>
      <c r="Z4565" s="2"/>
      <c r="AF4565"/>
      <c r="AI4565" s="2"/>
      <c r="AJ4565" s="2"/>
      <c r="AK4565" s="2"/>
      <c r="AM4565" s="2"/>
      <c r="AN4565" s="2"/>
      <c r="AO4565" s="2"/>
      <c r="AP4565" s="2"/>
      <c r="AR4565" s="2"/>
      <c r="AS4565" s="2"/>
      <c r="AT4565" s="2"/>
      <c r="AU4565" s="2"/>
      <c r="AW4565" s="2"/>
      <c r="AX4565" s="2"/>
      <c r="AY4565" s="2"/>
      <c r="AZ4565" s="2"/>
      <c r="BA4565" s="2"/>
      <c r="BB4565" s="2"/>
      <c r="BC4565" s="2"/>
      <c r="BD4565" s="2"/>
      <c r="BE4565" s="2"/>
      <c r="BG4565" s="2"/>
      <c r="BH4565" s="2"/>
      <c r="BI4565" s="2"/>
      <c r="BJ4565" s="2"/>
    </row>
    <row r="4566" spans="5:62" x14ac:dyDescent="0.25">
      <c r="E4566"/>
      <c r="F4566"/>
      <c r="G4566"/>
      <c r="U4566" s="2"/>
      <c r="V4566" s="2"/>
      <c r="Z4566" s="2"/>
      <c r="AF4566"/>
      <c r="AI4566" s="2"/>
      <c r="AJ4566" s="2"/>
      <c r="AK4566" s="2"/>
      <c r="AM4566" s="2"/>
      <c r="AN4566" s="2"/>
      <c r="AO4566" s="2"/>
      <c r="AP4566" s="2"/>
      <c r="AR4566" s="2"/>
      <c r="AS4566" s="2"/>
      <c r="AT4566" s="2"/>
      <c r="AU4566" s="2"/>
      <c r="AW4566" s="2"/>
      <c r="AX4566" s="2"/>
      <c r="AY4566" s="2"/>
      <c r="AZ4566" s="2"/>
      <c r="BA4566" s="2"/>
      <c r="BB4566" s="2"/>
      <c r="BC4566" s="2"/>
      <c r="BD4566" s="2"/>
      <c r="BE4566" s="2"/>
      <c r="BG4566" s="2"/>
      <c r="BH4566" s="2"/>
      <c r="BI4566" s="2"/>
      <c r="BJ4566" s="2"/>
    </row>
    <row r="4567" spans="5:62" x14ac:dyDescent="0.25">
      <c r="E4567"/>
      <c r="F4567"/>
      <c r="G4567"/>
      <c r="U4567" s="2"/>
      <c r="V4567" s="2"/>
      <c r="Z4567" s="2"/>
      <c r="AF4567"/>
      <c r="AI4567" s="2"/>
      <c r="AJ4567" s="2"/>
      <c r="AK4567" s="2"/>
      <c r="AM4567" s="2"/>
      <c r="AN4567" s="2"/>
      <c r="AO4567" s="2"/>
      <c r="AP4567" s="2"/>
      <c r="AR4567" s="2"/>
      <c r="AS4567" s="2"/>
      <c r="AT4567" s="2"/>
      <c r="AU4567" s="2"/>
      <c r="AW4567" s="2"/>
      <c r="AX4567" s="2"/>
      <c r="AY4567" s="2"/>
      <c r="AZ4567" s="2"/>
      <c r="BA4567" s="2"/>
      <c r="BB4567" s="2"/>
      <c r="BC4567" s="2"/>
      <c r="BD4567" s="2"/>
      <c r="BE4567" s="2"/>
      <c r="BG4567" s="2"/>
      <c r="BH4567" s="2"/>
      <c r="BI4567" s="2"/>
      <c r="BJ4567" s="2"/>
    </row>
    <row r="4568" spans="5:62" x14ac:dyDescent="0.25">
      <c r="E4568"/>
      <c r="F4568"/>
      <c r="G4568"/>
      <c r="U4568" s="2"/>
      <c r="V4568" s="2"/>
      <c r="Z4568" s="2"/>
      <c r="AF4568"/>
      <c r="AI4568" s="2"/>
      <c r="AJ4568" s="2"/>
      <c r="AK4568" s="2"/>
      <c r="AM4568" s="2"/>
      <c r="AN4568" s="2"/>
      <c r="AO4568" s="2"/>
      <c r="AP4568" s="2"/>
      <c r="AR4568" s="2"/>
      <c r="AS4568" s="2"/>
      <c r="AT4568" s="2"/>
      <c r="AU4568" s="2"/>
      <c r="AW4568" s="2"/>
      <c r="AX4568" s="2"/>
      <c r="AY4568" s="2"/>
      <c r="AZ4568" s="2"/>
      <c r="BA4568" s="2"/>
      <c r="BB4568" s="2"/>
      <c r="BC4568" s="2"/>
      <c r="BD4568" s="2"/>
      <c r="BE4568" s="2"/>
      <c r="BG4568" s="2"/>
      <c r="BH4568" s="2"/>
      <c r="BI4568" s="2"/>
      <c r="BJ4568" s="2"/>
    </row>
    <row r="4569" spans="5:62" x14ac:dyDescent="0.25">
      <c r="E4569"/>
      <c r="F4569"/>
      <c r="G4569"/>
      <c r="U4569" s="2"/>
      <c r="V4569" s="2"/>
      <c r="Z4569" s="2"/>
      <c r="AF4569"/>
      <c r="AI4569" s="2"/>
      <c r="AJ4569" s="2"/>
      <c r="AK4569" s="2"/>
      <c r="AM4569" s="2"/>
      <c r="AN4569" s="2"/>
      <c r="AO4569" s="2"/>
      <c r="AP4569" s="2"/>
      <c r="AR4569" s="2"/>
      <c r="AS4569" s="2"/>
      <c r="AT4569" s="2"/>
      <c r="AU4569" s="2"/>
      <c r="AW4569" s="2"/>
      <c r="AX4569" s="2"/>
      <c r="AY4569" s="2"/>
      <c r="AZ4569" s="2"/>
      <c r="BA4569" s="2"/>
      <c r="BB4569" s="2"/>
      <c r="BC4569" s="2"/>
      <c r="BD4569" s="2"/>
      <c r="BE4569" s="2"/>
      <c r="BG4569" s="2"/>
      <c r="BH4569" s="2"/>
      <c r="BI4569" s="2"/>
      <c r="BJ4569" s="2"/>
    </row>
    <row r="4570" spans="5:62" x14ac:dyDescent="0.25">
      <c r="E4570"/>
      <c r="F4570"/>
      <c r="G4570"/>
      <c r="U4570" s="2"/>
      <c r="V4570" s="2"/>
      <c r="Z4570" s="2"/>
      <c r="AF4570"/>
      <c r="AI4570" s="2"/>
      <c r="AJ4570" s="2"/>
      <c r="AK4570" s="2"/>
      <c r="AM4570" s="2"/>
      <c r="AN4570" s="2"/>
      <c r="AO4570" s="2"/>
      <c r="AP4570" s="2"/>
      <c r="AR4570" s="2"/>
      <c r="AS4570" s="2"/>
      <c r="AT4570" s="2"/>
      <c r="AU4570" s="2"/>
      <c r="AW4570" s="2"/>
      <c r="AX4570" s="2"/>
      <c r="AY4570" s="2"/>
      <c r="AZ4570" s="2"/>
      <c r="BA4570" s="2"/>
      <c r="BB4570" s="2"/>
      <c r="BC4570" s="2"/>
      <c r="BD4570" s="2"/>
      <c r="BE4570" s="2"/>
      <c r="BG4570" s="2"/>
      <c r="BH4570" s="2"/>
      <c r="BI4570" s="2"/>
      <c r="BJ4570" s="2"/>
    </row>
    <row r="4571" spans="5:62" x14ac:dyDescent="0.25">
      <c r="E4571"/>
      <c r="F4571"/>
      <c r="G4571"/>
      <c r="U4571" s="2"/>
      <c r="V4571" s="2"/>
      <c r="Z4571" s="2"/>
      <c r="AF4571"/>
      <c r="AI4571" s="2"/>
      <c r="AJ4571" s="2"/>
      <c r="AK4571" s="2"/>
      <c r="AM4571" s="2"/>
      <c r="AN4571" s="2"/>
      <c r="AO4571" s="2"/>
      <c r="AP4571" s="2"/>
      <c r="AR4571" s="2"/>
      <c r="AS4571" s="2"/>
      <c r="AT4571" s="2"/>
      <c r="AU4571" s="2"/>
      <c r="AW4571" s="2"/>
      <c r="AX4571" s="2"/>
      <c r="AY4571" s="2"/>
      <c r="AZ4571" s="2"/>
      <c r="BA4571" s="2"/>
      <c r="BB4571" s="2"/>
      <c r="BC4571" s="2"/>
      <c r="BD4571" s="2"/>
      <c r="BE4571" s="2"/>
      <c r="BG4571" s="2"/>
      <c r="BH4571" s="2"/>
      <c r="BI4571" s="2"/>
      <c r="BJ4571" s="2"/>
    </row>
    <row r="4572" spans="5:62" x14ac:dyDescent="0.25">
      <c r="E4572"/>
      <c r="F4572"/>
      <c r="G4572"/>
      <c r="U4572" s="2"/>
      <c r="V4572" s="2"/>
      <c r="Z4572" s="2"/>
      <c r="AF4572"/>
      <c r="AI4572" s="2"/>
      <c r="AJ4572" s="2"/>
      <c r="AK4572" s="2"/>
      <c r="AM4572" s="2"/>
      <c r="AN4572" s="2"/>
      <c r="AO4572" s="2"/>
      <c r="AP4572" s="2"/>
      <c r="AR4572" s="2"/>
      <c r="AS4572" s="2"/>
      <c r="AT4572" s="2"/>
      <c r="AU4572" s="2"/>
      <c r="AW4572" s="2"/>
      <c r="AX4572" s="2"/>
      <c r="AY4572" s="2"/>
      <c r="AZ4572" s="2"/>
      <c r="BA4572" s="2"/>
      <c r="BB4572" s="2"/>
      <c r="BC4572" s="2"/>
      <c r="BD4572" s="2"/>
      <c r="BE4572" s="2"/>
      <c r="BG4572" s="2"/>
      <c r="BH4572" s="2"/>
      <c r="BI4572" s="2"/>
      <c r="BJ4572" s="2"/>
    </row>
    <row r="4573" spans="5:62" x14ac:dyDescent="0.25">
      <c r="E4573"/>
      <c r="F4573"/>
      <c r="G4573"/>
      <c r="U4573" s="2"/>
      <c r="V4573" s="2"/>
      <c r="Z4573" s="2"/>
      <c r="AF4573"/>
      <c r="AI4573" s="2"/>
      <c r="AJ4573" s="2"/>
      <c r="AK4573" s="2"/>
      <c r="AM4573" s="2"/>
      <c r="AN4573" s="2"/>
      <c r="AO4573" s="2"/>
      <c r="AP4573" s="2"/>
      <c r="AR4573" s="2"/>
      <c r="AS4573" s="2"/>
      <c r="AT4573" s="2"/>
      <c r="AU4573" s="2"/>
      <c r="AW4573" s="2"/>
      <c r="AX4573" s="2"/>
      <c r="AY4573" s="2"/>
      <c r="AZ4573" s="2"/>
      <c r="BA4573" s="2"/>
      <c r="BB4573" s="2"/>
      <c r="BC4573" s="2"/>
      <c r="BD4573" s="2"/>
      <c r="BE4573" s="2"/>
      <c r="BG4573" s="2"/>
      <c r="BH4573" s="2"/>
      <c r="BI4573" s="2"/>
      <c r="BJ4573" s="2"/>
    </row>
    <row r="4574" spans="5:62" x14ac:dyDescent="0.25">
      <c r="E4574"/>
      <c r="F4574"/>
      <c r="G4574"/>
      <c r="U4574" s="2"/>
      <c r="V4574" s="2"/>
      <c r="Z4574" s="2"/>
      <c r="AF4574"/>
      <c r="AI4574" s="2"/>
      <c r="AJ4574" s="2"/>
      <c r="AK4574" s="2"/>
      <c r="AM4574" s="2"/>
      <c r="AN4574" s="2"/>
      <c r="AO4574" s="2"/>
      <c r="AP4574" s="2"/>
      <c r="AR4574" s="2"/>
      <c r="AS4574" s="2"/>
      <c r="AT4574" s="2"/>
      <c r="AU4574" s="2"/>
      <c r="AW4574" s="2"/>
      <c r="AX4574" s="2"/>
      <c r="AY4574" s="2"/>
      <c r="AZ4574" s="2"/>
      <c r="BA4574" s="2"/>
      <c r="BB4574" s="2"/>
      <c r="BC4574" s="2"/>
      <c r="BD4574" s="2"/>
      <c r="BE4574" s="2"/>
      <c r="BG4574" s="2"/>
      <c r="BH4574" s="2"/>
      <c r="BI4574" s="2"/>
      <c r="BJ4574" s="2"/>
    </row>
    <row r="4575" spans="5:62" x14ac:dyDescent="0.25">
      <c r="E4575"/>
      <c r="F4575"/>
      <c r="G4575"/>
      <c r="U4575" s="2"/>
      <c r="V4575" s="2"/>
      <c r="Z4575" s="2"/>
      <c r="AF4575"/>
      <c r="AI4575" s="2"/>
      <c r="AJ4575" s="2"/>
      <c r="AK4575" s="2"/>
      <c r="AM4575" s="2"/>
      <c r="AN4575" s="2"/>
      <c r="AO4575" s="2"/>
      <c r="AP4575" s="2"/>
      <c r="AR4575" s="2"/>
      <c r="AS4575" s="2"/>
      <c r="AT4575" s="2"/>
      <c r="AU4575" s="2"/>
      <c r="AW4575" s="2"/>
      <c r="AX4575" s="2"/>
      <c r="AY4575" s="2"/>
      <c r="AZ4575" s="2"/>
      <c r="BA4575" s="2"/>
      <c r="BB4575" s="2"/>
      <c r="BC4575" s="2"/>
      <c r="BD4575" s="2"/>
      <c r="BE4575" s="2"/>
      <c r="BG4575" s="2"/>
      <c r="BH4575" s="2"/>
      <c r="BI4575" s="2"/>
      <c r="BJ4575" s="2"/>
    </row>
    <row r="4576" spans="5:62" x14ac:dyDescent="0.25">
      <c r="E4576"/>
      <c r="F4576"/>
      <c r="G4576"/>
      <c r="U4576" s="2"/>
      <c r="V4576" s="2"/>
      <c r="Z4576" s="2"/>
      <c r="AF4576"/>
      <c r="AI4576" s="2"/>
      <c r="AJ4576" s="2"/>
      <c r="AK4576" s="2"/>
      <c r="AM4576" s="2"/>
      <c r="AN4576" s="2"/>
      <c r="AO4576" s="2"/>
      <c r="AP4576" s="2"/>
      <c r="AR4576" s="2"/>
      <c r="AS4576" s="2"/>
      <c r="AT4576" s="2"/>
      <c r="AU4576" s="2"/>
      <c r="AW4576" s="2"/>
      <c r="AX4576" s="2"/>
      <c r="AY4576" s="2"/>
      <c r="AZ4576" s="2"/>
      <c r="BA4576" s="2"/>
      <c r="BB4576" s="2"/>
      <c r="BC4576" s="2"/>
      <c r="BD4576" s="2"/>
      <c r="BE4576" s="2"/>
      <c r="BG4576" s="2"/>
      <c r="BH4576" s="2"/>
      <c r="BI4576" s="2"/>
      <c r="BJ4576" s="2"/>
    </row>
    <row r="4577" spans="5:62" x14ac:dyDescent="0.25">
      <c r="E4577"/>
      <c r="F4577"/>
      <c r="G4577"/>
      <c r="U4577" s="2"/>
      <c r="V4577" s="2"/>
      <c r="Z4577" s="2"/>
      <c r="AF4577"/>
      <c r="AI4577" s="2"/>
      <c r="AJ4577" s="2"/>
      <c r="AK4577" s="2"/>
      <c r="AM4577" s="2"/>
      <c r="AN4577" s="2"/>
      <c r="AO4577" s="2"/>
      <c r="AP4577" s="2"/>
      <c r="AR4577" s="2"/>
      <c r="AS4577" s="2"/>
      <c r="AT4577" s="2"/>
      <c r="AU4577" s="2"/>
      <c r="AW4577" s="2"/>
      <c r="AX4577" s="2"/>
      <c r="AY4577" s="2"/>
      <c r="AZ4577" s="2"/>
      <c r="BA4577" s="2"/>
      <c r="BB4577" s="2"/>
      <c r="BC4577" s="2"/>
      <c r="BD4577" s="2"/>
      <c r="BE4577" s="2"/>
      <c r="BG4577" s="2"/>
      <c r="BH4577" s="2"/>
      <c r="BI4577" s="2"/>
      <c r="BJ4577" s="2"/>
    </row>
    <row r="4578" spans="5:62" x14ac:dyDescent="0.25">
      <c r="E4578"/>
      <c r="F4578"/>
      <c r="G4578"/>
      <c r="U4578" s="2"/>
      <c r="V4578" s="2"/>
      <c r="Z4578" s="2"/>
      <c r="AF4578"/>
      <c r="AI4578" s="2"/>
      <c r="AJ4578" s="2"/>
      <c r="AK4578" s="2"/>
      <c r="AM4578" s="2"/>
      <c r="AN4578" s="2"/>
      <c r="AO4578" s="2"/>
      <c r="AP4578" s="2"/>
      <c r="AR4578" s="2"/>
      <c r="AS4578" s="2"/>
      <c r="AT4578" s="2"/>
      <c r="AU4578" s="2"/>
      <c r="AW4578" s="2"/>
      <c r="AX4578" s="2"/>
      <c r="AY4578" s="2"/>
      <c r="AZ4578" s="2"/>
      <c r="BA4578" s="2"/>
      <c r="BB4578" s="2"/>
      <c r="BC4578" s="2"/>
      <c r="BD4578" s="2"/>
      <c r="BE4578" s="2"/>
      <c r="BG4578" s="2"/>
      <c r="BH4578" s="2"/>
      <c r="BI4578" s="2"/>
      <c r="BJ4578" s="2"/>
    </row>
    <row r="4579" spans="5:62" x14ac:dyDescent="0.25">
      <c r="E4579"/>
      <c r="F4579"/>
      <c r="G4579"/>
      <c r="U4579" s="2"/>
      <c r="V4579" s="2"/>
      <c r="Z4579" s="2"/>
      <c r="AF4579"/>
      <c r="AI4579" s="2"/>
      <c r="AJ4579" s="2"/>
      <c r="AK4579" s="2"/>
      <c r="AM4579" s="2"/>
      <c r="AN4579" s="2"/>
      <c r="AO4579" s="2"/>
      <c r="AP4579" s="2"/>
      <c r="AR4579" s="2"/>
      <c r="AS4579" s="2"/>
      <c r="AT4579" s="2"/>
      <c r="AU4579" s="2"/>
      <c r="AW4579" s="2"/>
      <c r="AX4579" s="2"/>
      <c r="AY4579" s="2"/>
      <c r="AZ4579" s="2"/>
      <c r="BA4579" s="2"/>
      <c r="BB4579" s="2"/>
      <c r="BC4579" s="2"/>
      <c r="BD4579" s="2"/>
      <c r="BE4579" s="2"/>
      <c r="BG4579" s="2"/>
      <c r="BH4579" s="2"/>
      <c r="BI4579" s="2"/>
      <c r="BJ4579" s="2"/>
    </row>
    <row r="4580" spans="5:62" x14ac:dyDescent="0.25">
      <c r="E4580"/>
      <c r="F4580"/>
      <c r="G4580"/>
      <c r="U4580" s="2"/>
      <c r="V4580" s="2"/>
      <c r="Z4580" s="2"/>
      <c r="AF4580"/>
      <c r="AI4580" s="2"/>
      <c r="AJ4580" s="2"/>
      <c r="AK4580" s="2"/>
      <c r="AM4580" s="2"/>
      <c r="AN4580" s="2"/>
      <c r="AO4580" s="2"/>
      <c r="AP4580" s="2"/>
      <c r="AR4580" s="2"/>
      <c r="AS4580" s="2"/>
      <c r="AT4580" s="2"/>
      <c r="AU4580" s="2"/>
      <c r="AW4580" s="2"/>
      <c r="AX4580" s="2"/>
      <c r="AY4580" s="2"/>
      <c r="AZ4580" s="2"/>
      <c r="BA4580" s="2"/>
      <c r="BB4580" s="2"/>
      <c r="BC4580" s="2"/>
      <c r="BD4580" s="2"/>
      <c r="BE4580" s="2"/>
      <c r="BG4580" s="2"/>
      <c r="BH4580" s="2"/>
      <c r="BI4580" s="2"/>
      <c r="BJ4580" s="2"/>
    </row>
    <row r="4581" spans="5:62" x14ac:dyDescent="0.25">
      <c r="E4581"/>
      <c r="F4581"/>
      <c r="G4581"/>
      <c r="U4581" s="2"/>
      <c r="V4581" s="2"/>
      <c r="Z4581" s="2"/>
      <c r="AF4581"/>
      <c r="AI4581" s="2"/>
      <c r="AJ4581" s="2"/>
      <c r="AK4581" s="2"/>
      <c r="AM4581" s="2"/>
      <c r="AN4581" s="2"/>
      <c r="AO4581" s="2"/>
      <c r="AP4581" s="2"/>
      <c r="AR4581" s="2"/>
      <c r="AS4581" s="2"/>
      <c r="AT4581" s="2"/>
      <c r="AU4581" s="2"/>
      <c r="AW4581" s="2"/>
      <c r="AX4581" s="2"/>
      <c r="AY4581" s="2"/>
      <c r="AZ4581" s="2"/>
      <c r="BA4581" s="2"/>
      <c r="BB4581" s="2"/>
      <c r="BC4581" s="2"/>
      <c r="BD4581" s="2"/>
      <c r="BE4581" s="2"/>
      <c r="BG4581" s="2"/>
      <c r="BH4581" s="2"/>
      <c r="BI4581" s="2"/>
      <c r="BJ4581" s="2"/>
    </row>
    <row r="4582" spans="5:62" x14ac:dyDescent="0.25">
      <c r="E4582"/>
      <c r="F4582"/>
      <c r="G4582"/>
      <c r="U4582" s="2"/>
      <c r="V4582" s="2"/>
      <c r="Z4582" s="2"/>
      <c r="AF4582"/>
      <c r="AI4582" s="2"/>
      <c r="AJ4582" s="2"/>
      <c r="AK4582" s="2"/>
      <c r="AM4582" s="2"/>
      <c r="AN4582" s="2"/>
      <c r="AO4582" s="2"/>
      <c r="AP4582" s="2"/>
      <c r="AR4582" s="2"/>
      <c r="AS4582" s="2"/>
      <c r="AT4582" s="2"/>
      <c r="AU4582" s="2"/>
      <c r="AW4582" s="2"/>
      <c r="AX4582" s="2"/>
      <c r="AY4582" s="2"/>
      <c r="AZ4582" s="2"/>
      <c r="BA4582" s="2"/>
      <c r="BB4582" s="2"/>
      <c r="BC4582" s="2"/>
      <c r="BD4582" s="2"/>
      <c r="BE4582" s="2"/>
      <c r="BG4582" s="2"/>
      <c r="BH4582" s="2"/>
      <c r="BI4582" s="2"/>
      <c r="BJ4582" s="2"/>
    </row>
    <row r="4583" spans="5:62" x14ac:dyDescent="0.25">
      <c r="E4583"/>
      <c r="F4583"/>
      <c r="G4583"/>
      <c r="U4583" s="2"/>
      <c r="V4583" s="2"/>
      <c r="Z4583" s="2"/>
      <c r="AF4583"/>
      <c r="AI4583" s="2"/>
      <c r="AJ4583" s="2"/>
      <c r="AK4583" s="2"/>
      <c r="AM4583" s="2"/>
      <c r="AN4583" s="2"/>
      <c r="AO4583" s="2"/>
      <c r="AP4583" s="2"/>
      <c r="AR4583" s="2"/>
      <c r="AS4583" s="2"/>
      <c r="AT4583" s="2"/>
      <c r="AU4583" s="2"/>
      <c r="AW4583" s="2"/>
      <c r="AX4583" s="2"/>
      <c r="AY4583" s="2"/>
      <c r="AZ4583" s="2"/>
      <c r="BA4583" s="2"/>
      <c r="BB4583" s="2"/>
      <c r="BC4583" s="2"/>
      <c r="BD4583" s="2"/>
      <c r="BE4583" s="2"/>
      <c r="BG4583" s="2"/>
      <c r="BH4583" s="2"/>
      <c r="BI4583" s="2"/>
      <c r="BJ4583" s="2"/>
    </row>
    <row r="4584" spans="5:62" x14ac:dyDescent="0.25">
      <c r="E4584"/>
      <c r="F4584"/>
      <c r="G4584"/>
      <c r="U4584" s="2"/>
      <c r="V4584" s="2"/>
      <c r="Z4584" s="2"/>
      <c r="AF4584"/>
      <c r="AI4584" s="2"/>
      <c r="AJ4584" s="2"/>
      <c r="AK4584" s="2"/>
      <c r="AM4584" s="2"/>
      <c r="AN4584" s="2"/>
      <c r="AO4584" s="2"/>
      <c r="AP4584" s="2"/>
      <c r="AR4584" s="2"/>
      <c r="AS4584" s="2"/>
      <c r="AT4584" s="2"/>
      <c r="AU4584" s="2"/>
      <c r="AW4584" s="2"/>
      <c r="AX4584" s="2"/>
      <c r="AY4584" s="2"/>
      <c r="AZ4584" s="2"/>
      <c r="BA4584" s="2"/>
      <c r="BB4584" s="2"/>
      <c r="BC4584" s="2"/>
      <c r="BD4584" s="2"/>
      <c r="BE4584" s="2"/>
      <c r="BG4584" s="2"/>
      <c r="BH4584" s="2"/>
      <c r="BI4584" s="2"/>
      <c r="BJ4584" s="2"/>
    </row>
    <row r="4585" spans="5:62" x14ac:dyDescent="0.25">
      <c r="E4585"/>
      <c r="F4585"/>
      <c r="G4585"/>
      <c r="U4585" s="2"/>
      <c r="V4585" s="2"/>
      <c r="Z4585" s="2"/>
      <c r="AF4585"/>
      <c r="AI4585" s="2"/>
      <c r="AJ4585" s="2"/>
      <c r="AK4585" s="2"/>
      <c r="AM4585" s="2"/>
      <c r="AN4585" s="2"/>
      <c r="AO4585" s="2"/>
      <c r="AP4585" s="2"/>
      <c r="AR4585" s="2"/>
      <c r="AS4585" s="2"/>
      <c r="AT4585" s="2"/>
      <c r="AU4585" s="2"/>
      <c r="AW4585" s="2"/>
      <c r="AX4585" s="2"/>
      <c r="AY4585" s="2"/>
      <c r="AZ4585" s="2"/>
      <c r="BA4585" s="2"/>
      <c r="BB4585" s="2"/>
      <c r="BC4585" s="2"/>
      <c r="BD4585" s="2"/>
      <c r="BE4585" s="2"/>
      <c r="BG4585" s="2"/>
      <c r="BH4585" s="2"/>
      <c r="BI4585" s="2"/>
      <c r="BJ4585" s="2"/>
    </row>
    <row r="4586" spans="5:62" x14ac:dyDescent="0.25">
      <c r="E4586"/>
      <c r="F4586"/>
      <c r="G4586"/>
      <c r="U4586" s="2"/>
      <c r="V4586" s="2"/>
      <c r="Z4586" s="2"/>
      <c r="AF4586"/>
      <c r="AI4586" s="2"/>
      <c r="AJ4586" s="2"/>
      <c r="AK4586" s="2"/>
      <c r="AM4586" s="2"/>
      <c r="AN4586" s="2"/>
      <c r="AO4586" s="2"/>
      <c r="AP4586" s="2"/>
      <c r="AR4586" s="2"/>
      <c r="AS4586" s="2"/>
      <c r="AT4586" s="2"/>
      <c r="AU4586" s="2"/>
      <c r="AW4586" s="2"/>
      <c r="AX4586" s="2"/>
      <c r="AY4586" s="2"/>
      <c r="AZ4586" s="2"/>
      <c r="BA4586" s="2"/>
      <c r="BB4586" s="2"/>
      <c r="BC4586" s="2"/>
      <c r="BD4586" s="2"/>
      <c r="BE4586" s="2"/>
      <c r="BG4586" s="2"/>
      <c r="BH4586" s="2"/>
      <c r="BI4586" s="2"/>
      <c r="BJ4586" s="2"/>
    </row>
    <row r="4587" spans="5:62" x14ac:dyDescent="0.25">
      <c r="E4587"/>
      <c r="F4587"/>
      <c r="G4587"/>
      <c r="U4587" s="2"/>
      <c r="V4587" s="2"/>
      <c r="Z4587" s="2"/>
      <c r="AF4587"/>
      <c r="AI4587" s="2"/>
      <c r="AJ4587" s="2"/>
      <c r="AK4587" s="2"/>
      <c r="AM4587" s="2"/>
      <c r="AN4587" s="2"/>
      <c r="AO4587" s="2"/>
      <c r="AP4587" s="2"/>
      <c r="AR4587" s="2"/>
      <c r="AS4587" s="2"/>
      <c r="AT4587" s="2"/>
      <c r="AU4587" s="2"/>
      <c r="AW4587" s="2"/>
      <c r="AX4587" s="2"/>
      <c r="AY4587" s="2"/>
      <c r="AZ4587" s="2"/>
      <c r="BA4587" s="2"/>
      <c r="BB4587" s="2"/>
      <c r="BC4587" s="2"/>
      <c r="BD4587" s="2"/>
      <c r="BE4587" s="2"/>
      <c r="BG4587" s="2"/>
      <c r="BH4587" s="2"/>
      <c r="BI4587" s="2"/>
      <c r="BJ4587" s="2"/>
    </row>
    <row r="4588" spans="5:62" x14ac:dyDescent="0.25">
      <c r="E4588"/>
      <c r="F4588"/>
      <c r="G4588"/>
      <c r="U4588" s="2"/>
      <c r="V4588" s="2"/>
      <c r="Z4588" s="2"/>
      <c r="AF4588"/>
      <c r="AI4588" s="2"/>
      <c r="AJ4588" s="2"/>
      <c r="AK4588" s="2"/>
      <c r="AM4588" s="2"/>
      <c r="AN4588" s="2"/>
      <c r="AO4588" s="2"/>
      <c r="AP4588" s="2"/>
      <c r="AR4588" s="2"/>
      <c r="AS4588" s="2"/>
      <c r="AT4588" s="2"/>
      <c r="AU4588" s="2"/>
      <c r="AW4588" s="2"/>
      <c r="AX4588" s="2"/>
      <c r="AY4588" s="2"/>
      <c r="AZ4588" s="2"/>
      <c r="BA4588" s="2"/>
      <c r="BB4588" s="2"/>
      <c r="BC4588" s="2"/>
      <c r="BD4588" s="2"/>
      <c r="BE4588" s="2"/>
      <c r="BG4588" s="2"/>
      <c r="BH4588" s="2"/>
      <c r="BI4588" s="2"/>
      <c r="BJ4588" s="2"/>
    </row>
    <row r="4589" spans="5:62" x14ac:dyDescent="0.25">
      <c r="E4589"/>
      <c r="F4589"/>
      <c r="G4589"/>
      <c r="U4589" s="2"/>
      <c r="V4589" s="2"/>
      <c r="Z4589" s="2"/>
      <c r="AF4589"/>
      <c r="AI4589" s="2"/>
      <c r="AJ4589" s="2"/>
      <c r="AK4589" s="2"/>
      <c r="AM4589" s="2"/>
      <c r="AN4589" s="2"/>
      <c r="AO4589" s="2"/>
      <c r="AP4589" s="2"/>
      <c r="AR4589" s="2"/>
      <c r="AS4589" s="2"/>
      <c r="AT4589" s="2"/>
      <c r="AU4589" s="2"/>
      <c r="AW4589" s="2"/>
      <c r="AX4589" s="2"/>
      <c r="AY4589" s="2"/>
      <c r="AZ4589" s="2"/>
      <c r="BA4589" s="2"/>
      <c r="BB4589" s="2"/>
      <c r="BC4589" s="2"/>
      <c r="BD4589" s="2"/>
      <c r="BE4589" s="2"/>
      <c r="BG4589" s="2"/>
      <c r="BH4589" s="2"/>
      <c r="BI4589" s="2"/>
      <c r="BJ4589" s="2"/>
    </row>
    <row r="4590" spans="5:62" x14ac:dyDescent="0.25">
      <c r="E4590"/>
      <c r="F4590"/>
      <c r="G4590"/>
      <c r="U4590" s="2"/>
      <c r="V4590" s="2"/>
      <c r="Z4590" s="2"/>
      <c r="AF4590"/>
      <c r="AI4590" s="2"/>
      <c r="AJ4590" s="2"/>
      <c r="AK4590" s="2"/>
      <c r="AM4590" s="2"/>
      <c r="AN4590" s="2"/>
      <c r="AO4590" s="2"/>
      <c r="AP4590" s="2"/>
      <c r="AR4590" s="2"/>
      <c r="AS4590" s="2"/>
      <c r="AT4590" s="2"/>
      <c r="AU4590" s="2"/>
      <c r="AW4590" s="2"/>
      <c r="AX4590" s="2"/>
      <c r="AY4590" s="2"/>
      <c r="AZ4590" s="2"/>
      <c r="BA4590" s="2"/>
      <c r="BB4590" s="2"/>
      <c r="BC4590" s="2"/>
      <c r="BD4590" s="2"/>
      <c r="BE4590" s="2"/>
      <c r="BG4590" s="2"/>
      <c r="BH4590" s="2"/>
      <c r="BI4590" s="2"/>
      <c r="BJ4590" s="2"/>
    </row>
    <row r="4591" spans="5:62" x14ac:dyDescent="0.25">
      <c r="E4591"/>
      <c r="F4591"/>
      <c r="G4591"/>
      <c r="U4591" s="2"/>
      <c r="V4591" s="2"/>
      <c r="Z4591" s="2"/>
      <c r="AF4591"/>
      <c r="AI4591" s="2"/>
      <c r="AJ4591" s="2"/>
      <c r="AK4591" s="2"/>
      <c r="AM4591" s="2"/>
      <c r="AN4591" s="2"/>
      <c r="AO4591" s="2"/>
      <c r="AP4591" s="2"/>
      <c r="AR4591" s="2"/>
      <c r="AS4591" s="2"/>
      <c r="AT4591" s="2"/>
      <c r="AU4591" s="2"/>
      <c r="AW4591" s="2"/>
      <c r="AX4591" s="2"/>
      <c r="AY4591" s="2"/>
      <c r="AZ4591" s="2"/>
      <c r="BA4591" s="2"/>
      <c r="BB4591" s="2"/>
      <c r="BC4591" s="2"/>
      <c r="BD4591" s="2"/>
      <c r="BE4591" s="2"/>
      <c r="BG4591" s="2"/>
      <c r="BH4591" s="2"/>
      <c r="BI4591" s="2"/>
      <c r="BJ4591" s="2"/>
    </row>
    <row r="4592" spans="5:62" x14ac:dyDescent="0.25">
      <c r="E4592"/>
      <c r="F4592"/>
      <c r="G4592"/>
      <c r="U4592" s="2"/>
      <c r="V4592" s="2"/>
      <c r="Z4592" s="2"/>
      <c r="AF4592"/>
      <c r="AI4592" s="2"/>
      <c r="AJ4592" s="2"/>
      <c r="AK4592" s="2"/>
      <c r="AM4592" s="2"/>
      <c r="AN4592" s="2"/>
      <c r="AO4592" s="2"/>
      <c r="AP4592" s="2"/>
      <c r="AR4592" s="2"/>
      <c r="AS4592" s="2"/>
      <c r="AT4592" s="2"/>
      <c r="AU4592" s="2"/>
      <c r="AW4592" s="2"/>
      <c r="AX4592" s="2"/>
      <c r="AY4592" s="2"/>
      <c r="AZ4592" s="2"/>
      <c r="BA4592" s="2"/>
      <c r="BB4592" s="2"/>
      <c r="BC4592" s="2"/>
      <c r="BD4592" s="2"/>
      <c r="BE4592" s="2"/>
      <c r="BG4592" s="2"/>
      <c r="BH4592" s="2"/>
      <c r="BI4592" s="2"/>
      <c r="BJ4592" s="2"/>
    </row>
    <row r="4593" spans="5:62" x14ac:dyDescent="0.25">
      <c r="E4593"/>
      <c r="F4593"/>
      <c r="G4593"/>
      <c r="U4593" s="2"/>
      <c r="V4593" s="2"/>
      <c r="Z4593" s="2"/>
      <c r="AF4593"/>
      <c r="AI4593" s="2"/>
      <c r="AJ4593" s="2"/>
      <c r="AK4593" s="2"/>
      <c r="AM4593" s="2"/>
      <c r="AN4593" s="2"/>
      <c r="AO4593" s="2"/>
      <c r="AP4593" s="2"/>
      <c r="AR4593" s="2"/>
      <c r="AS4593" s="2"/>
      <c r="AT4593" s="2"/>
      <c r="AU4593" s="2"/>
      <c r="AW4593" s="2"/>
      <c r="AX4593" s="2"/>
      <c r="AY4593" s="2"/>
      <c r="AZ4593" s="2"/>
      <c r="BA4593" s="2"/>
      <c r="BB4593" s="2"/>
      <c r="BC4593" s="2"/>
      <c r="BD4593" s="2"/>
      <c r="BE4593" s="2"/>
      <c r="BG4593" s="2"/>
      <c r="BH4593" s="2"/>
      <c r="BI4593" s="2"/>
      <c r="BJ4593" s="2"/>
    </row>
    <row r="4594" spans="5:62" x14ac:dyDescent="0.25">
      <c r="E4594"/>
      <c r="F4594"/>
      <c r="G4594"/>
      <c r="U4594" s="2"/>
      <c r="V4594" s="2"/>
      <c r="Z4594" s="2"/>
      <c r="AF4594"/>
      <c r="AI4594" s="2"/>
      <c r="AJ4594" s="2"/>
      <c r="AK4594" s="2"/>
      <c r="AM4594" s="2"/>
      <c r="AN4594" s="2"/>
      <c r="AO4594" s="2"/>
      <c r="AP4594" s="2"/>
      <c r="AR4594" s="2"/>
      <c r="AS4594" s="2"/>
      <c r="AT4594" s="2"/>
      <c r="AU4594" s="2"/>
      <c r="AW4594" s="2"/>
      <c r="AX4594" s="2"/>
      <c r="AY4594" s="2"/>
      <c r="AZ4594" s="2"/>
      <c r="BA4594" s="2"/>
      <c r="BB4594" s="2"/>
      <c r="BC4594" s="2"/>
      <c r="BD4594" s="2"/>
      <c r="BE4594" s="2"/>
      <c r="BG4594" s="2"/>
      <c r="BH4594" s="2"/>
      <c r="BI4594" s="2"/>
      <c r="BJ4594" s="2"/>
    </row>
    <row r="4595" spans="5:62" x14ac:dyDescent="0.25">
      <c r="E4595"/>
      <c r="F4595"/>
      <c r="G4595"/>
      <c r="U4595" s="2"/>
      <c r="V4595" s="2"/>
      <c r="Z4595" s="2"/>
      <c r="AF4595"/>
      <c r="AI4595" s="2"/>
      <c r="AJ4595" s="2"/>
      <c r="AK4595" s="2"/>
      <c r="AM4595" s="2"/>
      <c r="AN4595" s="2"/>
      <c r="AO4595" s="2"/>
      <c r="AP4595" s="2"/>
      <c r="AR4595" s="2"/>
      <c r="AS4595" s="2"/>
      <c r="AT4595" s="2"/>
      <c r="AU4595" s="2"/>
      <c r="AW4595" s="2"/>
      <c r="AX4595" s="2"/>
      <c r="AY4595" s="2"/>
      <c r="AZ4595" s="2"/>
      <c r="BA4595" s="2"/>
      <c r="BB4595" s="2"/>
      <c r="BC4595" s="2"/>
      <c r="BD4595" s="2"/>
      <c r="BE4595" s="2"/>
      <c r="BG4595" s="2"/>
      <c r="BH4595" s="2"/>
      <c r="BI4595" s="2"/>
      <c r="BJ4595" s="2"/>
    </row>
    <row r="4596" spans="5:62" x14ac:dyDescent="0.25">
      <c r="E4596"/>
      <c r="F4596"/>
      <c r="G4596"/>
      <c r="U4596" s="2"/>
      <c r="V4596" s="2"/>
      <c r="Z4596" s="2"/>
      <c r="AF4596"/>
      <c r="AI4596" s="2"/>
      <c r="AJ4596" s="2"/>
      <c r="AK4596" s="2"/>
      <c r="AM4596" s="2"/>
      <c r="AN4596" s="2"/>
      <c r="AO4596" s="2"/>
      <c r="AP4596" s="2"/>
      <c r="AR4596" s="2"/>
      <c r="AS4596" s="2"/>
      <c r="AT4596" s="2"/>
      <c r="AU4596" s="2"/>
      <c r="AW4596" s="2"/>
      <c r="AX4596" s="2"/>
      <c r="AY4596" s="2"/>
      <c r="AZ4596" s="2"/>
      <c r="BA4596" s="2"/>
      <c r="BB4596" s="2"/>
      <c r="BC4596" s="2"/>
      <c r="BD4596" s="2"/>
      <c r="BE4596" s="2"/>
      <c r="BG4596" s="2"/>
      <c r="BH4596" s="2"/>
      <c r="BI4596" s="2"/>
      <c r="BJ4596" s="2"/>
    </row>
    <row r="4597" spans="5:62" x14ac:dyDescent="0.25">
      <c r="E4597"/>
      <c r="F4597"/>
      <c r="G4597"/>
      <c r="U4597" s="2"/>
      <c r="V4597" s="2"/>
      <c r="Z4597" s="2"/>
      <c r="AF4597"/>
      <c r="AI4597" s="2"/>
      <c r="AJ4597" s="2"/>
      <c r="AK4597" s="2"/>
      <c r="AM4597" s="2"/>
      <c r="AN4597" s="2"/>
      <c r="AO4597" s="2"/>
      <c r="AP4597" s="2"/>
      <c r="AR4597" s="2"/>
      <c r="AS4597" s="2"/>
      <c r="AT4597" s="2"/>
      <c r="AU4597" s="2"/>
      <c r="AW4597" s="2"/>
      <c r="AX4597" s="2"/>
      <c r="AY4597" s="2"/>
      <c r="AZ4597" s="2"/>
      <c r="BA4597" s="2"/>
      <c r="BB4597" s="2"/>
      <c r="BC4597" s="2"/>
      <c r="BD4597" s="2"/>
      <c r="BE4597" s="2"/>
      <c r="BG4597" s="2"/>
      <c r="BH4597" s="2"/>
      <c r="BI4597" s="2"/>
      <c r="BJ4597" s="2"/>
    </row>
    <row r="4598" spans="5:62" x14ac:dyDescent="0.25">
      <c r="E4598"/>
      <c r="F4598"/>
      <c r="G4598"/>
      <c r="U4598" s="2"/>
      <c r="V4598" s="2"/>
      <c r="Z4598" s="2"/>
      <c r="AF4598"/>
      <c r="AI4598" s="2"/>
      <c r="AJ4598" s="2"/>
      <c r="AK4598" s="2"/>
      <c r="AM4598" s="2"/>
      <c r="AN4598" s="2"/>
      <c r="AO4598" s="2"/>
      <c r="AP4598" s="2"/>
      <c r="AR4598" s="2"/>
      <c r="AS4598" s="2"/>
      <c r="AT4598" s="2"/>
      <c r="AU4598" s="2"/>
      <c r="AW4598" s="2"/>
      <c r="AX4598" s="2"/>
      <c r="AY4598" s="2"/>
      <c r="AZ4598" s="2"/>
      <c r="BA4598" s="2"/>
      <c r="BB4598" s="2"/>
      <c r="BC4598" s="2"/>
      <c r="BD4598" s="2"/>
      <c r="BE4598" s="2"/>
      <c r="BG4598" s="2"/>
      <c r="BH4598" s="2"/>
      <c r="BI4598" s="2"/>
      <c r="BJ4598" s="2"/>
    </row>
    <row r="4599" spans="5:62" x14ac:dyDescent="0.25">
      <c r="E4599"/>
      <c r="F4599"/>
      <c r="G4599"/>
      <c r="U4599" s="2"/>
      <c r="V4599" s="2"/>
      <c r="Z4599" s="2"/>
      <c r="AF4599"/>
      <c r="AI4599" s="2"/>
      <c r="AJ4599" s="2"/>
      <c r="AK4599" s="2"/>
      <c r="AM4599" s="2"/>
      <c r="AN4599" s="2"/>
      <c r="AO4599" s="2"/>
      <c r="AP4599" s="2"/>
      <c r="AR4599" s="2"/>
      <c r="AS4599" s="2"/>
      <c r="AT4599" s="2"/>
      <c r="AU4599" s="2"/>
      <c r="AW4599" s="2"/>
      <c r="AX4599" s="2"/>
      <c r="AY4599" s="2"/>
      <c r="AZ4599" s="2"/>
      <c r="BA4599" s="2"/>
      <c r="BB4599" s="2"/>
      <c r="BC4599" s="2"/>
      <c r="BD4599" s="2"/>
      <c r="BE4599" s="2"/>
      <c r="BG4599" s="2"/>
      <c r="BH4599" s="2"/>
      <c r="BI4599" s="2"/>
      <c r="BJ4599" s="2"/>
    </row>
    <row r="4600" spans="5:62" x14ac:dyDescent="0.25">
      <c r="E4600"/>
      <c r="F4600"/>
      <c r="G4600"/>
      <c r="U4600" s="2"/>
      <c r="V4600" s="2"/>
      <c r="Z4600" s="2"/>
      <c r="AF4600"/>
      <c r="AI4600" s="2"/>
      <c r="AJ4600" s="2"/>
      <c r="AK4600" s="2"/>
      <c r="AM4600" s="2"/>
      <c r="AN4600" s="2"/>
      <c r="AO4600" s="2"/>
      <c r="AP4600" s="2"/>
      <c r="AR4600" s="2"/>
      <c r="AS4600" s="2"/>
      <c r="AT4600" s="2"/>
      <c r="AU4600" s="2"/>
      <c r="AW4600" s="2"/>
      <c r="AX4600" s="2"/>
      <c r="AY4600" s="2"/>
      <c r="AZ4600" s="2"/>
      <c r="BA4600" s="2"/>
      <c r="BB4600" s="2"/>
      <c r="BC4600" s="2"/>
      <c r="BD4600" s="2"/>
      <c r="BE4600" s="2"/>
      <c r="BG4600" s="2"/>
      <c r="BH4600" s="2"/>
      <c r="BI4600" s="2"/>
      <c r="BJ4600" s="2"/>
    </row>
    <row r="4601" spans="5:62" x14ac:dyDescent="0.25">
      <c r="E4601"/>
      <c r="F4601"/>
      <c r="G4601"/>
      <c r="U4601" s="2"/>
      <c r="V4601" s="2"/>
      <c r="Z4601" s="2"/>
      <c r="AF4601"/>
      <c r="AI4601" s="2"/>
      <c r="AJ4601" s="2"/>
      <c r="AK4601" s="2"/>
      <c r="AM4601" s="2"/>
      <c r="AN4601" s="2"/>
      <c r="AO4601" s="2"/>
      <c r="AP4601" s="2"/>
      <c r="AR4601" s="2"/>
      <c r="AS4601" s="2"/>
      <c r="AT4601" s="2"/>
      <c r="AU4601" s="2"/>
      <c r="AW4601" s="2"/>
      <c r="AX4601" s="2"/>
      <c r="AY4601" s="2"/>
      <c r="AZ4601" s="2"/>
      <c r="BA4601" s="2"/>
      <c r="BB4601" s="2"/>
      <c r="BC4601" s="2"/>
      <c r="BD4601" s="2"/>
      <c r="BE4601" s="2"/>
      <c r="BG4601" s="2"/>
      <c r="BH4601" s="2"/>
      <c r="BI4601" s="2"/>
      <c r="BJ4601" s="2"/>
    </row>
    <row r="4602" spans="5:62" x14ac:dyDescent="0.25">
      <c r="E4602"/>
      <c r="F4602"/>
      <c r="G4602"/>
      <c r="U4602" s="2"/>
      <c r="V4602" s="2"/>
      <c r="Z4602" s="2"/>
      <c r="AF4602"/>
      <c r="AI4602" s="2"/>
      <c r="AJ4602" s="2"/>
      <c r="AK4602" s="2"/>
      <c r="AM4602" s="2"/>
      <c r="AN4602" s="2"/>
      <c r="AO4602" s="2"/>
      <c r="AP4602" s="2"/>
      <c r="AR4602" s="2"/>
      <c r="AS4602" s="2"/>
      <c r="AT4602" s="2"/>
      <c r="AU4602" s="2"/>
      <c r="AW4602" s="2"/>
      <c r="AX4602" s="2"/>
      <c r="AY4602" s="2"/>
      <c r="AZ4602" s="2"/>
      <c r="BA4602" s="2"/>
      <c r="BB4602" s="2"/>
      <c r="BC4602" s="2"/>
      <c r="BD4602" s="2"/>
      <c r="BE4602" s="2"/>
      <c r="BG4602" s="2"/>
      <c r="BH4602" s="2"/>
      <c r="BI4602" s="2"/>
      <c r="BJ4602" s="2"/>
    </row>
    <row r="4603" spans="5:62" x14ac:dyDescent="0.25">
      <c r="E4603"/>
      <c r="F4603"/>
      <c r="G4603"/>
      <c r="U4603" s="2"/>
      <c r="V4603" s="2"/>
      <c r="Z4603" s="2"/>
      <c r="AF4603"/>
      <c r="AI4603" s="2"/>
      <c r="AJ4603" s="2"/>
      <c r="AK4603" s="2"/>
      <c r="AM4603" s="2"/>
      <c r="AN4603" s="2"/>
      <c r="AO4603" s="2"/>
      <c r="AP4603" s="2"/>
      <c r="AR4603" s="2"/>
      <c r="AS4603" s="2"/>
      <c r="AT4603" s="2"/>
      <c r="AU4603" s="2"/>
      <c r="AW4603" s="2"/>
      <c r="AX4603" s="2"/>
      <c r="AY4603" s="2"/>
      <c r="AZ4603" s="2"/>
      <c r="BA4603" s="2"/>
      <c r="BB4603" s="2"/>
      <c r="BC4603" s="2"/>
      <c r="BD4603" s="2"/>
      <c r="BE4603" s="2"/>
      <c r="BG4603" s="2"/>
      <c r="BH4603" s="2"/>
      <c r="BI4603" s="2"/>
      <c r="BJ4603" s="2"/>
    </row>
    <row r="4604" spans="5:62" x14ac:dyDescent="0.25">
      <c r="E4604"/>
      <c r="F4604"/>
      <c r="G4604"/>
      <c r="U4604" s="2"/>
      <c r="V4604" s="2"/>
      <c r="Z4604" s="2"/>
      <c r="AF4604"/>
      <c r="AI4604" s="2"/>
      <c r="AJ4604" s="2"/>
      <c r="AK4604" s="2"/>
      <c r="AM4604" s="2"/>
      <c r="AN4604" s="2"/>
      <c r="AO4604" s="2"/>
      <c r="AP4604" s="2"/>
      <c r="AR4604" s="2"/>
      <c r="AS4604" s="2"/>
      <c r="AT4604" s="2"/>
      <c r="AU4604" s="2"/>
      <c r="AW4604" s="2"/>
      <c r="AX4604" s="2"/>
      <c r="AY4604" s="2"/>
      <c r="AZ4604" s="2"/>
      <c r="BA4604" s="2"/>
      <c r="BB4604" s="2"/>
      <c r="BC4604" s="2"/>
      <c r="BD4604" s="2"/>
      <c r="BE4604" s="2"/>
      <c r="BG4604" s="2"/>
      <c r="BH4604" s="2"/>
      <c r="BI4604" s="2"/>
      <c r="BJ4604" s="2"/>
    </row>
    <row r="4605" spans="5:62" x14ac:dyDescent="0.25">
      <c r="E4605"/>
      <c r="F4605"/>
      <c r="G4605"/>
      <c r="U4605" s="2"/>
      <c r="V4605" s="2"/>
      <c r="Z4605" s="2"/>
      <c r="AF4605"/>
      <c r="AI4605" s="2"/>
      <c r="AJ4605" s="2"/>
      <c r="AK4605" s="2"/>
      <c r="AM4605" s="2"/>
      <c r="AN4605" s="2"/>
      <c r="AO4605" s="2"/>
      <c r="AP4605" s="2"/>
      <c r="AR4605" s="2"/>
      <c r="AS4605" s="2"/>
      <c r="AT4605" s="2"/>
      <c r="AU4605" s="2"/>
      <c r="AW4605" s="2"/>
      <c r="AX4605" s="2"/>
      <c r="AY4605" s="2"/>
      <c r="AZ4605" s="2"/>
      <c r="BA4605" s="2"/>
      <c r="BB4605" s="2"/>
      <c r="BC4605" s="2"/>
      <c r="BD4605" s="2"/>
      <c r="BE4605" s="2"/>
      <c r="BG4605" s="2"/>
      <c r="BH4605" s="2"/>
      <c r="BI4605" s="2"/>
      <c r="BJ4605" s="2"/>
    </row>
    <row r="4606" spans="5:62" x14ac:dyDescent="0.25">
      <c r="E4606"/>
      <c r="F4606"/>
      <c r="G4606"/>
      <c r="U4606" s="2"/>
      <c r="V4606" s="2"/>
      <c r="Z4606" s="2"/>
      <c r="AF4606"/>
      <c r="AI4606" s="2"/>
      <c r="AJ4606" s="2"/>
      <c r="AK4606" s="2"/>
      <c r="AM4606" s="2"/>
      <c r="AN4606" s="2"/>
      <c r="AO4606" s="2"/>
      <c r="AP4606" s="2"/>
      <c r="AR4606" s="2"/>
      <c r="AS4606" s="2"/>
      <c r="AT4606" s="2"/>
      <c r="AU4606" s="2"/>
      <c r="AW4606" s="2"/>
      <c r="AX4606" s="2"/>
      <c r="AY4606" s="2"/>
      <c r="AZ4606" s="2"/>
      <c r="BA4606" s="2"/>
      <c r="BB4606" s="2"/>
      <c r="BC4606" s="2"/>
      <c r="BD4606" s="2"/>
      <c r="BE4606" s="2"/>
      <c r="BG4606" s="2"/>
      <c r="BH4606" s="2"/>
      <c r="BI4606" s="2"/>
      <c r="BJ4606" s="2"/>
    </row>
    <row r="4607" spans="5:62" x14ac:dyDescent="0.25">
      <c r="E4607"/>
      <c r="F4607"/>
      <c r="G4607"/>
      <c r="U4607" s="2"/>
      <c r="V4607" s="2"/>
      <c r="Z4607" s="2"/>
      <c r="AF4607"/>
      <c r="AI4607" s="2"/>
      <c r="AJ4607" s="2"/>
      <c r="AK4607" s="2"/>
      <c r="AM4607" s="2"/>
      <c r="AN4607" s="2"/>
      <c r="AO4607" s="2"/>
      <c r="AP4607" s="2"/>
      <c r="AR4607" s="2"/>
      <c r="AS4607" s="2"/>
      <c r="AT4607" s="2"/>
      <c r="AU4607" s="2"/>
      <c r="AW4607" s="2"/>
      <c r="AX4607" s="2"/>
      <c r="AY4607" s="2"/>
      <c r="AZ4607" s="2"/>
      <c r="BA4607" s="2"/>
      <c r="BB4607" s="2"/>
      <c r="BC4607" s="2"/>
      <c r="BD4607" s="2"/>
      <c r="BE4607" s="2"/>
      <c r="BG4607" s="2"/>
      <c r="BH4607" s="2"/>
      <c r="BI4607" s="2"/>
      <c r="BJ4607" s="2"/>
    </row>
    <row r="4608" spans="5:62" x14ac:dyDescent="0.25">
      <c r="E4608"/>
      <c r="F4608"/>
      <c r="G4608"/>
      <c r="U4608" s="2"/>
      <c r="V4608" s="2"/>
      <c r="Z4608" s="2"/>
      <c r="AF4608"/>
      <c r="AI4608" s="2"/>
      <c r="AJ4608" s="2"/>
      <c r="AK4608" s="2"/>
      <c r="AM4608" s="2"/>
      <c r="AN4608" s="2"/>
      <c r="AO4608" s="2"/>
      <c r="AP4608" s="2"/>
      <c r="AR4608" s="2"/>
      <c r="AS4608" s="2"/>
      <c r="AT4608" s="2"/>
      <c r="AU4608" s="2"/>
      <c r="AW4608" s="2"/>
      <c r="AX4608" s="2"/>
      <c r="AY4608" s="2"/>
      <c r="AZ4608" s="2"/>
      <c r="BA4608" s="2"/>
      <c r="BB4608" s="2"/>
      <c r="BC4608" s="2"/>
      <c r="BD4608" s="2"/>
      <c r="BE4608" s="2"/>
      <c r="BG4608" s="2"/>
      <c r="BH4608" s="2"/>
      <c r="BI4608" s="2"/>
      <c r="BJ4608" s="2"/>
    </row>
    <row r="4609" spans="5:62" x14ac:dyDescent="0.25">
      <c r="E4609"/>
      <c r="F4609"/>
      <c r="G4609"/>
      <c r="U4609" s="2"/>
      <c r="V4609" s="2"/>
      <c r="Z4609" s="2"/>
      <c r="AF4609"/>
      <c r="AI4609" s="2"/>
      <c r="AJ4609" s="2"/>
      <c r="AK4609" s="2"/>
      <c r="AM4609" s="2"/>
      <c r="AN4609" s="2"/>
      <c r="AO4609" s="2"/>
      <c r="AP4609" s="2"/>
      <c r="AR4609" s="2"/>
      <c r="AS4609" s="2"/>
      <c r="AT4609" s="2"/>
      <c r="AU4609" s="2"/>
      <c r="AW4609" s="2"/>
      <c r="AX4609" s="2"/>
      <c r="AY4609" s="2"/>
      <c r="AZ4609" s="2"/>
      <c r="BA4609" s="2"/>
      <c r="BB4609" s="2"/>
      <c r="BC4609" s="2"/>
      <c r="BD4609" s="2"/>
      <c r="BE4609" s="2"/>
      <c r="BG4609" s="2"/>
      <c r="BH4609" s="2"/>
      <c r="BI4609" s="2"/>
      <c r="BJ4609" s="2"/>
    </row>
    <row r="4610" spans="5:62" x14ac:dyDescent="0.25">
      <c r="E4610"/>
      <c r="F4610"/>
      <c r="G4610"/>
      <c r="U4610" s="2"/>
      <c r="V4610" s="2"/>
      <c r="Z4610" s="2"/>
      <c r="AF4610"/>
      <c r="AI4610" s="2"/>
      <c r="AJ4610" s="2"/>
      <c r="AK4610" s="2"/>
      <c r="AM4610" s="2"/>
      <c r="AN4610" s="2"/>
      <c r="AO4610" s="2"/>
      <c r="AP4610" s="2"/>
      <c r="AR4610" s="2"/>
      <c r="AS4610" s="2"/>
      <c r="AT4610" s="2"/>
      <c r="AU4610" s="2"/>
      <c r="AW4610" s="2"/>
      <c r="AX4610" s="2"/>
      <c r="AY4610" s="2"/>
      <c r="AZ4610" s="2"/>
      <c r="BA4610" s="2"/>
      <c r="BB4610" s="2"/>
      <c r="BC4610" s="2"/>
      <c r="BD4610" s="2"/>
      <c r="BE4610" s="2"/>
      <c r="BG4610" s="2"/>
      <c r="BH4610" s="2"/>
      <c r="BI4610" s="2"/>
      <c r="BJ4610" s="2"/>
    </row>
    <row r="4611" spans="5:62" x14ac:dyDescent="0.25">
      <c r="E4611"/>
      <c r="F4611"/>
      <c r="G4611"/>
      <c r="U4611" s="2"/>
      <c r="V4611" s="2"/>
      <c r="Z4611" s="2"/>
      <c r="AF4611"/>
      <c r="AI4611" s="2"/>
      <c r="AJ4611" s="2"/>
      <c r="AK4611" s="2"/>
      <c r="AM4611" s="2"/>
      <c r="AN4611" s="2"/>
      <c r="AO4611" s="2"/>
      <c r="AP4611" s="2"/>
      <c r="AR4611" s="2"/>
      <c r="AS4611" s="2"/>
      <c r="AT4611" s="2"/>
      <c r="AU4611" s="2"/>
      <c r="AW4611" s="2"/>
      <c r="AX4611" s="2"/>
      <c r="AY4611" s="2"/>
      <c r="AZ4611" s="2"/>
      <c r="BA4611" s="2"/>
      <c r="BB4611" s="2"/>
      <c r="BC4611" s="2"/>
      <c r="BD4611" s="2"/>
      <c r="BE4611" s="2"/>
      <c r="BG4611" s="2"/>
      <c r="BH4611" s="2"/>
      <c r="BI4611" s="2"/>
      <c r="BJ4611" s="2"/>
    </row>
    <row r="4612" spans="5:62" x14ac:dyDescent="0.25">
      <c r="E4612"/>
      <c r="F4612"/>
      <c r="G4612"/>
      <c r="U4612" s="2"/>
      <c r="V4612" s="2"/>
      <c r="Z4612" s="2"/>
      <c r="AF4612"/>
      <c r="AI4612" s="2"/>
      <c r="AJ4612" s="2"/>
      <c r="AK4612" s="2"/>
      <c r="AM4612" s="2"/>
      <c r="AN4612" s="2"/>
      <c r="AO4612" s="2"/>
      <c r="AP4612" s="2"/>
      <c r="AR4612" s="2"/>
      <c r="AS4612" s="2"/>
      <c r="AT4612" s="2"/>
      <c r="AU4612" s="2"/>
      <c r="AW4612" s="2"/>
      <c r="AX4612" s="2"/>
      <c r="AY4612" s="2"/>
      <c r="AZ4612" s="2"/>
      <c r="BA4612" s="2"/>
      <c r="BB4612" s="2"/>
      <c r="BC4612" s="2"/>
      <c r="BD4612" s="2"/>
      <c r="BE4612" s="2"/>
      <c r="BG4612" s="2"/>
      <c r="BH4612" s="2"/>
      <c r="BI4612" s="2"/>
      <c r="BJ4612" s="2"/>
    </row>
    <row r="4613" spans="5:62" x14ac:dyDescent="0.25">
      <c r="E4613"/>
      <c r="F4613"/>
      <c r="G4613"/>
      <c r="U4613" s="2"/>
      <c r="V4613" s="2"/>
      <c r="Z4613" s="2"/>
      <c r="AF4613"/>
      <c r="AI4613" s="2"/>
      <c r="AJ4613" s="2"/>
      <c r="AK4613" s="2"/>
      <c r="AM4613" s="2"/>
      <c r="AN4613" s="2"/>
      <c r="AO4613" s="2"/>
      <c r="AP4613" s="2"/>
      <c r="AR4613" s="2"/>
      <c r="AS4613" s="2"/>
      <c r="AT4613" s="2"/>
      <c r="AU4613" s="2"/>
      <c r="AW4613" s="2"/>
      <c r="AX4613" s="2"/>
      <c r="AY4613" s="2"/>
      <c r="AZ4613" s="2"/>
      <c r="BA4613" s="2"/>
      <c r="BB4613" s="2"/>
      <c r="BC4613" s="2"/>
      <c r="BD4613" s="2"/>
      <c r="BE4613" s="2"/>
      <c r="BG4613" s="2"/>
      <c r="BH4613" s="2"/>
      <c r="BI4613" s="2"/>
      <c r="BJ4613" s="2"/>
    </row>
    <row r="4614" spans="5:62" x14ac:dyDescent="0.25">
      <c r="E4614"/>
      <c r="F4614"/>
      <c r="G4614"/>
      <c r="U4614" s="2"/>
      <c r="V4614" s="2"/>
      <c r="Z4614" s="2"/>
      <c r="AF4614"/>
      <c r="AI4614" s="2"/>
      <c r="AJ4614" s="2"/>
      <c r="AK4614" s="2"/>
      <c r="AM4614" s="2"/>
      <c r="AN4614" s="2"/>
      <c r="AO4614" s="2"/>
      <c r="AP4614" s="2"/>
      <c r="AR4614" s="2"/>
      <c r="AS4614" s="2"/>
      <c r="AT4614" s="2"/>
      <c r="AU4614" s="2"/>
      <c r="AW4614" s="2"/>
      <c r="AX4614" s="2"/>
      <c r="AY4614" s="2"/>
      <c r="AZ4614" s="2"/>
      <c r="BA4614" s="2"/>
      <c r="BB4614" s="2"/>
      <c r="BC4614" s="2"/>
      <c r="BD4614" s="2"/>
      <c r="BE4614" s="2"/>
      <c r="BG4614" s="2"/>
      <c r="BH4614" s="2"/>
      <c r="BI4614" s="2"/>
      <c r="BJ4614" s="2"/>
    </row>
    <row r="4615" spans="5:62" x14ac:dyDescent="0.25">
      <c r="E4615"/>
      <c r="F4615"/>
      <c r="G4615"/>
      <c r="U4615" s="2"/>
      <c r="V4615" s="2"/>
      <c r="Z4615" s="2"/>
      <c r="AF4615"/>
      <c r="AI4615" s="2"/>
      <c r="AJ4615" s="2"/>
      <c r="AK4615" s="2"/>
      <c r="AM4615" s="2"/>
      <c r="AN4615" s="2"/>
      <c r="AO4615" s="2"/>
      <c r="AP4615" s="2"/>
      <c r="AR4615" s="2"/>
      <c r="AS4615" s="2"/>
      <c r="AT4615" s="2"/>
      <c r="AU4615" s="2"/>
      <c r="AW4615" s="2"/>
      <c r="AX4615" s="2"/>
      <c r="AY4615" s="2"/>
      <c r="AZ4615" s="2"/>
      <c r="BA4615" s="2"/>
      <c r="BB4615" s="2"/>
      <c r="BC4615" s="2"/>
      <c r="BD4615" s="2"/>
      <c r="BE4615" s="2"/>
      <c r="BG4615" s="2"/>
      <c r="BH4615" s="2"/>
      <c r="BI4615" s="2"/>
      <c r="BJ4615" s="2"/>
    </row>
    <row r="4616" spans="5:62" x14ac:dyDescent="0.25">
      <c r="E4616"/>
      <c r="F4616"/>
      <c r="G4616"/>
      <c r="U4616" s="2"/>
      <c r="V4616" s="2"/>
      <c r="Z4616" s="2"/>
      <c r="AF4616"/>
      <c r="AI4616" s="2"/>
      <c r="AJ4616" s="2"/>
      <c r="AK4616" s="2"/>
      <c r="AM4616" s="2"/>
      <c r="AN4616" s="2"/>
      <c r="AO4616" s="2"/>
      <c r="AP4616" s="2"/>
      <c r="AR4616" s="2"/>
      <c r="AS4616" s="2"/>
      <c r="AT4616" s="2"/>
      <c r="AU4616" s="2"/>
      <c r="AW4616" s="2"/>
      <c r="AX4616" s="2"/>
      <c r="AY4616" s="2"/>
      <c r="AZ4616" s="2"/>
      <c r="BA4616" s="2"/>
      <c r="BB4616" s="2"/>
      <c r="BC4616" s="2"/>
      <c r="BD4616" s="2"/>
      <c r="BE4616" s="2"/>
      <c r="BG4616" s="2"/>
      <c r="BH4616" s="2"/>
      <c r="BI4616" s="2"/>
      <c r="BJ4616" s="2"/>
    </row>
    <row r="4617" spans="5:62" x14ac:dyDescent="0.25">
      <c r="E4617"/>
      <c r="F4617"/>
      <c r="G4617"/>
      <c r="U4617" s="2"/>
      <c r="V4617" s="2"/>
      <c r="Z4617" s="2"/>
      <c r="AF4617"/>
      <c r="AI4617" s="2"/>
      <c r="AJ4617" s="2"/>
      <c r="AK4617" s="2"/>
      <c r="AM4617" s="2"/>
      <c r="AN4617" s="2"/>
      <c r="AO4617" s="2"/>
      <c r="AP4617" s="2"/>
      <c r="AR4617" s="2"/>
      <c r="AS4617" s="2"/>
      <c r="AT4617" s="2"/>
      <c r="AU4617" s="2"/>
      <c r="AW4617" s="2"/>
      <c r="AX4617" s="2"/>
      <c r="AY4617" s="2"/>
      <c r="AZ4617" s="2"/>
      <c r="BA4617" s="2"/>
      <c r="BB4617" s="2"/>
      <c r="BC4617" s="2"/>
      <c r="BD4617" s="2"/>
      <c r="BE4617" s="2"/>
      <c r="BG4617" s="2"/>
      <c r="BH4617" s="2"/>
      <c r="BI4617" s="2"/>
      <c r="BJ4617" s="2"/>
    </row>
    <row r="4618" spans="5:62" x14ac:dyDescent="0.25">
      <c r="E4618"/>
      <c r="F4618"/>
      <c r="G4618"/>
      <c r="U4618" s="2"/>
      <c r="V4618" s="2"/>
      <c r="Z4618" s="2"/>
      <c r="AF4618"/>
      <c r="AI4618" s="2"/>
      <c r="AJ4618" s="2"/>
      <c r="AK4618" s="2"/>
      <c r="AM4618" s="2"/>
      <c r="AN4618" s="2"/>
      <c r="AO4618" s="2"/>
      <c r="AP4618" s="2"/>
      <c r="AR4618" s="2"/>
      <c r="AS4618" s="2"/>
      <c r="AT4618" s="2"/>
      <c r="AU4618" s="2"/>
      <c r="AW4618" s="2"/>
      <c r="AX4618" s="2"/>
      <c r="AY4618" s="2"/>
      <c r="AZ4618" s="2"/>
      <c r="BA4618" s="2"/>
      <c r="BB4618" s="2"/>
      <c r="BC4618" s="2"/>
      <c r="BD4618" s="2"/>
      <c r="BE4618" s="2"/>
      <c r="BG4618" s="2"/>
      <c r="BH4618" s="2"/>
      <c r="BI4618" s="2"/>
      <c r="BJ4618" s="2"/>
    </row>
    <row r="4619" spans="5:62" x14ac:dyDescent="0.25">
      <c r="E4619"/>
      <c r="F4619"/>
      <c r="G4619"/>
      <c r="U4619" s="2"/>
      <c r="V4619" s="2"/>
      <c r="Z4619" s="2"/>
      <c r="AF4619"/>
      <c r="AI4619" s="2"/>
      <c r="AJ4619" s="2"/>
      <c r="AK4619" s="2"/>
      <c r="AM4619" s="2"/>
      <c r="AN4619" s="2"/>
      <c r="AO4619" s="2"/>
      <c r="AP4619" s="2"/>
      <c r="AR4619" s="2"/>
      <c r="AS4619" s="2"/>
      <c r="AT4619" s="2"/>
      <c r="AU4619" s="2"/>
      <c r="AW4619" s="2"/>
      <c r="AX4619" s="2"/>
      <c r="AY4619" s="2"/>
      <c r="AZ4619" s="2"/>
      <c r="BA4619" s="2"/>
      <c r="BB4619" s="2"/>
      <c r="BC4619" s="2"/>
      <c r="BD4619" s="2"/>
      <c r="BE4619" s="2"/>
      <c r="BG4619" s="2"/>
      <c r="BH4619" s="2"/>
      <c r="BI4619" s="2"/>
      <c r="BJ4619" s="2"/>
    </row>
    <row r="4620" spans="5:62" x14ac:dyDescent="0.25">
      <c r="E4620"/>
      <c r="F4620"/>
      <c r="G4620"/>
      <c r="U4620" s="2"/>
      <c r="V4620" s="2"/>
      <c r="Z4620" s="2"/>
      <c r="AF4620"/>
      <c r="AI4620" s="2"/>
      <c r="AJ4620" s="2"/>
      <c r="AK4620" s="2"/>
      <c r="AM4620" s="2"/>
      <c r="AN4620" s="2"/>
      <c r="AO4620" s="2"/>
      <c r="AP4620" s="2"/>
      <c r="AR4620" s="2"/>
      <c r="AS4620" s="2"/>
      <c r="AT4620" s="2"/>
      <c r="AU4620" s="2"/>
      <c r="AW4620" s="2"/>
      <c r="AX4620" s="2"/>
      <c r="AY4620" s="2"/>
      <c r="AZ4620" s="2"/>
      <c r="BA4620" s="2"/>
      <c r="BB4620" s="2"/>
      <c r="BC4620" s="2"/>
      <c r="BD4620" s="2"/>
      <c r="BE4620" s="2"/>
      <c r="BG4620" s="2"/>
      <c r="BH4620" s="2"/>
      <c r="BI4620" s="2"/>
      <c r="BJ4620" s="2"/>
    </row>
    <row r="4621" spans="5:62" x14ac:dyDescent="0.25">
      <c r="E4621"/>
      <c r="F4621"/>
      <c r="G4621"/>
      <c r="U4621" s="2"/>
      <c r="V4621" s="2"/>
      <c r="Z4621" s="2"/>
      <c r="AF4621"/>
      <c r="AI4621" s="2"/>
      <c r="AJ4621" s="2"/>
      <c r="AK4621" s="2"/>
      <c r="AM4621" s="2"/>
      <c r="AN4621" s="2"/>
      <c r="AO4621" s="2"/>
      <c r="AP4621" s="2"/>
      <c r="AR4621" s="2"/>
      <c r="AS4621" s="2"/>
      <c r="AT4621" s="2"/>
      <c r="AU4621" s="2"/>
      <c r="AW4621" s="2"/>
      <c r="AX4621" s="2"/>
      <c r="AY4621" s="2"/>
      <c r="AZ4621" s="2"/>
      <c r="BA4621" s="2"/>
      <c r="BB4621" s="2"/>
      <c r="BC4621" s="2"/>
      <c r="BD4621" s="2"/>
      <c r="BE4621" s="2"/>
      <c r="BG4621" s="2"/>
      <c r="BH4621" s="2"/>
      <c r="BI4621" s="2"/>
      <c r="BJ4621" s="2"/>
    </row>
    <row r="4622" spans="5:62" x14ac:dyDescent="0.25">
      <c r="E4622"/>
      <c r="F4622"/>
      <c r="G4622"/>
      <c r="U4622" s="2"/>
      <c r="V4622" s="2"/>
      <c r="Z4622" s="2"/>
      <c r="AF4622"/>
      <c r="AI4622" s="2"/>
      <c r="AJ4622" s="2"/>
      <c r="AK4622" s="2"/>
      <c r="AM4622" s="2"/>
      <c r="AN4622" s="2"/>
      <c r="AO4622" s="2"/>
      <c r="AP4622" s="2"/>
      <c r="AR4622" s="2"/>
      <c r="AS4622" s="2"/>
      <c r="AT4622" s="2"/>
      <c r="AU4622" s="2"/>
      <c r="AW4622" s="2"/>
      <c r="AX4622" s="2"/>
      <c r="AY4622" s="2"/>
      <c r="AZ4622" s="2"/>
      <c r="BA4622" s="2"/>
      <c r="BB4622" s="2"/>
      <c r="BC4622" s="2"/>
      <c r="BD4622" s="2"/>
      <c r="BE4622" s="2"/>
      <c r="BG4622" s="2"/>
      <c r="BH4622" s="2"/>
      <c r="BI4622" s="2"/>
      <c r="BJ4622" s="2"/>
    </row>
    <row r="4623" spans="5:62" x14ac:dyDescent="0.25">
      <c r="E4623"/>
      <c r="F4623"/>
      <c r="G4623"/>
      <c r="U4623" s="2"/>
      <c r="V4623" s="2"/>
      <c r="Z4623" s="2"/>
      <c r="AF4623"/>
      <c r="AI4623" s="2"/>
      <c r="AJ4623" s="2"/>
      <c r="AK4623" s="2"/>
      <c r="AM4623" s="2"/>
      <c r="AN4623" s="2"/>
      <c r="AO4623" s="2"/>
      <c r="AP4623" s="2"/>
      <c r="AR4623" s="2"/>
      <c r="AS4623" s="2"/>
      <c r="AT4623" s="2"/>
      <c r="AU4623" s="2"/>
      <c r="AW4623" s="2"/>
      <c r="AX4623" s="2"/>
      <c r="AY4623" s="2"/>
      <c r="AZ4623" s="2"/>
      <c r="BA4623" s="2"/>
      <c r="BB4623" s="2"/>
      <c r="BC4623" s="2"/>
      <c r="BD4623" s="2"/>
      <c r="BE4623" s="2"/>
      <c r="BG4623" s="2"/>
      <c r="BH4623" s="2"/>
      <c r="BI4623" s="2"/>
      <c r="BJ4623" s="2"/>
    </row>
    <row r="4624" spans="5:62" x14ac:dyDescent="0.25">
      <c r="E4624"/>
      <c r="F4624"/>
      <c r="G4624"/>
      <c r="U4624" s="2"/>
      <c r="V4624" s="2"/>
      <c r="Z4624" s="2"/>
      <c r="AF4624"/>
      <c r="AI4624" s="2"/>
      <c r="AJ4624" s="2"/>
      <c r="AK4624" s="2"/>
      <c r="AM4624" s="2"/>
      <c r="AN4624" s="2"/>
      <c r="AO4624" s="2"/>
      <c r="AP4624" s="2"/>
      <c r="AR4624" s="2"/>
      <c r="AS4624" s="2"/>
      <c r="AT4624" s="2"/>
      <c r="AU4624" s="2"/>
      <c r="AW4624" s="2"/>
      <c r="AX4624" s="2"/>
      <c r="AY4624" s="2"/>
      <c r="AZ4624" s="2"/>
      <c r="BA4624" s="2"/>
      <c r="BB4624" s="2"/>
      <c r="BC4624" s="2"/>
      <c r="BD4624" s="2"/>
      <c r="BE4624" s="2"/>
      <c r="BG4624" s="2"/>
      <c r="BH4624" s="2"/>
      <c r="BI4624" s="2"/>
      <c r="BJ4624" s="2"/>
    </row>
    <row r="4625" spans="5:62" x14ac:dyDescent="0.25">
      <c r="E4625"/>
      <c r="F4625"/>
      <c r="G4625"/>
      <c r="U4625" s="2"/>
      <c r="V4625" s="2"/>
      <c r="Z4625" s="2"/>
      <c r="AF4625"/>
      <c r="AI4625" s="2"/>
      <c r="AJ4625" s="2"/>
      <c r="AK4625" s="2"/>
      <c r="AM4625" s="2"/>
      <c r="AN4625" s="2"/>
      <c r="AO4625" s="2"/>
      <c r="AP4625" s="2"/>
      <c r="AR4625" s="2"/>
      <c r="AS4625" s="2"/>
      <c r="AT4625" s="2"/>
      <c r="AU4625" s="2"/>
      <c r="AW4625" s="2"/>
      <c r="AX4625" s="2"/>
      <c r="AY4625" s="2"/>
      <c r="AZ4625" s="2"/>
      <c r="BA4625" s="2"/>
      <c r="BB4625" s="2"/>
      <c r="BC4625" s="2"/>
      <c r="BD4625" s="2"/>
      <c r="BE4625" s="2"/>
      <c r="BG4625" s="2"/>
      <c r="BH4625" s="2"/>
      <c r="BI4625" s="2"/>
      <c r="BJ4625" s="2"/>
    </row>
    <row r="4626" spans="5:62" x14ac:dyDescent="0.25">
      <c r="E4626"/>
      <c r="F4626"/>
      <c r="G4626"/>
      <c r="U4626" s="2"/>
      <c r="V4626" s="2"/>
      <c r="Z4626" s="2"/>
      <c r="AF4626"/>
      <c r="AI4626" s="2"/>
      <c r="AJ4626" s="2"/>
      <c r="AK4626" s="2"/>
      <c r="AM4626" s="2"/>
      <c r="AN4626" s="2"/>
      <c r="AO4626" s="2"/>
      <c r="AP4626" s="2"/>
      <c r="AR4626" s="2"/>
      <c r="AS4626" s="2"/>
      <c r="AT4626" s="2"/>
      <c r="AU4626" s="2"/>
      <c r="AW4626" s="2"/>
      <c r="AX4626" s="2"/>
      <c r="AY4626" s="2"/>
      <c r="AZ4626" s="2"/>
      <c r="BA4626" s="2"/>
      <c r="BB4626" s="2"/>
      <c r="BC4626" s="2"/>
      <c r="BD4626" s="2"/>
      <c r="BE4626" s="2"/>
      <c r="BG4626" s="2"/>
      <c r="BH4626" s="2"/>
      <c r="BI4626" s="2"/>
      <c r="BJ4626" s="2"/>
    </row>
    <row r="4627" spans="5:62" x14ac:dyDescent="0.25">
      <c r="E4627"/>
      <c r="F4627"/>
      <c r="G4627"/>
      <c r="U4627" s="2"/>
      <c r="V4627" s="2"/>
      <c r="Z4627" s="2"/>
      <c r="AF4627"/>
      <c r="AI4627" s="2"/>
      <c r="AJ4627" s="2"/>
      <c r="AK4627" s="2"/>
      <c r="AM4627" s="2"/>
      <c r="AN4627" s="2"/>
      <c r="AO4627" s="2"/>
      <c r="AP4627" s="2"/>
      <c r="AR4627" s="2"/>
      <c r="AS4627" s="2"/>
      <c r="AT4627" s="2"/>
      <c r="AU4627" s="2"/>
      <c r="AW4627" s="2"/>
      <c r="AX4627" s="2"/>
      <c r="AY4627" s="2"/>
      <c r="AZ4627" s="2"/>
      <c r="BA4627" s="2"/>
      <c r="BB4627" s="2"/>
      <c r="BC4627" s="2"/>
      <c r="BD4627" s="2"/>
      <c r="BE4627" s="2"/>
      <c r="BG4627" s="2"/>
      <c r="BH4627" s="2"/>
      <c r="BI4627" s="2"/>
      <c r="BJ4627" s="2"/>
    </row>
    <row r="4628" spans="5:62" x14ac:dyDescent="0.25">
      <c r="E4628"/>
      <c r="F4628"/>
      <c r="G4628"/>
      <c r="U4628" s="2"/>
      <c r="V4628" s="2"/>
      <c r="Z4628" s="2"/>
      <c r="AF4628"/>
      <c r="AI4628" s="2"/>
      <c r="AJ4628" s="2"/>
      <c r="AK4628" s="2"/>
      <c r="AM4628" s="2"/>
      <c r="AN4628" s="2"/>
      <c r="AO4628" s="2"/>
      <c r="AP4628" s="2"/>
      <c r="AR4628" s="2"/>
      <c r="AS4628" s="2"/>
      <c r="AT4628" s="2"/>
      <c r="AU4628" s="2"/>
      <c r="AW4628" s="2"/>
      <c r="AX4628" s="2"/>
      <c r="AY4628" s="2"/>
      <c r="AZ4628" s="2"/>
      <c r="BA4628" s="2"/>
      <c r="BB4628" s="2"/>
      <c r="BC4628" s="2"/>
      <c r="BD4628" s="2"/>
      <c r="BE4628" s="2"/>
      <c r="BG4628" s="2"/>
      <c r="BH4628" s="2"/>
      <c r="BI4628" s="2"/>
      <c r="BJ4628" s="2"/>
    </row>
    <row r="4629" spans="5:62" x14ac:dyDescent="0.25">
      <c r="E4629"/>
      <c r="F4629"/>
      <c r="G4629"/>
      <c r="U4629" s="2"/>
      <c r="V4629" s="2"/>
      <c r="Z4629" s="2"/>
      <c r="AF4629"/>
      <c r="AI4629" s="2"/>
      <c r="AJ4629" s="2"/>
      <c r="AK4629" s="2"/>
      <c r="AM4629" s="2"/>
      <c r="AN4629" s="2"/>
      <c r="AO4629" s="2"/>
      <c r="AP4629" s="2"/>
      <c r="AR4629" s="2"/>
      <c r="AS4629" s="2"/>
      <c r="AT4629" s="2"/>
      <c r="AU4629" s="2"/>
      <c r="AW4629" s="2"/>
      <c r="AX4629" s="2"/>
      <c r="AY4629" s="2"/>
      <c r="AZ4629" s="2"/>
      <c r="BA4629" s="2"/>
      <c r="BB4629" s="2"/>
      <c r="BC4629" s="2"/>
      <c r="BD4629" s="2"/>
      <c r="BE4629" s="2"/>
      <c r="BG4629" s="2"/>
      <c r="BH4629" s="2"/>
      <c r="BI4629" s="2"/>
      <c r="BJ4629" s="2"/>
    </row>
    <row r="4630" spans="5:62" x14ac:dyDescent="0.25">
      <c r="E4630"/>
      <c r="F4630"/>
      <c r="G4630"/>
      <c r="U4630" s="2"/>
      <c r="V4630" s="2"/>
      <c r="Z4630" s="2"/>
      <c r="AF4630"/>
      <c r="AI4630" s="2"/>
      <c r="AJ4630" s="2"/>
      <c r="AK4630" s="2"/>
      <c r="AM4630" s="2"/>
      <c r="AN4630" s="2"/>
      <c r="AO4630" s="2"/>
      <c r="AP4630" s="2"/>
      <c r="AR4630" s="2"/>
      <c r="AS4630" s="2"/>
      <c r="AT4630" s="2"/>
      <c r="AU4630" s="2"/>
      <c r="AW4630" s="2"/>
      <c r="AX4630" s="2"/>
      <c r="AY4630" s="2"/>
      <c r="AZ4630" s="2"/>
      <c r="BA4630" s="2"/>
      <c r="BB4630" s="2"/>
      <c r="BC4630" s="2"/>
      <c r="BD4630" s="2"/>
      <c r="BE4630" s="2"/>
      <c r="BG4630" s="2"/>
      <c r="BH4630" s="2"/>
      <c r="BI4630" s="2"/>
      <c r="BJ4630" s="2"/>
    </row>
    <row r="4631" spans="5:62" x14ac:dyDescent="0.25">
      <c r="E4631"/>
      <c r="F4631"/>
      <c r="G4631"/>
      <c r="U4631" s="2"/>
      <c r="V4631" s="2"/>
      <c r="Z4631" s="2"/>
      <c r="AF4631"/>
      <c r="AI4631" s="2"/>
      <c r="AJ4631" s="2"/>
      <c r="AK4631" s="2"/>
      <c r="AM4631" s="2"/>
      <c r="AN4631" s="2"/>
      <c r="AO4631" s="2"/>
      <c r="AP4631" s="2"/>
      <c r="AR4631" s="2"/>
      <c r="AS4631" s="2"/>
      <c r="AT4631" s="2"/>
      <c r="AU4631" s="2"/>
      <c r="AW4631" s="2"/>
      <c r="AX4631" s="2"/>
      <c r="AY4631" s="2"/>
      <c r="AZ4631" s="2"/>
      <c r="BA4631" s="2"/>
      <c r="BB4631" s="2"/>
      <c r="BC4631" s="2"/>
      <c r="BD4631" s="2"/>
      <c r="BE4631" s="2"/>
      <c r="BG4631" s="2"/>
      <c r="BH4631" s="2"/>
      <c r="BI4631" s="2"/>
      <c r="BJ4631" s="2"/>
    </row>
    <row r="4632" spans="5:62" x14ac:dyDescent="0.25">
      <c r="E4632"/>
      <c r="F4632"/>
      <c r="G4632"/>
      <c r="U4632" s="2"/>
      <c r="V4632" s="2"/>
      <c r="Z4632" s="2"/>
      <c r="AF4632"/>
      <c r="AI4632" s="2"/>
      <c r="AJ4632" s="2"/>
      <c r="AK4632" s="2"/>
      <c r="AM4632" s="2"/>
      <c r="AN4632" s="2"/>
      <c r="AO4632" s="2"/>
      <c r="AP4632" s="2"/>
      <c r="AR4632" s="2"/>
      <c r="AS4632" s="2"/>
      <c r="AT4632" s="2"/>
      <c r="AU4632" s="2"/>
      <c r="AW4632" s="2"/>
      <c r="AX4632" s="2"/>
      <c r="AY4632" s="2"/>
      <c r="AZ4632" s="2"/>
      <c r="BA4632" s="2"/>
      <c r="BB4632" s="2"/>
      <c r="BC4632" s="2"/>
      <c r="BD4632" s="2"/>
      <c r="BE4632" s="2"/>
      <c r="BG4632" s="2"/>
      <c r="BH4632" s="2"/>
      <c r="BI4632" s="2"/>
      <c r="BJ4632" s="2"/>
    </row>
    <row r="4633" spans="5:62" x14ac:dyDescent="0.25">
      <c r="E4633"/>
      <c r="F4633"/>
      <c r="G4633"/>
      <c r="U4633" s="2"/>
      <c r="V4633" s="2"/>
      <c r="Z4633" s="2"/>
      <c r="AF4633"/>
      <c r="AI4633" s="2"/>
      <c r="AJ4633" s="2"/>
      <c r="AK4633" s="2"/>
      <c r="AM4633" s="2"/>
      <c r="AN4633" s="2"/>
      <c r="AO4633" s="2"/>
      <c r="AP4633" s="2"/>
      <c r="AR4633" s="2"/>
      <c r="AS4633" s="2"/>
      <c r="AT4633" s="2"/>
      <c r="AU4633" s="2"/>
      <c r="AW4633" s="2"/>
      <c r="AX4633" s="2"/>
      <c r="AY4633" s="2"/>
      <c r="AZ4633" s="2"/>
      <c r="BA4633" s="2"/>
      <c r="BB4633" s="2"/>
      <c r="BC4633" s="2"/>
      <c r="BD4633" s="2"/>
      <c r="BE4633" s="2"/>
      <c r="BG4633" s="2"/>
      <c r="BH4633" s="2"/>
      <c r="BI4633" s="2"/>
      <c r="BJ4633" s="2"/>
    </row>
    <row r="4634" spans="5:62" x14ac:dyDescent="0.25">
      <c r="E4634"/>
      <c r="F4634"/>
      <c r="G4634"/>
      <c r="U4634" s="2"/>
      <c r="V4634" s="2"/>
      <c r="Z4634" s="2"/>
      <c r="AF4634"/>
      <c r="AI4634" s="2"/>
      <c r="AJ4634" s="2"/>
      <c r="AK4634" s="2"/>
      <c r="AM4634" s="2"/>
      <c r="AN4634" s="2"/>
      <c r="AO4634" s="2"/>
      <c r="AP4634" s="2"/>
      <c r="AR4634" s="2"/>
      <c r="AS4634" s="2"/>
      <c r="AT4634" s="2"/>
      <c r="AU4634" s="2"/>
      <c r="AW4634" s="2"/>
      <c r="AX4634" s="2"/>
      <c r="AY4634" s="2"/>
      <c r="AZ4634" s="2"/>
      <c r="BA4634" s="2"/>
      <c r="BB4634" s="2"/>
      <c r="BC4634" s="2"/>
      <c r="BD4634" s="2"/>
      <c r="BE4634" s="2"/>
      <c r="BG4634" s="2"/>
      <c r="BH4634" s="2"/>
      <c r="BI4634" s="2"/>
      <c r="BJ4634" s="2"/>
    </row>
    <row r="4635" spans="5:62" x14ac:dyDescent="0.25">
      <c r="E4635"/>
      <c r="F4635"/>
      <c r="G4635"/>
      <c r="U4635" s="2"/>
      <c r="V4635" s="2"/>
      <c r="Z4635" s="2"/>
      <c r="AF4635"/>
      <c r="AI4635" s="2"/>
      <c r="AJ4635" s="2"/>
      <c r="AK4635" s="2"/>
      <c r="AM4635" s="2"/>
      <c r="AN4635" s="2"/>
      <c r="AO4635" s="2"/>
      <c r="AP4635" s="2"/>
      <c r="AR4635" s="2"/>
      <c r="AS4635" s="2"/>
      <c r="AT4635" s="2"/>
      <c r="AU4635" s="2"/>
      <c r="AW4635" s="2"/>
      <c r="AX4635" s="2"/>
      <c r="AY4635" s="2"/>
      <c r="AZ4635" s="2"/>
      <c r="BA4635" s="2"/>
      <c r="BB4635" s="2"/>
      <c r="BC4635" s="2"/>
      <c r="BD4635" s="2"/>
      <c r="BE4635" s="2"/>
      <c r="BG4635" s="2"/>
      <c r="BH4635" s="2"/>
      <c r="BI4635" s="2"/>
      <c r="BJ4635" s="2"/>
    </row>
    <row r="4636" spans="5:62" x14ac:dyDescent="0.25">
      <c r="E4636"/>
      <c r="F4636"/>
      <c r="G4636"/>
      <c r="U4636" s="2"/>
      <c r="V4636" s="2"/>
      <c r="Z4636" s="2"/>
      <c r="AF4636"/>
      <c r="AI4636" s="2"/>
      <c r="AJ4636" s="2"/>
      <c r="AK4636" s="2"/>
      <c r="AM4636" s="2"/>
      <c r="AN4636" s="2"/>
      <c r="AO4636" s="2"/>
      <c r="AP4636" s="2"/>
      <c r="AR4636" s="2"/>
      <c r="AS4636" s="2"/>
      <c r="AT4636" s="2"/>
      <c r="AU4636" s="2"/>
      <c r="AW4636" s="2"/>
      <c r="AX4636" s="2"/>
      <c r="AY4636" s="2"/>
      <c r="AZ4636" s="2"/>
      <c r="BA4636" s="2"/>
      <c r="BB4636" s="2"/>
      <c r="BC4636" s="2"/>
      <c r="BD4636" s="2"/>
      <c r="BE4636" s="2"/>
      <c r="BG4636" s="2"/>
      <c r="BH4636" s="2"/>
      <c r="BI4636" s="2"/>
      <c r="BJ4636" s="2"/>
    </row>
    <row r="4637" spans="5:62" x14ac:dyDescent="0.25">
      <c r="E4637"/>
      <c r="F4637"/>
      <c r="G4637"/>
      <c r="U4637" s="2"/>
      <c r="V4637" s="2"/>
      <c r="Z4637" s="2"/>
      <c r="AF4637"/>
      <c r="AI4637" s="2"/>
      <c r="AJ4637" s="2"/>
      <c r="AK4637" s="2"/>
      <c r="AM4637" s="2"/>
      <c r="AN4637" s="2"/>
      <c r="AO4637" s="2"/>
      <c r="AP4637" s="2"/>
      <c r="AR4637" s="2"/>
      <c r="AS4637" s="2"/>
      <c r="AT4637" s="2"/>
      <c r="AU4637" s="2"/>
      <c r="AW4637" s="2"/>
      <c r="AX4637" s="2"/>
      <c r="AY4637" s="2"/>
      <c r="AZ4637" s="2"/>
      <c r="BA4637" s="2"/>
      <c r="BB4637" s="2"/>
      <c r="BC4637" s="2"/>
      <c r="BD4637" s="2"/>
      <c r="BE4637" s="2"/>
      <c r="BG4637" s="2"/>
      <c r="BH4637" s="2"/>
      <c r="BI4637" s="2"/>
      <c r="BJ4637" s="2"/>
    </row>
    <row r="4638" spans="5:62" x14ac:dyDescent="0.25">
      <c r="E4638"/>
      <c r="F4638"/>
      <c r="G4638"/>
      <c r="U4638" s="2"/>
      <c r="V4638" s="2"/>
      <c r="Z4638" s="2"/>
      <c r="AF4638"/>
      <c r="AI4638" s="2"/>
      <c r="AJ4638" s="2"/>
      <c r="AK4638" s="2"/>
      <c r="AM4638" s="2"/>
      <c r="AN4638" s="2"/>
      <c r="AO4638" s="2"/>
      <c r="AP4638" s="2"/>
      <c r="AR4638" s="2"/>
      <c r="AS4638" s="2"/>
      <c r="AT4638" s="2"/>
      <c r="AU4638" s="2"/>
      <c r="AW4638" s="2"/>
      <c r="AX4638" s="2"/>
      <c r="AY4638" s="2"/>
      <c r="AZ4638" s="2"/>
      <c r="BA4638" s="2"/>
      <c r="BB4638" s="2"/>
      <c r="BC4638" s="2"/>
      <c r="BD4638" s="2"/>
      <c r="BE4638" s="2"/>
      <c r="BG4638" s="2"/>
      <c r="BH4638" s="2"/>
      <c r="BI4638" s="2"/>
      <c r="BJ4638" s="2"/>
    </row>
    <row r="4639" spans="5:62" x14ac:dyDescent="0.25">
      <c r="E4639"/>
      <c r="F4639"/>
      <c r="G4639"/>
      <c r="U4639" s="2"/>
      <c r="V4639" s="2"/>
      <c r="Z4639" s="2"/>
      <c r="AF4639"/>
      <c r="AI4639" s="2"/>
      <c r="AJ4639" s="2"/>
      <c r="AK4639" s="2"/>
      <c r="AM4639" s="2"/>
      <c r="AN4639" s="2"/>
      <c r="AO4639" s="2"/>
      <c r="AP4639" s="2"/>
      <c r="AR4639" s="2"/>
      <c r="AS4639" s="2"/>
      <c r="AT4639" s="2"/>
      <c r="AU4639" s="2"/>
      <c r="AW4639" s="2"/>
      <c r="AX4639" s="2"/>
      <c r="AY4639" s="2"/>
      <c r="AZ4639" s="2"/>
      <c r="BA4639" s="2"/>
      <c r="BB4639" s="2"/>
      <c r="BC4639" s="2"/>
      <c r="BD4639" s="2"/>
      <c r="BE4639" s="2"/>
      <c r="BG4639" s="2"/>
      <c r="BH4639" s="2"/>
      <c r="BI4639" s="2"/>
      <c r="BJ4639" s="2"/>
    </row>
    <row r="4640" spans="5:62" x14ac:dyDescent="0.25">
      <c r="E4640"/>
      <c r="F4640"/>
      <c r="G4640"/>
      <c r="U4640" s="2"/>
      <c r="V4640" s="2"/>
      <c r="Z4640" s="2"/>
      <c r="AF4640"/>
      <c r="AI4640" s="2"/>
      <c r="AJ4640" s="2"/>
      <c r="AK4640" s="2"/>
      <c r="AM4640" s="2"/>
      <c r="AN4640" s="2"/>
      <c r="AO4640" s="2"/>
      <c r="AP4640" s="2"/>
      <c r="AR4640" s="2"/>
      <c r="AS4640" s="2"/>
      <c r="AT4640" s="2"/>
      <c r="AU4640" s="2"/>
      <c r="AW4640" s="2"/>
      <c r="AX4640" s="2"/>
      <c r="AY4640" s="2"/>
      <c r="AZ4640" s="2"/>
      <c r="BA4640" s="2"/>
      <c r="BB4640" s="2"/>
      <c r="BC4640" s="2"/>
      <c r="BD4640" s="2"/>
      <c r="BE4640" s="2"/>
      <c r="BG4640" s="2"/>
      <c r="BH4640" s="2"/>
      <c r="BI4640" s="2"/>
      <c r="BJ4640" s="2"/>
    </row>
    <row r="4641" spans="5:62" x14ac:dyDescent="0.25">
      <c r="E4641"/>
      <c r="F4641"/>
      <c r="G4641"/>
      <c r="U4641" s="2"/>
      <c r="V4641" s="2"/>
      <c r="Z4641" s="2"/>
      <c r="AF4641"/>
      <c r="AI4641" s="2"/>
      <c r="AJ4641" s="2"/>
      <c r="AK4641" s="2"/>
      <c r="AM4641" s="2"/>
      <c r="AN4641" s="2"/>
      <c r="AO4641" s="2"/>
      <c r="AP4641" s="2"/>
      <c r="AR4641" s="2"/>
      <c r="AS4641" s="2"/>
      <c r="AT4641" s="2"/>
      <c r="AU4641" s="2"/>
      <c r="AW4641" s="2"/>
      <c r="AX4641" s="2"/>
      <c r="AY4641" s="2"/>
      <c r="AZ4641" s="2"/>
      <c r="BA4641" s="2"/>
      <c r="BB4641" s="2"/>
      <c r="BC4641" s="2"/>
      <c r="BD4641" s="2"/>
      <c r="BE4641" s="2"/>
      <c r="BG4641" s="2"/>
      <c r="BH4641" s="2"/>
      <c r="BI4641" s="2"/>
      <c r="BJ4641" s="2"/>
    </row>
    <row r="4642" spans="5:62" x14ac:dyDescent="0.25">
      <c r="E4642"/>
      <c r="F4642"/>
      <c r="G4642"/>
      <c r="U4642" s="2"/>
      <c r="V4642" s="2"/>
      <c r="Z4642" s="2"/>
      <c r="AF4642"/>
      <c r="AI4642" s="2"/>
      <c r="AJ4642" s="2"/>
      <c r="AK4642" s="2"/>
      <c r="AM4642" s="2"/>
      <c r="AN4642" s="2"/>
      <c r="AO4642" s="2"/>
      <c r="AP4642" s="2"/>
      <c r="AR4642" s="2"/>
      <c r="AS4642" s="2"/>
      <c r="AT4642" s="2"/>
      <c r="AU4642" s="2"/>
      <c r="AW4642" s="2"/>
      <c r="AX4642" s="2"/>
      <c r="AY4642" s="2"/>
      <c r="AZ4642" s="2"/>
      <c r="BA4642" s="2"/>
      <c r="BB4642" s="2"/>
      <c r="BC4642" s="2"/>
      <c r="BD4642" s="2"/>
      <c r="BE4642" s="2"/>
      <c r="BG4642" s="2"/>
      <c r="BH4642" s="2"/>
      <c r="BI4642" s="2"/>
      <c r="BJ4642" s="2"/>
    </row>
    <row r="4643" spans="5:62" x14ac:dyDescent="0.25">
      <c r="E4643"/>
      <c r="F4643"/>
      <c r="G4643"/>
      <c r="U4643" s="2"/>
      <c r="V4643" s="2"/>
      <c r="Z4643" s="2"/>
      <c r="AF4643"/>
      <c r="AI4643" s="2"/>
      <c r="AJ4643" s="2"/>
      <c r="AK4643" s="2"/>
      <c r="AM4643" s="2"/>
      <c r="AN4643" s="2"/>
      <c r="AO4643" s="2"/>
      <c r="AP4643" s="2"/>
      <c r="AR4643" s="2"/>
      <c r="AS4643" s="2"/>
      <c r="AT4643" s="2"/>
      <c r="AU4643" s="2"/>
      <c r="AW4643" s="2"/>
      <c r="AX4643" s="2"/>
      <c r="AY4643" s="2"/>
      <c r="AZ4643" s="2"/>
      <c r="BA4643" s="2"/>
      <c r="BB4643" s="2"/>
      <c r="BC4643" s="2"/>
      <c r="BD4643" s="2"/>
      <c r="BE4643" s="2"/>
      <c r="BG4643" s="2"/>
      <c r="BH4643" s="2"/>
      <c r="BI4643" s="2"/>
      <c r="BJ4643" s="2"/>
    </row>
    <row r="4644" spans="5:62" x14ac:dyDescent="0.25">
      <c r="E4644"/>
      <c r="F4644"/>
      <c r="G4644"/>
      <c r="U4644" s="2"/>
      <c r="V4644" s="2"/>
      <c r="Z4644" s="2"/>
      <c r="AF4644"/>
      <c r="AI4644" s="2"/>
      <c r="AJ4644" s="2"/>
      <c r="AK4644" s="2"/>
      <c r="AM4644" s="2"/>
      <c r="AN4644" s="2"/>
      <c r="AO4644" s="2"/>
      <c r="AP4644" s="2"/>
      <c r="AR4644" s="2"/>
      <c r="AS4644" s="2"/>
      <c r="AT4644" s="2"/>
      <c r="AU4644" s="2"/>
      <c r="AW4644" s="2"/>
      <c r="AX4644" s="2"/>
      <c r="AY4644" s="2"/>
      <c r="AZ4644" s="2"/>
      <c r="BA4644" s="2"/>
      <c r="BB4644" s="2"/>
      <c r="BC4644" s="2"/>
      <c r="BD4644" s="2"/>
      <c r="BE4644" s="2"/>
      <c r="BG4644" s="2"/>
      <c r="BH4644" s="2"/>
      <c r="BI4644" s="2"/>
      <c r="BJ4644" s="2"/>
    </row>
    <row r="4645" spans="5:62" x14ac:dyDescent="0.25">
      <c r="E4645"/>
      <c r="F4645"/>
      <c r="G4645"/>
      <c r="U4645" s="2"/>
      <c r="V4645" s="2"/>
      <c r="Z4645" s="2"/>
      <c r="AF4645"/>
      <c r="AI4645" s="2"/>
      <c r="AJ4645" s="2"/>
      <c r="AK4645" s="2"/>
      <c r="AM4645" s="2"/>
      <c r="AN4645" s="2"/>
      <c r="AO4645" s="2"/>
      <c r="AP4645" s="2"/>
      <c r="AR4645" s="2"/>
      <c r="AS4645" s="2"/>
      <c r="AT4645" s="2"/>
      <c r="AU4645" s="2"/>
      <c r="AW4645" s="2"/>
      <c r="AX4645" s="2"/>
      <c r="AY4645" s="2"/>
      <c r="AZ4645" s="2"/>
      <c r="BA4645" s="2"/>
      <c r="BB4645" s="2"/>
      <c r="BC4645" s="2"/>
      <c r="BD4645" s="2"/>
      <c r="BE4645" s="2"/>
      <c r="BG4645" s="2"/>
      <c r="BH4645" s="2"/>
      <c r="BI4645" s="2"/>
      <c r="BJ4645" s="2"/>
    </row>
    <row r="4646" spans="5:62" x14ac:dyDescent="0.25">
      <c r="E4646"/>
      <c r="F4646"/>
      <c r="G4646"/>
      <c r="U4646" s="2"/>
      <c r="V4646" s="2"/>
      <c r="Z4646" s="2"/>
      <c r="AF4646"/>
      <c r="AI4646" s="2"/>
      <c r="AJ4646" s="2"/>
      <c r="AK4646" s="2"/>
      <c r="AM4646" s="2"/>
      <c r="AN4646" s="2"/>
      <c r="AO4646" s="2"/>
      <c r="AP4646" s="2"/>
      <c r="AR4646" s="2"/>
      <c r="AS4646" s="2"/>
      <c r="AT4646" s="2"/>
      <c r="AU4646" s="2"/>
      <c r="AW4646" s="2"/>
      <c r="AX4646" s="2"/>
      <c r="AY4646" s="2"/>
      <c r="AZ4646" s="2"/>
      <c r="BA4646" s="2"/>
      <c r="BB4646" s="2"/>
      <c r="BC4646" s="2"/>
      <c r="BD4646" s="2"/>
      <c r="BE4646" s="2"/>
      <c r="BG4646" s="2"/>
      <c r="BH4646" s="2"/>
      <c r="BI4646" s="2"/>
      <c r="BJ4646" s="2"/>
    </row>
    <row r="4647" spans="5:62" x14ac:dyDescent="0.25">
      <c r="E4647"/>
      <c r="F4647"/>
      <c r="G4647"/>
      <c r="U4647" s="2"/>
      <c r="V4647" s="2"/>
      <c r="Z4647" s="2"/>
      <c r="AF4647"/>
      <c r="AI4647" s="2"/>
      <c r="AJ4647" s="2"/>
      <c r="AK4647" s="2"/>
      <c r="AM4647" s="2"/>
      <c r="AN4647" s="2"/>
      <c r="AO4647" s="2"/>
      <c r="AP4647" s="2"/>
      <c r="AR4647" s="2"/>
      <c r="AS4647" s="2"/>
      <c r="AT4647" s="2"/>
      <c r="AU4647" s="2"/>
      <c r="AW4647" s="2"/>
      <c r="AX4647" s="2"/>
      <c r="AY4647" s="2"/>
      <c r="AZ4647" s="2"/>
      <c r="BA4647" s="2"/>
      <c r="BB4647" s="2"/>
      <c r="BC4647" s="2"/>
      <c r="BD4647" s="2"/>
      <c r="BE4647" s="2"/>
      <c r="BG4647" s="2"/>
      <c r="BH4647" s="2"/>
      <c r="BI4647" s="2"/>
      <c r="BJ4647" s="2"/>
    </row>
    <row r="4648" spans="5:62" x14ac:dyDescent="0.25">
      <c r="E4648"/>
      <c r="F4648"/>
      <c r="G4648"/>
      <c r="U4648" s="2"/>
      <c r="V4648" s="2"/>
      <c r="Z4648" s="2"/>
      <c r="AF4648"/>
      <c r="AI4648" s="2"/>
      <c r="AJ4648" s="2"/>
      <c r="AK4648" s="2"/>
      <c r="AM4648" s="2"/>
      <c r="AN4648" s="2"/>
      <c r="AO4648" s="2"/>
      <c r="AP4648" s="2"/>
      <c r="AR4648" s="2"/>
      <c r="AS4648" s="2"/>
      <c r="AT4648" s="2"/>
      <c r="AU4648" s="2"/>
      <c r="AW4648" s="2"/>
      <c r="AX4648" s="2"/>
      <c r="AY4648" s="2"/>
      <c r="AZ4648" s="2"/>
      <c r="BA4648" s="2"/>
      <c r="BB4648" s="2"/>
      <c r="BC4648" s="2"/>
      <c r="BD4648" s="2"/>
      <c r="BE4648" s="2"/>
      <c r="BG4648" s="2"/>
      <c r="BH4648" s="2"/>
      <c r="BI4648" s="2"/>
      <c r="BJ4648" s="2"/>
    </row>
    <row r="4649" spans="5:62" x14ac:dyDescent="0.25">
      <c r="E4649"/>
      <c r="F4649"/>
      <c r="G4649"/>
      <c r="U4649" s="2"/>
      <c r="V4649" s="2"/>
      <c r="Z4649" s="2"/>
      <c r="AF4649"/>
      <c r="AI4649" s="2"/>
      <c r="AJ4649" s="2"/>
      <c r="AK4649" s="2"/>
      <c r="AM4649" s="2"/>
      <c r="AN4649" s="2"/>
      <c r="AO4649" s="2"/>
      <c r="AP4649" s="2"/>
      <c r="AR4649" s="2"/>
      <c r="AS4649" s="2"/>
      <c r="AT4649" s="2"/>
      <c r="AU4649" s="2"/>
      <c r="AW4649" s="2"/>
      <c r="AX4649" s="2"/>
      <c r="AY4649" s="2"/>
      <c r="AZ4649" s="2"/>
      <c r="BA4649" s="2"/>
      <c r="BB4649" s="2"/>
      <c r="BC4649" s="2"/>
      <c r="BD4649" s="2"/>
      <c r="BE4649" s="2"/>
      <c r="BG4649" s="2"/>
      <c r="BH4649" s="2"/>
      <c r="BI4649" s="2"/>
      <c r="BJ4649" s="2"/>
    </row>
    <row r="4650" spans="5:62" x14ac:dyDescent="0.25">
      <c r="E4650"/>
      <c r="F4650"/>
      <c r="G4650"/>
      <c r="U4650" s="2"/>
      <c r="V4650" s="2"/>
      <c r="Z4650" s="2"/>
      <c r="AF4650"/>
      <c r="AI4650" s="2"/>
      <c r="AJ4650" s="2"/>
      <c r="AK4650" s="2"/>
      <c r="AM4650" s="2"/>
      <c r="AN4650" s="2"/>
      <c r="AO4650" s="2"/>
      <c r="AP4650" s="2"/>
      <c r="AR4650" s="2"/>
      <c r="AS4650" s="2"/>
      <c r="AT4650" s="2"/>
      <c r="AU4650" s="2"/>
      <c r="AW4650" s="2"/>
      <c r="AX4650" s="2"/>
      <c r="AY4650" s="2"/>
      <c r="AZ4650" s="2"/>
      <c r="BA4650" s="2"/>
      <c r="BB4650" s="2"/>
      <c r="BC4650" s="2"/>
      <c r="BD4650" s="2"/>
      <c r="BE4650" s="2"/>
      <c r="BG4650" s="2"/>
      <c r="BH4650" s="2"/>
      <c r="BI4650" s="2"/>
      <c r="BJ4650" s="2"/>
    </row>
    <row r="4651" spans="5:62" x14ac:dyDescent="0.25">
      <c r="E4651"/>
      <c r="F4651"/>
      <c r="G4651"/>
      <c r="U4651" s="2"/>
      <c r="V4651" s="2"/>
      <c r="Z4651" s="2"/>
      <c r="AF4651"/>
      <c r="AI4651" s="2"/>
      <c r="AJ4651" s="2"/>
      <c r="AK4651" s="2"/>
      <c r="AM4651" s="2"/>
      <c r="AN4651" s="2"/>
      <c r="AO4651" s="2"/>
      <c r="AP4651" s="2"/>
      <c r="AR4651" s="2"/>
      <c r="AS4651" s="2"/>
      <c r="AT4651" s="2"/>
      <c r="AU4651" s="2"/>
      <c r="AW4651" s="2"/>
      <c r="AX4651" s="2"/>
      <c r="AY4651" s="2"/>
      <c r="AZ4651" s="2"/>
      <c r="BA4651" s="2"/>
      <c r="BB4651" s="2"/>
      <c r="BC4651" s="2"/>
      <c r="BD4651" s="2"/>
      <c r="BE4651" s="2"/>
      <c r="BG4651" s="2"/>
      <c r="BH4651" s="2"/>
      <c r="BI4651" s="2"/>
      <c r="BJ4651" s="2"/>
    </row>
    <row r="4652" spans="5:62" x14ac:dyDescent="0.25">
      <c r="E4652"/>
      <c r="F4652"/>
      <c r="G4652"/>
      <c r="U4652" s="2"/>
      <c r="V4652" s="2"/>
      <c r="Z4652" s="2"/>
      <c r="AF4652"/>
      <c r="AI4652" s="2"/>
      <c r="AJ4652" s="2"/>
      <c r="AK4652" s="2"/>
      <c r="AM4652" s="2"/>
      <c r="AN4652" s="2"/>
      <c r="AO4652" s="2"/>
      <c r="AP4652" s="2"/>
      <c r="AR4652" s="2"/>
      <c r="AS4652" s="2"/>
      <c r="AT4652" s="2"/>
      <c r="AU4652" s="2"/>
      <c r="AW4652" s="2"/>
      <c r="AX4652" s="2"/>
      <c r="AY4652" s="2"/>
      <c r="AZ4652" s="2"/>
      <c r="BA4652" s="2"/>
      <c r="BB4652" s="2"/>
      <c r="BC4652" s="2"/>
      <c r="BD4652" s="2"/>
      <c r="BE4652" s="2"/>
      <c r="BG4652" s="2"/>
      <c r="BH4652" s="2"/>
      <c r="BI4652" s="2"/>
      <c r="BJ4652" s="2"/>
    </row>
    <row r="4653" spans="5:62" x14ac:dyDescent="0.25">
      <c r="E4653"/>
      <c r="F4653"/>
      <c r="G4653"/>
      <c r="U4653" s="2"/>
      <c r="V4653" s="2"/>
      <c r="Z4653" s="2"/>
      <c r="AF4653"/>
      <c r="AI4653" s="2"/>
      <c r="AJ4653" s="2"/>
      <c r="AK4653" s="2"/>
      <c r="AM4653" s="2"/>
      <c r="AN4653" s="2"/>
      <c r="AO4653" s="2"/>
      <c r="AP4653" s="2"/>
      <c r="AR4653" s="2"/>
      <c r="AS4653" s="2"/>
      <c r="AT4653" s="2"/>
      <c r="AU4653" s="2"/>
      <c r="AW4653" s="2"/>
      <c r="AX4653" s="2"/>
      <c r="AY4653" s="2"/>
      <c r="AZ4653" s="2"/>
      <c r="BA4653" s="2"/>
      <c r="BB4653" s="2"/>
      <c r="BC4653" s="2"/>
      <c r="BD4653" s="2"/>
      <c r="BE4653" s="2"/>
      <c r="BG4653" s="2"/>
      <c r="BH4653" s="2"/>
      <c r="BI4653" s="2"/>
      <c r="BJ4653" s="2"/>
    </row>
    <row r="4654" spans="5:62" x14ac:dyDescent="0.25">
      <c r="E4654"/>
      <c r="F4654"/>
      <c r="G4654"/>
      <c r="U4654" s="2"/>
      <c r="V4654" s="2"/>
      <c r="Z4654" s="2"/>
      <c r="AF4654"/>
      <c r="AI4654" s="2"/>
      <c r="AJ4654" s="2"/>
      <c r="AK4654" s="2"/>
      <c r="AM4654" s="2"/>
      <c r="AN4654" s="2"/>
      <c r="AO4654" s="2"/>
      <c r="AP4654" s="2"/>
      <c r="AR4654" s="2"/>
      <c r="AS4654" s="2"/>
      <c r="AT4654" s="2"/>
      <c r="AU4654" s="2"/>
      <c r="AW4654" s="2"/>
      <c r="AX4654" s="2"/>
      <c r="AY4654" s="2"/>
      <c r="AZ4654" s="2"/>
      <c r="BA4654" s="2"/>
      <c r="BB4654" s="2"/>
      <c r="BC4654" s="2"/>
      <c r="BD4654" s="2"/>
      <c r="BE4654" s="2"/>
      <c r="BG4654" s="2"/>
      <c r="BH4654" s="2"/>
      <c r="BI4654" s="2"/>
      <c r="BJ4654" s="2"/>
    </row>
    <row r="4655" spans="5:62" x14ac:dyDescent="0.25">
      <c r="E4655"/>
      <c r="F4655"/>
      <c r="G4655"/>
      <c r="U4655" s="2"/>
      <c r="V4655" s="2"/>
      <c r="Z4655" s="2"/>
      <c r="AF4655"/>
      <c r="AI4655" s="2"/>
      <c r="AJ4655" s="2"/>
      <c r="AK4655" s="2"/>
      <c r="AM4655" s="2"/>
      <c r="AN4655" s="2"/>
      <c r="AO4655" s="2"/>
      <c r="AP4655" s="2"/>
      <c r="AR4655" s="2"/>
      <c r="AS4655" s="2"/>
      <c r="AT4655" s="2"/>
      <c r="AU4655" s="2"/>
      <c r="AW4655" s="2"/>
      <c r="AX4655" s="2"/>
      <c r="AY4655" s="2"/>
      <c r="AZ4655" s="2"/>
      <c r="BA4655" s="2"/>
      <c r="BB4655" s="2"/>
      <c r="BC4655" s="2"/>
      <c r="BD4655" s="2"/>
      <c r="BE4655" s="2"/>
      <c r="BG4655" s="2"/>
      <c r="BH4655" s="2"/>
      <c r="BI4655" s="2"/>
      <c r="BJ4655" s="2"/>
    </row>
    <row r="4656" spans="5:62" x14ac:dyDescent="0.25">
      <c r="E4656"/>
      <c r="F4656"/>
      <c r="G4656"/>
      <c r="U4656" s="2"/>
      <c r="V4656" s="2"/>
      <c r="Z4656" s="2"/>
      <c r="AF4656"/>
      <c r="AI4656" s="2"/>
      <c r="AJ4656" s="2"/>
      <c r="AK4656" s="2"/>
      <c r="AM4656" s="2"/>
      <c r="AN4656" s="2"/>
      <c r="AO4656" s="2"/>
      <c r="AP4656" s="2"/>
      <c r="AR4656" s="2"/>
      <c r="AS4656" s="2"/>
      <c r="AT4656" s="2"/>
      <c r="AU4656" s="2"/>
      <c r="AW4656" s="2"/>
      <c r="AX4656" s="2"/>
      <c r="AY4656" s="2"/>
      <c r="AZ4656" s="2"/>
      <c r="BA4656" s="2"/>
      <c r="BB4656" s="2"/>
      <c r="BC4656" s="2"/>
      <c r="BD4656" s="2"/>
      <c r="BE4656" s="2"/>
      <c r="BG4656" s="2"/>
      <c r="BH4656" s="2"/>
      <c r="BI4656" s="2"/>
      <c r="BJ4656" s="2"/>
    </row>
    <row r="4657" spans="5:62" x14ac:dyDescent="0.25">
      <c r="E4657"/>
      <c r="F4657"/>
      <c r="G4657"/>
      <c r="U4657" s="2"/>
      <c r="V4657" s="2"/>
      <c r="Z4657" s="2"/>
      <c r="AF4657"/>
      <c r="AI4657" s="2"/>
      <c r="AJ4657" s="2"/>
      <c r="AK4657" s="2"/>
      <c r="AM4657" s="2"/>
      <c r="AN4657" s="2"/>
      <c r="AO4657" s="2"/>
      <c r="AP4657" s="2"/>
      <c r="AR4657" s="2"/>
      <c r="AS4657" s="2"/>
      <c r="AT4657" s="2"/>
      <c r="AU4657" s="2"/>
      <c r="AW4657" s="2"/>
      <c r="AX4657" s="2"/>
      <c r="AY4657" s="2"/>
      <c r="AZ4657" s="2"/>
      <c r="BA4657" s="2"/>
      <c r="BB4657" s="2"/>
      <c r="BC4657" s="2"/>
      <c r="BD4657" s="2"/>
      <c r="BE4657" s="2"/>
      <c r="BG4657" s="2"/>
      <c r="BH4657" s="2"/>
      <c r="BI4657" s="2"/>
      <c r="BJ4657" s="2"/>
    </row>
    <row r="4658" spans="5:62" x14ac:dyDescent="0.25">
      <c r="E4658"/>
      <c r="F4658"/>
      <c r="G4658"/>
      <c r="U4658" s="2"/>
      <c r="V4658" s="2"/>
      <c r="Z4658" s="2"/>
      <c r="AF4658"/>
      <c r="AI4658" s="2"/>
      <c r="AJ4658" s="2"/>
      <c r="AK4658" s="2"/>
      <c r="AM4658" s="2"/>
      <c r="AN4658" s="2"/>
      <c r="AO4658" s="2"/>
      <c r="AP4658" s="2"/>
      <c r="AR4658" s="2"/>
      <c r="AS4658" s="2"/>
      <c r="AT4658" s="2"/>
      <c r="AU4658" s="2"/>
      <c r="AW4658" s="2"/>
      <c r="AX4658" s="2"/>
      <c r="AY4658" s="2"/>
      <c r="AZ4658" s="2"/>
      <c r="BA4658" s="2"/>
      <c r="BB4658" s="2"/>
      <c r="BC4658" s="2"/>
      <c r="BD4658" s="2"/>
      <c r="BE4658" s="2"/>
      <c r="BG4658" s="2"/>
      <c r="BH4658" s="2"/>
      <c r="BI4658" s="2"/>
      <c r="BJ4658" s="2"/>
    </row>
    <row r="4659" spans="5:62" x14ac:dyDescent="0.25">
      <c r="E4659"/>
      <c r="F4659"/>
      <c r="G4659"/>
      <c r="U4659" s="2"/>
      <c r="V4659" s="2"/>
      <c r="Z4659" s="2"/>
      <c r="AF4659"/>
      <c r="AI4659" s="2"/>
      <c r="AJ4659" s="2"/>
      <c r="AK4659" s="2"/>
      <c r="AM4659" s="2"/>
      <c r="AN4659" s="2"/>
      <c r="AO4659" s="2"/>
      <c r="AP4659" s="2"/>
      <c r="AR4659" s="2"/>
      <c r="AS4659" s="2"/>
      <c r="AT4659" s="2"/>
      <c r="AU4659" s="2"/>
      <c r="AW4659" s="2"/>
      <c r="AX4659" s="2"/>
      <c r="AY4659" s="2"/>
      <c r="AZ4659" s="2"/>
      <c r="BA4659" s="2"/>
      <c r="BB4659" s="2"/>
      <c r="BC4659" s="2"/>
      <c r="BD4659" s="2"/>
      <c r="BE4659" s="2"/>
      <c r="BG4659" s="2"/>
      <c r="BH4659" s="2"/>
      <c r="BI4659" s="2"/>
      <c r="BJ4659" s="2"/>
    </row>
    <row r="4660" spans="5:62" x14ac:dyDescent="0.25">
      <c r="E4660"/>
      <c r="F4660"/>
      <c r="G4660"/>
      <c r="U4660" s="2"/>
      <c r="V4660" s="2"/>
      <c r="Z4660" s="2"/>
      <c r="AF4660"/>
      <c r="AI4660" s="2"/>
      <c r="AJ4660" s="2"/>
      <c r="AK4660" s="2"/>
      <c r="AM4660" s="2"/>
      <c r="AN4660" s="2"/>
      <c r="AO4660" s="2"/>
      <c r="AP4660" s="2"/>
      <c r="AR4660" s="2"/>
      <c r="AS4660" s="2"/>
      <c r="AT4660" s="2"/>
      <c r="AU4660" s="2"/>
      <c r="AW4660" s="2"/>
      <c r="AX4660" s="2"/>
      <c r="AY4660" s="2"/>
      <c r="AZ4660" s="2"/>
      <c r="BA4660" s="2"/>
      <c r="BB4660" s="2"/>
      <c r="BC4660" s="2"/>
      <c r="BD4660" s="2"/>
      <c r="BE4660" s="2"/>
      <c r="BG4660" s="2"/>
      <c r="BH4660" s="2"/>
      <c r="BI4660" s="2"/>
      <c r="BJ4660" s="2"/>
    </row>
    <row r="4661" spans="5:62" x14ac:dyDescent="0.25">
      <c r="E4661"/>
      <c r="F4661"/>
      <c r="G4661"/>
      <c r="U4661" s="2"/>
      <c r="V4661" s="2"/>
      <c r="Z4661" s="2"/>
      <c r="AF4661"/>
      <c r="AI4661" s="2"/>
      <c r="AJ4661" s="2"/>
      <c r="AK4661" s="2"/>
      <c r="AM4661" s="2"/>
      <c r="AN4661" s="2"/>
      <c r="AO4661" s="2"/>
      <c r="AP4661" s="2"/>
      <c r="AR4661" s="2"/>
      <c r="AS4661" s="2"/>
      <c r="AT4661" s="2"/>
      <c r="AU4661" s="2"/>
      <c r="AW4661" s="2"/>
      <c r="AX4661" s="2"/>
      <c r="AY4661" s="2"/>
      <c r="AZ4661" s="2"/>
      <c r="BA4661" s="2"/>
      <c r="BB4661" s="2"/>
      <c r="BC4661" s="2"/>
      <c r="BD4661" s="2"/>
      <c r="BE4661" s="2"/>
      <c r="BG4661" s="2"/>
      <c r="BH4661" s="2"/>
      <c r="BI4661" s="2"/>
      <c r="BJ4661" s="2"/>
    </row>
    <row r="4662" spans="5:62" x14ac:dyDescent="0.25">
      <c r="E4662"/>
      <c r="F4662"/>
      <c r="G4662"/>
      <c r="U4662" s="2"/>
      <c r="V4662" s="2"/>
      <c r="Z4662" s="2"/>
      <c r="AF4662"/>
      <c r="AI4662" s="2"/>
      <c r="AJ4662" s="2"/>
      <c r="AK4662" s="2"/>
      <c r="AM4662" s="2"/>
      <c r="AN4662" s="2"/>
      <c r="AO4662" s="2"/>
      <c r="AP4662" s="2"/>
      <c r="AR4662" s="2"/>
      <c r="AS4662" s="2"/>
      <c r="AT4662" s="2"/>
      <c r="AU4662" s="2"/>
      <c r="AW4662" s="2"/>
      <c r="AX4662" s="2"/>
      <c r="AY4662" s="2"/>
      <c r="AZ4662" s="2"/>
      <c r="BA4662" s="2"/>
      <c r="BB4662" s="2"/>
      <c r="BC4662" s="2"/>
      <c r="BD4662" s="2"/>
      <c r="BE4662" s="2"/>
      <c r="BG4662" s="2"/>
      <c r="BH4662" s="2"/>
      <c r="BI4662" s="2"/>
      <c r="BJ4662" s="2"/>
    </row>
    <row r="4663" spans="5:62" x14ac:dyDescent="0.25">
      <c r="E4663"/>
      <c r="F4663"/>
      <c r="G4663"/>
      <c r="U4663" s="2"/>
      <c r="V4663" s="2"/>
      <c r="Z4663" s="2"/>
      <c r="AF4663"/>
      <c r="AI4663" s="2"/>
      <c r="AJ4663" s="2"/>
      <c r="AK4663" s="2"/>
      <c r="AM4663" s="2"/>
      <c r="AN4663" s="2"/>
      <c r="AO4663" s="2"/>
      <c r="AP4663" s="2"/>
      <c r="AR4663" s="2"/>
      <c r="AS4663" s="2"/>
      <c r="AT4663" s="2"/>
      <c r="AU4663" s="2"/>
      <c r="AW4663" s="2"/>
      <c r="AX4663" s="2"/>
      <c r="AY4663" s="2"/>
      <c r="AZ4663" s="2"/>
      <c r="BA4663" s="2"/>
      <c r="BB4663" s="2"/>
      <c r="BC4663" s="2"/>
      <c r="BD4663" s="2"/>
      <c r="BE4663" s="2"/>
      <c r="BG4663" s="2"/>
      <c r="BH4663" s="2"/>
      <c r="BI4663" s="2"/>
      <c r="BJ4663" s="2"/>
    </row>
    <row r="4664" spans="5:62" x14ac:dyDescent="0.25">
      <c r="E4664"/>
      <c r="F4664"/>
      <c r="G4664"/>
      <c r="U4664" s="2"/>
      <c r="V4664" s="2"/>
      <c r="Z4664" s="2"/>
      <c r="AF4664"/>
      <c r="AI4664" s="2"/>
      <c r="AJ4664" s="2"/>
      <c r="AK4664" s="2"/>
      <c r="AM4664" s="2"/>
      <c r="AN4664" s="2"/>
      <c r="AO4664" s="2"/>
      <c r="AP4664" s="2"/>
      <c r="AR4664" s="2"/>
      <c r="AS4664" s="2"/>
      <c r="AT4664" s="2"/>
      <c r="AU4664" s="2"/>
      <c r="AW4664" s="2"/>
      <c r="AX4664" s="2"/>
      <c r="AY4664" s="2"/>
      <c r="AZ4664" s="2"/>
      <c r="BA4664" s="2"/>
      <c r="BB4664" s="2"/>
      <c r="BC4664" s="2"/>
      <c r="BD4664" s="2"/>
      <c r="BE4664" s="2"/>
      <c r="BG4664" s="2"/>
      <c r="BH4664" s="2"/>
      <c r="BI4664" s="2"/>
      <c r="BJ4664" s="2"/>
    </row>
    <row r="4665" spans="5:62" x14ac:dyDescent="0.25">
      <c r="E4665"/>
      <c r="F4665"/>
      <c r="G4665"/>
      <c r="U4665" s="2"/>
      <c r="V4665" s="2"/>
      <c r="Z4665" s="2"/>
      <c r="AF4665"/>
      <c r="AI4665" s="2"/>
      <c r="AJ4665" s="2"/>
      <c r="AK4665" s="2"/>
      <c r="AM4665" s="2"/>
      <c r="AN4665" s="2"/>
      <c r="AO4665" s="2"/>
      <c r="AP4665" s="2"/>
      <c r="AR4665" s="2"/>
      <c r="AS4665" s="2"/>
      <c r="AT4665" s="2"/>
      <c r="AU4665" s="2"/>
      <c r="AW4665" s="2"/>
      <c r="AX4665" s="2"/>
      <c r="AY4665" s="2"/>
      <c r="AZ4665" s="2"/>
      <c r="BA4665" s="2"/>
      <c r="BB4665" s="2"/>
      <c r="BC4665" s="2"/>
      <c r="BD4665" s="2"/>
      <c r="BE4665" s="2"/>
      <c r="BG4665" s="2"/>
      <c r="BH4665" s="2"/>
      <c r="BI4665" s="2"/>
      <c r="BJ4665" s="2"/>
    </row>
    <row r="4666" spans="5:62" x14ac:dyDescent="0.25">
      <c r="E4666"/>
      <c r="F4666"/>
      <c r="G4666"/>
      <c r="U4666" s="2"/>
      <c r="V4666" s="2"/>
      <c r="Z4666" s="2"/>
      <c r="AF4666"/>
      <c r="AI4666" s="2"/>
      <c r="AJ4666" s="2"/>
      <c r="AK4666" s="2"/>
      <c r="AM4666" s="2"/>
      <c r="AN4666" s="2"/>
      <c r="AO4666" s="2"/>
      <c r="AP4666" s="2"/>
      <c r="AR4666" s="2"/>
      <c r="AS4666" s="2"/>
      <c r="AT4666" s="2"/>
      <c r="AU4666" s="2"/>
      <c r="AW4666" s="2"/>
      <c r="AX4666" s="2"/>
      <c r="AY4666" s="2"/>
      <c r="AZ4666" s="2"/>
      <c r="BA4666" s="2"/>
      <c r="BB4666" s="2"/>
      <c r="BC4666" s="2"/>
      <c r="BD4666" s="2"/>
      <c r="BE4666" s="2"/>
      <c r="BG4666" s="2"/>
      <c r="BH4666" s="2"/>
      <c r="BI4666" s="2"/>
      <c r="BJ4666" s="2"/>
    </row>
    <row r="4667" spans="5:62" x14ac:dyDescent="0.25">
      <c r="E4667"/>
      <c r="F4667"/>
      <c r="G4667"/>
      <c r="U4667" s="2"/>
      <c r="V4667" s="2"/>
      <c r="Z4667" s="2"/>
      <c r="AF4667"/>
      <c r="AI4667" s="2"/>
      <c r="AJ4667" s="2"/>
      <c r="AK4667" s="2"/>
      <c r="AM4667" s="2"/>
      <c r="AN4667" s="2"/>
      <c r="AO4667" s="2"/>
      <c r="AP4667" s="2"/>
      <c r="AR4667" s="2"/>
      <c r="AS4667" s="2"/>
      <c r="AT4667" s="2"/>
      <c r="AU4667" s="2"/>
      <c r="AW4667" s="2"/>
      <c r="AX4667" s="2"/>
      <c r="AY4667" s="2"/>
      <c r="AZ4667" s="2"/>
      <c r="BA4667" s="2"/>
      <c r="BB4667" s="2"/>
      <c r="BC4667" s="2"/>
      <c r="BD4667" s="2"/>
      <c r="BE4667" s="2"/>
      <c r="BG4667" s="2"/>
      <c r="BH4667" s="2"/>
      <c r="BI4667" s="2"/>
      <c r="BJ4667" s="2"/>
    </row>
    <row r="4668" spans="5:62" x14ac:dyDescent="0.25">
      <c r="E4668"/>
      <c r="F4668"/>
      <c r="G4668"/>
      <c r="U4668" s="2"/>
      <c r="V4668" s="2"/>
      <c r="Z4668" s="2"/>
      <c r="AF4668"/>
      <c r="AI4668" s="2"/>
      <c r="AJ4668" s="2"/>
      <c r="AK4668" s="2"/>
      <c r="AM4668" s="2"/>
      <c r="AN4668" s="2"/>
      <c r="AO4668" s="2"/>
      <c r="AP4668" s="2"/>
      <c r="AR4668" s="2"/>
      <c r="AS4668" s="2"/>
      <c r="AT4668" s="2"/>
      <c r="AU4668" s="2"/>
      <c r="AW4668" s="2"/>
      <c r="AX4668" s="2"/>
      <c r="AY4668" s="2"/>
      <c r="AZ4668" s="2"/>
      <c r="BA4668" s="2"/>
      <c r="BB4668" s="2"/>
      <c r="BC4668" s="2"/>
      <c r="BD4668" s="2"/>
      <c r="BE4668" s="2"/>
      <c r="BG4668" s="2"/>
      <c r="BH4668" s="2"/>
      <c r="BI4668" s="2"/>
      <c r="BJ4668" s="2"/>
    </row>
    <row r="4669" spans="5:62" x14ac:dyDescent="0.25">
      <c r="E4669"/>
      <c r="F4669"/>
      <c r="G4669"/>
      <c r="U4669" s="2"/>
      <c r="V4669" s="2"/>
      <c r="Z4669" s="2"/>
      <c r="AF4669"/>
      <c r="AI4669" s="2"/>
      <c r="AJ4669" s="2"/>
      <c r="AK4669" s="2"/>
      <c r="AM4669" s="2"/>
      <c r="AN4669" s="2"/>
      <c r="AO4669" s="2"/>
      <c r="AP4669" s="2"/>
      <c r="AR4669" s="2"/>
      <c r="AS4669" s="2"/>
      <c r="AT4669" s="2"/>
      <c r="AU4669" s="2"/>
      <c r="AW4669" s="2"/>
      <c r="AX4669" s="2"/>
      <c r="AY4669" s="2"/>
      <c r="AZ4669" s="2"/>
      <c r="BA4669" s="2"/>
      <c r="BB4669" s="2"/>
      <c r="BC4669" s="2"/>
      <c r="BD4669" s="2"/>
      <c r="BE4669" s="2"/>
      <c r="BG4669" s="2"/>
      <c r="BH4669" s="2"/>
      <c r="BI4669" s="2"/>
      <c r="BJ4669" s="2"/>
    </row>
    <row r="4670" spans="5:62" x14ac:dyDescent="0.25">
      <c r="E4670"/>
      <c r="F4670"/>
      <c r="G4670"/>
      <c r="U4670" s="2"/>
      <c r="V4670" s="2"/>
      <c r="Z4670" s="2"/>
      <c r="AF4670"/>
      <c r="AI4670" s="2"/>
      <c r="AJ4670" s="2"/>
      <c r="AK4670" s="2"/>
      <c r="AM4670" s="2"/>
      <c r="AN4670" s="2"/>
      <c r="AO4670" s="2"/>
      <c r="AP4670" s="2"/>
      <c r="AR4670" s="2"/>
      <c r="AS4670" s="2"/>
      <c r="AT4670" s="2"/>
      <c r="AU4670" s="2"/>
      <c r="AW4670" s="2"/>
      <c r="AX4670" s="2"/>
      <c r="AY4670" s="2"/>
      <c r="AZ4670" s="2"/>
      <c r="BA4670" s="2"/>
      <c r="BB4670" s="2"/>
      <c r="BC4670" s="2"/>
      <c r="BD4670" s="2"/>
      <c r="BE4670" s="2"/>
      <c r="BG4670" s="2"/>
      <c r="BH4670" s="2"/>
      <c r="BI4670" s="2"/>
      <c r="BJ4670" s="2"/>
    </row>
    <row r="4671" spans="5:62" x14ac:dyDescent="0.25">
      <c r="E4671"/>
      <c r="F4671"/>
      <c r="G4671"/>
      <c r="U4671" s="2"/>
      <c r="V4671" s="2"/>
      <c r="Z4671" s="2"/>
      <c r="AF4671"/>
      <c r="AI4671" s="2"/>
      <c r="AJ4671" s="2"/>
      <c r="AK4671" s="2"/>
      <c r="AM4671" s="2"/>
      <c r="AN4671" s="2"/>
      <c r="AO4671" s="2"/>
      <c r="AP4671" s="2"/>
      <c r="AR4671" s="2"/>
      <c r="AS4671" s="2"/>
      <c r="AT4671" s="2"/>
      <c r="AU4671" s="2"/>
      <c r="AW4671" s="2"/>
      <c r="AX4671" s="2"/>
      <c r="AY4671" s="2"/>
      <c r="AZ4671" s="2"/>
      <c r="BA4671" s="2"/>
      <c r="BB4671" s="2"/>
      <c r="BC4671" s="2"/>
      <c r="BD4671" s="2"/>
      <c r="BE4671" s="2"/>
      <c r="BG4671" s="2"/>
      <c r="BH4671" s="2"/>
      <c r="BI4671" s="2"/>
      <c r="BJ4671" s="2"/>
    </row>
    <row r="4672" spans="5:62" x14ac:dyDescent="0.25">
      <c r="E4672"/>
      <c r="F4672"/>
      <c r="G4672"/>
      <c r="U4672" s="2"/>
      <c r="V4672" s="2"/>
      <c r="Z4672" s="2"/>
      <c r="AF4672"/>
      <c r="AI4672" s="2"/>
      <c r="AJ4672" s="2"/>
      <c r="AK4672" s="2"/>
      <c r="AM4672" s="2"/>
      <c r="AN4672" s="2"/>
      <c r="AO4672" s="2"/>
      <c r="AP4672" s="2"/>
      <c r="AR4672" s="2"/>
      <c r="AS4672" s="2"/>
      <c r="AT4672" s="2"/>
      <c r="AU4672" s="2"/>
      <c r="AW4672" s="2"/>
      <c r="AX4672" s="2"/>
      <c r="AY4672" s="2"/>
      <c r="AZ4672" s="2"/>
      <c r="BA4672" s="2"/>
      <c r="BB4672" s="2"/>
      <c r="BC4672" s="2"/>
      <c r="BD4672" s="2"/>
      <c r="BE4672" s="2"/>
      <c r="BG4672" s="2"/>
      <c r="BH4672" s="2"/>
      <c r="BI4672" s="2"/>
      <c r="BJ4672" s="2"/>
    </row>
    <row r="4673" spans="5:62" x14ac:dyDescent="0.25">
      <c r="E4673"/>
      <c r="F4673"/>
      <c r="G4673"/>
      <c r="U4673" s="2"/>
      <c r="V4673" s="2"/>
      <c r="Z4673" s="2"/>
      <c r="AF4673"/>
      <c r="AI4673" s="2"/>
      <c r="AJ4673" s="2"/>
      <c r="AK4673" s="2"/>
      <c r="AM4673" s="2"/>
      <c r="AN4673" s="2"/>
      <c r="AO4673" s="2"/>
      <c r="AP4673" s="2"/>
      <c r="AR4673" s="2"/>
      <c r="AS4673" s="2"/>
      <c r="AT4673" s="2"/>
      <c r="AU4673" s="2"/>
      <c r="AW4673" s="2"/>
      <c r="AX4673" s="2"/>
      <c r="AY4673" s="2"/>
      <c r="AZ4673" s="2"/>
      <c r="BA4673" s="2"/>
      <c r="BB4673" s="2"/>
      <c r="BC4673" s="2"/>
      <c r="BD4673" s="2"/>
      <c r="BE4673" s="2"/>
      <c r="BG4673" s="2"/>
      <c r="BH4673" s="2"/>
      <c r="BI4673" s="2"/>
      <c r="BJ4673" s="2"/>
    </row>
    <row r="4674" spans="5:62" x14ac:dyDescent="0.25">
      <c r="E4674"/>
      <c r="F4674"/>
      <c r="G4674"/>
      <c r="U4674" s="2"/>
      <c r="V4674" s="2"/>
      <c r="Z4674" s="2"/>
      <c r="AF4674"/>
      <c r="AI4674" s="2"/>
      <c r="AJ4674" s="2"/>
      <c r="AK4674" s="2"/>
      <c r="AM4674" s="2"/>
      <c r="AN4674" s="2"/>
      <c r="AO4674" s="2"/>
      <c r="AP4674" s="2"/>
      <c r="AR4674" s="2"/>
      <c r="AS4674" s="2"/>
      <c r="AT4674" s="2"/>
      <c r="AU4674" s="2"/>
      <c r="AW4674" s="2"/>
      <c r="AX4674" s="2"/>
      <c r="AY4674" s="2"/>
      <c r="AZ4674" s="2"/>
      <c r="BA4674" s="2"/>
      <c r="BB4674" s="2"/>
      <c r="BC4674" s="2"/>
      <c r="BD4674" s="2"/>
      <c r="BE4674" s="2"/>
      <c r="BG4674" s="2"/>
      <c r="BH4674" s="2"/>
      <c r="BI4674" s="2"/>
      <c r="BJ4674" s="2"/>
    </row>
    <row r="4675" spans="5:62" x14ac:dyDescent="0.25">
      <c r="E4675"/>
      <c r="F4675"/>
      <c r="G4675"/>
      <c r="U4675" s="2"/>
      <c r="V4675" s="2"/>
      <c r="Z4675" s="2"/>
      <c r="AF4675"/>
      <c r="AI4675" s="2"/>
      <c r="AJ4675" s="2"/>
      <c r="AK4675" s="2"/>
      <c r="AM4675" s="2"/>
      <c r="AN4675" s="2"/>
      <c r="AO4675" s="2"/>
      <c r="AP4675" s="2"/>
      <c r="AR4675" s="2"/>
      <c r="AS4675" s="2"/>
      <c r="AT4675" s="2"/>
      <c r="AU4675" s="2"/>
      <c r="AW4675" s="2"/>
      <c r="AX4675" s="2"/>
      <c r="AY4675" s="2"/>
      <c r="AZ4675" s="2"/>
      <c r="BA4675" s="2"/>
      <c r="BB4675" s="2"/>
      <c r="BC4675" s="2"/>
      <c r="BD4675" s="2"/>
      <c r="BE4675" s="2"/>
      <c r="BG4675" s="2"/>
      <c r="BH4675" s="2"/>
      <c r="BI4675" s="2"/>
      <c r="BJ4675" s="2"/>
    </row>
    <row r="4676" spans="5:62" x14ac:dyDescent="0.25">
      <c r="E4676"/>
      <c r="F4676"/>
      <c r="G4676"/>
      <c r="U4676" s="2"/>
      <c r="V4676" s="2"/>
      <c r="Z4676" s="2"/>
      <c r="AF4676"/>
      <c r="AI4676" s="2"/>
      <c r="AJ4676" s="2"/>
      <c r="AK4676" s="2"/>
      <c r="AM4676" s="2"/>
      <c r="AN4676" s="2"/>
      <c r="AO4676" s="2"/>
      <c r="AP4676" s="2"/>
      <c r="AR4676" s="2"/>
      <c r="AS4676" s="2"/>
      <c r="AT4676" s="2"/>
      <c r="AU4676" s="2"/>
      <c r="AW4676" s="2"/>
      <c r="AX4676" s="2"/>
      <c r="AY4676" s="2"/>
      <c r="AZ4676" s="2"/>
      <c r="BA4676" s="2"/>
      <c r="BB4676" s="2"/>
      <c r="BC4676" s="2"/>
      <c r="BD4676" s="2"/>
      <c r="BE4676" s="2"/>
      <c r="BG4676" s="2"/>
      <c r="BH4676" s="2"/>
      <c r="BI4676" s="2"/>
      <c r="BJ4676" s="2"/>
    </row>
    <row r="4677" spans="5:62" x14ac:dyDescent="0.25">
      <c r="E4677"/>
      <c r="F4677"/>
      <c r="G4677"/>
      <c r="U4677" s="2"/>
      <c r="V4677" s="2"/>
      <c r="Z4677" s="2"/>
      <c r="AF4677"/>
      <c r="AI4677" s="2"/>
      <c r="AJ4677" s="2"/>
      <c r="AK4677" s="2"/>
      <c r="AM4677" s="2"/>
      <c r="AN4677" s="2"/>
      <c r="AO4677" s="2"/>
      <c r="AP4677" s="2"/>
      <c r="AR4677" s="2"/>
      <c r="AS4677" s="2"/>
      <c r="AT4677" s="2"/>
      <c r="AU4677" s="2"/>
      <c r="AW4677" s="2"/>
      <c r="AX4677" s="2"/>
      <c r="AY4677" s="2"/>
      <c r="AZ4677" s="2"/>
      <c r="BA4677" s="2"/>
      <c r="BB4677" s="2"/>
      <c r="BC4677" s="2"/>
      <c r="BD4677" s="2"/>
      <c r="BE4677" s="2"/>
      <c r="BG4677" s="2"/>
      <c r="BH4677" s="2"/>
      <c r="BI4677" s="2"/>
      <c r="BJ4677" s="2"/>
    </row>
    <row r="4678" spans="5:62" x14ac:dyDescent="0.25">
      <c r="E4678"/>
      <c r="F4678"/>
      <c r="G4678"/>
      <c r="U4678" s="2"/>
      <c r="V4678" s="2"/>
      <c r="Z4678" s="2"/>
      <c r="AF4678"/>
      <c r="AI4678" s="2"/>
      <c r="AJ4678" s="2"/>
      <c r="AK4678" s="2"/>
      <c r="AM4678" s="2"/>
      <c r="AN4678" s="2"/>
      <c r="AO4678" s="2"/>
      <c r="AP4678" s="2"/>
      <c r="AR4678" s="2"/>
      <c r="AS4678" s="2"/>
      <c r="AT4678" s="2"/>
      <c r="AU4678" s="2"/>
      <c r="AW4678" s="2"/>
      <c r="AX4678" s="2"/>
      <c r="AY4678" s="2"/>
      <c r="AZ4678" s="2"/>
      <c r="BA4678" s="2"/>
      <c r="BB4678" s="2"/>
      <c r="BC4678" s="2"/>
      <c r="BD4678" s="2"/>
      <c r="BE4678" s="2"/>
      <c r="BG4678" s="2"/>
      <c r="BH4678" s="2"/>
      <c r="BI4678" s="2"/>
      <c r="BJ4678" s="2"/>
    </row>
    <row r="4679" spans="5:62" x14ac:dyDescent="0.25">
      <c r="E4679"/>
      <c r="F4679"/>
      <c r="G4679"/>
      <c r="U4679" s="2"/>
      <c r="V4679" s="2"/>
      <c r="Z4679" s="2"/>
      <c r="AF4679"/>
      <c r="AI4679" s="2"/>
      <c r="AJ4679" s="2"/>
      <c r="AK4679" s="2"/>
      <c r="AM4679" s="2"/>
      <c r="AN4679" s="2"/>
      <c r="AO4679" s="2"/>
      <c r="AP4679" s="2"/>
      <c r="AR4679" s="2"/>
      <c r="AS4679" s="2"/>
      <c r="AT4679" s="2"/>
      <c r="AU4679" s="2"/>
      <c r="AW4679" s="2"/>
      <c r="AX4679" s="2"/>
      <c r="AY4679" s="2"/>
      <c r="AZ4679" s="2"/>
      <c r="BA4679" s="2"/>
      <c r="BB4679" s="2"/>
      <c r="BC4679" s="2"/>
      <c r="BD4679" s="2"/>
      <c r="BE4679" s="2"/>
      <c r="BG4679" s="2"/>
      <c r="BH4679" s="2"/>
      <c r="BI4679" s="2"/>
      <c r="BJ4679" s="2"/>
    </row>
    <row r="4680" spans="5:62" x14ac:dyDescent="0.25">
      <c r="E4680"/>
      <c r="F4680"/>
      <c r="G4680"/>
      <c r="U4680" s="2"/>
      <c r="V4680" s="2"/>
      <c r="Z4680" s="2"/>
      <c r="AF4680"/>
      <c r="AI4680" s="2"/>
      <c r="AJ4680" s="2"/>
      <c r="AK4680" s="2"/>
      <c r="AM4680" s="2"/>
      <c r="AN4680" s="2"/>
      <c r="AO4680" s="2"/>
      <c r="AP4680" s="2"/>
      <c r="AR4680" s="2"/>
      <c r="AS4680" s="2"/>
      <c r="AT4680" s="2"/>
      <c r="AU4680" s="2"/>
      <c r="AW4680" s="2"/>
      <c r="AX4680" s="2"/>
      <c r="AY4680" s="2"/>
      <c r="AZ4680" s="2"/>
      <c r="BA4680" s="2"/>
      <c r="BB4680" s="2"/>
      <c r="BC4680" s="2"/>
      <c r="BD4680" s="2"/>
      <c r="BE4680" s="2"/>
      <c r="BG4680" s="2"/>
      <c r="BH4680" s="2"/>
      <c r="BI4680" s="2"/>
      <c r="BJ4680" s="2"/>
    </row>
    <row r="4681" spans="5:62" x14ac:dyDescent="0.25">
      <c r="E4681"/>
      <c r="F4681"/>
      <c r="G4681"/>
      <c r="U4681" s="2"/>
      <c r="V4681" s="2"/>
      <c r="Z4681" s="2"/>
      <c r="AF4681"/>
      <c r="AI4681" s="2"/>
      <c r="AJ4681" s="2"/>
      <c r="AK4681" s="2"/>
      <c r="AM4681" s="2"/>
      <c r="AN4681" s="2"/>
      <c r="AO4681" s="2"/>
      <c r="AP4681" s="2"/>
      <c r="AR4681" s="2"/>
      <c r="AS4681" s="2"/>
      <c r="AT4681" s="2"/>
      <c r="AU4681" s="2"/>
      <c r="AW4681" s="2"/>
      <c r="AX4681" s="2"/>
      <c r="AY4681" s="2"/>
      <c r="AZ4681" s="2"/>
      <c r="BA4681" s="2"/>
      <c r="BB4681" s="2"/>
      <c r="BC4681" s="2"/>
      <c r="BD4681" s="2"/>
      <c r="BE4681" s="2"/>
      <c r="BG4681" s="2"/>
      <c r="BH4681" s="2"/>
      <c r="BI4681" s="2"/>
      <c r="BJ4681" s="2"/>
    </row>
    <row r="4682" spans="5:62" x14ac:dyDescent="0.25">
      <c r="E4682"/>
      <c r="F4682"/>
      <c r="G4682"/>
      <c r="U4682" s="2"/>
      <c r="V4682" s="2"/>
      <c r="Z4682" s="2"/>
      <c r="AF4682"/>
      <c r="AI4682" s="2"/>
      <c r="AJ4682" s="2"/>
      <c r="AK4682" s="2"/>
      <c r="AM4682" s="2"/>
      <c r="AN4682" s="2"/>
      <c r="AO4682" s="2"/>
      <c r="AP4682" s="2"/>
      <c r="AR4682" s="2"/>
      <c r="AS4682" s="2"/>
      <c r="AT4682" s="2"/>
      <c r="AU4682" s="2"/>
      <c r="AW4682" s="2"/>
      <c r="AX4682" s="2"/>
      <c r="AY4682" s="2"/>
      <c r="AZ4682" s="2"/>
      <c r="BA4682" s="2"/>
      <c r="BB4682" s="2"/>
      <c r="BC4682" s="2"/>
      <c r="BD4682" s="2"/>
      <c r="BE4682" s="2"/>
      <c r="BG4682" s="2"/>
      <c r="BH4682" s="2"/>
      <c r="BI4682" s="2"/>
      <c r="BJ4682" s="2"/>
    </row>
    <row r="4683" spans="5:62" x14ac:dyDescent="0.25">
      <c r="E4683"/>
      <c r="F4683"/>
      <c r="G4683"/>
      <c r="U4683" s="2"/>
      <c r="V4683" s="2"/>
      <c r="Z4683" s="2"/>
      <c r="AF4683"/>
      <c r="AI4683" s="2"/>
      <c r="AJ4683" s="2"/>
      <c r="AK4683" s="2"/>
      <c r="AM4683" s="2"/>
      <c r="AN4683" s="2"/>
      <c r="AO4683" s="2"/>
      <c r="AP4683" s="2"/>
      <c r="AR4683" s="2"/>
      <c r="AS4683" s="2"/>
      <c r="AT4683" s="2"/>
      <c r="AU4683" s="2"/>
      <c r="AW4683" s="2"/>
      <c r="AX4683" s="2"/>
      <c r="AY4683" s="2"/>
      <c r="AZ4683" s="2"/>
      <c r="BA4683" s="2"/>
      <c r="BB4683" s="2"/>
      <c r="BC4683" s="2"/>
      <c r="BD4683" s="2"/>
      <c r="BE4683" s="2"/>
      <c r="BG4683" s="2"/>
      <c r="BH4683" s="2"/>
      <c r="BI4683" s="2"/>
      <c r="BJ4683" s="2"/>
    </row>
    <row r="4684" spans="5:62" x14ac:dyDescent="0.25">
      <c r="E4684"/>
      <c r="F4684"/>
      <c r="G4684"/>
      <c r="U4684" s="2"/>
      <c r="V4684" s="2"/>
      <c r="Z4684" s="2"/>
      <c r="AF4684"/>
      <c r="AI4684" s="2"/>
      <c r="AJ4684" s="2"/>
      <c r="AK4684" s="2"/>
      <c r="AM4684" s="2"/>
      <c r="AN4684" s="2"/>
      <c r="AO4684" s="2"/>
      <c r="AP4684" s="2"/>
      <c r="AR4684" s="2"/>
      <c r="AS4684" s="2"/>
      <c r="AT4684" s="2"/>
      <c r="AU4684" s="2"/>
      <c r="AW4684" s="2"/>
      <c r="AX4684" s="2"/>
      <c r="AY4684" s="2"/>
      <c r="AZ4684" s="2"/>
      <c r="BA4684" s="2"/>
      <c r="BB4684" s="2"/>
      <c r="BC4684" s="2"/>
      <c r="BD4684" s="2"/>
      <c r="BE4684" s="2"/>
      <c r="BG4684" s="2"/>
      <c r="BH4684" s="2"/>
      <c r="BI4684" s="2"/>
      <c r="BJ4684" s="2"/>
    </row>
    <row r="4685" spans="5:62" x14ac:dyDescent="0.25">
      <c r="E4685"/>
      <c r="F4685"/>
      <c r="G4685"/>
      <c r="U4685" s="2"/>
      <c r="V4685" s="2"/>
      <c r="Z4685" s="2"/>
      <c r="AF4685"/>
      <c r="AI4685" s="2"/>
      <c r="AJ4685" s="2"/>
      <c r="AK4685" s="2"/>
      <c r="AM4685" s="2"/>
      <c r="AN4685" s="2"/>
      <c r="AO4685" s="2"/>
      <c r="AP4685" s="2"/>
      <c r="AR4685" s="2"/>
      <c r="AS4685" s="2"/>
      <c r="AT4685" s="2"/>
      <c r="AU4685" s="2"/>
      <c r="AW4685" s="2"/>
      <c r="AX4685" s="2"/>
      <c r="AY4685" s="2"/>
      <c r="AZ4685" s="2"/>
      <c r="BA4685" s="2"/>
      <c r="BB4685" s="2"/>
      <c r="BC4685" s="2"/>
      <c r="BD4685" s="2"/>
      <c r="BE4685" s="2"/>
      <c r="BG4685" s="2"/>
      <c r="BH4685" s="2"/>
      <c r="BI4685" s="2"/>
      <c r="BJ4685" s="2"/>
    </row>
    <row r="4686" spans="5:62" x14ac:dyDescent="0.25">
      <c r="E4686"/>
      <c r="F4686"/>
      <c r="G4686"/>
      <c r="U4686" s="2"/>
      <c r="V4686" s="2"/>
      <c r="Z4686" s="2"/>
      <c r="AF4686"/>
      <c r="AI4686" s="2"/>
      <c r="AJ4686" s="2"/>
      <c r="AK4686" s="2"/>
      <c r="AM4686" s="2"/>
      <c r="AN4686" s="2"/>
      <c r="AO4686" s="2"/>
      <c r="AP4686" s="2"/>
      <c r="AR4686" s="2"/>
      <c r="AS4686" s="2"/>
      <c r="AT4686" s="2"/>
      <c r="AU4686" s="2"/>
      <c r="AW4686" s="2"/>
      <c r="AX4686" s="2"/>
      <c r="AY4686" s="2"/>
      <c r="AZ4686" s="2"/>
      <c r="BA4686" s="2"/>
      <c r="BB4686" s="2"/>
      <c r="BC4686" s="2"/>
      <c r="BD4686" s="2"/>
      <c r="BE4686" s="2"/>
      <c r="BG4686" s="2"/>
      <c r="BH4686" s="2"/>
      <c r="BI4686" s="2"/>
      <c r="BJ4686" s="2"/>
    </row>
    <row r="4687" spans="5:62" x14ac:dyDescent="0.25">
      <c r="E4687"/>
      <c r="F4687"/>
      <c r="G4687"/>
      <c r="U4687" s="2"/>
      <c r="V4687" s="2"/>
      <c r="Z4687" s="2"/>
      <c r="AF4687"/>
      <c r="AI4687" s="2"/>
      <c r="AJ4687" s="2"/>
      <c r="AK4687" s="2"/>
      <c r="AM4687" s="2"/>
      <c r="AN4687" s="2"/>
      <c r="AO4687" s="2"/>
      <c r="AP4687" s="2"/>
      <c r="AR4687" s="2"/>
      <c r="AS4687" s="2"/>
      <c r="AT4687" s="2"/>
      <c r="AU4687" s="2"/>
      <c r="AW4687" s="2"/>
      <c r="AX4687" s="2"/>
      <c r="AY4687" s="2"/>
      <c r="AZ4687" s="2"/>
      <c r="BA4687" s="2"/>
      <c r="BB4687" s="2"/>
      <c r="BC4687" s="2"/>
      <c r="BD4687" s="2"/>
      <c r="BE4687" s="2"/>
      <c r="BG4687" s="2"/>
      <c r="BH4687" s="2"/>
      <c r="BI4687" s="2"/>
      <c r="BJ4687" s="2"/>
    </row>
    <row r="4688" spans="5:62" x14ac:dyDescent="0.25">
      <c r="E4688"/>
      <c r="F4688"/>
      <c r="G4688"/>
      <c r="U4688" s="2"/>
      <c r="V4688" s="2"/>
      <c r="Z4688" s="2"/>
      <c r="AF4688"/>
      <c r="AI4688" s="2"/>
      <c r="AJ4688" s="2"/>
      <c r="AK4688" s="2"/>
      <c r="AM4688" s="2"/>
      <c r="AN4688" s="2"/>
      <c r="AO4688" s="2"/>
      <c r="AP4688" s="2"/>
      <c r="AR4688" s="2"/>
      <c r="AS4688" s="2"/>
      <c r="AT4688" s="2"/>
      <c r="AU4688" s="2"/>
      <c r="AW4688" s="2"/>
      <c r="AX4688" s="2"/>
      <c r="AY4688" s="2"/>
      <c r="AZ4688" s="2"/>
      <c r="BA4688" s="2"/>
      <c r="BB4688" s="2"/>
      <c r="BC4688" s="2"/>
      <c r="BD4688" s="2"/>
      <c r="BE4688" s="2"/>
      <c r="BG4688" s="2"/>
      <c r="BH4688" s="2"/>
      <c r="BI4688" s="2"/>
      <c r="BJ4688" s="2"/>
    </row>
    <row r="4689" spans="5:62" x14ac:dyDescent="0.25">
      <c r="E4689"/>
      <c r="F4689"/>
      <c r="G4689"/>
      <c r="U4689" s="2"/>
      <c r="V4689" s="2"/>
      <c r="Z4689" s="2"/>
      <c r="AF4689"/>
      <c r="AI4689" s="2"/>
      <c r="AJ4689" s="2"/>
      <c r="AK4689" s="2"/>
      <c r="AM4689" s="2"/>
      <c r="AN4689" s="2"/>
      <c r="AO4689" s="2"/>
      <c r="AP4689" s="2"/>
      <c r="AR4689" s="2"/>
      <c r="AS4689" s="2"/>
      <c r="AT4689" s="2"/>
      <c r="AU4689" s="2"/>
      <c r="AW4689" s="2"/>
      <c r="AX4689" s="2"/>
      <c r="AY4689" s="2"/>
      <c r="AZ4689" s="2"/>
      <c r="BA4689" s="2"/>
      <c r="BB4689" s="2"/>
      <c r="BC4689" s="2"/>
      <c r="BD4689" s="2"/>
      <c r="BE4689" s="2"/>
      <c r="BG4689" s="2"/>
      <c r="BH4689" s="2"/>
      <c r="BI4689" s="2"/>
      <c r="BJ4689" s="2"/>
    </row>
    <row r="4690" spans="5:62" x14ac:dyDescent="0.25">
      <c r="E4690"/>
      <c r="F4690"/>
      <c r="G4690"/>
      <c r="U4690" s="2"/>
      <c r="V4690" s="2"/>
      <c r="Z4690" s="2"/>
      <c r="AF4690"/>
      <c r="AI4690" s="2"/>
      <c r="AJ4690" s="2"/>
      <c r="AK4690" s="2"/>
      <c r="AM4690" s="2"/>
      <c r="AN4690" s="2"/>
      <c r="AO4690" s="2"/>
      <c r="AP4690" s="2"/>
      <c r="AR4690" s="2"/>
      <c r="AS4690" s="2"/>
      <c r="AT4690" s="2"/>
      <c r="AU4690" s="2"/>
      <c r="AW4690" s="2"/>
      <c r="AX4690" s="2"/>
      <c r="AY4690" s="2"/>
      <c r="AZ4690" s="2"/>
      <c r="BA4690" s="2"/>
      <c r="BB4690" s="2"/>
      <c r="BC4690" s="2"/>
      <c r="BD4690" s="2"/>
      <c r="BE4690" s="2"/>
      <c r="BG4690" s="2"/>
      <c r="BH4690" s="2"/>
      <c r="BI4690" s="2"/>
      <c r="BJ4690" s="2"/>
    </row>
    <row r="4691" spans="5:62" x14ac:dyDescent="0.25">
      <c r="E4691"/>
      <c r="F4691"/>
      <c r="G4691"/>
      <c r="U4691" s="2"/>
      <c r="V4691" s="2"/>
      <c r="Z4691" s="2"/>
      <c r="AF4691"/>
      <c r="AI4691" s="2"/>
      <c r="AJ4691" s="2"/>
      <c r="AK4691" s="2"/>
      <c r="AM4691" s="2"/>
      <c r="AN4691" s="2"/>
      <c r="AO4691" s="2"/>
      <c r="AP4691" s="2"/>
      <c r="AR4691" s="2"/>
      <c r="AS4691" s="2"/>
      <c r="AT4691" s="2"/>
      <c r="AU4691" s="2"/>
      <c r="AW4691" s="2"/>
      <c r="AX4691" s="2"/>
      <c r="AY4691" s="2"/>
      <c r="AZ4691" s="2"/>
      <c r="BA4691" s="2"/>
      <c r="BB4691" s="2"/>
      <c r="BC4691" s="2"/>
      <c r="BD4691" s="2"/>
      <c r="BE4691" s="2"/>
      <c r="BG4691" s="2"/>
      <c r="BH4691" s="2"/>
      <c r="BI4691" s="2"/>
      <c r="BJ4691" s="2"/>
    </row>
    <row r="4692" spans="5:62" x14ac:dyDescent="0.25">
      <c r="E4692"/>
      <c r="F4692"/>
      <c r="G4692"/>
      <c r="U4692" s="2"/>
      <c r="V4692" s="2"/>
      <c r="Z4692" s="2"/>
      <c r="AF4692"/>
      <c r="AI4692" s="2"/>
      <c r="AJ4692" s="2"/>
      <c r="AK4692" s="2"/>
      <c r="AM4692" s="2"/>
      <c r="AN4692" s="2"/>
      <c r="AO4692" s="2"/>
      <c r="AP4692" s="2"/>
      <c r="AR4692" s="2"/>
      <c r="AS4692" s="2"/>
      <c r="AT4692" s="2"/>
      <c r="AU4692" s="2"/>
      <c r="AW4692" s="2"/>
      <c r="AX4692" s="2"/>
      <c r="AY4692" s="2"/>
      <c r="AZ4692" s="2"/>
      <c r="BA4692" s="2"/>
      <c r="BB4692" s="2"/>
      <c r="BC4692" s="2"/>
      <c r="BD4692" s="2"/>
      <c r="BE4692" s="2"/>
      <c r="BG4692" s="2"/>
      <c r="BH4692" s="2"/>
      <c r="BI4692" s="2"/>
      <c r="BJ4692" s="2"/>
    </row>
    <row r="4693" spans="5:62" x14ac:dyDescent="0.25">
      <c r="E4693"/>
      <c r="F4693"/>
      <c r="G4693"/>
      <c r="U4693" s="2"/>
      <c r="V4693" s="2"/>
      <c r="Z4693" s="2"/>
      <c r="AF4693"/>
      <c r="AI4693" s="2"/>
      <c r="AJ4693" s="2"/>
      <c r="AK4693" s="2"/>
      <c r="AM4693" s="2"/>
      <c r="AN4693" s="2"/>
      <c r="AO4693" s="2"/>
      <c r="AP4693" s="2"/>
      <c r="AR4693" s="2"/>
      <c r="AS4693" s="2"/>
      <c r="AT4693" s="2"/>
      <c r="AU4693" s="2"/>
      <c r="AW4693" s="2"/>
      <c r="AX4693" s="2"/>
      <c r="AY4693" s="2"/>
      <c r="AZ4693" s="2"/>
      <c r="BA4693" s="2"/>
      <c r="BB4693" s="2"/>
      <c r="BC4693" s="2"/>
      <c r="BD4693" s="2"/>
      <c r="BE4693" s="2"/>
      <c r="BG4693" s="2"/>
      <c r="BH4693" s="2"/>
      <c r="BI4693" s="2"/>
      <c r="BJ4693" s="2"/>
    </row>
    <row r="4694" spans="5:62" x14ac:dyDescent="0.25">
      <c r="E4694"/>
      <c r="F4694"/>
      <c r="G4694"/>
      <c r="U4694" s="2"/>
      <c r="V4694" s="2"/>
      <c r="Z4694" s="2"/>
      <c r="AF4694"/>
      <c r="AI4694" s="2"/>
      <c r="AJ4694" s="2"/>
      <c r="AK4694" s="2"/>
      <c r="AM4694" s="2"/>
      <c r="AN4694" s="2"/>
      <c r="AO4694" s="2"/>
      <c r="AP4694" s="2"/>
      <c r="AR4694" s="2"/>
      <c r="AS4694" s="2"/>
      <c r="AT4694" s="2"/>
      <c r="AU4694" s="2"/>
      <c r="AW4694" s="2"/>
      <c r="AX4694" s="2"/>
      <c r="AY4694" s="2"/>
      <c r="AZ4694" s="2"/>
      <c r="BA4694" s="2"/>
      <c r="BB4694" s="2"/>
      <c r="BC4694" s="2"/>
      <c r="BD4694" s="2"/>
      <c r="BE4694" s="2"/>
      <c r="BG4694" s="2"/>
      <c r="BH4694" s="2"/>
      <c r="BI4694" s="2"/>
      <c r="BJ4694" s="2"/>
    </row>
    <row r="4695" spans="5:62" x14ac:dyDescent="0.25">
      <c r="E4695"/>
      <c r="F4695"/>
      <c r="G4695"/>
      <c r="U4695" s="2"/>
      <c r="V4695" s="2"/>
      <c r="Z4695" s="2"/>
      <c r="AF4695"/>
      <c r="AI4695" s="2"/>
      <c r="AJ4695" s="2"/>
      <c r="AK4695" s="2"/>
      <c r="AM4695" s="2"/>
      <c r="AN4695" s="2"/>
      <c r="AO4695" s="2"/>
      <c r="AP4695" s="2"/>
      <c r="AR4695" s="2"/>
      <c r="AS4695" s="2"/>
      <c r="AT4695" s="2"/>
      <c r="AU4695" s="2"/>
      <c r="AW4695" s="2"/>
      <c r="AX4695" s="2"/>
      <c r="AY4695" s="2"/>
      <c r="AZ4695" s="2"/>
      <c r="BA4695" s="2"/>
      <c r="BB4695" s="2"/>
      <c r="BC4695" s="2"/>
      <c r="BD4695" s="2"/>
      <c r="BE4695" s="2"/>
      <c r="BG4695" s="2"/>
      <c r="BH4695" s="2"/>
      <c r="BI4695" s="2"/>
      <c r="BJ4695" s="2"/>
    </row>
    <row r="4696" spans="5:62" x14ac:dyDescent="0.25">
      <c r="E4696"/>
      <c r="F4696"/>
      <c r="G4696"/>
      <c r="U4696" s="2"/>
      <c r="V4696" s="2"/>
      <c r="Z4696" s="2"/>
      <c r="AF4696"/>
      <c r="AI4696" s="2"/>
      <c r="AJ4696" s="2"/>
      <c r="AK4696" s="2"/>
      <c r="AM4696" s="2"/>
      <c r="AN4696" s="2"/>
      <c r="AO4696" s="2"/>
      <c r="AP4696" s="2"/>
      <c r="AR4696" s="2"/>
      <c r="AS4696" s="2"/>
      <c r="AT4696" s="2"/>
      <c r="AU4696" s="2"/>
      <c r="AW4696" s="2"/>
      <c r="AX4696" s="2"/>
      <c r="AY4696" s="2"/>
      <c r="AZ4696" s="2"/>
      <c r="BA4696" s="2"/>
      <c r="BB4696" s="2"/>
      <c r="BC4696" s="2"/>
      <c r="BD4696" s="2"/>
      <c r="BE4696" s="2"/>
      <c r="BG4696" s="2"/>
      <c r="BH4696" s="2"/>
      <c r="BI4696" s="2"/>
      <c r="BJ4696" s="2"/>
    </row>
    <row r="4697" spans="5:62" x14ac:dyDescent="0.25">
      <c r="E4697"/>
      <c r="F4697"/>
      <c r="G4697"/>
      <c r="U4697" s="2"/>
      <c r="V4697" s="2"/>
      <c r="Z4697" s="2"/>
      <c r="AF4697"/>
      <c r="AI4697" s="2"/>
      <c r="AJ4697" s="2"/>
      <c r="AK4697" s="2"/>
      <c r="AM4697" s="2"/>
      <c r="AN4697" s="2"/>
      <c r="AO4697" s="2"/>
      <c r="AP4697" s="2"/>
      <c r="AR4697" s="2"/>
      <c r="AS4697" s="2"/>
      <c r="AT4697" s="2"/>
      <c r="AU4697" s="2"/>
      <c r="AW4697" s="2"/>
      <c r="AX4697" s="2"/>
      <c r="AY4697" s="2"/>
      <c r="AZ4697" s="2"/>
      <c r="BA4697" s="2"/>
      <c r="BB4697" s="2"/>
      <c r="BC4697" s="2"/>
      <c r="BD4697" s="2"/>
      <c r="BE4697" s="2"/>
      <c r="BG4697" s="2"/>
      <c r="BH4697" s="2"/>
      <c r="BI4697" s="2"/>
      <c r="BJ4697" s="2"/>
    </row>
    <row r="4698" spans="5:62" x14ac:dyDescent="0.25">
      <c r="E4698"/>
      <c r="F4698"/>
      <c r="G4698"/>
      <c r="U4698" s="2"/>
      <c r="V4698" s="2"/>
      <c r="Z4698" s="2"/>
      <c r="AF4698"/>
      <c r="AI4698" s="2"/>
      <c r="AJ4698" s="2"/>
      <c r="AK4698" s="2"/>
      <c r="AM4698" s="2"/>
      <c r="AN4698" s="2"/>
      <c r="AO4698" s="2"/>
      <c r="AP4698" s="2"/>
      <c r="AR4698" s="2"/>
      <c r="AS4698" s="2"/>
      <c r="AT4698" s="2"/>
      <c r="AU4698" s="2"/>
      <c r="AW4698" s="2"/>
      <c r="AX4698" s="2"/>
      <c r="AY4698" s="2"/>
      <c r="AZ4698" s="2"/>
      <c r="BA4698" s="2"/>
      <c r="BB4698" s="2"/>
      <c r="BC4698" s="2"/>
      <c r="BD4698" s="2"/>
      <c r="BE4698" s="2"/>
      <c r="BG4698" s="2"/>
      <c r="BH4698" s="2"/>
      <c r="BI4698" s="2"/>
      <c r="BJ4698" s="2"/>
    </row>
    <row r="4699" spans="5:62" x14ac:dyDescent="0.25">
      <c r="E4699"/>
      <c r="F4699"/>
      <c r="G4699"/>
      <c r="U4699" s="2"/>
      <c r="V4699" s="2"/>
      <c r="Z4699" s="2"/>
      <c r="AF4699"/>
      <c r="AI4699" s="2"/>
      <c r="AJ4699" s="2"/>
      <c r="AK4699" s="2"/>
      <c r="AM4699" s="2"/>
      <c r="AN4699" s="2"/>
      <c r="AO4699" s="2"/>
      <c r="AP4699" s="2"/>
      <c r="AR4699" s="2"/>
      <c r="AS4699" s="2"/>
      <c r="AT4699" s="2"/>
      <c r="AU4699" s="2"/>
      <c r="AW4699" s="2"/>
      <c r="AX4699" s="2"/>
      <c r="AY4699" s="2"/>
      <c r="AZ4699" s="2"/>
      <c r="BA4699" s="2"/>
      <c r="BB4699" s="2"/>
      <c r="BC4699" s="2"/>
      <c r="BD4699" s="2"/>
      <c r="BE4699" s="2"/>
      <c r="BG4699" s="2"/>
      <c r="BH4699" s="2"/>
      <c r="BI4699" s="2"/>
      <c r="BJ4699" s="2"/>
    </row>
    <row r="4700" spans="5:62" x14ac:dyDescent="0.25">
      <c r="E4700"/>
      <c r="F4700"/>
      <c r="G4700"/>
      <c r="U4700" s="2"/>
      <c r="V4700" s="2"/>
      <c r="Z4700" s="2"/>
      <c r="AF4700"/>
      <c r="AI4700" s="2"/>
      <c r="AJ4700" s="2"/>
      <c r="AK4700" s="2"/>
      <c r="AM4700" s="2"/>
      <c r="AN4700" s="2"/>
      <c r="AO4700" s="2"/>
      <c r="AP4700" s="2"/>
      <c r="AR4700" s="2"/>
      <c r="AS4700" s="2"/>
      <c r="AT4700" s="2"/>
      <c r="AU4700" s="2"/>
      <c r="AW4700" s="2"/>
      <c r="AX4700" s="2"/>
      <c r="AY4700" s="2"/>
      <c r="AZ4700" s="2"/>
      <c r="BA4700" s="2"/>
      <c r="BB4700" s="2"/>
      <c r="BC4700" s="2"/>
      <c r="BD4700" s="2"/>
      <c r="BE4700" s="2"/>
      <c r="BG4700" s="2"/>
      <c r="BH4700" s="2"/>
      <c r="BI4700" s="2"/>
      <c r="BJ4700" s="2"/>
    </row>
    <row r="4701" spans="5:62" x14ac:dyDescent="0.25">
      <c r="E4701"/>
      <c r="F4701"/>
      <c r="G4701"/>
      <c r="U4701" s="2"/>
      <c r="V4701" s="2"/>
      <c r="Z4701" s="2"/>
      <c r="AF4701"/>
      <c r="AI4701" s="2"/>
      <c r="AJ4701" s="2"/>
      <c r="AK4701" s="2"/>
      <c r="AM4701" s="2"/>
      <c r="AN4701" s="2"/>
      <c r="AO4701" s="2"/>
      <c r="AP4701" s="2"/>
      <c r="AR4701" s="2"/>
      <c r="AS4701" s="2"/>
      <c r="AT4701" s="2"/>
      <c r="AU4701" s="2"/>
      <c r="AW4701" s="2"/>
      <c r="AX4701" s="2"/>
      <c r="AY4701" s="2"/>
      <c r="AZ4701" s="2"/>
      <c r="BA4701" s="2"/>
      <c r="BB4701" s="2"/>
      <c r="BC4701" s="2"/>
      <c r="BD4701" s="2"/>
      <c r="BE4701" s="2"/>
      <c r="BG4701" s="2"/>
      <c r="BH4701" s="2"/>
      <c r="BI4701" s="2"/>
      <c r="BJ4701" s="2"/>
    </row>
    <row r="4702" spans="5:62" x14ac:dyDescent="0.25">
      <c r="E4702"/>
      <c r="F4702"/>
      <c r="G4702"/>
      <c r="U4702" s="2"/>
      <c r="V4702" s="2"/>
      <c r="Z4702" s="2"/>
      <c r="AF4702"/>
      <c r="AI4702" s="2"/>
      <c r="AJ4702" s="2"/>
      <c r="AK4702" s="2"/>
      <c r="AM4702" s="2"/>
      <c r="AN4702" s="2"/>
      <c r="AO4702" s="2"/>
      <c r="AP4702" s="2"/>
      <c r="AR4702" s="2"/>
      <c r="AS4702" s="2"/>
      <c r="AT4702" s="2"/>
      <c r="AU4702" s="2"/>
      <c r="AW4702" s="2"/>
      <c r="AX4702" s="2"/>
      <c r="AY4702" s="2"/>
      <c r="AZ4702" s="2"/>
      <c r="BA4702" s="2"/>
      <c r="BB4702" s="2"/>
      <c r="BC4702" s="2"/>
      <c r="BD4702" s="2"/>
      <c r="BE4702" s="2"/>
      <c r="BG4702" s="2"/>
      <c r="BH4702" s="2"/>
      <c r="BI4702" s="2"/>
      <c r="BJ4702" s="2"/>
    </row>
    <row r="4703" spans="5:62" x14ac:dyDescent="0.25">
      <c r="E4703"/>
      <c r="F4703"/>
      <c r="G4703"/>
      <c r="U4703" s="2"/>
      <c r="V4703" s="2"/>
      <c r="Z4703" s="2"/>
      <c r="AF4703"/>
      <c r="AI4703" s="2"/>
      <c r="AJ4703" s="2"/>
      <c r="AK4703" s="2"/>
      <c r="AM4703" s="2"/>
      <c r="AN4703" s="2"/>
      <c r="AO4703" s="2"/>
      <c r="AP4703" s="2"/>
      <c r="AR4703" s="2"/>
      <c r="AS4703" s="2"/>
      <c r="AT4703" s="2"/>
      <c r="AU4703" s="2"/>
      <c r="AW4703" s="2"/>
      <c r="AX4703" s="2"/>
      <c r="AY4703" s="2"/>
      <c r="AZ4703" s="2"/>
      <c r="BA4703" s="2"/>
      <c r="BB4703" s="2"/>
      <c r="BC4703" s="2"/>
      <c r="BD4703" s="2"/>
      <c r="BE4703" s="2"/>
      <c r="BG4703" s="2"/>
      <c r="BH4703" s="2"/>
      <c r="BI4703" s="2"/>
      <c r="BJ4703" s="2"/>
    </row>
    <row r="4704" spans="5:62" x14ac:dyDescent="0.25">
      <c r="E4704"/>
      <c r="F4704"/>
      <c r="G4704"/>
      <c r="U4704" s="2"/>
      <c r="V4704" s="2"/>
      <c r="Z4704" s="2"/>
      <c r="AF4704"/>
      <c r="AI4704" s="2"/>
      <c r="AJ4704" s="2"/>
      <c r="AK4704" s="2"/>
      <c r="AM4704" s="2"/>
      <c r="AN4704" s="2"/>
      <c r="AO4704" s="2"/>
      <c r="AP4704" s="2"/>
      <c r="AR4704" s="2"/>
      <c r="AS4704" s="2"/>
      <c r="AT4704" s="2"/>
      <c r="AU4704" s="2"/>
      <c r="AW4704" s="2"/>
      <c r="AX4704" s="2"/>
      <c r="AY4704" s="2"/>
      <c r="AZ4704" s="2"/>
      <c r="BA4704" s="2"/>
      <c r="BB4704" s="2"/>
      <c r="BC4704" s="2"/>
      <c r="BD4704" s="2"/>
      <c r="BE4704" s="2"/>
      <c r="BG4704" s="2"/>
      <c r="BH4704" s="2"/>
      <c r="BI4704" s="2"/>
      <c r="BJ4704" s="2"/>
    </row>
    <row r="4705" spans="5:62" x14ac:dyDescent="0.25">
      <c r="E4705"/>
      <c r="F4705"/>
      <c r="G4705"/>
      <c r="U4705" s="2"/>
      <c r="V4705" s="2"/>
      <c r="Z4705" s="2"/>
      <c r="AF4705"/>
      <c r="AI4705" s="2"/>
      <c r="AJ4705" s="2"/>
      <c r="AK4705" s="2"/>
      <c r="AM4705" s="2"/>
      <c r="AN4705" s="2"/>
      <c r="AO4705" s="2"/>
      <c r="AP4705" s="2"/>
      <c r="AR4705" s="2"/>
      <c r="AS4705" s="2"/>
      <c r="AT4705" s="2"/>
      <c r="AU4705" s="2"/>
      <c r="AW4705" s="2"/>
      <c r="AX4705" s="2"/>
      <c r="AY4705" s="2"/>
      <c r="AZ4705" s="2"/>
      <c r="BA4705" s="2"/>
      <c r="BB4705" s="2"/>
      <c r="BC4705" s="2"/>
      <c r="BD4705" s="2"/>
      <c r="BE4705" s="2"/>
      <c r="BG4705" s="2"/>
      <c r="BH4705" s="2"/>
      <c r="BI4705" s="2"/>
      <c r="BJ4705" s="2"/>
    </row>
    <row r="4706" spans="5:62" x14ac:dyDescent="0.25">
      <c r="E4706"/>
      <c r="F4706"/>
      <c r="G4706"/>
      <c r="U4706" s="2"/>
      <c r="V4706" s="2"/>
      <c r="Z4706" s="2"/>
      <c r="AF4706"/>
      <c r="AI4706" s="2"/>
      <c r="AJ4706" s="2"/>
      <c r="AK4706" s="2"/>
      <c r="AM4706" s="2"/>
      <c r="AN4706" s="2"/>
      <c r="AO4706" s="2"/>
      <c r="AP4706" s="2"/>
      <c r="AR4706" s="2"/>
      <c r="AS4706" s="2"/>
      <c r="AT4706" s="2"/>
      <c r="AU4706" s="2"/>
      <c r="AW4706" s="2"/>
      <c r="AX4706" s="2"/>
      <c r="AY4706" s="2"/>
      <c r="AZ4706" s="2"/>
      <c r="BA4706" s="2"/>
      <c r="BB4706" s="2"/>
      <c r="BC4706" s="2"/>
      <c r="BD4706" s="2"/>
      <c r="BE4706" s="2"/>
      <c r="BG4706" s="2"/>
      <c r="BH4706" s="2"/>
      <c r="BI4706" s="2"/>
      <c r="BJ4706" s="2"/>
    </row>
    <row r="4707" spans="5:62" x14ac:dyDescent="0.25">
      <c r="E4707"/>
      <c r="F4707"/>
      <c r="G4707"/>
      <c r="U4707" s="2"/>
      <c r="V4707" s="2"/>
      <c r="Z4707" s="2"/>
      <c r="AF4707"/>
      <c r="AI4707" s="2"/>
      <c r="AJ4707" s="2"/>
      <c r="AK4707" s="2"/>
      <c r="AM4707" s="2"/>
      <c r="AN4707" s="2"/>
      <c r="AO4707" s="2"/>
      <c r="AP4707" s="2"/>
      <c r="AR4707" s="2"/>
      <c r="AS4707" s="2"/>
      <c r="AT4707" s="2"/>
      <c r="AU4707" s="2"/>
      <c r="AW4707" s="2"/>
      <c r="AX4707" s="2"/>
      <c r="AY4707" s="2"/>
      <c r="AZ4707" s="2"/>
      <c r="BA4707" s="2"/>
      <c r="BB4707" s="2"/>
      <c r="BC4707" s="2"/>
      <c r="BD4707" s="2"/>
      <c r="BE4707" s="2"/>
      <c r="BG4707" s="2"/>
      <c r="BH4707" s="2"/>
      <c r="BI4707" s="2"/>
      <c r="BJ4707" s="2"/>
    </row>
    <row r="4708" spans="5:62" x14ac:dyDescent="0.25">
      <c r="E4708"/>
      <c r="F4708"/>
      <c r="G4708"/>
      <c r="U4708" s="2"/>
      <c r="V4708" s="2"/>
      <c r="Z4708" s="2"/>
      <c r="AF4708"/>
      <c r="AI4708" s="2"/>
      <c r="AJ4708" s="2"/>
      <c r="AK4708" s="2"/>
      <c r="AM4708" s="2"/>
      <c r="AN4708" s="2"/>
      <c r="AO4708" s="2"/>
      <c r="AP4708" s="2"/>
      <c r="AR4708" s="2"/>
      <c r="AS4708" s="2"/>
      <c r="AT4708" s="2"/>
      <c r="AU4708" s="2"/>
      <c r="AW4708" s="2"/>
      <c r="AX4708" s="2"/>
      <c r="AY4708" s="2"/>
      <c r="AZ4708" s="2"/>
      <c r="BA4708" s="2"/>
      <c r="BB4708" s="2"/>
      <c r="BC4708" s="2"/>
      <c r="BD4708" s="2"/>
      <c r="BE4708" s="2"/>
      <c r="BG4708" s="2"/>
      <c r="BH4708" s="2"/>
      <c r="BI4708" s="2"/>
      <c r="BJ4708" s="2"/>
    </row>
    <row r="4709" spans="5:62" x14ac:dyDescent="0.25">
      <c r="E4709"/>
      <c r="F4709"/>
      <c r="G4709"/>
      <c r="U4709" s="2"/>
      <c r="V4709" s="2"/>
      <c r="Z4709" s="2"/>
      <c r="AF4709"/>
      <c r="AI4709" s="2"/>
      <c r="AJ4709" s="2"/>
      <c r="AK4709" s="2"/>
      <c r="AM4709" s="2"/>
      <c r="AN4709" s="2"/>
      <c r="AO4709" s="2"/>
      <c r="AP4709" s="2"/>
      <c r="AR4709" s="2"/>
      <c r="AS4709" s="2"/>
      <c r="AT4709" s="2"/>
      <c r="AU4709" s="2"/>
      <c r="AW4709" s="2"/>
      <c r="AX4709" s="2"/>
      <c r="AY4709" s="2"/>
      <c r="AZ4709" s="2"/>
      <c r="BA4709" s="2"/>
      <c r="BB4709" s="2"/>
      <c r="BC4709" s="2"/>
      <c r="BD4709" s="2"/>
      <c r="BE4709" s="2"/>
      <c r="BG4709" s="2"/>
      <c r="BH4709" s="2"/>
      <c r="BI4709" s="2"/>
      <c r="BJ4709" s="2"/>
    </row>
    <row r="4710" spans="5:62" x14ac:dyDescent="0.25">
      <c r="E4710"/>
      <c r="F4710"/>
      <c r="G4710"/>
      <c r="U4710" s="2"/>
      <c r="V4710" s="2"/>
      <c r="Z4710" s="2"/>
      <c r="AF4710"/>
      <c r="AI4710" s="2"/>
      <c r="AJ4710" s="2"/>
      <c r="AK4710" s="2"/>
      <c r="AM4710" s="2"/>
      <c r="AN4710" s="2"/>
      <c r="AO4710" s="2"/>
      <c r="AP4710" s="2"/>
      <c r="AR4710" s="2"/>
      <c r="AS4710" s="2"/>
      <c r="AT4710" s="2"/>
      <c r="AU4710" s="2"/>
      <c r="AW4710" s="2"/>
      <c r="AX4710" s="2"/>
      <c r="AY4710" s="2"/>
      <c r="AZ4710" s="2"/>
      <c r="BA4710" s="2"/>
      <c r="BB4710" s="2"/>
      <c r="BC4710" s="2"/>
      <c r="BD4710" s="2"/>
      <c r="BE4710" s="2"/>
      <c r="BG4710" s="2"/>
      <c r="BH4710" s="2"/>
      <c r="BI4710" s="2"/>
      <c r="BJ4710" s="2"/>
    </row>
    <row r="4711" spans="5:62" x14ac:dyDescent="0.25">
      <c r="E4711"/>
      <c r="F4711"/>
      <c r="G4711"/>
      <c r="U4711" s="2"/>
      <c r="V4711" s="2"/>
      <c r="Z4711" s="2"/>
      <c r="AF4711"/>
      <c r="AI4711" s="2"/>
      <c r="AJ4711" s="2"/>
      <c r="AK4711" s="2"/>
      <c r="AM4711" s="2"/>
      <c r="AN4711" s="2"/>
      <c r="AO4711" s="2"/>
      <c r="AP4711" s="2"/>
      <c r="AR4711" s="2"/>
      <c r="AS4711" s="2"/>
      <c r="AT4711" s="2"/>
      <c r="AU4711" s="2"/>
      <c r="AW4711" s="2"/>
      <c r="AX4711" s="2"/>
      <c r="AY4711" s="2"/>
      <c r="AZ4711" s="2"/>
      <c r="BA4711" s="2"/>
      <c r="BB4711" s="2"/>
      <c r="BC4711" s="2"/>
      <c r="BD4711" s="2"/>
      <c r="BE4711" s="2"/>
      <c r="BG4711" s="2"/>
      <c r="BH4711" s="2"/>
      <c r="BI4711" s="2"/>
      <c r="BJ4711" s="2"/>
    </row>
    <row r="4712" spans="5:62" x14ac:dyDescent="0.25">
      <c r="E4712"/>
      <c r="F4712"/>
      <c r="G4712"/>
      <c r="U4712" s="2"/>
      <c r="V4712" s="2"/>
      <c r="Z4712" s="2"/>
      <c r="AF4712"/>
      <c r="AI4712" s="2"/>
      <c r="AJ4712" s="2"/>
      <c r="AK4712" s="2"/>
      <c r="AM4712" s="2"/>
      <c r="AN4712" s="2"/>
      <c r="AO4712" s="2"/>
      <c r="AP4712" s="2"/>
      <c r="AR4712" s="2"/>
      <c r="AS4712" s="2"/>
      <c r="AT4712" s="2"/>
      <c r="AU4712" s="2"/>
      <c r="AW4712" s="2"/>
      <c r="AX4712" s="2"/>
      <c r="AY4712" s="2"/>
      <c r="AZ4712" s="2"/>
      <c r="BA4712" s="2"/>
      <c r="BB4712" s="2"/>
      <c r="BC4712" s="2"/>
      <c r="BD4712" s="2"/>
      <c r="BE4712" s="2"/>
      <c r="BG4712" s="2"/>
      <c r="BH4712" s="2"/>
      <c r="BI4712" s="2"/>
      <c r="BJ4712" s="2"/>
    </row>
    <row r="4713" spans="5:62" x14ac:dyDescent="0.25">
      <c r="E4713"/>
      <c r="F4713"/>
      <c r="G4713"/>
      <c r="U4713" s="2"/>
      <c r="V4713" s="2"/>
      <c r="Z4713" s="2"/>
      <c r="AF4713"/>
      <c r="AI4713" s="2"/>
      <c r="AJ4713" s="2"/>
      <c r="AK4713" s="2"/>
      <c r="AM4713" s="2"/>
      <c r="AN4713" s="2"/>
      <c r="AO4713" s="2"/>
      <c r="AP4713" s="2"/>
      <c r="AR4713" s="2"/>
      <c r="AS4713" s="2"/>
      <c r="AT4713" s="2"/>
      <c r="AU4713" s="2"/>
      <c r="AW4713" s="2"/>
      <c r="AX4713" s="2"/>
      <c r="AY4713" s="2"/>
      <c r="AZ4713" s="2"/>
      <c r="BA4713" s="2"/>
      <c r="BB4713" s="2"/>
      <c r="BC4713" s="2"/>
      <c r="BD4713" s="2"/>
      <c r="BE4713" s="2"/>
      <c r="BG4713" s="2"/>
      <c r="BH4713" s="2"/>
      <c r="BI4713" s="2"/>
      <c r="BJ4713" s="2"/>
    </row>
    <row r="4714" spans="5:62" x14ac:dyDescent="0.25">
      <c r="E4714"/>
      <c r="F4714"/>
      <c r="G4714"/>
      <c r="U4714" s="2"/>
      <c r="V4714" s="2"/>
      <c r="Z4714" s="2"/>
      <c r="AF4714"/>
      <c r="AI4714" s="2"/>
      <c r="AJ4714" s="2"/>
      <c r="AK4714" s="2"/>
      <c r="AM4714" s="2"/>
      <c r="AN4714" s="2"/>
      <c r="AO4714" s="2"/>
      <c r="AP4714" s="2"/>
      <c r="AR4714" s="2"/>
      <c r="AS4714" s="2"/>
      <c r="AT4714" s="2"/>
      <c r="AU4714" s="2"/>
      <c r="AW4714" s="2"/>
      <c r="AX4714" s="2"/>
      <c r="AY4714" s="2"/>
      <c r="AZ4714" s="2"/>
      <c r="BA4714" s="2"/>
      <c r="BB4714" s="2"/>
      <c r="BC4714" s="2"/>
      <c r="BD4714" s="2"/>
      <c r="BE4714" s="2"/>
      <c r="BG4714" s="2"/>
      <c r="BH4714" s="2"/>
      <c r="BI4714" s="2"/>
      <c r="BJ4714" s="2"/>
    </row>
    <row r="4715" spans="5:62" x14ac:dyDescent="0.25">
      <c r="E4715"/>
      <c r="F4715"/>
      <c r="G4715"/>
      <c r="U4715" s="2"/>
      <c r="V4715" s="2"/>
      <c r="Z4715" s="2"/>
      <c r="AF4715"/>
      <c r="AI4715" s="2"/>
      <c r="AJ4715" s="2"/>
      <c r="AK4715" s="2"/>
      <c r="AM4715" s="2"/>
      <c r="AN4715" s="2"/>
      <c r="AO4715" s="2"/>
      <c r="AP4715" s="2"/>
      <c r="AR4715" s="2"/>
      <c r="AS4715" s="2"/>
      <c r="AT4715" s="2"/>
      <c r="AU4715" s="2"/>
      <c r="AW4715" s="2"/>
      <c r="AX4715" s="2"/>
      <c r="AY4715" s="2"/>
      <c r="AZ4715" s="2"/>
      <c r="BA4715" s="2"/>
      <c r="BB4715" s="2"/>
      <c r="BC4715" s="2"/>
      <c r="BD4715" s="2"/>
      <c r="BE4715" s="2"/>
      <c r="BG4715" s="2"/>
      <c r="BH4715" s="2"/>
      <c r="BI4715" s="2"/>
      <c r="BJ4715" s="2"/>
    </row>
    <row r="4716" spans="5:62" x14ac:dyDescent="0.25">
      <c r="E4716"/>
      <c r="F4716"/>
      <c r="G4716"/>
      <c r="U4716" s="2"/>
      <c r="V4716" s="2"/>
      <c r="Z4716" s="2"/>
      <c r="AF4716"/>
      <c r="AI4716" s="2"/>
      <c r="AJ4716" s="2"/>
      <c r="AK4716" s="2"/>
      <c r="AM4716" s="2"/>
      <c r="AN4716" s="2"/>
      <c r="AO4716" s="2"/>
      <c r="AP4716" s="2"/>
      <c r="AR4716" s="2"/>
      <c r="AS4716" s="2"/>
      <c r="AT4716" s="2"/>
      <c r="AU4716" s="2"/>
      <c r="AW4716" s="2"/>
      <c r="AX4716" s="2"/>
      <c r="AY4716" s="2"/>
      <c r="AZ4716" s="2"/>
      <c r="BA4716" s="2"/>
      <c r="BB4716" s="2"/>
      <c r="BC4716" s="2"/>
      <c r="BD4716" s="2"/>
      <c r="BE4716" s="2"/>
      <c r="BG4716" s="2"/>
      <c r="BH4716" s="2"/>
      <c r="BI4716" s="2"/>
      <c r="BJ4716" s="2"/>
    </row>
    <row r="4717" spans="5:62" x14ac:dyDescent="0.25">
      <c r="E4717"/>
      <c r="F4717"/>
      <c r="G4717"/>
      <c r="U4717" s="2"/>
      <c r="V4717" s="2"/>
      <c r="Z4717" s="2"/>
      <c r="AF4717"/>
      <c r="AI4717" s="2"/>
      <c r="AJ4717" s="2"/>
      <c r="AK4717" s="2"/>
      <c r="AM4717" s="2"/>
      <c r="AN4717" s="2"/>
      <c r="AO4717" s="2"/>
      <c r="AP4717" s="2"/>
      <c r="AR4717" s="2"/>
      <c r="AS4717" s="2"/>
      <c r="AT4717" s="2"/>
      <c r="AU4717" s="2"/>
      <c r="AW4717" s="2"/>
      <c r="AX4717" s="2"/>
      <c r="AY4717" s="2"/>
      <c r="AZ4717" s="2"/>
      <c r="BA4717" s="2"/>
      <c r="BB4717" s="2"/>
      <c r="BC4717" s="2"/>
      <c r="BD4717" s="2"/>
      <c r="BE4717" s="2"/>
      <c r="BG4717" s="2"/>
      <c r="BH4717" s="2"/>
      <c r="BI4717" s="2"/>
      <c r="BJ4717" s="2"/>
    </row>
    <row r="4718" spans="5:62" x14ac:dyDescent="0.25">
      <c r="E4718"/>
      <c r="F4718"/>
      <c r="G4718"/>
      <c r="U4718" s="2"/>
      <c r="V4718" s="2"/>
      <c r="Z4718" s="2"/>
      <c r="AF4718"/>
      <c r="AI4718" s="2"/>
      <c r="AJ4718" s="2"/>
      <c r="AK4718" s="2"/>
      <c r="AM4718" s="2"/>
      <c r="AN4718" s="2"/>
      <c r="AO4718" s="2"/>
      <c r="AP4718" s="2"/>
      <c r="AR4718" s="2"/>
      <c r="AS4718" s="2"/>
      <c r="AT4718" s="2"/>
      <c r="AU4718" s="2"/>
      <c r="AW4718" s="2"/>
      <c r="AX4718" s="2"/>
      <c r="AY4718" s="2"/>
      <c r="AZ4718" s="2"/>
      <c r="BA4718" s="2"/>
      <c r="BB4718" s="2"/>
      <c r="BC4718" s="2"/>
      <c r="BD4718" s="2"/>
      <c r="BE4718" s="2"/>
      <c r="BG4718" s="2"/>
      <c r="BH4718" s="2"/>
      <c r="BI4718" s="2"/>
      <c r="BJ4718" s="2"/>
    </row>
    <row r="4719" spans="5:62" x14ac:dyDescent="0.25">
      <c r="E4719"/>
      <c r="F4719"/>
      <c r="G4719"/>
      <c r="U4719" s="2"/>
      <c r="V4719" s="2"/>
      <c r="Z4719" s="2"/>
      <c r="AF4719"/>
      <c r="AI4719" s="2"/>
      <c r="AJ4719" s="2"/>
      <c r="AK4719" s="2"/>
      <c r="AM4719" s="2"/>
      <c r="AN4719" s="2"/>
      <c r="AO4719" s="2"/>
      <c r="AP4719" s="2"/>
      <c r="AR4719" s="2"/>
      <c r="AS4719" s="2"/>
      <c r="AT4719" s="2"/>
      <c r="AU4719" s="2"/>
      <c r="AW4719" s="2"/>
      <c r="AX4719" s="2"/>
      <c r="AY4719" s="2"/>
      <c r="AZ4719" s="2"/>
      <c r="BA4719" s="2"/>
      <c r="BB4719" s="2"/>
      <c r="BC4719" s="2"/>
      <c r="BD4719" s="2"/>
      <c r="BE4719" s="2"/>
      <c r="BG4719" s="2"/>
      <c r="BH4719" s="2"/>
      <c r="BI4719" s="2"/>
      <c r="BJ4719" s="2"/>
    </row>
    <row r="4720" spans="5:62" x14ac:dyDescent="0.25">
      <c r="E4720"/>
      <c r="F4720"/>
      <c r="G4720"/>
      <c r="U4720" s="2"/>
      <c r="V4720" s="2"/>
      <c r="Z4720" s="2"/>
      <c r="AF4720"/>
      <c r="AI4720" s="2"/>
      <c r="AJ4720" s="2"/>
      <c r="AK4720" s="2"/>
      <c r="AM4720" s="2"/>
      <c r="AN4720" s="2"/>
      <c r="AO4720" s="2"/>
      <c r="AP4720" s="2"/>
      <c r="AR4720" s="2"/>
      <c r="AS4720" s="2"/>
      <c r="AT4720" s="2"/>
      <c r="AU4720" s="2"/>
      <c r="AW4720" s="2"/>
      <c r="AX4720" s="2"/>
      <c r="AY4720" s="2"/>
      <c r="AZ4720" s="2"/>
      <c r="BA4720" s="2"/>
      <c r="BB4720" s="2"/>
      <c r="BC4720" s="2"/>
      <c r="BD4720" s="2"/>
      <c r="BE4720" s="2"/>
      <c r="BG4720" s="2"/>
      <c r="BH4720" s="2"/>
      <c r="BI4720" s="2"/>
      <c r="BJ4720" s="2"/>
    </row>
    <row r="4721" spans="5:62" x14ac:dyDescent="0.25">
      <c r="E4721"/>
      <c r="F4721"/>
      <c r="G4721"/>
      <c r="U4721" s="2"/>
      <c r="V4721" s="2"/>
      <c r="Z4721" s="2"/>
      <c r="AF4721"/>
      <c r="AI4721" s="2"/>
      <c r="AJ4721" s="2"/>
      <c r="AK4721" s="2"/>
      <c r="AM4721" s="2"/>
      <c r="AN4721" s="2"/>
      <c r="AO4721" s="2"/>
      <c r="AP4721" s="2"/>
      <c r="AR4721" s="2"/>
      <c r="AS4721" s="2"/>
      <c r="AT4721" s="2"/>
      <c r="AU4721" s="2"/>
      <c r="AW4721" s="2"/>
      <c r="AX4721" s="2"/>
      <c r="AY4721" s="2"/>
      <c r="AZ4721" s="2"/>
      <c r="BA4721" s="2"/>
      <c r="BB4721" s="2"/>
      <c r="BC4721" s="2"/>
      <c r="BD4721" s="2"/>
      <c r="BE4721" s="2"/>
      <c r="BG4721" s="2"/>
      <c r="BH4721" s="2"/>
      <c r="BI4721" s="2"/>
      <c r="BJ4721" s="2"/>
    </row>
    <row r="4722" spans="5:62" x14ac:dyDescent="0.25">
      <c r="E4722"/>
      <c r="F4722"/>
      <c r="G4722"/>
      <c r="U4722" s="2"/>
      <c r="V4722" s="2"/>
      <c r="Z4722" s="2"/>
      <c r="AF4722"/>
      <c r="AI4722" s="2"/>
      <c r="AJ4722" s="2"/>
      <c r="AK4722" s="2"/>
      <c r="AM4722" s="2"/>
      <c r="AN4722" s="2"/>
      <c r="AO4722" s="2"/>
      <c r="AP4722" s="2"/>
      <c r="AR4722" s="2"/>
      <c r="AS4722" s="2"/>
      <c r="AT4722" s="2"/>
      <c r="AU4722" s="2"/>
      <c r="AW4722" s="2"/>
      <c r="AX4722" s="2"/>
      <c r="AY4722" s="2"/>
      <c r="AZ4722" s="2"/>
      <c r="BA4722" s="2"/>
      <c r="BB4722" s="2"/>
      <c r="BC4722" s="2"/>
      <c r="BD4722" s="2"/>
      <c r="BE4722" s="2"/>
      <c r="BG4722" s="2"/>
      <c r="BH4722" s="2"/>
      <c r="BI4722" s="2"/>
      <c r="BJ4722" s="2"/>
    </row>
    <row r="4723" spans="5:62" x14ac:dyDescent="0.25">
      <c r="E4723"/>
      <c r="F4723"/>
      <c r="G4723"/>
      <c r="U4723" s="2"/>
      <c r="V4723" s="2"/>
      <c r="Z4723" s="2"/>
      <c r="AF4723"/>
      <c r="AI4723" s="2"/>
      <c r="AJ4723" s="2"/>
      <c r="AK4723" s="2"/>
      <c r="AM4723" s="2"/>
      <c r="AN4723" s="2"/>
      <c r="AO4723" s="2"/>
      <c r="AP4723" s="2"/>
      <c r="AR4723" s="2"/>
      <c r="AS4723" s="2"/>
      <c r="AT4723" s="2"/>
      <c r="AU4723" s="2"/>
      <c r="AW4723" s="2"/>
      <c r="AX4723" s="2"/>
      <c r="AY4723" s="2"/>
      <c r="AZ4723" s="2"/>
      <c r="BA4723" s="2"/>
      <c r="BB4723" s="2"/>
      <c r="BC4723" s="2"/>
      <c r="BD4723" s="2"/>
      <c r="BE4723" s="2"/>
      <c r="BG4723" s="2"/>
      <c r="BH4723" s="2"/>
      <c r="BI4723" s="2"/>
      <c r="BJ4723" s="2"/>
    </row>
    <row r="4724" spans="5:62" x14ac:dyDescent="0.25">
      <c r="E4724"/>
      <c r="F4724"/>
      <c r="G4724"/>
      <c r="U4724" s="2"/>
      <c r="V4724" s="2"/>
      <c r="Z4724" s="2"/>
      <c r="AF4724"/>
      <c r="AI4724" s="2"/>
      <c r="AJ4724" s="2"/>
      <c r="AK4724" s="2"/>
      <c r="AM4724" s="2"/>
      <c r="AN4724" s="2"/>
      <c r="AO4724" s="2"/>
      <c r="AP4724" s="2"/>
      <c r="AR4724" s="2"/>
      <c r="AS4724" s="2"/>
      <c r="AT4724" s="2"/>
      <c r="AU4724" s="2"/>
      <c r="AW4724" s="2"/>
      <c r="AX4724" s="2"/>
      <c r="AY4724" s="2"/>
      <c r="AZ4724" s="2"/>
      <c r="BA4724" s="2"/>
      <c r="BB4724" s="2"/>
      <c r="BC4724" s="2"/>
      <c r="BD4724" s="2"/>
      <c r="BE4724" s="2"/>
      <c r="BG4724" s="2"/>
      <c r="BH4724" s="2"/>
      <c r="BI4724" s="2"/>
      <c r="BJ4724" s="2"/>
    </row>
    <row r="4725" spans="5:62" x14ac:dyDescent="0.25">
      <c r="E4725"/>
      <c r="F4725"/>
      <c r="G4725"/>
      <c r="U4725" s="2"/>
      <c r="V4725" s="2"/>
      <c r="Z4725" s="2"/>
      <c r="AF4725"/>
      <c r="AI4725" s="2"/>
      <c r="AJ4725" s="2"/>
      <c r="AK4725" s="2"/>
      <c r="AM4725" s="2"/>
      <c r="AN4725" s="2"/>
      <c r="AO4725" s="2"/>
      <c r="AP4725" s="2"/>
      <c r="AR4725" s="2"/>
      <c r="AS4725" s="2"/>
      <c r="AT4725" s="2"/>
      <c r="AU4725" s="2"/>
      <c r="AW4725" s="2"/>
      <c r="AX4725" s="2"/>
      <c r="AY4725" s="2"/>
      <c r="AZ4725" s="2"/>
      <c r="BA4725" s="2"/>
      <c r="BB4725" s="2"/>
      <c r="BC4725" s="2"/>
      <c r="BD4725" s="2"/>
      <c r="BE4725" s="2"/>
      <c r="BG4725" s="2"/>
      <c r="BH4725" s="2"/>
      <c r="BI4725" s="2"/>
      <c r="BJ4725" s="2"/>
    </row>
    <row r="4726" spans="5:62" x14ac:dyDescent="0.25">
      <c r="E4726"/>
      <c r="F4726"/>
      <c r="G4726"/>
      <c r="U4726" s="2"/>
      <c r="V4726" s="2"/>
      <c r="Z4726" s="2"/>
      <c r="AF4726"/>
      <c r="AI4726" s="2"/>
      <c r="AJ4726" s="2"/>
      <c r="AK4726" s="2"/>
      <c r="AM4726" s="2"/>
      <c r="AN4726" s="2"/>
      <c r="AO4726" s="2"/>
      <c r="AP4726" s="2"/>
      <c r="AR4726" s="2"/>
      <c r="AS4726" s="2"/>
      <c r="AT4726" s="2"/>
      <c r="AU4726" s="2"/>
      <c r="AW4726" s="2"/>
      <c r="AX4726" s="2"/>
      <c r="AY4726" s="2"/>
      <c r="AZ4726" s="2"/>
      <c r="BA4726" s="2"/>
      <c r="BB4726" s="2"/>
      <c r="BC4726" s="2"/>
      <c r="BD4726" s="2"/>
      <c r="BE4726" s="2"/>
      <c r="BG4726" s="2"/>
      <c r="BH4726" s="2"/>
      <c r="BI4726" s="2"/>
      <c r="BJ4726" s="2"/>
    </row>
    <row r="4727" spans="5:62" x14ac:dyDescent="0.25">
      <c r="E4727"/>
      <c r="F4727"/>
      <c r="G4727"/>
      <c r="U4727" s="2"/>
      <c r="V4727" s="2"/>
      <c r="Z4727" s="2"/>
      <c r="AF4727"/>
      <c r="AI4727" s="2"/>
      <c r="AJ4727" s="2"/>
      <c r="AK4727" s="2"/>
      <c r="AM4727" s="2"/>
      <c r="AN4727" s="2"/>
      <c r="AO4727" s="2"/>
      <c r="AP4727" s="2"/>
      <c r="AR4727" s="2"/>
      <c r="AS4727" s="2"/>
      <c r="AT4727" s="2"/>
      <c r="AU4727" s="2"/>
      <c r="AW4727" s="2"/>
      <c r="AX4727" s="2"/>
      <c r="AY4727" s="2"/>
      <c r="AZ4727" s="2"/>
      <c r="BA4727" s="2"/>
      <c r="BB4727" s="2"/>
      <c r="BC4727" s="2"/>
      <c r="BD4727" s="2"/>
      <c r="BE4727" s="2"/>
      <c r="BG4727" s="2"/>
      <c r="BH4727" s="2"/>
      <c r="BI4727" s="2"/>
      <c r="BJ4727" s="2"/>
    </row>
    <row r="4728" spans="5:62" x14ac:dyDescent="0.25">
      <c r="E4728"/>
      <c r="F4728"/>
      <c r="G4728"/>
      <c r="U4728" s="2"/>
      <c r="V4728" s="2"/>
      <c r="Z4728" s="2"/>
      <c r="AF4728"/>
      <c r="AI4728" s="2"/>
      <c r="AJ4728" s="2"/>
      <c r="AK4728" s="2"/>
      <c r="AM4728" s="2"/>
      <c r="AN4728" s="2"/>
      <c r="AO4728" s="2"/>
      <c r="AP4728" s="2"/>
      <c r="AR4728" s="2"/>
      <c r="AS4728" s="2"/>
      <c r="AT4728" s="2"/>
      <c r="AU4728" s="2"/>
      <c r="AW4728" s="2"/>
      <c r="AX4728" s="2"/>
      <c r="AY4728" s="2"/>
      <c r="AZ4728" s="2"/>
      <c r="BA4728" s="2"/>
      <c r="BB4728" s="2"/>
      <c r="BC4728" s="2"/>
      <c r="BD4728" s="2"/>
      <c r="BE4728" s="2"/>
      <c r="BG4728" s="2"/>
      <c r="BH4728" s="2"/>
      <c r="BI4728" s="2"/>
      <c r="BJ4728" s="2"/>
    </row>
    <row r="4729" spans="5:62" x14ac:dyDescent="0.25">
      <c r="E4729"/>
      <c r="F4729"/>
      <c r="G4729"/>
      <c r="U4729" s="2"/>
      <c r="V4729" s="2"/>
      <c r="Z4729" s="2"/>
      <c r="AF4729"/>
      <c r="AI4729" s="2"/>
      <c r="AJ4729" s="2"/>
      <c r="AK4729" s="2"/>
      <c r="AM4729" s="2"/>
      <c r="AN4729" s="2"/>
      <c r="AO4729" s="2"/>
      <c r="AP4729" s="2"/>
      <c r="AR4729" s="2"/>
      <c r="AS4729" s="2"/>
      <c r="AT4729" s="2"/>
      <c r="AU4729" s="2"/>
      <c r="AW4729" s="2"/>
      <c r="AX4729" s="2"/>
      <c r="AY4729" s="2"/>
      <c r="AZ4729" s="2"/>
      <c r="BA4729" s="2"/>
      <c r="BB4729" s="2"/>
      <c r="BC4729" s="2"/>
      <c r="BD4729" s="2"/>
      <c r="BE4729" s="2"/>
      <c r="BG4729" s="2"/>
      <c r="BH4729" s="2"/>
      <c r="BI4729" s="2"/>
      <c r="BJ4729" s="2"/>
    </row>
    <row r="4730" spans="5:62" x14ac:dyDescent="0.25">
      <c r="E4730"/>
      <c r="F4730"/>
      <c r="G4730"/>
      <c r="U4730" s="2"/>
      <c r="V4730" s="2"/>
      <c r="Z4730" s="2"/>
      <c r="AF4730"/>
      <c r="AI4730" s="2"/>
      <c r="AJ4730" s="2"/>
      <c r="AK4730" s="2"/>
      <c r="AM4730" s="2"/>
      <c r="AN4730" s="2"/>
      <c r="AO4730" s="2"/>
      <c r="AP4730" s="2"/>
      <c r="AR4730" s="2"/>
      <c r="AS4730" s="2"/>
      <c r="AT4730" s="2"/>
      <c r="AU4730" s="2"/>
      <c r="AW4730" s="2"/>
      <c r="AX4730" s="2"/>
      <c r="AY4730" s="2"/>
      <c r="AZ4730" s="2"/>
      <c r="BA4730" s="2"/>
      <c r="BB4730" s="2"/>
      <c r="BC4730" s="2"/>
      <c r="BD4730" s="2"/>
      <c r="BE4730" s="2"/>
      <c r="BG4730" s="2"/>
      <c r="BH4730" s="2"/>
      <c r="BI4730" s="2"/>
      <c r="BJ4730" s="2"/>
    </row>
    <row r="4731" spans="5:62" x14ac:dyDescent="0.25">
      <c r="E4731"/>
      <c r="F4731"/>
      <c r="G4731"/>
      <c r="U4731" s="2"/>
      <c r="V4731" s="2"/>
      <c r="Z4731" s="2"/>
      <c r="AF4731"/>
      <c r="AI4731" s="2"/>
      <c r="AJ4731" s="2"/>
      <c r="AK4731" s="2"/>
      <c r="AM4731" s="2"/>
      <c r="AN4731" s="2"/>
      <c r="AO4731" s="2"/>
      <c r="AP4731" s="2"/>
      <c r="AR4731" s="2"/>
      <c r="AS4731" s="2"/>
      <c r="AT4731" s="2"/>
      <c r="AU4731" s="2"/>
      <c r="AW4731" s="2"/>
      <c r="AX4731" s="2"/>
      <c r="AY4731" s="2"/>
      <c r="AZ4731" s="2"/>
      <c r="BA4731" s="2"/>
      <c r="BB4731" s="2"/>
      <c r="BC4731" s="2"/>
      <c r="BD4731" s="2"/>
      <c r="BE4731" s="2"/>
      <c r="BG4731" s="2"/>
      <c r="BH4731" s="2"/>
      <c r="BI4731" s="2"/>
      <c r="BJ4731" s="2"/>
    </row>
    <row r="4732" spans="5:62" x14ac:dyDescent="0.25">
      <c r="E4732"/>
      <c r="F4732"/>
      <c r="G4732"/>
      <c r="U4732" s="2"/>
      <c r="V4732" s="2"/>
      <c r="Z4732" s="2"/>
      <c r="AF4732"/>
      <c r="AI4732" s="2"/>
      <c r="AJ4732" s="2"/>
      <c r="AK4732" s="2"/>
      <c r="AM4732" s="2"/>
      <c r="AN4732" s="2"/>
      <c r="AO4732" s="2"/>
      <c r="AP4732" s="2"/>
      <c r="AR4732" s="2"/>
      <c r="AS4732" s="2"/>
      <c r="AT4732" s="2"/>
      <c r="AU4732" s="2"/>
      <c r="AW4732" s="2"/>
      <c r="AX4732" s="2"/>
      <c r="AY4732" s="2"/>
      <c r="AZ4732" s="2"/>
      <c r="BA4732" s="2"/>
      <c r="BB4732" s="2"/>
      <c r="BC4732" s="2"/>
      <c r="BD4732" s="2"/>
      <c r="BE4732" s="2"/>
      <c r="BG4732" s="2"/>
      <c r="BH4732" s="2"/>
      <c r="BI4732" s="2"/>
      <c r="BJ4732" s="2"/>
    </row>
    <row r="4733" spans="5:62" x14ac:dyDescent="0.25">
      <c r="E4733"/>
      <c r="F4733"/>
      <c r="G4733"/>
      <c r="U4733" s="2"/>
      <c r="V4733" s="2"/>
      <c r="Z4733" s="2"/>
      <c r="AF4733"/>
      <c r="AI4733" s="2"/>
      <c r="AJ4733" s="2"/>
      <c r="AK4733" s="2"/>
      <c r="AM4733" s="2"/>
      <c r="AN4733" s="2"/>
      <c r="AO4733" s="2"/>
      <c r="AP4733" s="2"/>
      <c r="AR4733" s="2"/>
      <c r="AS4733" s="2"/>
      <c r="AT4733" s="2"/>
      <c r="AU4733" s="2"/>
      <c r="AW4733" s="2"/>
      <c r="AX4733" s="2"/>
      <c r="AY4733" s="2"/>
      <c r="AZ4733" s="2"/>
      <c r="BA4733" s="2"/>
      <c r="BB4733" s="2"/>
      <c r="BC4733" s="2"/>
      <c r="BD4733" s="2"/>
      <c r="BE4733" s="2"/>
      <c r="BG4733" s="2"/>
      <c r="BH4733" s="2"/>
      <c r="BI4733" s="2"/>
      <c r="BJ4733" s="2"/>
    </row>
    <row r="4734" spans="5:62" x14ac:dyDescent="0.25">
      <c r="E4734"/>
      <c r="F4734"/>
      <c r="G4734"/>
      <c r="U4734" s="2"/>
      <c r="V4734" s="2"/>
      <c r="Z4734" s="2"/>
      <c r="AF4734"/>
      <c r="AI4734" s="2"/>
      <c r="AJ4734" s="2"/>
      <c r="AK4734" s="2"/>
      <c r="AM4734" s="2"/>
      <c r="AN4734" s="2"/>
      <c r="AO4734" s="2"/>
      <c r="AP4734" s="2"/>
      <c r="AR4734" s="2"/>
      <c r="AS4734" s="2"/>
      <c r="AT4734" s="2"/>
      <c r="AU4734" s="2"/>
      <c r="AW4734" s="2"/>
      <c r="AX4734" s="2"/>
      <c r="AY4734" s="2"/>
      <c r="AZ4734" s="2"/>
      <c r="BA4734" s="2"/>
      <c r="BB4734" s="2"/>
      <c r="BC4734" s="2"/>
      <c r="BD4734" s="2"/>
      <c r="BE4734" s="2"/>
      <c r="BG4734" s="2"/>
      <c r="BH4734" s="2"/>
      <c r="BI4734" s="2"/>
      <c r="BJ4734" s="2"/>
    </row>
    <row r="4735" spans="5:62" x14ac:dyDescent="0.25">
      <c r="E4735"/>
      <c r="F4735"/>
      <c r="G4735"/>
      <c r="U4735" s="2"/>
      <c r="V4735" s="2"/>
      <c r="Z4735" s="2"/>
      <c r="AF4735"/>
      <c r="AI4735" s="2"/>
      <c r="AJ4735" s="2"/>
      <c r="AK4735" s="2"/>
      <c r="AM4735" s="2"/>
      <c r="AN4735" s="2"/>
      <c r="AO4735" s="2"/>
      <c r="AP4735" s="2"/>
      <c r="AR4735" s="2"/>
      <c r="AS4735" s="2"/>
      <c r="AT4735" s="2"/>
      <c r="AU4735" s="2"/>
      <c r="AW4735" s="2"/>
      <c r="AX4735" s="2"/>
      <c r="AY4735" s="2"/>
      <c r="AZ4735" s="2"/>
      <c r="BA4735" s="2"/>
      <c r="BB4735" s="2"/>
      <c r="BC4735" s="2"/>
      <c r="BD4735" s="2"/>
      <c r="BE4735" s="2"/>
      <c r="BG4735" s="2"/>
      <c r="BH4735" s="2"/>
      <c r="BI4735" s="2"/>
      <c r="BJ4735" s="2"/>
    </row>
    <row r="4736" spans="5:62" x14ac:dyDescent="0.25">
      <c r="E4736"/>
      <c r="F4736"/>
      <c r="G4736"/>
      <c r="U4736" s="2"/>
      <c r="V4736" s="2"/>
      <c r="Z4736" s="2"/>
      <c r="AF4736"/>
      <c r="AI4736" s="2"/>
      <c r="AJ4736" s="2"/>
      <c r="AK4736" s="2"/>
      <c r="AM4736" s="2"/>
      <c r="AN4736" s="2"/>
      <c r="AO4736" s="2"/>
      <c r="AP4736" s="2"/>
      <c r="AR4736" s="2"/>
      <c r="AS4736" s="2"/>
      <c r="AT4736" s="2"/>
      <c r="AU4736" s="2"/>
      <c r="AW4736" s="2"/>
      <c r="AX4736" s="2"/>
      <c r="AY4736" s="2"/>
      <c r="AZ4736" s="2"/>
      <c r="BA4736" s="2"/>
      <c r="BB4736" s="2"/>
      <c r="BC4736" s="2"/>
      <c r="BD4736" s="2"/>
      <c r="BE4736" s="2"/>
      <c r="BG4736" s="2"/>
      <c r="BH4736" s="2"/>
      <c r="BI4736" s="2"/>
      <c r="BJ4736" s="2"/>
    </row>
    <row r="4737" spans="5:62" x14ac:dyDescent="0.25">
      <c r="E4737"/>
      <c r="F4737"/>
      <c r="G4737"/>
      <c r="U4737" s="2"/>
      <c r="V4737" s="2"/>
      <c r="Z4737" s="2"/>
      <c r="AF4737"/>
      <c r="AI4737" s="2"/>
      <c r="AJ4737" s="2"/>
      <c r="AK4737" s="2"/>
      <c r="AM4737" s="2"/>
      <c r="AN4737" s="2"/>
      <c r="AO4737" s="2"/>
      <c r="AP4737" s="2"/>
      <c r="AR4737" s="2"/>
      <c r="AS4737" s="2"/>
      <c r="AT4737" s="2"/>
      <c r="AU4737" s="2"/>
      <c r="AW4737" s="2"/>
      <c r="AX4737" s="2"/>
      <c r="AY4737" s="2"/>
      <c r="AZ4737" s="2"/>
      <c r="BA4737" s="2"/>
      <c r="BB4737" s="2"/>
      <c r="BC4737" s="2"/>
      <c r="BD4737" s="2"/>
      <c r="BE4737" s="2"/>
      <c r="BG4737" s="2"/>
      <c r="BH4737" s="2"/>
      <c r="BI4737" s="2"/>
      <c r="BJ4737" s="2"/>
    </row>
    <row r="4738" spans="5:62" x14ac:dyDescent="0.25">
      <c r="E4738"/>
      <c r="F4738"/>
      <c r="G4738"/>
      <c r="U4738" s="2"/>
      <c r="V4738" s="2"/>
      <c r="Z4738" s="2"/>
      <c r="AF4738"/>
      <c r="AI4738" s="2"/>
      <c r="AJ4738" s="2"/>
      <c r="AK4738" s="2"/>
      <c r="AM4738" s="2"/>
      <c r="AN4738" s="2"/>
      <c r="AO4738" s="2"/>
      <c r="AP4738" s="2"/>
      <c r="AR4738" s="2"/>
      <c r="AS4738" s="2"/>
      <c r="AT4738" s="2"/>
      <c r="AU4738" s="2"/>
      <c r="AW4738" s="2"/>
      <c r="AX4738" s="2"/>
      <c r="AY4738" s="2"/>
      <c r="AZ4738" s="2"/>
      <c r="BA4738" s="2"/>
      <c r="BB4738" s="2"/>
      <c r="BC4738" s="2"/>
      <c r="BD4738" s="2"/>
      <c r="BE4738" s="2"/>
      <c r="BG4738" s="2"/>
      <c r="BH4738" s="2"/>
      <c r="BI4738" s="2"/>
      <c r="BJ4738" s="2"/>
    </row>
    <row r="4739" spans="5:62" x14ac:dyDescent="0.25">
      <c r="E4739"/>
      <c r="F4739"/>
      <c r="G4739"/>
      <c r="U4739" s="2"/>
      <c r="V4739" s="2"/>
      <c r="Z4739" s="2"/>
      <c r="AF4739"/>
      <c r="AI4739" s="2"/>
      <c r="AJ4739" s="2"/>
      <c r="AK4739" s="2"/>
      <c r="AM4739" s="2"/>
      <c r="AN4739" s="2"/>
      <c r="AO4739" s="2"/>
      <c r="AP4739" s="2"/>
      <c r="AR4739" s="2"/>
      <c r="AS4739" s="2"/>
      <c r="AT4739" s="2"/>
      <c r="AU4739" s="2"/>
      <c r="AW4739" s="2"/>
      <c r="AX4739" s="2"/>
      <c r="AY4739" s="2"/>
      <c r="AZ4739" s="2"/>
      <c r="BA4739" s="2"/>
      <c r="BB4739" s="2"/>
      <c r="BC4739" s="2"/>
      <c r="BD4739" s="2"/>
      <c r="BE4739" s="2"/>
      <c r="BG4739" s="2"/>
      <c r="BH4739" s="2"/>
      <c r="BI4739" s="2"/>
      <c r="BJ4739" s="2"/>
    </row>
    <row r="4740" spans="5:62" x14ac:dyDescent="0.25">
      <c r="E4740"/>
      <c r="F4740"/>
      <c r="G4740"/>
      <c r="U4740" s="2"/>
      <c r="V4740" s="2"/>
      <c r="Z4740" s="2"/>
      <c r="AF4740"/>
      <c r="AI4740" s="2"/>
      <c r="AJ4740" s="2"/>
      <c r="AK4740" s="2"/>
      <c r="AM4740" s="2"/>
      <c r="AN4740" s="2"/>
      <c r="AO4740" s="2"/>
      <c r="AP4740" s="2"/>
      <c r="AR4740" s="2"/>
      <c r="AS4740" s="2"/>
      <c r="AT4740" s="2"/>
      <c r="AU4740" s="2"/>
      <c r="AW4740" s="2"/>
      <c r="AX4740" s="2"/>
      <c r="AY4740" s="2"/>
      <c r="AZ4740" s="2"/>
      <c r="BA4740" s="2"/>
      <c r="BB4740" s="2"/>
      <c r="BC4740" s="2"/>
      <c r="BD4740" s="2"/>
      <c r="BE4740" s="2"/>
      <c r="BG4740" s="2"/>
      <c r="BH4740" s="2"/>
      <c r="BI4740" s="2"/>
      <c r="BJ4740" s="2"/>
    </row>
    <row r="4741" spans="5:62" x14ac:dyDescent="0.25">
      <c r="E4741"/>
      <c r="F4741"/>
      <c r="G4741"/>
      <c r="U4741" s="2"/>
      <c r="V4741" s="2"/>
      <c r="Z4741" s="2"/>
      <c r="AF4741"/>
      <c r="AI4741" s="2"/>
      <c r="AJ4741" s="2"/>
      <c r="AK4741" s="2"/>
      <c r="AM4741" s="2"/>
      <c r="AN4741" s="2"/>
      <c r="AO4741" s="2"/>
      <c r="AP4741" s="2"/>
      <c r="AR4741" s="2"/>
      <c r="AS4741" s="2"/>
      <c r="AT4741" s="2"/>
      <c r="AU4741" s="2"/>
      <c r="AW4741" s="2"/>
      <c r="AX4741" s="2"/>
      <c r="AY4741" s="2"/>
      <c r="AZ4741" s="2"/>
      <c r="BA4741" s="2"/>
      <c r="BB4741" s="2"/>
      <c r="BC4741" s="2"/>
      <c r="BD4741" s="2"/>
      <c r="BE4741" s="2"/>
      <c r="BG4741" s="2"/>
      <c r="BH4741" s="2"/>
      <c r="BI4741" s="2"/>
      <c r="BJ4741" s="2"/>
    </row>
    <row r="4742" spans="5:62" x14ac:dyDescent="0.25">
      <c r="E4742"/>
      <c r="F4742"/>
      <c r="G4742"/>
      <c r="U4742" s="2"/>
      <c r="V4742" s="2"/>
      <c r="Z4742" s="2"/>
      <c r="AF4742"/>
      <c r="AI4742" s="2"/>
      <c r="AJ4742" s="2"/>
      <c r="AK4742" s="2"/>
      <c r="AM4742" s="2"/>
      <c r="AN4742" s="2"/>
      <c r="AO4742" s="2"/>
      <c r="AP4742" s="2"/>
      <c r="AR4742" s="2"/>
      <c r="AS4742" s="2"/>
      <c r="AT4742" s="2"/>
      <c r="AU4742" s="2"/>
      <c r="AW4742" s="2"/>
      <c r="AX4742" s="2"/>
      <c r="AY4742" s="2"/>
      <c r="AZ4742" s="2"/>
      <c r="BA4742" s="2"/>
      <c r="BB4742" s="2"/>
      <c r="BC4742" s="2"/>
      <c r="BD4742" s="2"/>
      <c r="BE4742" s="2"/>
      <c r="BG4742" s="2"/>
      <c r="BH4742" s="2"/>
      <c r="BI4742" s="2"/>
      <c r="BJ4742" s="2"/>
    </row>
    <row r="4743" spans="5:62" x14ac:dyDescent="0.25">
      <c r="E4743"/>
      <c r="F4743"/>
      <c r="G4743"/>
      <c r="U4743" s="2"/>
      <c r="V4743" s="2"/>
      <c r="Z4743" s="2"/>
      <c r="AF4743"/>
      <c r="AI4743" s="2"/>
      <c r="AJ4743" s="2"/>
      <c r="AK4743" s="2"/>
      <c r="AM4743" s="2"/>
      <c r="AN4743" s="2"/>
      <c r="AO4743" s="2"/>
      <c r="AP4743" s="2"/>
      <c r="AR4743" s="2"/>
      <c r="AS4743" s="2"/>
      <c r="AT4743" s="2"/>
      <c r="AU4743" s="2"/>
      <c r="AW4743" s="2"/>
      <c r="AX4743" s="2"/>
      <c r="AY4743" s="2"/>
      <c r="AZ4743" s="2"/>
      <c r="BA4743" s="2"/>
      <c r="BB4743" s="2"/>
      <c r="BC4743" s="2"/>
      <c r="BD4743" s="2"/>
      <c r="BE4743" s="2"/>
      <c r="BG4743" s="2"/>
      <c r="BH4743" s="2"/>
      <c r="BI4743" s="2"/>
      <c r="BJ4743" s="2"/>
    </row>
    <row r="4744" spans="5:62" x14ac:dyDescent="0.25">
      <c r="E4744"/>
      <c r="F4744"/>
      <c r="G4744"/>
      <c r="U4744" s="2"/>
      <c r="V4744" s="2"/>
      <c r="Z4744" s="2"/>
      <c r="AF4744"/>
      <c r="AI4744" s="2"/>
      <c r="AJ4744" s="2"/>
      <c r="AK4744" s="2"/>
      <c r="AM4744" s="2"/>
      <c r="AN4744" s="2"/>
      <c r="AO4744" s="2"/>
      <c r="AP4744" s="2"/>
      <c r="AR4744" s="2"/>
      <c r="AS4744" s="2"/>
      <c r="AT4744" s="2"/>
      <c r="AU4744" s="2"/>
      <c r="AW4744" s="2"/>
      <c r="AX4744" s="2"/>
      <c r="AY4744" s="2"/>
      <c r="AZ4744" s="2"/>
      <c r="BA4744" s="2"/>
      <c r="BB4744" s="2"/>
      <c r="BC4744" s="2"/>
      <c r="BD4744" s="2"/>
      <c r="BE4744" s="2"/>
      <c r="BG4744" s="2"/>
      <c r="BH4744" s="2"/>
      <c r="BI4744" s="2"/>
      <c r="BJ4744" s="2"/>
    </row>
    <row r="4745" spans="5:62" x14ac:dyDescent="0.25">
      <c r="E4745"/>
      <c r="F4745"/>
      <c r="G4745"/>
      <c r="U4745" s="2"/>
      <c r="V4745" s="2"/>
      <c r="Z4745" s="2"/>
      <c r="AF4745"/>
      <c r="AI4745" s="2"/>
      <c r="AJ4745" s="2"/>
      <c r="AK4745" s="2"/>
      <c r="AM4745" s="2"/>
      <c r="AN4745" s="2"/>
      <c r="AO4745" s="2"/>
      <c r="AP4745" s="2"/>
      <c r="AR4745" s="2"/>
      <c r="AS4745" s="2"/>
      <c r="AT4745" s="2"/>
      <c r="AU4745" s="2"/>
      <c r="AW4745" s="2"/>
      <c r="AX4745" s="2"/>
      <c r="AY4745" s="2"/>
      <c r="AZ4745" s="2"/>
      <c r="BA4745" s="2"/>
      <c r="BB4745" s="2"/>
      <c r="BC4745" s="2"/>
      <c r="BD4745" s="2"/>
      <c r="BE4745" s="2"/>
      <c r="BG4745" s="2"/>
      <c r="BH4745" s="2"/>
      <c r="BI4745" s="2"/>
      <c r="BJ4745" s="2"/>
    </row>
    <row r="4746" spans="5:62" x14ac:dyDescent="0.25">
      <c r="E4746"/>
      <c r="F4746"/>
      <c r="G4746"/>
      <c r="U4746" s="2"/>
      <c r="V4746" s="2"/>
      <c r="Z4746" s="2"/>
      <c r="AF4746"/>
      <c r="AI4746" s="2"/>
      <c r="AJ4746" s="2"/>
      <c r="AK4746" s="2"/>
      <c r="AM4746" s="2"/>
      <c r="AN4746" s="2"/>
      <c r="AO4746" s="2"/>
      <c r="AP4746" s="2"/>
      <c r="AR4746" s="2"/>
      <c r="AS4746" s="2"/>
      <c r="AT4746" s="2"/>
      <c r="AU4746" s="2"/>
      <c r="AW4746" s="2"/>
      <c r="AX4746" s="2"/>
      <c r="AY4746" s="2"/>
      <c r="AZ4746" s="2"/>
      <c r="BA4746" s="2"/>
      <c r="BB4746" s="2"/>
      <c r="BC4746" s="2"/>
      <c r="BD4746" s="2"/>
      <c r="BE4746" s="2"/>
      <c r="BG4746" s="2"/>
      <c r="BH4746" s="2"/>
      <c r="BI4746" s="2"/>
      <c r="BJ4746" s="2"/>
    </row>
    <row r="4747" spans="5:62" x14ac:dyDescent="0.25">
      <c r="E4747"/>
      <c r="F4747"/>
      <c r="G4747"/>
      <c r="U4747" s="2"/>
      <c r="V4747" s="2"/>
      <c r="Z4747" s="2"/>
      <c r="AF4747"/>
      <c r="AI4747" s="2"/>
      <c r="AJ4747" s="2"/>
      <c r="AK4747" s="2"/>
      <c r="AM4747" s="2"/>
      <c r="AN4747" s="2"/>
      <c r="AO4747" s="2"/>
      <c r="AP4747" s="2"/>
      <c r="AR4747" s="2"/>
      <c r="AS4747" s="2"/>
      <c r="AT4747" s="2"/>
      <c r="AU4747" s="2"/>
      <c r="AW4747" s="2"/>
      <c r="AX4747" s="2"/>
      <c r="AY4747" s="2"/>
      <c r="AZ4747" s="2"/>
      <c r="BA4747" s="2"/>
      <c r="BB4747" s="2"/>
      <c r="BC4747" s="2"/>
      <c r="BD4747" s="2"/>
      <c r="BE4747" s="2"/>
      <c r="BG4747" s="2"/>
      <c r="BH4747" s="2"/>
      <c r="BI4747" s="2"/>
      <c r="BJ4747" s="2"/>
    </row>
    <row r="4748" spans="5:62" x14ac:dyDescent="0.25">
      <c r="E4748"/>
      <c r="F4748"/>
      <c r="G4748"/>
      <c r="U4748" s="2"/>
      <c r="V4748" s="2"/>
      <c r="Z4748" s="2"/>
      <c r="AF4748"/>
      <c r="AI4748" s="2"/>
      <c r="AJ4748" s="2"/>
      <c r="AK4748" s="2"/>
      <c r="AM4748" s="2"/>
      <c r="AN4748" s="2"/>
      <c r="AO4748" s="2"/>
      <c r="AP4748" s="2"/>
      <c r="AR4748" s="2"/>
      <c r="AS4748" s="2"/>
      <c r="AT4748" s="2"/>
      <c r="AU4748" s="2"/>
      <c r="AW4748" s="2"/>
      <c r="AX4748" s="2"/>
      <c r="AY4748" s="2"/>
      <c r="AZ4748" s="2"/>
      <c r="BA4748" s="2"/>
      <c r="BB4748" s="2"/>
      <c r="BC4748" s="2"/>
      <c r="BD4748" s="2"/>
      <c r="BE4748" s="2"/>
      <c r="BG4748" s="2"/>
      <c r="BH4748" s="2"/>
      <c r="BI4748" s="2"/>
      <c r="BJ4748" s="2"/>
    </row>
    <row r="4749" spans="5:62" x14ac:dyDescent="0.25">
      <c r="E4749"/>
      <c r="F4749"/>
      <c r="G4749"/>
      <c r="U4749" s="2"/>
      <c r="V4749" s="2"/>
      <c r="Z4749" s="2"/>
      <c r="AF4749"/>
      <c r="AI4749" s="2"/>
      <c r="AJ4749" s="2"/>
      <c r="AK4749" s="2"/>
      <c r="AM4749" s="2"/>
      <c r="AN4749" s="2"/>
      <c r="AO4749" s="2"/>
      <c r="AP4749" s="2"/>
      <c r="AR4749" s="2"/>
      <c r="AS4749" s="2"/>
      <c r="AT4749" s="2"/>
      <c r="AU4749" s="2"/>
      <c r="AW4749" s="2"/>
      <c r="AX4749" s="2"/>
      <c r="AY4749" s="2"/>
      <c r="AZ4749" s="2"/>
      <c r="BA4749" s="2"/>
      <c r="BB4749" s="2"/>
      <c r="BC4749" s="2"/>
      <c r="BD4749" s="2"/>
      <c r="BE4749" s="2"/>
      <c r="BG4749" s="2"/>
      <c r="BH4749" s="2"/>
      <c r="BI4749" s="2"/>
      <c r="BJ4749" s="2"/>
    </row>
    <row r="4750" spans="5:62" x14ac:dyDescent="0.25">
      <c r="E4750"/>
      <c r="F4750"/>
      <c r="G4750"/>
      <c r="U4750" s="2"/>
      <c r="V4750" s="2"/>
      <c r="Z4750" s="2"/>
      <c r="AF4750"/>
      <c r="AI4750" s="2"/>
      <c r="AJ4750" s="2"/>
      <c r="AK4750" s="2"/>
      <c r="AM4750" s="2"/>
      <c r="AN4750" s="2"/>
      <c r="AO4750" s="2"/>
      <c r="AP4750" s="2"/>
      <c r="AR4750" s="2"/>
      <c r="AS4750" s="2"/>
      <c r="AT4750" s="2"/>
      <c r="AU4750" s="2"/>
      <c r="AW4750" s="2"/>
      <c r="AX4750" s="2"/>
      <c r="AY4750" s="2"/>
      <c r="AZ4750" s="2"/>
      <c r="BA4750" s="2"/>
      <c r="BB4750" s="2"/>
      <c r="BC4750" s="2"/>
      <c r="BD4750" s="2"/>
      <c r="BE4750" s="2"/>
      <c r="BG4750" s="2"/>
      <c r="BH4750" s="2"/>
      <c r="BI4750" s="2"/>
      <c r="BJ4750" s="2"/>
    </row>
    <row r="4751" spans="5:62" x14ac:dyDescent="0.25">
      <c r="E4751"/>
      <c r="F4751"/>
      <c r="G4751"/>
      <c r="U4751" s="2"/>
      <c r="V4751" s="2"/>
      <c r="Z4751" s="2"/>
      <c r="AF4751"/>
      <c r="AI4751" s="2"/>
      <c r="AJ4751" s="2"/>
      <c r="AK4751" s="2"/>
      <c r="AM4751" s="2"/>
      <c r="AN4751" s="2"/>
      <c r="AO4751" s="2"/>
      <c r="AP4751" s="2"/>
      <c r="AR4751" s="2"/>
      <c r="AS4751" s="2"/>
      <c r="AT4751" s="2"/>
      <c r="AU4751" s="2"/>
      <c r="AW4751" s="2"/>
      <c r="AX4751" s="2"/>
      <c r="AY4751" s="2"/>
      <c r="AZ4751" s="2"/>
      <c r="BA4751" s="2"/>
      <c r="BB4751" s="2"/>
      <c r="BC4751" s="2"/>
      <c r="BD4751" s="2"/>
      <c r="BE4751" s="2"/>
      <c r="BG4751" s="2"/>
      <c r="BH4751" s="2"/>
      <c r="BI4751" s="2"/>
      <c r="BJ4751" s="2"/>
    </row>
    <row r="4752" spans="5:62" x14ac:dyDescent="0.25">
      <c r="E4752"/>
      <c r="F4752"/>
      <c r="G4752"/>
      <c r="U4752" s="2"/>
      <c r="V4752" s="2"/>
      <c r="Z4752" s="2"/>
      <c r="AF4752"/>
      <c r="AI4752" s="2"/>
      <c r="AJ4752" s="2"/>
      <c r="AK4752" s="2"/>
      <c r="AM4752" s="2"/>
      <c r="AN4752" s="2"/>
      <c r="AO4752" s="2"/>
      <c r="AP4752" s="2"/>
      <c r="AR4752" s="2"/>
      <c r="AS4752" s="2"/>
      <c r="AT4752" s="2"/>
      <c r="AU4752" s="2"/>
      <c r="AW4752" s="2"/>
      <c r="AX4752" s="2"/>
      <c r="AY4752" s="2"/>
      <c r="AZ4752" s="2"/>
      <c r="BA4752" s="2"/>
      <c r="BB4752" s="2"/>
      <c r="BC4752" s="2"/>
      <c r="BD4752" s="2"/>
      <c r="BE4752" s="2"/>
      <c r="BG4752" s="2"/>
      <c r="BH4752" s="2"/>
      <c r="BI4752" s="2"/>
      <c r="BJ4752" s="2"/>
    </row>
    <row r="4753" spans="5:62" x14ac:dyDescent="0.25">
      <c r="E4753"/>
      <c r="F4753"/>
      <c r="G4753"/>
      <c r="U4753" s="2"/>
      <c r="V4753" s="2"/>
      <c r="Z4753" s="2"/>
      <c r="AF4753"/>
      <c r="AI4753" s="2"/>
      <c r="AJ4753" s="2"/>
      <c r="AK4753" s="2"/>
      <c r="AM4753" s="2"/>
      <c r="AN4753" s="2"/>
      <c r="AO4753" s="2"/>
      <c r="AP4753" s="2"/>
      <c r="AR4753" s="2"/>
      <c r="AS4753" s="2"/>
      <c r="AT4753" s="2"/>
      <c r="AU4753" s="2"/>
      <c r="AW4753" s="2"/>
      <c r="AX4753" s="2"/>
      <c r="AY4753" s="2"/>
      <c r="AZ4753" s="2"/>
      <c r="BA4753" s="2"/>
      <c r="BB4753" s="2"/>
      <c r="BC4753" s="2"/>
      <c r="BD4753" s="2"/>
      <c r="BE4753" s="2"/>
      <c r="BG4753" s="2"/>
      <c r="BH4753" s="2"/>
      <c r="BI4753" s="2"/>
      <c r="BJ4753" s="2"/>
    </row>
    <row r="4754" spans="5:62" x14ac:dyDescent="0.25">
      <c r="E4754"/>
      <c r="F4754"/>
      <c r="G4754"/>
      <c r="U4754" s="2"/>
      <c r="V4754" s="2"/>
      <c r="Z4754" s="2"/>
      <c r="AF4754"/>
      <c r="AI4754" s="2"/>
      <c r="AJ4754" s="2"/>
      <c r="AK4754" s="2"/>
      <c r="AM4754" s="2"/>
      <c r="AN4754" s="2"/>
      <c r="AO4754" s="2"/>
      <c r="AP4754" s="2"/>
      <c r="AR4754" s="2"/>
      <c r="AS4754" s="2"/>
      <c r="AT4754" s="2"/>
      <c r="AU4754" s="2"/>
      <c r="AW4754" s="2"/>
      <c r="AX4754" s="2"/>
      <c r="AY4754" s="2"/>
      <c r="AZ4754" s="2"/>
      <c r="BA4754" s="2"/>
      <c r="BB4754" s="2"/>
      <c r="BC4754" s="2"/>
      <c r="BD4754" s="2"/>
      <c r="BE4754" s="2"/>
      <c r="BG4754" s="2"/>
      <c r="BH4754" s="2"/>
      <c r="BI4754" s="2"/>
      <c r="BJ4754" s="2"/>
    </row>
    <row r="4755" spans="5:62" x14ac:dyDescent="0.25">
      <c r="E4755"/>
      <c r="F4755"/>
      <c r="G4755"/>
      <c r="U4755" s="2"/>
      <c r="V4755" s="2"/>
      <c r="Z4755" s="2"/>
      <c r="AF4755"/>
      <c r="AI4755" s="2"/>
      <c r="AJ4755" s="2"/>
      <c r="AK4755" s="2"/>
      <c r="AM4755" s="2"/>
      <c r="AN4755" s="2"/>
      <c r="AO4755" s="2"/>
      <c r="AP4755" s="2"/>
      <c r="AR4755" s="2"/>
      <c r="AS4755" s="2"/>
      <c r="AT4755" s="2"/>
      <c r="AU4755" s="2"/>
      <c r="AW4755" s="2"/>
      <c r="AX4755" s="2"/>
      <c r="AY4755" s="2"/>
      <c r="AZ4755" s="2"/>
      <c r="BA4755" s="2"/>
      <c r="BB4755" s="2"/>
      <c r="BC4755" s="2"/>
      <c r="BD4755" s="2"/>
      <c r="BE4755" s="2"/>
      <c r="BG4755" s="2"/>
      <c r="BH4755" s="2"/>
      <c r="BI4755" s="2"/>
      <c r="BJ4755" s="2"/>
    </row>
    <row r="4756" spans="5:62" x14ac:dyDescent="0.25">
      <c r="E4756"/>
      <c r="F4756"/>
      <c r="G4756"/>
      <c r="U4756" s="2"/>
      <c r="V4756" s="2"/>
      <c r="Z4756" s="2"/>
      <c r="AF4756"/>
      <c r="AI4756" s="2"/>
      <c r="AJ4756" s="2"/>
      <c r="AK4756" s="2"/>
      <c r="AM4756" s="2"/>
      <c r="AN4756" s="2"/>
      <c r="AO4756" s="2"/>
      <c r="AP4756" s="2"/>
      <c r="AR4756" s="2"/>
      <c r="AS4756" s="2"/>
      <c r="AT4756" s="2"/>
      <c r="AU4756" s="2"/>
      <c r="AW4756" s="2"/>
      <c r="AX4756" s="2"/>
      <c r="AY4756" s="2"/>
      <c r="AZ4756" s="2"/>
      <c r="BA4756" s="2"/>
      <c r="BB4756" s="2"/>
      <c r="BC4756" s="2"/>
      <c r="BD4756" s="2"/>
      <c r="BE4756" s="2"/>
      <c r="BG4756" s="2"/>
      <c r="BH4756" s="2"/>
      <c r="BI4756" s="2"/>
      <c r="BJ4756" s="2"/>
    </row>
    <row r="4757" spans="5:62" x14ac:dyDescent="0.25">
      <c r="E4757"/>
      <c r="F4757"/>
      <c r="G4757"/>
      <c r="U4757" s="2"/>
      <c r="V4757" s="2"/>
      <c r="Z4757" s="2"/>
      <c r="AF4757"/>
      <c r="AI4757" s="2"/>
      <c r="AJ4757" s="2"/>
      <c r="AK4757" s="2"/>
      <c r="AM4757" s="2"/>
      <c r="AN4757" s="2"/>
      <c r="AO4757" s="2"/>
      <c r="AP4757" s="2"/>
      <c r="AR4757" s="2"/>
      <c r="AS4757" s="2"/>
      <c r="AT4757" s="2"/>
      <c r="AU4757" s="2"/>
      <c r="AW4757" s="2"/>
      <c r="AX4757" s="2"/>
      <c r="AY4757" s="2"/>
      <c r="AZ4757" s="2"/>
      <c r="BA4757" s="2"/>
      <c r="BB4757" s="2"/>
      <c r="BC4757" s="2"/>
      <c r="BD4757" s="2"/>
      <c r="BE4757" s="2"/>
      <c r="BG4757" s="2"/>
      <c r="BH4757" s="2"/>
      <c r="BI4757" s="2"/>
      <c r="BJ4757" s="2"/>
    </row>
    <row r="4758" spans="5:62" x14ac:dyDescent="0.25">
      <c r="E4758"/>
      <c r="F4758"/>
      <c r="G4758"/>
      <c r="U4758" s="2"/>
      <c r="V4758" s="2"/>
      <c r="Z4758" s="2"/>
      <c r="AF4758"/>
      <c r="AI4758" s="2"/>
      <c r="AJ4758" s="2"/>
      <c r="AK4758" s="2"/>
      <c r="AM4758" s="2"/>
      <c r="AN4758" s="2"/>
      <c r="AO4758" s="2"/>
      <c r="AP4758" s="2"/>
      <c r="AR4758" s="2"/>
      <c r="AS4758" s="2"/>
      <c r="AT4758" s="2"/>
      <c r="AU4758" s="2"/>
      <c r="AW4758" s="2"/>
      <c r="AX4758" s="2"/>
      <c r="AY4758" s="2"/>
      <c r="AZ4758" s="2"/>
      <c r="BA4758" s="2"/>
      <c r="BB4758" s="2"/>
      <c r="BC4758" s="2"/>
      <c r="BD4758" s="2"/>
      <c r="BE4758" s="2"/>
      <c r="BG4758" s="2"/>
      <c r="BH4758" s="2"/>
      <c r="BI4758" s="2"/>
      <c r="BJ4758" s="2"/>
    </row>
    <row r="4759" spans="5:62" x14ac:dyDescent="0.25">
      <c r="E4759"/>
      <c r="F4759"/>
      <c r="G4759"/>
      <c r="U4759" s="2"/>
      <c r="V4759" s="2"/>
      <c r="Z4759" s="2"/>
      <c r="AF4759"/>
      <c r="AI4759" s="2"/>
      <c r="AJ4759" s="2"/>
      <c r="AK4759" s="2"/>
      <c r="AM4759" s="2"/>
      <c r="AN4759" s="2"/>
      <c r="AO4759" s="2"/>
      <c r="AP4759" s="2"/>
      <c r="AR4759" s="2"/>
      <c r="AS4759" s="2"/>
      <c r="AT4759" s="2"/>
      <c r="AU4759" s="2"/>
      <c r="AW4759" s="2"/>
      <c r="AX4759" s="2"/>
      <c r="AY4759" s="2"/>
      <c r="AZ4759" s="2"/>
      <c r="BA4759" s="2"/>
      <c r="BB4759" s="2"/>
      <c r="BC4759" s="2"/>
      <c r="BD4759" s="2"/>
      <c r="BE4759" s="2"/>
      <c r="BG4759" s="2"/>
      <c r="BH4759" s="2"/>
      <c r="BI4759" s="2"/>
      <c r="BJ4759" s="2"/>
    </row>
    <row r="4760" spans="5:62" x14ac:dyDescent="0.25">
      <c r="E4760"/>
      <c r="F4760"/>
      <c r="G4760"/>
      <c r="U4760" s="2"/>
      <c r="V4760" s="2"/>
      <c r="Z4760" s="2"/>
      <c r="AF4760"/>
      <c r="AI4760" s="2"/>
      <c r="AJ4760" s="2"/>
      <c r="AK4760" s="2"/>
      <c r="AM4760" s="2"/>
      <c r="AN4760" s="2"/>
      <c r="AO4760" s="2"/>
      <c r="AP4760" s="2"/>
      <c r="AR4760" s="2"/>
      <c r="AS4760" s="2"/>
      <c r="AT4760" s="2"/>
      <c r="AU4760" s="2"/>
      <c r="AW4760" s="2"/>
      <c r="AX4760" s="2"/>
      <c r="AY4760" s="2"/>
      <c r="AZ4760" s="2"/>
      <c r="BA4760" s="2"/>
      <c r="BB4760" s="2"/>
      <c r="BC4760" s="2"/>
      <c r="BD4760" s="2"/>
      <c r="BE4760" s="2"/>
      <c r="BG4760" s="2"/>
      <c r="BH4760" s="2"/>
      <c r="BI4760" s="2"/>
      <c r="BJ4760" s="2"/>
    </row>
    <row r="4761" spans="5:62" x14ac:dyDescent="0.25">
      <c r="E4761"/>
      <c r="F4761"/>
      <c r="G4761"/>
      <c r="U4761" s="2"/>
      <c r="V4761" s="2"/>
      <c r="Z4761" s="2"/>
      <c r="AF4761"/>
      <c r="AI4761" s="2"/>
      <c r="AJ4761" s="2"/>
      <c r="AK4761" s="2"/>
      <c r="AM4761" s="2"/>
      <c r="AN4761" s="2"/>
      <c r="AO4761" s="2"/>
      <c r="AP4761" s="2"/>
      <c r="AR4761" s="2"/>
      <c r="AS4761" s="2"/>
      <c r="AT4761" s="2"/>
      <c r="AU4761" s="2"/>
      <c r="AW4761" s="2"/>
      <c r="AX4761" s="2"/>
      <c r="AY4761" s="2"/>
      <c r="AZ4761" s="2"/>
      <c r="BA4761" s="2"/>
      <c r="BB4761" s="2"/>
      <c r="BC4761" s="2"/>
      <c r="BD4761" s="2"/>
      <c r="BE4761" s="2"/>
      <c r="BG4761" s="2"/>
      <c r="BH4761" s="2"/>
      <c r="BI4761" s="2"/>
      <c r="BJ4761" s="2"/>
    </row>
    <row r="4762" spans="5:62" x14ac:dyDescent="0.25">
      <c r="E4762"/>
      <c r="F4762"/>
      <c r="G4762"/>
      <c r="U4762" s="2"/>
      <c r="V4762" s="2"/>
      <c r="Z4762" s="2"/>
      <c r="AF4762"/>
      <c r="AI4762" s="2"/>
      <c r="AJ4762" s="2"/>
      <c r="AK4762" s="2"/>
      <c r="AM4762" s="2"/>
      <c r="AN4762" s="2"/>
      <c r="AO4762" s="2"/>
      <c r="AP4762" s="2"/>
      <c r="AR4762" s="2"/>
      <c r="AS4762" s="2"/>
      <c r="AT4762" s="2"/>
      <c r="AU4762" s="2"/>
      <c r="AW4762" s="2"/>
      <c r="AX4762" s="2"/>
      <c r="AY4762" s="2"/>
      <c r="AZ4762" s="2"/>
      <c r="BA4762" s="2"/>
      <c r="BB4762" s="2"/>
      <c r="BC4762" s="2"/>
      <c r="BD4762" s="2"/>
      <c r="BE4762" s="2"/>
      <c r="BG4762" s="2"/>
      <c r="BH4762" s="2"/>
      <c r="BI4762" s="2"/>
      <c r="BJ4762" s="2"/>
    </row>
    <row r="4763" spans="5:62" x14ac:dyDescent="0.25">
      <c r="E4763"/>
      <c r="F4763"/>
      <c r="G4763"/>
      <c r="U4763" s="2"/>
      <c r="V4763" s="2"/>
      <c r="Z4763" s="2"/>
      <c r="AF4763"/>
      <c r="AI4763" s="2"/>
      <c r="AJ4763" s="2"/>
      <c r="AK4763" s="2"/>
      <c r="AM4763" s="2"/>
      <c r="AN4763" s="2"/>
      <c r="AO4763" s="2"/>
      <c r="AP4763" s="2"/>
      <c r="AR4763" s="2"/>
      <c r="AS4763" s="2"/>
      <c r="AT4763" s="2"/>
      <c r="AU4763" s="2"/>
      <c r="AW4763" s="2"/>
      <c r="AX4763" s="2"/>
      <c r="AY4763" s="2"/>
      <c r="AZ4763" s="2"/>
      <c r="BA4763" s="2"/>
      <c r="BB4763" s="2"/>
      <c r="BC4763" s="2"/>
      <c r="BD4763" s="2"/>
      <c r="BE4763" s="2"/>
      <c r="BG4763" s="2"/>
      <c r="BH4763" s="2"/>
      <c r="BI4763" s="2"/>
      <c r="BJ4763" s="2"/>
    </row>
    <row r="4764" spans="5:62" x14ac:dyDescent="0.25">
      <c r="E4764"/>
      <c r="F4764"/>
      <c r="G4764"/>
      <c r="U4764" s="2"/>
      <c r="V4764" s="2"/>
      <c r="Z4764" s="2"/>
      <c r="AF4764"/>
      <c r="AI4764" s="2"/>
      <c r="AJ4764" s="2"/>
      <c r="AK4764" s="2"/>
      <c r="AM4764" s="2"/>
      <c r="AN4764" s="2"/>
      <c r="AO4764" s="2"/>
      <c r="AP4764" s="2"/>
      <c r="AR4764" s="2"/>
      <c r="AS4764" s="2"/>
      <c r="AT4764" s="2"/>
      <c r="AU4764" s="2"/>
      <c r="AW4764" s="2"/>
      <c r="AX4764" s="2"/>
      <c r="AY4764" s="2"/>
      <c r="AZ4764" s="2"/>
      <c r="BA4764" s="2"/>
      <c r="BB4764" s="2"/>
      <c r="BC4764" s="2"/>
      <c r="BD4764" s="2"/>
      <c r="BE4764" s="2"/>
      <c r="BG4764" s="2"/>
      <c r="BH4764" s="2"/>
      <c r="BI4764" s="2"/>
      <c r="BJ4764" s="2"/>
    </row>
    <row r="4765" spans="5:62" x14ac:dyDescent="0.25">
      <c r="E4765"/>
      <c r="F4765"/>
      <c r="G4765"/>
      <c r="U4765" s="2"/>
      <c r="V4765" s="2"/>
      <c r="Z4765" s="2"/>
      <c r="AF4765"/>
      <c r="AI4765" s="2"/>
      <c r="AJ4765" s="2"/>
      <c r="AK4765" s="2"/>
      <c r="AM4765" s="2"/>
      <c r="AN4765" s="2"/>
      <c r="AO4765" s="2"/>
      <c r="AP4765" s="2"/>
      <c r="AR4765" s="2"/>
      <c r="AS4765" s="2"/>
      <c r="AT4765" s="2"/>
      <c r="AU4765" s="2"/>
      <c r="AW4765" s="2"/>
      <c r="AX4765" s="2"/>
      <c r="AY4765" s="2"/>
      <c r="AZ4765" s="2"/>
      <c r="BA4765" s="2"/>
      <c r="BB4765" s="2"/>
      <c r="BC4765" s="2"/>
      <c r="BD4765" s="2"/>
      <c r="BE4765" s="2"/>
      <c r="BG4765" s="2"/>
      <c r="BH4765" s="2"/>
      <c r="BI4765" s="2"/>
      <c r="BJ4765" s="2"/>
    </row>
    <row r="4766" spans="5:62" x14ac:dyDescent="0.25">
      <c r="E4766"/>
      <c r="F4766"/>
      <c r="G4766"/>
      <c r="U4766" s="2"/>
      <c r="V4766" s="2"/>
      <c r="Z4766" s="2"/>
      <c r="AF4766"/>
      <c r="AI4766" s="2"/>
      <c r="AJ4766" s="2"/>
      <c r="AK4766" s="2"/>
      <c r="AM4766" s="2"/>
      <c r="AN4766" s="2"/>
      <c r="AO4766" s="2"/>
      <c r="AP4766" s="2"/>
      <c r="AR4766" s="2"/>
      <c r="AS4766" s="2"/>
      <c r="AT4766" s="2"/>
      <c r="AU4766" s="2"/>
      <c r="AW4766" s="2"/>
      <c r="AX4766" s="2"/>
      <c r="AY4766" s="2"/>
      <c r="AZ4766" s="2"/>
      <c r="BA4766" s="2"/>
      <c r="BB4766" s="2"/>
      <c r="BC4766" s="2"/>
      <c r="BD4766" s="2"/>
      <c r="BE4766" s="2"/>
      <c r="BG4766" s="2"/>
      <c r="BH4766" s="2"/>
      <c r="BI4766" s="2"/>
      <c r="BJ4766" s="2"/>
    </row>
    <row r="4767" spans="5:62" x14ac:dyDescent="0.25">
      <c r="E4767"/>
      <c r="F4767"/>
      <c r="G4767"/>
      <c r="U4767" s="2"/>
      <c r="V4767" s="2"/>
      <c r="Z4767" s="2"/>
      <c r="AF4767"/>
      <c r="AI4767" s="2"/>
      <c r="AJ4767" s="2"/>
      <c r="AK4767" s="2"/>
      <c r="AM4767" s="2"/>
      <c r="AN4767" s="2"/>
      <c r="AO4767" s="2"/>
      <c r="AP4767" s="2"/>
      <c r="AR4767" s="2"/>
      <c r="AS4767" s="2"/>
      <c r="AT4767" s="2"/>
      <c r="AU4767" s="2"/>
      <c r="AW4767" s="2"/>
      <c r="AX4767" s="2"/>
      <c r="AY4767" s="2"/>
      <c r="AZ4767" s="2"/>
      <c r="BA4767" s="2"/>
      <c r="BB4767" s="2"/>
      <c r="BC4767" s="2"/>
      <c r="BD4767" s="2"/>
      <c r="BE4767" s="2"/>
      <c r="BG4767" s="2"/>
      <c r="BH4767" s="2"/>
      <c r="BI4767" s="2"/>
      <c r="BJ4767" s="2"/>
    </row>
    <row r="4768" spans="5:62" x14ac:dyDescent="0.25">
      <c r="E4768"/>
      <c r="F4768"/>
      <c r="G4768"/>
      <c r="U4768" s="2"/>
      <c r="V4768" s="2"/>
      <c r="Z4768" s="2"/>
      <c r="AF4768"/>
      <c r="AI4768" s="2"/>
      <c r="AJ4768" s="2"/>
      <c r="AK4768" s="2"/>
      <c r="AM4768" s="2"/>
      <c r="AN4768" s="2"/>
      <c r="AO4768" s="2"/>
      <c r="AP4768" s="2"/>
      <c r="AR4768" s="2"/>
      <c r="AS4768" s="2"/>
      <c r="AT4768" s="2"/>
      <c r="AU4768" s="2"/>
      <c r="AW4768" s="2"/>
      <c r="AX4768" s="2"/>
      <c r="AY4768" s="2"/>
      <c r="AZ4768" s="2"/>
      <c r="BA4768" s="2"/>
      <c r="BB4768" s="2"/>
      <c r="BC4768" s="2"/>
      <c r="BD4768" s="2"/>
      <c r="BE4768" s="2"/>
      <c r="BG4768" s="2"/>
      <c r="BH4768" s="2"/>
      <c r="BI4768" s="2"/>
      <c r="BJ4768" s="2"/>
    </row>
    <row r="4769" spans="5:62" x14ac:dyDescent="0.25">
      <c r="E4769"/>
      <c r="F4769"/>
      <c r="G4769"/>
      <c r="U4769" s="2"/>
      <c r="V4769" s="2"/>
      <c r="Z4769" s="2"/>
      <c r="AF4769"/>
      <c r="AI4769" s="2"/>
      <c r="AJ4769" s="2"/>
      <c r="AK4769" s="2"/>
      <c r="AM4769" s="2"/>
      <c r="AN4769" s="2"/>
      <c r="AO4769" s="2"/>
      <c r="AP4769" s="2"/>
      <c r="AR4769" s="2"/>
      <c r="AS4769" s="2"/>
      <c r="AT4769" s="2"/>
      <c r="AU4769" s="2"/>
      <c r="AW4769" s="2"/>
      <c r="AX4769" s="2"/>
      <c r="AY4769" s="2"/>
      <c r="AZ4769" s="2"/>
      <c r="BA4769" s="2"/>
      <c r="BB4769" s="2"/>
      <c r="BC4769" s="2"/>
      <c r="BD4769" s="2"/>
      <c r="BE4769" s="2"/>
      <c r="BG4769" s="2"/>
      <c r="BH4769" s="2"/>
      <c r="BI4769" s="2"/>
      <c r="BJ4769" s="2"/>
    </row>
    <row r="4770" spans="5:62" x14ac:dyDescent="0.25">
      <c r="E4770"/>
      <c r="F4770"/>
      <c r="G4770"/>
      <c r="U4770" s="2"/>
      <c r="V4770" s="2"/>
      <c r="Z4770" s="2"/>
      <c r="AF4770"/>
      <c r="AI4770" s="2"/>
      <c r="AJ4770" s="2"/>
      <c r="AK4770" s="2"/>
      <c r="AM4770" s="2"/>
      <c r="AN4770" s="2"/>
      <c r="AO4770" s="2"/>
      <c r="AP4770" s="2"/>
      <c r="AR4770" s="2"/>
      <c r="AS4770" s="2"/>
      <c r="AT4770" s="2"/>
      <c r="AU4770" s="2"/>
      <c r="AW4770" s="2"/>
      <c r="AX4770" s="2"/>
      <c r="AY4770" s="2"/>
      <c r="AZ4770" s="2"/>
      <c r="BA4770" s="2"/>
      <c r="BB4770" s="2"/>
      <c r="BC4770" s="2"/>
      <c r="BD4770" s="2"/>
      <c r="BE4770" s="2"/>
      <c r="BG4770" s="2"/>
      <c r="BH4770" s="2"/>
      <c r="BI4770" s="2"/>
      <c r="BJ4770" s="2"/>
    </row>
    <row r="4771" spans="5:62" x14ac:dyDescent="0.25">
      <c r="E4771"/>
      <c r="F4771"/>
      <c r="G4771"/>
      <c r="U4771" s="2"/>
      <c r="V4771" s="2"/>
      <c r="Z4771" s="2"/>
      <c r="AF4771"/>
      <c r="AI4771" s="2"/>
      <c r="AJ4771" s="2"/>
      <c r="AK4771" s="2"/>
      <c r="AM4771" s="2"/>
      <c r="AN4771" s="2"/>
      <c r="AO4771" s="2"/>
      <c r="AP4771" s="2"/>
      <c r="AR4771" s="2"/>
      <c r="AS4771" s="2"/>
      <c r="AT4771" s="2"/>
      <c r="AU4771" s="2"/>
      <c r="AW4771" s="2"/>
      <c r="AX4771" s="2"/>
      <c r="AY4771" s="2"/>
      <c r="AZ4771" s="2"/>
      <c r="BA4771" s="2"/>
      <c r="BB4771" s="2"/>
      <c r="BC4771" s="2"/>
      <c r="BD4771" s="2"/>
      <c r="BE4771" s="2"/>
      <c r="BG4771" s="2"/>
      <c r="BH4771" s="2"/>
      <c r="BI4771" s="2"/>
      <c r="BJ4771" s="2"/>
    </row>
    <row r="4772" spans="5:62" x14ac:dyDescent="0.25">
      <c r="E4772"/>
      <c r="F4772"/>
      <c r="G4772"/>
      <c r="U4772" s="2"/>
      <c r="V4772" s="2"/>
      <c r="Z4772" s="2"/>
      <c r="AF4772"/>
      <c r="AI4772" s="2"/>
      <c r="AJ4772" s="2"/>
      <c r="AK4772" s="2"/>
      <c r="AM4772" s="2"/>
      <c r="AN4772" s="2"/>
      <c r="AO4772" s="2"/>
      <c r="AP4772" s="2"/>
      <c r="AR4772" s="2"/>
      <c r="AS4772" s="2"/>
      <c r="AT4772" s="2"/>
      <c r="AU4772" s="2"/>
      <c r="AW4772" s="2"/>
      <c r="AX4772" s="2"/>
      <c r="AY4772" s="2"/>
      <c r="AZ4772" s="2"/>
      <c r="BA4772" s="2"/>
      <c r="BB4772" s="2"/>
      <c r="BC4772" s="2"/>
      <c r="BD4772" s="2"/>
      <c r="BE4772" s="2"/>
      <c r="BG4772" s="2"/>
      <c r="BH4772" s="2"/>
      <c r="BI4772" s="2"/>
      <c r="BJ4772" s="2"/>
    </row>
    <row r="4773" spans="5:62" x14ac:dyDescent="0.25">
      <c r="E4773"/>
      <c r="F4773"/>
      <c r="G4773"/>
      <c r="U4773" s="2"/>
      <c r="V4773" s="2"/>
      <c r="Z4773" s="2"/>
      <c r="AF4773"/>
      <c r="AI4773" s="2"/>
      <c r="AJ4773" s="2"/>
      <c r="AK4773" s="2"/>
      <c r="AM4773" s="2"/>
      <c r="AN4773" s="2"/>
      <c r="AO4773" s="2"/>
      <c r="AP4773" s="2"/>
      <c r="AR4773" s="2"/>
      <c r="AS4773" s="2"/>
      <c r="AT4773" s="2"/>
      <c r="AU4773" s="2"/>
      <c r="AW4773" s="2"/>
      <c r="AX4773" s="2"/>
      <c r="AY4773" s="2"/>
      <c r="AZ4773" s="2"/>
      <c r="BA4773" s="2"/>
      <c r="BB4773" s="2"/>
      <c r="BC4773" s="2"/>
      <c r="BD4773" s="2"/>
      <c r="BE4773" s="2"/>
      <c r="BG4773" s="2"/>
      <c r="BH4773" s="2"/>
      <c r="BI4773" s="2"/>
      <c r="BJ4773" s="2"/>
    </row>
    <row r="4774" spans="5:62" x14ac:dyDescent="0.25">
      <c r="E4774"/>
      <c r="F4774"/>
      <c r="G4774"/>
      <c r="U4774" s="2"/>
      <c r="V4774" s="2"/>
      <c r="Z4774" s="2"/>
      <c r="AF4774"/>
      <c r="AI4774" s="2"/>
      <c r="AJ4774" s="2"/>
      <c r="AK4774" s="2"/>
      <c r="AM4774" s="2"/>
      <c r="AN4774" s="2"/>
      <c r="AO4774" s="2"/>
      <c r="AP4774" s="2"/>
      <c r="AR4774" s="2"/>
      <c r="AS4774" s="2"/>
      <c r="AT4774" s="2"/>
      <c r="AU4774" s="2"/>
      <c r="AW4774" s="2"/>
      <c r="AX4774" s="2"/>
      <c r="AY4774" s="2"/>
      <c r="AZ4774" s="2"/>
      <c r="BA4774" s="2"/>
      <c r="BB4774" s="2"/>
      <c r="BC4774" s="2"/>
      <c r="BD4774" s="2"/>
      <c r="BE4774" s="2"/>
      <c r="BG4774" s="2"/>
      <c r="BH4774" s="2"/>
      <c r="BI4774" s="2"/>
      <c r="BJ4774" s="2"/>
    </row>
    <row r="4775" spans="5:62" x14ac:dyDescent="0.25">
      <c r="E4775"/>
      <c r="F4775"/>
      <c r="G4775"/>
      <c r="U4775" s="2"/>
      <c r="V4775" s="2"/>
      <c r="Z4775" s="2"/>
      <c r="AF4775"/>
      <c r="AI4775" s="2"/>
      <c r="AJ4775" s="2"/>
      <c r="AK4775" s="2"/>
      <c r="AM4775" s="2"/>
      <c r="AN4775" s="2"/>
      <c r="AO4775" s="2"/>
      <c r="AP4775" s="2"/>
      <c r="AR4775" s="2"/>
      <c r="AS4775" s="2"/>
      <c r="AT4775" s="2"/>
      <c r="AU4775" s="2"/>
      <c r="AW4775" s="2"/>
      <c r="AX4775" s="2"/>
      <c r="AY4775" s="2"/>
      <c r="AZ4775" s="2"/>
      <c r="BA4775" s="2"/>
      <c r="BB4775" s="2"/>
      <c r="BC4775" s="2"/>
      <c r="BD4775" s="2"/>
      <c r="BE4775" s="2"/>
      <c r="BG4775" s="2"/>
      <c r="BH4775" s="2"/>
      <c r="BI4775" s="2"/>
      <c r="BJ4775" s="2"/>
    </row>
    <row r="4776" spans="5:62" x14ac:dyDescent="0.25">
      <c r="E4776"/>
      <c r="F4776"/>
      <c r="G4776"/>
      <c r="U4776" s="2"/>
      <c r="V4776" s="2"/>
      <c r="Z4776" s="2"/>
      <c r="AF4776"/>
      <c r="AI4776" s="2"/>
      <c r="AJ4776" s="2"/>
      <c r="AK4776" s="2"/>
      <c r="AM4776" s="2"/>
      <c r="AN4776" s="2"/>
      <c r="AO4776" s="2"/>
      <c r="AP4776" s="2"/>
      <c r="AR4776" s="2"/>
      <c r="AS4776" s="2"/>
      <c r="AT4776" s="2"/>
      <c r="AU4776" s="2"/>
      <c r="AW4776" s="2"/>
      <c r="AX4776" s="2"/>
      <c r="AY4776" s="2"/>
      <c r="AZ4776" s="2"/>
      <c r="BA4776" s="2"/>
      <c r="BB4776" s="2"/>
      <c r="BC4776" s="2"/>
      <c r="BD4776" s="2"/>
      <c r="BE4776" s="2"/>
      <c r="BG4776" s="2"/>
      <c r="BH4776" s="2"/>
      <c r="BI4776" s="2"/>
      <c r="BJ4776" s="2"/>
    </row>
    <row r="4777" spans="5:62" x14ac:dyDescent="0.25">
      <c r="E4777"/>
      <c r="F4777"/>
      <c r="G4777"/>
      <c r="U4777" s="2"/>
      <c r="V4777" s="2"/>
      <c r="Z4777" s="2"/>
      <c r="AF4777"/>
      <c r="AI4777" s="2"/>
      <c r="AJ4777" s="2"/>
      <c r="AK4777" s="2"/>
      <c r="AM4777" s="2"/>
      <c r="AN4777" s="2"/>
      <c r="AO4777" s="2"/>
      <c r="AP4777" s="2"/>
      <c r="AR4777" s="2"/>
      <c r="AS4777" s="2"/>
      <c r="AT4777" s="2"/>
      <c r="AU4777" s="2"/>
      <c r="AW4777" s="2"/>
      <c r="AX4777" s="2"/>
      <c r="AY4777" s="2"/>
      <c r="AZ4777" s="2"/>
      <c r="BA4777" s="2"/>
      <c r="BB4777" s="2"/>
      <c r="BC4777" s="2"/>
      <c r="BD4777" s="2"/>
      <c r="BE4777" s="2"/>
      <c r="BG4777" s="2"/>
      <c r="BH4777" s="2"/>
      <c r="BI4777" s="2"/>
      <c r="BJ4777" s="2"/>
    </row>
    <row r="4778" spans="5:62" x14ac:dyDescent="0.25">
      <c r="E4778"/>
      <c r="F4778"/>
      <c r="G4778"/>
      <c r="U4778" s="2"/>
      <c r="V4778" s="2"/>
      <c r="Z4778" s="2"/>
      <c r="AF4778"/>
      <c r="AI4778" s="2"/>
      <c r="AJ4778" s="2"/>
      <c r="AK4778" s="2"/>
      <c r="AM4778" s="2"/>
      <c r="AN4778" s="2"/>
      <c r="AO4778" s="2"/>
      <c r="AP4778" s="2"/>
      <c r="AR4778" s="2"/>
      <c r="AS4778" s="2"/>
      <c r="AT4778" s="2"/>
      <c r="AU4778" s="2"/>
      <c r="AW4778" s="2"/>
      <c r="AX4778" s="2"/>
      <c r="AY4778" s="2"/>
      <c r="AZ4778" s="2"/>
      <c r="BA4778" s="2"/>
      <c r="BB4778" s="2"/>
      <c r="BC4778" s="2"/>
      <c r="BD4778" s="2"/>
      <c r="BE4778" s="2"/>
      <c r="BG4778" s="2"/>
      <c r="BH4778" s="2"/>
      <c r="BI4778" s="2"/>
      <c r="BJ4778" s="2"/>
    </row>
    <row r="4779" spans="5:62" x14ac:dyDescent="0.25">
      <c r="E4779"/>
      <c r="F4779"/>
      <c r="G4779"/>
      <c r="U4779" s="2"/>
      <c r="V4779" s="2"/>
      <c r="Z4779" s="2"/>
      <c r="AF4779"/>
      <c r="AI4779" s="2"/>
      <c r="AJ4779" s="2"/>
      <c r="AK4779" s="2"/>
      <c r="AM4779" s="2"/>
      <c r="AN4779" s="2"/>
      <c r="AO4779" s="2"/>
      <c r="AP4779" s="2"/>
      <c r="AR4779" s="2"/>
      <c r="AS4779" s="2"/>
      <c r="AT4779" s="2"/>
      <c r="AU4779" s="2"/>
      <c r="AW4779" s="2"/>
      <c r="AX4779" s="2"/>
      <c r="AY4779" s="2"/>
      <c r="AZ4779" s="2"/>
      <c r="BA4779" s="2"/>
      <c r="BB4779" s="2"/>
      <c r="BC4779" s="2"/>
      <c r="BD4779" s="2"/>
      <c r="BE4779" s="2"/>
      <c r="BG4779" s="2"/>
      <c r="BH4779" s="2"/>
      <c r="BI4779" s="2"/>
      <c r="BJ4779" s="2"/>
    </row>
    <row r="4780" spans="5:62" x14ac:dyDescent="0.25">
      <c r="E4780"/>
      <c r="F4780"/>
      <c r="G4780"/>
      <c r="U4780" s="2"/>
      <c r="V4780" s="2"/>
      <c r="Z4780" s="2"/>
      <c r="AF4780"/>
      <c r="AI4780" s="2"/>
      <c r="AJ4780" s="2"/>
      <c r="AK4780" s="2"/>
      <c r="AM4780" s="2"/>
      <c r="AN4780" s="2"/>
      <c r="AO4780" s="2"/>
      <c r="AP4780" s="2"/>
      <c r="AR4780" s="2"/>
      <c r="AS4780" s="2"/>
      <c r="AT4780" s="2"/>
      <c r="AU4780" s="2"/>
      <c r="AW4780" s="2"/>
      <c r="AX4780" s="2"/>
      <c r="AY4780" s="2"/>
      <c r="AZ4780" s="2"/>
      <c r="BA4780" s="2"/>
      <c r="BB4780" s="2"/>
      <c r="BC4780" s="2"/>
      <c r="BD4780" s="2"/>
      <c r="BE4780" s="2"/>
      <c r="BG4780" s="2"/>
      <c r="BH4780" s="2"/>
      <c r="BI4780" s="2"/>
      <c r="BJ4780" s="2"/>
    </row>
    <row r="4781" spans="5:62" x14ac:dyDescent="0.25">
      <c r="E4781"/>
      <c r="F4781"/>
      <c r="G4781"/>
      <c r="U4781" s="2"/>
      <c r="V4781" s="2"/>
      <c r="Z4781" s="2"/>
      <c r="AF4781"/>
      <c r="AI4781" s="2"/>
      <c r="AJ4781" s="2"/>
      <c r="AK4781" s="2"/>
      <c r="AM4781" s="2"/>
      <c r="AN4781" s="2"/>
      <c r="AO4781" s="2"/>
      <c r="AP4781" s="2"/>
      <c r="AR4781" s="2"/>
      <c r="AS4781" s="2"/>
      <c r="AT4781" s="2"/>
      <c r="AU4781" s="2"/>
      <c r="AW4781" s="2"/>
      <c r="AX4781" s="2"/>
      <c r="AY4781" s="2"/>
      <c r="AZ4781" s="2"/>
      <c r="BA4781" s="2"/>
      <c r="BB4781" s="2"/>
      <c r="BC4781" s="2"/>
      <c r="BD4781" s="2"/>
      <c r="BE4781" s="2"/>
      <c r="BG4781" s="2"/>
      <c r="BH4781" s="2"/>
      <c r="BI4781" s="2"/>
      <c r="BJ4781" s="2"/>
    </row>
    <row r="4782" spans="5:62" x14ac:dyDescent="0.25">
      <c r="E4782"/>
      <c r="F4782"/>
      <c r="G4782"/>
      <c r="U4782" s="2"/>
      <c r="V4782" s="2"/>
      <c r="Z4782" s="2"/>
      <c r="AF4782"/>
      <c r="AI4782" s="2"/>
      <c r="AJ4782" s="2"/>
      <c r="AK4782" s="2"/>
      <c r="AM4782" s="2"/>
      <c r="AN4782" s="2"/>
      <c r="AO4782" s="2"/>
      <c r="AP4782" s="2"/>
      <c r="AR4782" s="2"/>
      <c r="AS4782" s="2"/>
      <c r="AT4782" s="2"/>
      <c r="AU4782" s="2"/>
      <c r="AW4782" s="2"/>
      <c r="AX4782" s="2"/>
      <c r="AY4782" s="2"/>
      <c r="AZ4782" s="2"/>
      <c r="BA4782" s="2"/>
      <c r="BB4782" s="2"/>
      <c r="BC4782" s="2"/>
      <c r="BD4782" s="2"/>
      <c r="BE4782" s="2"/>
      <c r="BG4782" s="2"/>
      <c r="BH4782" s="2"/>
      <c r="BI4782" s="2"/>
      <c r="BJ4782" s="2"/>
    </row>
    <row r="4783" spans="5:62" x14ac:dyDescent="0.25">
      <c r="E4783"/>
      <c r="F4783"/>
      <c r="G4783"/>
      <c r="U4783" s="2"/>
      <c r="V4783" s="2"/>
      <c r="Z4783" s="2"/>
      <c r="AF4783"/>
      <c r="AI4783" s="2"/>
      <c r="AJ4783" s="2"/>
      <c r="AK4783" s="2"/>
      <c r="AM4783" s="2"/>
      <c r="AN4783" s="2"/>
      <c r="AO4783" s="2"/>
      <c r="AP4783" s="2"/>
      <c r="AR4783" s="2"/>
      <c r="AS4783" s="2"/>
      <c r="AT4783" s="2"/>
      <c r="AU4783" s="2"/>
      <c r="AW4783" s="2"/>
      <c r="AX4783" s="2"/>
      <c r="AY4783" s="2"/>
      <c r="AZ4783" s="2"/>
      <c r="BA4783" s="2"/>
      <c r="BB4783" s="2"/>
      <c r="BC4783" s="2"/>
      <c r="BD4783" s="2"/>
      <c r="BE4783" s="2"/>
      <c r="BG4783" s="2"/>
      <c r="BH4783" s="2"/>
      <c r="BI4783" s="2"/>
      <c r="BJ4783" s="2"/>
    </row>
    <row r="4784" spans="5:62" x14ac:dyDescent="0.25">
      <c r="E4784"/>
      <c r="F4784"/>
      <c r="G4784"/>
      <c r="U4784" s="2"/>
      <c r="V4784" s="2"/>
      <c r="Z4784" s="2"/>
      <c r="AF4784"/>
      <c r="AI4784" s="2"/>
      <c r="AJ4784" s="2"/>
      <c r="AK4784" s="2"/>
      <c r="AM4784" s="2"/>
      <c r="AN4784" s="2"/>
      <c r="AO4784" s="2"/>
      <c r="AP4784" s="2"/>
      <c r="AR4784" s="2"/>
      <c r="AS4784" s="2"/>
      <c r="AT4784" s="2"/>
      <c r="AU4784" s="2"/>
      <c r="AW4784" s="2"/>
      <c r="AX4784" s="2"/>
      <c r="AY4784" s="2"/>
      <c r="AZ4784" s="2"/>
      <c r="BA4784" s="2"/>
      <c r="BB4784" s="2"/>
      <c r="BC4784" s="2"/>
      <c r="BD4784" s="2"/>
      <c r="BE4784" s="2"/>
      <c r="BG4784" s="2"/>
      <c r="BH4784" s="2"/>
      <c r="BI4784" s="2"/>
      <c r="BJ4784" s="2"/>
    </row>
    <row r="4785" spans="5:62" x14ac:dyDescent="0.25">
      <c r="E4785"/>
      <c r="F4785"/>
      <c r="G4785"/>
      <c r="U4785" s="2"/>
      <c r="V4785" s="2"/>
      <c r="Z4785" s="2"/>
      <c r="AF4785"/>
      <c r="AI4785" s="2"/>
      <c r="AJ4785" s="2"/>
      <c r="AK4785" s="2"/>
      <c r="AM4785" s="2"/>
      <c r="AN4785" s="2"/>
      <c r="AO4785" s="2"/>
      <c r="AP4785" s="2"/>
      <c r="AR4785" s="2"/>
      <c r="AS4785" s="2"/>
      <c r="AT4785" s="2"/>
      <c r="AU4785" s="2"/>
      <c r="AW4785" s="2"/>
      <c r="AX4785" s="2"/>
      <c r="AY4785" s="2"/>
      <c r="AZ4785" s="2"/>
      <c r="BA4785" s="2"/>
      <c r="BB4785" s="2"/>
      <c r="BC4785" s="2"/>
      <c r="BD4785" s="2"/>
      <c r="BE4785" s="2"/>
      <c r="BG4785" s="2"/>
      <c r="BH4785" s="2"/>
      <c r="BI4785" s="2"/>
      <c r="BJ4785" s="2"/>
    </row>
    <row r="4786" spans="5:62" x14ac:dyDescent="0.25">
      <c r="E4786"/>
      <c r="F4786"/>
      <c r="G4786"/>
      <c r="U4786" s="2"/>
      <c r="V4786" s="2"/>
      <c r="Z4786" s="2"/>
      <c r="AF4786"/>
      <c r="AI4786" s="2"/>
      <c r="AJ4786" s="2"/>
      <c r="AK4786" s="2"/>
      <c r="AM4786" s="2"/>
      <c r="AN4786" s="2"/>
      <c r="AO4786" s="2"/>
      <c r="AP4786" s="2"/>
      <c r="AR4786" s="2"/>
      <c r="AS4786" s="2"/>
      <c r="AT4786" s="2"/>
      <c r="AU4786" s="2"/>
      <c r="AW4786" s="2"/>
      <c r="AX4786" s="2"/>
      <c r="AY4786" s="2"/>
      <c r="AZ4786" s="2"/>
      <c r="BA4786" s="2"/>
      <c r="BB4786" s="2"/>
      <c r="BC4786" s="2"/>
      <c r="BD4786" s="2"/>
      <c r="BE4786" s="2"/>
      <c r="BG4786" s="2"/>
      <c r="BH4786" s="2"/>
      <c r="BI4786" s="2"/>
      <c r="BJ4786" s="2"/>
    </row>
    <row r="4787" spans="5:62" x14ac:dyDescent="0.25">
      <c r="E4787"/>
      <c r="F4787"/>
      <c r="G4787"/>
      <c r="U4787" s="2"/>
      <c r="V4787" s="2"/>
      <c r="Z4787" s="2"/>
      <c r="AF4787"/>
      <c r="AI4787" s="2"/>
      <c r="AJ4787" s="2"/>
      <c r="AK4787" s="2"/>
      <c r="AM4787" s="2"/>
      <c r="AN4787" s="2"/>
      <c r="AO4787" s="2"/>
      <c r="AP4787" s="2"/>
      <c r="AR4787" s="2"/>
      <c r="AS4787" s="2"/>
      <c r="AT4787" s="2"/>
      <c r="AU4787" s="2"/>
      <c r="AW4787" s="2"/>
      <c r="AX4787" s="2"/>
      <c r="AY4787" s="2"/>
      <c r="AZ4787" s="2"/>
      <c r="BA4787" s="2"/>
      <c r="BB4787" s="2"/>
      <c r="BC4787" s="2"/>
      <c r="BD4787" s="2"/>
      <c r="BE4787" s="2"/>
      <c r="BG4787" s="2"/>
      <c r="BH4787" s="2"/>
      <c r="BI4787" s="2"/>
      <c r="BJ4787" s="2"/>
    </row>
    <row r="4788" spans="5:62" x14ac:dyDescent="0.25">
      <c r="E4788"/>
      <c r="F4788"/>
      <c r="G4788"/>
      <c r="U4788" s="2"/>
      <c r="V4788" s="2"/>
      <c r="Z4788" s="2"/>
      <c r="AF4788"/>
      <c r="AI4788" s="2"/>
      <c r="AJ4788" s="2"/>
      <c r="AK4788" s="2"/>
      <c r="AM4788" s="2"/>
      <c r="AN4788" s="2"/>
      <c r="AO4788" s="2"/>
      <c r="AP4788" s="2"/>
      <c r="AR4788" s="2"/>
      <c r="AS4788" s="2"/>
      <c r="AT4788" s="2"/>
      <c r="AU4788" s="2"/>
      <c r="AW4788" s="2"/>
      <c r="AX4788" s="2"/>
      <c r="AY4788" s="2"/>
      <c r="AZ4788" s="2"/>
      <c r="BA4788" s="2"/>
      <c r="BB4788" s="2"/>
      <c r="BC4788" s="2"/>
      <c r="BD4788" s="2"/>
      <c r="BE4788" s="2"/>
      <c r="BG4788" s="2"/>
      <c r="BH4788" s="2"/>
      <c r="BI4788" s="2"/>
      <c r="BJ4788" s="2"/>
    </row>
    <row r="4789" spans="5:62" x14ac:dyDescent="0.25">
      <c r="E4789"/>
      <c r="F4789"/>
      <c r="G4789"/>
      <c r="U4789" s="2"/>
      <c r="V4789" s="2"/>
      <c r="Z4789" s="2"/>
      <c r="AF4789"/>
      <c r="AI4789" s="2"/>
      <c r="AJ4789" s="2"/>
      <c r="AK4789" s="2"/>
      <c r="AM4789" s="2"/>
      <c r="AN4789" s="2"/>
      <c r="AO4789" s="2"/>
      <c r="AP4789" s="2"/>
      <c r="AR4789" s="2"/>
      <c r="AS4789" s="2"/>
      <c r="AT4789" s="2"/>
      <c r="AU4789" s="2"/>
      <c r="AW4789" s="2"/>
      <c r="AX4789" s="2"/>
      <c r="AY4789" s="2"/>
      <c r="AZ4789" s="2"/>
      <c r="BA4789" s="2"/>
      <c r="BB4789" s="2"/>
      <c r="BC4789" s="2"/>
      <c r="BD4789" s="2"/>
      <c r="BE4789" s="2"/>
      <c r="BG4789" s="2"/>
      <c r="BH4789" s="2"/>
      <c r="BI4789" s="2"/>
      <c r="BJ4789" s="2"/>
    </row>
    <row r="4790" spans="5:62" x14ac:dyDescent="0.25">
      <c r="E4790"/>
      <c r="F4790"/>
      <c r="G4790"/>
      <c r="U4790" s="2"/>
      <c r="V4790" s="2"/>
      <c r="Z4790" s="2"/>
      <c r="AF4790"/>
      <c r="AI4790" s="2"/>
      <c r="AJ4790" s="2"/>
      <c r="AK4790" s="2"/>
      <c r="AM4790" s="2"/>
      <c r="AN4790" s="2"/>
      <c r="AO4790" s="2"/>
      <c r="AP4790" s="2"/>
      <c r="AR4790" s="2"/>
      <c r="AS4790" s="2"/>
      <c r="AT4790" s="2"/>
      <c r="AU4790" s="2"/>
      <c r="AW4790" s="2"/>
      <c r="AX4790" s="2"/>
      <c r="AY4790" s="2"/>
      <c r="AZ4790" s="2"/>
      <c r="BA4790" s="2"/>
      <c r="BB4790" s="2"/>
      <c r="BC4790" s="2"/>
      <c r="BD4790" s="2"/>
      <c r="BE4790" s="2"/>
      <c r="BG4790" s="2"/>
      <c r="BH4790" s="2"/>
      <c r="BI4790" s="2"/>
      <c r="BJ4790" s="2"/>
    </row>
    <row r="4791" spans="5:62" x14ac:dyDescent="0.25">
      <c r="E4791"/>
      <c r="F4791"/>
      <c r="G4791"/>
      <c r="U4791" s="2"/>
      <c r="V4791" s="2"/>
      <c r="Z4791" s="2"/>
      <c r="AF4791"/>
      <c r="AI4791" s="2"/>
      <c r="AJ4791" s="2"/>
      <c r="AK4791" s="2"/>
      <c r="AM4791" s="2"/>
      <c r="AN4791" s="2"/>
      <c r="AO4791" s="2"/>
      <c r="AP4791" s="2"/>
      <c r="AR4791" s="2"/>
      <c r="AS4791" s="2"/>
      <c r="AT4791" s="2"/>
      <c r="AU4791" s="2"/>
      <c r="AW4791" s="2"/>
      <c r="AX4791" s="2"/>
      <c r="AY4791" s="2"/>
      <c r="AZ4791" s="2"/>
      <c r="BA4791" s="2"/>
      <c r="BB4791" s="2"/>
      <c r="BC4791" s="2"/>
      <c r="BD4791" s="2"/>
      <c r="BE4791" s="2"/>
      <c r="BG4791" s="2"/>
      <c r="BH4791" s="2"/>
      <c r="BI4791" s="2"/>
      <c r="BJ4791" s="2"/>
    </row>
    <row r="4792" spans="5:62" x14ac:dyDescent="0.25">
      <c r="E4792"/>
      <c r="F4792"/>
      <c r="G4792"/>
      <c r="U4792" s="2"/>
      <c r="V4792" s="2"/>
      <c r="Z4792" s="2"/>
      <c r="AF4792"/>
      <c r="AI4792" s="2"/>
      <c r="AJ4792" s="2"/>
      <c r="AK4792" s="2"/>
      <c r="AM4792" s="2"/>
      <c r="AN4792" s="2"/>
      <c r="AO4792" s="2"/>
      <c r="AP4792" s="2"/>
      <c r="AR4792" s="2"/>
      <c r="AS4792" s="2"/>
      <c r="AT4792" s="2"/>
      <c r="AU4792" s="2"/>
      <c r="AW4792" s="2"/>
      <c r="AX4792" s="2"/>
      <c r="AY4792" s="2"/>
      <c r="AZ4792" s="2"/>
      <c r="BA4792" s="2"/>
      <c r="BB4792" s="2"/>
      <c r="BC4792" s="2"/>
      <c r="BD4792" s="2"/>
      <c r="BE4792" s="2"/>
      <c r="BG4792" s="2"/>
      <c r="BH4792" s="2"/>
      <c r="BI4792" s="2"/>
      <c r="BJ4792" s="2"/>
    </row>
    <row r="4793" spans="5:62" x14ac:dyDescent="0.25">
      <c r="E4793"/>
      <c r="F4793"/>
      <c r="G4793"/>
      <c r="U4793" s="2"/>
      <c r="V4793" s="2"/>
      <c r="Z4793" s="2"/>
      <c r="AF4793"/>
      <c r="AI4793" s="2"/>
      <c r="AJ4793" s="2"/>
      <c r="AK4793" s="2"/>
      <c r="AM4793" s="2"/>
      <c r="AN4793" s="2"/>
      <c r="AO4793" s="2"/>
      <c r="AP4793" s="2"/>
      <c r="AR4793" s="2"/>
      <c r="AS4793" s="2"/>
      <c r="AT4793" s="2"/>
      <c r="AU4793" s="2"/>
      <c r="AW4793" s="2"/>
      <c r="AX4793" s="2"/>
      <c r="AY4793" s="2"/>
      <c r="AZ4793" s="2"/>
      <c r="BA4793" s="2"/>
      <c r="BB4793" s="2"/>
      <c r="BC4793" s="2"/>
      <c r="BD4793" s="2"/>
      <c r="BE4793" s="2"/>
      <c r="BG4793" s="2"/>
      <c r="BH4793" s="2"/>
      <c r="BI4793" s="2"/>
      <c r="BJ4793" s="2"/>
    </row>
    <row r="4794" spans="5:62" x14ac:dyDescent="0.25">
      <c r="E4794"/>
      <c r="F4794"/>
      <c r="G4794"/>
      <c r="U4794" s="2"/>
      <c r="V4794" s="2"/>
      <c r="Z4794" s="2"/>
      <c r="AF4794"/>
      <c r="AI4794" s="2"/>
      <c r="AJ4794" s="2"/>
      <c r="AK4794" s="2"/>
      <c r="AM4794" s="2"/>
      <c r="AN4794" s="2"/>
      <c r="AO4794" s="2"/>
      <c r="AP4794" s="2"/>
      <c r="AR4794" s="2"/>
      <c r="AS4794" s="2"/>
      <c r="AT4794" s="2"/>
      <c r="AU4794" s="2"/>
      <c r="AW4794" s="2"/>
      <c r="AX4794" s="2"/>
      <c r="AY4794" s="2"/>
      <c r="AZ4794" s="2"/>
      <c r="BA4794" s="2"/>
      <c r="BB4794" s="2"/>
      <c r="BC4794" s="2"/>
      <c r="BD4794" s="2"/>
      <c r="BE4794" s="2"/>
      <c r="BG4794" s="2"/>
      <c r="BH4794" s="2"/>
      <c r="BI4794" s="2"/>
      <c r="BJ4794" s="2"/>
    </row>
    <row r="4795" spans="5:62" x14ac:dyDescent="0.25">
      <c r="E4795"/>
      <c r="F4795"/>
      <c r="G4795"/>
      <c r="U4795" s="2"/>
      <c r="V4795" s="2"/>
      <c r="Z4795" s="2"/>
      <c r="AF4795"/>
      <c r="AI4795" s="2"/>
      <c r="AJ4795" s="2"/>
      <c r="AK4795" s="2"/>
      <c r="AM4795" s="2"/>
      <c r="AN4795" s="2"/>
      <c r="AO4795" s="2"/>
      <c r="AP4795" s="2"/>
      <c r="AR4795" s="2"/>
      <c r="AS4795" s="2"/>
      <c r="AT4795" s="2"/>
      <c r="AU4795" s="2"/>
      <c r="AW4795" s="2"/>
      <c r="AX4795" s="2"/>
      <c r="AY4795" s="2"/>
      <c r="AZ4795" s="2"/>
      <c r="BA4795" s="2"/>
      <c r="BB4795" s="2"/>
      <c r="BC4795" s="2"/>
      <c r="BD4795" s="2"/>
      <c r="BE4795" s="2"/>
      <c r="BG4795" s="2"/>
      <c r="BH4795" s="2"/>
      <c r="BI4795" s="2"/>
      <c r="BJ4795" s="2"/>
    </row>
    <row r="4796" spans="5:62" x14ac:dyDescent="0.25">
      <c r="E4796"/>
      <c r="F4796"/>
      <c r="G4796"/>
      <c r="U4796" s="2"/>
      <c r="V4796" s="2"/>
      <c r="Z4796" s="2"/>
      <c r="AF4796"/>
      <c r="AI4796" s="2"/>
      <c r="AJ4796" s="2"/>
      <c r="AK4796" s="2"/>
      <c r="AM4796" s="2"/>
      <c r="AN4796" s="2"/>
      <c r="AO4796" s="2"/>
      <c r="AP4796" s="2"/>
      <c r="AR4796" s="2"/>
      <c r="AS4796" s="2"/>
      <c r="AT4796" s="2"/>
      <c r="AU4796" s="2"/>
      <c r="AW4796" s="2"/>
      <c r="AX4796" s="2"/>
      <c r="AY4796" s="2"/>
      <c r="AZ4796" s="2"/>
      <c r="BA4796" s="2"/>
      <c r="BB4796" s="2"/>
      <c r="BC4796" s="2"/>
      <c r="BD4796" s="2"/>
      <c r="BE4796" s="2"/>
      <c r="BG4796" s="2"/>
      <c r="BH4796" s="2"/>
      <c r="BI4796" s="2"/>
      <c r="BJ4796" s="2"/>
    </row>
    <row r="4797" spans="5:62" x14ac:dyDescent="0.25">
      <c r="E4797"/>
      <c r="F4797"/>
      <c r="G4797"/>
      <c r="U4797" s="2"/>
      <c r="V4797" s="2"/>
      <c r="Z4797" s="2"/>
      <c r="AF4797"/>
      <c r="AI4797" s="2"/>
      <c r="AJ4797" s="2"/>
      <c r="AK4797" s="2"/>
      <c r="AM4797" s="2"/>
      <c r="AN4797" s="2"/>
      <c r="AO4797" s="2"/>
      <c r="AP4797" s="2"/>
      <c r="AR4797" s="2"/>
      <c r="AS4797" s="2"/>
      <c r="AT4797" s="2"/>
      <c r="AU4797" s="2"/>
      <c r="AW4797" s="2"/>
      <c r="AX4797" s="2"/>
      <c r="AY4797" s="2"/>
      <c r="AZ4797" s="2"/>
      <c r="BA4797" s="2"/>
      <c r="BB4797" s="2"/>
      <c r="BC4797" s="2"/>
      <c r="BD4797" s="2"/>
      <c r="BE4797" s="2"/>
      <c r="BG4797" s="2"/>
      <c r="BH4797" s="2"/>
      <c r="BI4797" s="2"/>
      <c r="BJ4797" s="2"/>
    </row>
    <row r="4798" spans="5:62" x14ac:dyDescent="0.25">
      <c r="E4798"/>
      <c r="F4798"/>
      <c r="G4798"/>
      <c r="U4798" s="2"/>
      <c r="V4798" s="2"/>
      <c r="Z4798" s="2"/>
      <c r="AF4798"/>
      <c r="AI4798" s="2"/>
      <c r="AJ4798" s="2"/>
      <c r="AK4798" s="2"/>
      <c r="AM4798" s="2"/>
      <c r="AN4798" s="2"/>
      <c r="AO4798" s="2"/>
      <c r="AP4798" s="2"/>
      <c r="AR4798" s="2"/>
      <c r="AS4798" s="2"/>
      <c r="AT4798" s="2"/>
      <c r="AU4798" s="2"/>
      <c r="AW4798" s="2"/>
      <c r="AX4798" s="2"/>
      <c r="AY4798" s="2"/>
      <c r="AZ4798" s="2"/>
      <c r="BA4798" s="2"/>
      <c r="BB4798" s="2"/>
      <c r="BC4798" s="2"/>
      <c r="BD4798" s="2"/>
      <c r="BE4798" s="2"/>
      <c r="BG4798" s="2"/>
      <c r="BH4798" s="2"/>
      <c r="BI4798" s="2"/>
      <c r="BJ4798" s="2"/>
    </row>
    <row r="4799" spans="5:62" x14ac:dyDescent="0.25">
      <c r="E4799"/>
      <c r="F4799"/>
      <c r="G4799"/>
      <c r="U4799" s="2"/>
      <c r="V4799" s="2"/>
      <c r="Z4799" s="2"/>
      <c r="AF4799"/>
      <c r="AI4799" s="2"/>
      <c r="AJ4799" s="2"/>
      <c r="AK4799" s="2"/>
      <c r="AM4799" s="2"/>
      <c r="AN4799" s="2"/>
      <c r="AO4799" s="2"/>
      <c r="AP4799" s="2"/>
      <c r="AR4799" s="2"/>
      <c r="AS4799" s="2"/>
      <c r="AT4799" s="2"/>
      <c r="AU4799" s="2"/>
      <c r="AW4799" s="2"/>
      <c r="AX4799" s="2"/>
      <c r="AY4799" s="2"/>
      <c r="AZ4799" s="2"/>
      <c r="BA4799" s="2"/>
      <c r="BB4799" s="2"/>
      <c r="BC4799" s="2"/>
      <c r="BD4799" s="2"/>
      <c r="BE4799" s="2"/>
      <c r="BG4799" s="2"/>
      <c r="BH4799" s="2"/>
      <c r="BI4799" s="2"/>
      <c r="BJ4799" s="2"/>
    </row>
    <row r="4800" spans="5:62" x14ac:dyDescent="0.25">
      <c r="E4800"/>
      <c r="F4800"/>
      <c r="G4800"/>
      <c r="U4800" s="2"/>
      <c r="V4800" s="2"/>
      <c r="Z4800" s="2"/>
      <c r="AF4800"/>
      <c r="AI4800" s="2"/>
      <c r="AJ4800" s="2"/>
      <c r="AK4800" s="2"/>
      <c r="AM4800" s="2"/>
      <c r="AN4800" s="2"/>
      <c r="AO4800" s="2"/>
      <c r="AP4800" s="2"/>
      <c r="AR4800" s="2"/>
      <c r="AS4800" s="2"/>
      <c r="AT4800" s="2"/>
      <c r="AU4800" s="2"/>
      <c r="AW4800" s="2"/>
      <c r="AX4800" s="2"/>
      <c r="AY4800" s="2"/>
      <c r="AZ4800" s="2"/>
      <c r="BA4800" s="2"/>
      <c r="BB4800" s="2"/>
      <c r="BC4800" s="2"/>
      <c r="BD4800" s="2"/>
      <c r="BE4800" s="2"/>
      <c r="BG4800" s="2"/>
      <c r="BH4800" s="2"/>
      <c r="BI4800" s="2"/>
      <c r="BJ4800" s="2"/>
    </row>
    <row r="4801" spans="5:62" x14ac:dyDescent="0.25">
      <c r="E4801"/>
      <c r="F4801"/>
      <c r="G4801"/>
      <c r="U4801" s="2"/>
      <c r="V4801" s="2"/>
      <c r="Z4801" s="2"/>
      <c r="AF4801"/>
      <c r="AI4801" s="2"/>
      <c r="AJ4801" s="2"/>
      <c r="AK4801" s="2"/>
      <c r="AM4801" s="2"/>
      <c r="AN4801" s="2"/>
      <c r="AO4801" s="2"/>
      <c r="AP4801" s="2"/>
      <c r="AR4801" s="2"/>
      <c r="AS4801" s="2"/>
      <c r="AT4801" s="2"/>
      <c r="AU4801" s="2"/>
      <c r="AW4801" s="2"/>
      <c r="AX4801" s="2"/>
      <c r="AY4801" s="2"/>
      <c r="AZ4801" s="2"/>
      <c r="BA4801" s="2"/>
      <c r="BB4801" s="2"/>
      <c r="BC4801" s="2"/>
      <c r="BD4801" s="2"/>
      <c r="BE4801" s="2"/>
      <c r="BG4801" s="2"/>
      <c r="BH4801" s="2"/>
      <c r="BI4801" s="2"/>
      <c r="BJ4801" s="2"/>
    </row>
    <row r="4802" spans="5:62" x14ac:dyDescent="0.25">
      <c r="E4802"/>
      <c r="F4802"/>
      <c r="G4802"/>
      <c r="U4802" s="2"/>
      <c r="V4802" s="2"/>
      <c r="Z4802" s="2"/>
      <c r="AF4802"/>
      <c r="AI4802" s="2"/>
      <c r="AJ4802" s="2"/>
      <c r="AK4802" s="2"/>
      <c r="AM4802" s="2"/>
      <c r="AN4802" s="2"/>
      <c r="AO4802" s="2"/>
      <c r="AP4802" s="2"/>
      <c r="AR4802" s="2"/>
      <c r="AS4802" s="2"/>
      <c r="AT4802" s="2"/>
      <c r="AU4802" s="2"/>
      <c r="AW4802" s="2"/>
      <c r="AX4802" s="2"/>
      <c r="AY4802" s="2"/>
      <c r="AZ4802" s="2"/>
      <c r="BA4802" s="2"/>
      <c r="BB4802" s="2"/>
      <c r="BC4802" s="2"/>
      <c r="BD4802" s="2"/>
      <c r="BE4802" s="2"/>
      <c r="BG4802" s="2"/>
      <c r="BH4802" s="2"/>
      <c r="BI4802" s="2"/>
      <c r="BJ4802" s="2"/>
    </row>
    <row r="4803" spans="5:62" x14ac:dyDescent="0.25">
      <c r="E4803"/>
      <c r="F4803"/>
      <c r="G4803"/>
      <c r="U4803" s="2"/>
      <c r="V4803" s="2"/>
      <c r="Z4803" s="2"/>
      <c r="AF4803"/>
      <c r="AI4803" s="2"/>
      <c r="AJ4803" s="2"/>
      <c r="AK4803" s="2"/>
      <c r="AM4803" s="2"/>
      <c r="AN4803" s="2"/>
      <c r="AO4803" s="2"/>
      <c r="AP4803" s="2"/>
      <c r="AR4803" s="2"/>
      <c r="AS4803" s="2"/>
      <c r="AT4803" s="2"/>
      <c r="AU4803" s="2"/>
      <c r="AW4803" s="2"/>
      <c r="AX4803" s="2"/>
      <c r="AY4803" s="2"/>
      <c r="AZ4803" s="2"/>
      <c r="BA4803" s="2"/>
      <c r="BB4803" s="2"/>
      <c r="BC4803" s="2"/>
      <c r="BD4803" s="2"/>
      <c r="BE4803" s="2"/>
      <c r="BG4803" s="2"/>
      <c r="BH4803" s="2"/>
      <c r="BI4803" s="2"/>
      <c r="BJ4803" s="2"/>
    </row>
    <row r="4804" spans="5:62" x14ac:dyDescent="0.25">
      <c r="E4804"/>
      <c r="F4804"/>
      <c r="G4804"/>
      <c r="U4804" s="2"/>
      <c r="V4804" s="2"/>
      <c r="Z4804" s="2"/>
      <c r="AF4804"/>
      <c r="AI4804" s="2"/>
      <c r="AJ4804" s="2"/>
      <c r="AK4804" s="2"/>
      <c r="AM4804" s="2"/>
      <c r="AN4804" s="2"/>
      <c r="AO4804" s="2"/>
      <c r="AP4804" s="2"/>
      <c r="AR4804" s="2"/>
      <c r="AS4804" s="2"/>
      <c r="AT4804" s="2"/>
      <c r="AU4804" s="2"/>
      <c r="AW4804" s="2"/>
      <c r="AX4804" s="2"/>
      <c r="AY4804" s="2"/>
      <c r="AZ4804" s="2"/>
      <c r="BA4804" s="2"/>
      <c r="BB4804" s="2"/>
      <c r="BC4804" s="2"/>
      <c r="BD4804" s="2"/>
      <c r="BE4804" s="2"/>
      <c r="BG4804" s="2"/>
      <c r="BH4804" s="2"/>
      <c r="BI4804" s="2"/>
      <c r="BJ4804" s="2"/>
    </row>
    <row r="4805" spans="5:62" x14ac:dyDescent="0.25">
      <c r="E4805"/>
      <c r="F4805"/>
      <c r="G4805"/>
      <c r="U4805" s="2"/>
      <c r="V4805" s="2"/>
      <c r="Z4805" s="2"/>
      <c r="AF4805"/>
      <c r="AI4805" s="2"/>
      <c r="AJ4805" s="2"/>
      <c r="AK4805" s="2"/>
      <c r="AM4805" s="2"/>
      <c r="AN4805" s="2"/>
      <c r="AO4805" s="2"/>
      <c r="AP4805" s="2"/>
      <c r="AR4805" s="2"/>
      <c r="AS4805" s="2"/>
      <c r="AT4805" s="2"/>
      <c r="AU4805" s="2"/>
      <c r="AW4805" s="2"/>
      <c r="AX4805" s="2"/>
      <c r="AY4805" s="2"/>
      <c r="AZ4805" s="2"/>
      <c r="BA4805" s="2"/>
      <c r="BB4805" s="2"/>
      <c r="BC4805" s="2"/>
      <c r="BD4805" s="2"/>
      <c r="BE4805" s="2"/>
      <c r="BG4805" s="2"/>
      <c r="BH4805" s="2"/>
      <c r="BI4805" s="2"/>
      <c r="BJ4805" s="2"/>
    </row>
    <row r="4806" spans="5:62" x14ac:dyDescent="0.25">
      <c r="E4806"/>
      <c r="F4806"/>
      <c r="G4806"/>
      <c r="U4806" s="2"/>
      <c r="V4806" s="2"/>
      <c r="Z4806" s="2"/>
      <c r="AF4806"/>
      <c r="AI4806" s="2"/>
      <c r="AJ4806" s="2"/>
      <c r="AK4806" s="2"/>
      <c r="AM4806" s="2"/>
      <c r="AN4806" s="2"/>
      <c r="AO4806" s="2"/>
      <c r="AP4806" s="2"/>
      <c r="AR4806" s="2"/>
      <c r="AS4806" s="2"/>
      <c r="AT4806" s="2"/>
      <c r="AU4806" s="2"/>
      <c r="AW4806" s="2"/>
      <c r="AX4806" s="2"/>
      <c r="AY4806" s="2"/>
      <c r="AZ4806" s="2"/>
      <c r="BA4806" s="2"/>
      <c r="BB4806" s="2"/>
      <c r="BC4806" s="2"/>
      <c r="BD4806" s="2"/>
      <c r="BE4806" s="2"/>
      <c r="BG4806" s="2"/>
      <c r="BH4806" s="2"/>
      <c r="BI4806" s="2"/>
      <c r="BJ4806" s="2"/>
    </row>
    <row r="4807" spans="5:62" x14ac:dyDescent="0.25">
      <c r="E4807"/>
      <c r="F4807"/>
      <c r="G4807"/>
      <c r="U4807" s="2"/>
      <c r="V4807" s="2"/>
      <c r="Z4807" s="2"/>
      <c r="AF4807"/>
      <c r="AI4807" s="2"/>
      <c r="AJ4807" s="2"/>
      <c r="AK4807" s="2"/>
      <c r="AM4807" s="2"/>
      <c r="AN4807" s="2"/>
      <c r="AO4807" s="2"/>
      <c r="AP4807" s="2"/>
      <c r="AR4807" s="2"/>
      <c r="AS4807" s="2"/>
      <c r="AT4807" s="2"/>
      <c r="AU4807" s="2"/>
      <c r="AW4807" s="2"/>
      <c r="AX4807" s="2"/>
      <c r="AY4807" s="2"/>
      <c r="AZ4807" s="2"/>
      <c r="BA4807" s="2"/>
      <c r="BB4807" s="2"/>
      <c r="BC4807" s="2"/>
      <c r="BD4807" s="2"/>
      <c r="BE4807" s="2"/>
      <c r="BG4807" s="2"/>
      <c r="BH4807" s="2"/>
      <c r="BI4807" s="2"/>
      <c r="BJ4807" s="2"/>
    </row>
    <row r="4808" spans="5:62" x14ac:dyDescent="0.25">
      <c r="E4808"/>
      <c r="F4808"/>
      <c r="G4808"/>
      <c r="U4808" s="2"/>
      <c r="V4808" s="2"/>
      <c r="Z4808" s="2"/>
      <c r="AF4808"/>
      <c r="AI4808" s="2"/>
      <c r="AJ4808" s="2"/>
      <c r="AK4808" s="2"/>
      <c r="AM4808" s="2"/>
      <c r="AN4808" s="2"/>
      <c r="AO4808" s="2"/>
      <c r="AP4808" s="2"/>
      <c r="AR4808" s="2"/>
      <c r="AS4808" s="2"/>
      <c r="AT4808" s="2"/>
      <c r="AU4808" s="2"/>
      <c r="AW4808" s="2"/>
      <c r="AX4808" s="2"/>
      <c r="AY4808" s="2"/>
      <c r="AZ4808" s="2"/>
      <c r="BA4808" s="2"/>
      <c r="BB4808" s="2"/>
      <c r="BC4808" s="2"/>
      <c r="BD4808" s="2"/>
      <c r="BE4808" s="2"/>
      <c r="BG4808" s="2"/>
      <c r="BH4808" s="2"/>
      <c r="BI4808" s="2"/>
      <c r="BJ4808" s="2"/>
    </row>
    <row r="4809" spans="5:62" x14ac:dyDescent="0.25">
      <c r="E4809"/>
      <c r="F4809"/>
      <c r="G4809"/>
      <c r="U4809" s="2"/>
      <c r="V4809" s="2"/>
      <c r="Z4809" s="2"/>
      <c r="AF4809"/>
      <c r="AI4809" s="2"/>
      <c r="AJ4809" s="2"/>
      <c r="AK4809" s="2"/>
      <c r="AM4809" s="2"/>
      <c r="AN4809" s="2"/>
      <c r="AO4809" s="2"/>
      <c r="AP4809" s="2"/>
      <c r="AR4809" s="2"/>
      <c r="AS4809" s="2"/>
      <c r="AT4809" s="2"/>
      <c r="AU4809" s="2"/>
      <c r="AW4809" s="2"/>
      <c r="AX4809" s="2"/>
      <c r="AY4809" s="2"/>
      <c r="AZ4809" s="2"/>
      <c r="BA4809" s="2"/>
      <c r="BB4809" s="2"/>
      <c r="BC4809" s="2"/>
      <c r="BD4809" s="2"/>
      <c r="BE4809" s="2"/>
      <c r="BG4809" s="2"/>
      <c r="BH4809" s="2"/>
      <c r="BI4809" s="2"/>
      <c r="BJ4809" s="2"/>
    </row>
    <row r="4810" spans="5:62" x14ac:dyDescent="0.25">
      <c r="E4810"/>
      <c r="F4810"/>
      <c r="G4810"/>
      <c r="U4810" s="2"/>
      <c r="V4810" s="2"/>
      <c r="Z4810" s="2"/>
      <c r="AF4810"/>
      <c r="AI4810" s="2"/>
      <c r="AJ4810" s="2"/>
      <c r="AK4810" s="2"/>
      <c r="AM4810" s="2"/>
      <c r="AN4810" s="2"/>
      <c r="AO4810" s="2"/>
      <c r="AP4810" s="2"/>
      <c r="AR4810" s="2"/>
      <c r="AS4810" s="2"/>
      <c r="AT4810" s="2"/>
      <c r="AU4810" s="2"/>
      <c r="AW4810" s="2"/>
      <c r="AX4810" s="2"/>
      <c r="AY4810" s="2"/>
      <c r="AZ4810" s="2"/>
      <c r="BA4810" s="2"/>
      <c r="BB4810" s="2"/>
      <c r="BC4810" s="2"/>
      <c r="BD4810" s="2"/>
      <c r="BE4810" s="2"/>
      <c r="BG4810" s="2"/>
      <c r="BH4810" s="2"/>
      <c r="BI4810" s="2"/>
      <c r="BJ4810" s="2"/>
    </row>
    <row r="4811" spans="5:62" x14ac:dyDescent="0.25">
      <c r="E4811"/>
      <c r="F4811"/>
      <c r="G4811"/>
      <c r="U4811" s="2"/>
      <c r="V4811" s="2"/>
      <c r="Z4811" s="2"/>
      <c r="AF4811"/>
      <c r="AI4811" s="2"/>
      <c r="AJ4811" s="2"/>
      <c r="AK4811" s="2"/>
      <c r="AM4811" s="2"/>
      <c r="AN4811" s="2"/>
      <c r="AO4811" s="2"/>
      <c r="AP4811" s="2"/>
      <c r="AR4811" s="2"/>
      <c r="AS4811" s="2"/>
      <c r="AT4811" s="2"/>
      <c r="AU4811" s="2"/>
      <c r="AW4811" s="2"/>
      <c r="AX4811" s="2"/>
      <c r="AY4811" s="2"/>
      <c r="AZ4811" s="2"/>
      <c r="BA4811" s="2"/>
      <c r="BB4811" s="2"/>
      <c r="BC4811" s="2"/>
      <c r="BD4811" s="2"/>
      <c r="BE4811" s="2"/>
      <c r="BG4811" s="2"/>
      <c r="BH4811" s="2"/>
      <c r="BI4811" s="2"/>
      <c r="BJ4811" s="2"/>
    </row>
    <row r="4812" spans="5:62" x14ac:dyDescent="0.25">
      <c r="E4812"/>
      <c r="F4812"/>
      <c r="G4812"/>
      <c r="U4812" s="2"/>
      <c r="V4812" s="2"/>
      <c r="Z4812" s="2"/>
      <c r="AF4812"/>
      <c r="AI4812" s="2"/>
      <c r="AJ4812" s="2"/>
      <c r="AK4812" s="2"/>
      <c r="AM4812" s="2"/>
      <c r="AN4812" s="2"/>
      <c r="AO4812" s="2"/>
      <c r="AP4812" s="2"/>
      <c r="AR4812" s="2"/>
      <c r="AS4812" s="2"/>
      <c r="AT4812" s="2"/>
      <c r="AU4812" s="2"/>
      <c r="AW4812" s="2"/>
      <c r="AX4812" s="2"/>
      <c r="AY4812" s="2"/>
      <c r="AZ4812" s="2"/>
      <c r="BA4812" s="2"/>
      <c r="BB4812" s="2"/>
      <c r="BC4812" s="2"/>
      <c r="BD4812" s="2"/>
      <c r="BE4812" s="2"/>
      <c r="BG4812" s="2"/>
      <c r="BH4812" s="2"/>
      <c r="BI4812" s="2"/>
      <c r="BJ4812" s="2"/>
    </row>
    <row r="4813" spans="5:62" x14ac:dyDescent="0.25">
      <c r="E4813"/>
      <c r="F4813"/>
      <c r="G4813"/>
      <c r="U4813" s="2"/>
      <c r="V4813" s="2"/>
      <c r="Z4813" s="2"/>
      <c r="AF4813"/>
      <c r="AI4813" s="2"/>
      <c r="AJ4813" s="2"/>
      <c r="AK4813" s="2"/>
      <c r="AM4813" s="2"/>
      <c r="AN4813" s="2"/>
      <c r="AO4813" s="2"/>
      <c r="AP4813" s="2"/>
      <c r="AR4813" s="2"/>
      <c r="AS4813" s="2"/>
      <c r="AT4813" s="2"/>
      <c r="AU4813" s="2"/>
      <c r="AW4813" s="2"/>
      <c r="AX4813" s="2"/>
      <c r="AY4813" s="2"/>
      <c r="AZ4813" s="2"/>
      <c r="BA4813" s="2"/>
      <c r="BB4813" s="2"/>
      <c r="BC4813" s="2"/>
      <c r="BD4813" s="2"/>
      <c r="BE4813" s="2"/>
      <c r="BG4813" s="2"/>
      <c r="BH4813" s="2"/>
      <c r="BI4813" s="2"/>
      <c r="BJ4813" s="2"/>
    </row>
    <row r="4814" spans="5:62" x14ac:dyDescent="0.25">
      <c r="E4814"/>
      <c r="F4814"/>
      <c r="G4814"/>
      <c r="U4814" s="2"/>
      <c r="V4814" s="2"/>
      <c r="Z4814" s="2"/>
      <c r="AF4814"/>
      <c r="AI4814" s="2"/>
      <c r="AJ4814" s="2"/>
      <c r="AK4814" s="2"/>
      <c r="AM4814" s="2"/>
      <c r="AN4814" s="2"/>
      <c r="AO4814" s="2"/>
      <c r="AP4814" s="2"/>
      <c r="AR4814" s="2"/>
      <c r="AS4814" s="2"/>
      <c r="AT4814" s="2"/>
      <c r="AU4814" s="2"/>
      <c r="AW4814" s="2"/>
      <c r="AX4814" s="2"/>
      <c r="AY4814" s="2"/>
      <c r="AZ4814" s="2"/>
      <c r="BA4814" s="2"/>
      <c r="BB4814" s="2"/>
      <c r="BC4814" s="2"/>
      <c r="BD4814" s="2"/>
      <c r="BE4814" s="2"/>
      <c r="BG4814" s="2"/>
      <c r="BH4814" s="2"/>
      <c r="BI4814" s="2"/>
      <c r="BJ4814" s="2"/>
    </row>
    <row r="4815" spans="5:62" x14ac:dyDescent="0.25">
      <c r="E4815"/>
      <c r="F4815"/>
      <c r="G4815"/>
      <c r="U4815" s="2"/>
      <c r="V4815" s="2"/>
      <c r="Z4815" s="2"/>
      <c r="AF4815"/>
      <c r="AI4815" s="2"/>
      <c r="AJ4815" s="2"/>
      <c r="AK4815" s="2"/>
      <c r="AM4815" s="2"/>
      <c r="AN4815" s="2"/>
      <c r="AO4815" s="2"/>
      <c r="AP4815" s="2"/>
      <c r="AR4815" s="2"/>
      <c r="AS4815" s="2"/>
      <c r="AT4815" s="2"/>
      <c r="AU4815" s="2"/>
      <c r="AW4815" s="2"/>
      <c r="AX4815" s="2"/>
      <c r="AY4815" s="2"/>
      <c r="AZ4815" s="2"/>
      <c r="BA4815" s="2"/>
      <c r="BB4815" s="2"/>
      <c r="BC4815" s="2"/>
      <c r="BD4815" s="2"/>
      <c r="BE4815" s="2"/>
      <c r="BG4815" s="2"/>
      <c r="BH4815" s="2"/>
      <c r="BI4815" s="2"/>
      <c r="BJ4815" s="2"/>
    </row>
    <row r="4816" spans="5:62" x14ac:dyDescent="0.25">
      <c r="E4816"/>
      <c r="F4816"/>
      <c r="G4816"/>
      <c r="U4816" s="2"/>
      <c r="V4816" s="2"/>
      <c r="Z4816" s="2"/>
      <c r="AF4816"/>
      <c r="AI4816" s="2"/>
      <c r="AJ4816" s="2"/>
      <c r="AK4816" s="2"/>
      <c r="AM4816" s="2"/>
      <c r="AN4816" s="2"/>
      <c r="AO4816" s="2"/>
      <c r="AP4816" s="2"/>
      <c r="AR4816" s="2"/>
      <c r="AS4816" s="2"/>
      <c r="AT4816" s="2"/>
      <c r="AU4816" s="2"/>
      <c r="AW4816" s="2"/>
      <c r="AX4816" s="2"/>
      <c r="AY4816" s="2"/>
      <c r="AZ4816" s="2"/>
      <c r="BA4816" s="2"/>
      <c r="BB4816" s="2"/>
      <c r="BC4816" s="2"/>
      <c r="BD4816" s="2"/>
      <c r="BE4816" s="2"/>
      <c r="BG4816" s="2"/>
      <c r="BH4816" s="2"/>
      <c r="BI4816" s="2"/>
      <c r="BJ4816" s="2"/>
    </row>
    <row r="4817" spans="5:62" x14ac:dyDescent="0.25">
      <c r="E4817"/>
      <c r="F4817"/>
      <c r="G4817"/>
      <c r="U4817" s="2"/>
      <c r="V4817" s="2"/>
      <c r="Z4817" s="2"/>
      <c r="AF4817"/>
      <c r="AI4817" s="2"/>
      <c r="AJ4817" s="2"/>
      <c r="AK4817" s="2"/>
      <c r="AM4817" s="2"/>
      <c r="AN4817" s="2"/>
      <c r="AO4817" s="2"/>
      <c r="AP4817" s="2"/>
      <c r="AR4817" s="2"/>
      <c r="AS4817" s="2"/>
      <c r="AT4817" s="2"/>
      <c r="AU4817" s="2"/>
      <c r="AW4817" s="2"/>
      <c r="AX4817" s="2"/>
      <c r="AY4817" s="2"/>
      <c r="AZ4817" s="2"/>
      <c r="BA4817" s="2"/>
      <c r="BB4817" s="2"/>
      <c r="BC4817" s="2"/>
      <c r="BD4817" s="2"/>
      <c r="BE4817" s="2"/>
      <c r="BG4817" s="2"/>
      <c r="BH4817" s="2"/>
      <c r="BI4817" s="2"/>
      <c r="BJ4817" s="2"/>
    </row>
    <row r="4818" spans="5:62" x14ac:dyDescent="0.25">
      <c r="E4818"/>
      <c r="F4818"/>
      <c r="G4818"/>
      <c r="U4818" s="2"/>
      <c r="V4818" s="2"/>
      <c r="Z4818" s="2"/>
      <c r="AF4818"/>
      <c r="AI4818" s="2"/>
      <c r="AJ4818" s="2"/>
      <c r="AK4818" s="2"/>
      <c r="AM4818" s="2"/>
      <c r="AN4818" s="2"/>
      <c r="AO4818" s="2"/>
      <c r="AP4818" s="2"/>
      <c r="AR4818" s="2"/>
      <c r="AS4818" s="2"/>
      <c r="AT4818" s="2"/>
      <c r="AU4818" s="2"/>
      <c r="AW4818" s="2"/>
      <c r="AX4818" s="2"/>
      <c r="AY4818" s="2"/>
      <c r="AZ4818" s="2"/>
      <c r="BA4818" s="2"/>
      <c r="BB4818" s="2"/>
      <c r="BC4818" s="2"/>
      <c r="BD4818" s="2"/>
      <c r="BE4818" s="2"/>
      <c r="BG4818" s="2"/>
      <c r="BH4818" s="2"/>
      <c r="BI4818" s="2"/>
      <c r="BJ4818" s="2"/>
    </row>
    <row r="4819" spans="5:62" x14ac:dyDescent="0.25">
      <c r="E4819"/>
      <c r="F4819"/>
      <c r="G4819"/>
      <c r="U4819" s="2"/>
      <c r="V4819" s="2"/>
      <c r="Z4819" s="2"/>
      <c r="AF4819"/>
      <c r="AI4819" s="2"/>
      <c r="AJ4819" s="2"/>
      <c r="AK4819" s="2"/>
      <c r="AM4819" s="2"/>
      <c r="AN4819" s="2"/>
      <c r="AO4819" s="2"/>
      <c r="AP4819" s="2"/>
      <c r="AR4819" s="2"/>
      <c r="AS4819" s="2"/>
      <c r="AT4819" s="2"/>
      <c r="AU4819" s="2"/>
      <c r="AW4819" s="2"/>
      <c r="AX4819" s="2"/>
      <c r="AY4819" s="2"/>
      <c r="AZ4819" s="2"/>
      <c r="BA4819" s="2"/>
      <c r="BB4819" s="2"/>
      <c r="BC4819" s="2"/>
      <c r="BD4819" s="2"/>
      <c r="BE4819" s="2"/>
      <c r="BG4819" s="2"/>
      <c r="BH4819" s="2"/>
      <c r="BI4819" s="2"/>
      <c r="BJ4819" s="2"/>
    </row>
    <row r="4820" spans="5:62" x14ac:dyDescent="0.25">
      <c r="E4820"/>
      <c r="F4820"/>
      <c r="G4820"/>
      <c r="U4820" s="2"/>
      <c r="V4820" s="2"/>
      <c r="Z4820" s="2"/>
      <c r="AF4820"/>
      <c r="AI4820" s="2"/>
      <c r="AJ4820" s="2"/>
      <c r="AK4820" s="2"/>
      <c r="AM4820" s="2"/>
      <c r="AN4820" s="2"/>
      <c r="AO4820" s="2"/>
      <c r="AP4820" s="2"/>
      <c r="AR4820" s="2"/>
      <c r="AS4820" s="2"/>
      <c r="AT4820" s="2"/>
      <c r="AU4820" s="2"/>
      <c r="AW4820" s="2"/>
      <c r="AX4820" s="2"/>
      <c r="AY4820" s="2"/>
      <c r="AZ4820" s="2"/>
      <c r="BA4820" s="2"/>
      <c r="BB4820" s="2"/>
      <c r="BC4820" s="2"/>
      <c r="BD4820" s="2"/>
      <c r="BE4820" s="2"/>
      <c r="BG4820" s="2"/>
      <c r="BH4820" s="2"/>
      <c r="BI4820" s="2"/>
      <c r="BJ4820" s="2"/>
    </row>
    <row r="4821" spans="5:62" x14ac:dyDescent="0.25">
      <c r="E4821"/>
      <c r="F4821"/>
      <c r="G4821"/>
      <c r="U4821" s="2"/>
      <c r="V4821" s="2"/>
      <c r="Z4821" s="2"/>
      <c r="AF4821"/>
      <c r="AI4821" s="2"/>
      <c r="AJ4821" s="2"/>
      <c r="AK4821" s="2"/>
      <c r="AM4821" s="2"/>
      <c r="AN4821" s="2"/>
      <c r="AO4821" s="2"/>
      <c r="AP4821" s="2"/>
      <c r="AR4821" s="2"/>
      <c r="AS4821" s="2"/>
      <c r="AT4821" s="2"/>
      <c r="AU4821" s="2"/>
      <c r="AW4821" s="2"/>
      <c r="AX4821" s="2"/>
      <c r="AY4821" s="2"/>
      <c r="AZ4821" s="2"/>
      <c r="BA4821" s="2"/>
      <c r="BB4821" s="2"/>
      <c r="BC4821" s="2"/>
      <c r="BD4821" s="2"/>
      <c r="BE4821" s="2"/>
      <c r="BG4821" s="2"/>
      <c r="BH4821" s="2"/>
      <c r="BI4821" s="2"/>
      <c r="BJ4821" s="2"/>
    </row>
    <row r="4822" spans="5:62" x14ac:dyDescent="0.25">
      <c r="E4822"/>
      <c r="F4822"/>
      <c r="G4822"/>
      <c r="U4822" s="2"/>
      <c r="V4822" s="2"/>
      <c r="Z4822" s="2"/>
      <c r="AF4822"/>
      <c r="AI4822" s="2"/>
      <c r="AJ4822" s="2"/>
      <c r="AK4822" s="2"/>
      <c r="AM4822" s="2"/>
      <c r="AN4822" s="2"/>
      <c r="AO4822" s="2"/>
      <c r="AP4822" s="2"/>
      <c r="AR4822" s="2"/>
      <c r="AS4822" s="2"/>
      <c r="AT4822" s="2"/>
      <c r="AU4822" s="2"/>
      <c r="AW4822" s="2"/>
      <c r="AX4822" s="2"/>
      <c r="AY4822" s="2"/>
      <c r="AZ4822" s="2"/>
      <c r="BA4822" s="2"/>
      <c r="BB4822" s="2"/>
      <c r="BC4822" s="2"/>
      <c r="BD4822" s="2"/>
      <c r="BE4822" s="2"/>
      <c r="BG4822" s="2"/>
      <c r="BH4822" s="2"/>
      <c r="BI4822" s="2"/>
      <c r="BJ4822" s="2"/>
    </row>
    <row r="4823" spans="5:62" x14ac:dyDescent="0.25">
      <c r="E4823"/>
      <c r="F4823"/>
      <c r="G4823"/>
      <c r="U4823" s="2"/>
      <c r="V4823" s="2"/>
      <c r="Z4823" s="2"/>
      <c r="AF4823"/>
      <c r="AI4823" s="2"/>
      <c r="AJ4823" s="2"/>
      <c r="AK4823" s="2"/>
      <c r="AM4823" s="2"/>
      <c r="AN4823" s="2"/>
      <c r="AO4823" s="2"/>
      <c r="AP4823" s="2"/>
      <c r="AR4823" s="2"/>
      <c r="AS4823" s="2"/>
      <c r="AT4823" s="2"/>
      <c r="AU4823" s="2"/>
      <c r="AW4823" s="2"/>
      <c r="AX4823" s="2"/>
      <c r="AY4823" s="2"/>
      <c r="AZ4823" s="2"/>
      <c r="BA4823" s="2"/>
      <c r="BB4823" s="2"/>
      <c r="BC4823" s="2"/>
      <c r="BD4823" s="2"/>
      <c r="BE4823" s="2"/>
      <c r="BG4823" s="2"/>
      <c r="BH4823" s="2"/>
      <c r="BI4823" s="2"/>
      <c r="BJ4823" s="2"/>
    </row>
    <row r="4824" spans="5:62" x14ac:dyDescent="0.25">
      <c r="E4824"/>
      <c r="F4824"/>
      <c r="G4824"/>
      <c r="U4824" s="2"/>
      <c r="V4824" s="2"/>
      <c r="Z4824" s="2"/>
      <c r="AF4824"/>
      <c r="AI4824" s="2"/>
      <c r="AJ4824" s="2"/>
      <c r="AK4824" s="2"/>
      <c r="AM4824" s="2"/>
      <c r="AN4824" s="2"/>
      <c r="AO4824" s="2"/>
      <c r="AP4824" s="2"/>
      <c r="AR4824" s="2"/>
      <c r="AS4824" s="2"/>
      <c r="AT4824" s="2"/>
      <c r="AU4824" s="2"/>
      <c r="AW4824" s="2"/>
      <c r="AX4824" s="2"/>
      <c r="AY4824" s="2"/>
      <c r="AZ4824" s="2"/>
      <c r="BA4824" s="2"/>
      <c r="BB4824" s="2"/>
      <c r="BC4824" s="2"/>
      <c r="BD4824" s="2"/>
      <c r="BE4824" s="2"/>
      <c r="BG4824" s="2"/>
      <c r="BH4824" s="2"/>
      <c r="BI4824" s="2"/>
      <c r="BJ4824" s="2"/>
    </row>
    <row r="4825" spans="5:62" x14ac:dyDescent="0.25">
      <c r="E4825"/>
      <c r="F4825"/>
      <c r="G4825"/>
      <c r="U4825" s="2"/>
      <c r="V4825" s="2"/>
      <c r="Z4825" s="2"/>
      <c r="AF4825"/>
      <c r="AI4825" s="2"/>
      <c r="AJ4825" s="2"/>
      <c r="AK4825" s="2"/>
      <c r="AM4825" s="2"/>
      <c r="AN4825" s="2"/>
      <c r="AO4825" s="2"/>
      <c r="AP4825" s="2"/>
      <c r="AR4825" s="2"/>
      <c r="AS4825" s="2"/>
      <c r="AT4825" s="2"/>
      <c r="AU4825" s="2"/>
      <c r="AW4825" s="2"/>
      <c r="AX4825" s="2"/>
      <c r="AY4825" s="2"/>
      <c r="AZ4825" s="2"/>
      <c r="BA4825" s="2"/>
      <c r="BB4825" s="2"/>
      <c r="BC4825" s="2"/>
      <c r="BD4825" s="2"/>
      <c r="BE4825" s="2"/>
      <c r="BG4825" s="2"/>
      <c r="BH4825" s="2"/>
      <c r="BI4825" s="2"/>
      <c r="BJ4825" s="2"/>
    </row>
    <row r="4826" spans="5:62" x14ac:dyDescent="0.25">
      <c r="E4826"/>
      <c r="F4826"/>
      <c r="G4826"/>
      <c r="U4826" s="2"/>
      <c r="V4826" s="2"/>
      <c r="Z4826" s="2"/>
      <c r="AF4826"/>
      <c r="AI4826" s="2"/>
      <c r="AJ4826" s="2"/>
      <c r="AK4826" s="2"/>
      <c r="AM4826" s="2"/>
      <c r="AN4826" s="2"/>
      <c r="AO4826" s="2"/>
      <c r="AP4826" s="2"/>
      <c r="AR4826" s="2"/>
      <c r="AS4826" s="2"/>
      <c r="AT4826" s="2"/>
      <c r="AU4826" s="2"/>
      <c r="AW4826" s="2"/>
      <c r="AX4826" s="2"/>
      <c r="AY4826" s="2"/>
      <c r="AZ4826" s="2"/>
      <c r="BA4826" s="2"/>
      <c r="BB4826" s="2"/>
      <c r="BC4826" s="2"/>
      <c r="BD4826" s="2"/>
      <c r="BE4826" s="2"/>
      <c r="BG4826" s="2"/>
      <c r="BH4826" s="2"/>
      <c r="BI4826" s="2"/>
      <c r="BJ4826" s="2"/>
    </row>
    <row r="4827" spans="5:62" x14ac:dyDescent="0.25">
      <c r="E4827"/>
      <c r="F4827"/>
      <c r="G4827"/>
      <c r="U4827" s="2"/>
      <c r="V4827" s="2"/>
      <c r="Z4827" s="2"/>
      <c r="AF4827"/>
      <c r="AI4827" s="2"/>
      <c r="AJ4827" s="2"/>
      <c r="AK4827" s="2"/>
      <c r="AM4827" s="2"/>
      <c r="AN4827" s="2"/>
      <c r="AO4827" s="2"/>
      <c r="AP4827" s="2"/>
      <c r="AR4827" s="2"/>
      <c r="AS4827" s="2"/>
      <c r="AT4827" s="2"/>
      <c r="AU4827" s="2"/>
      <c r="AW4827" s="2"/>
      <c r="AX4827" s="2"/>
      <c r="AY4827" s="2"/>
      <c r="AZ4827" s="2"/>
      <c r="BA4827" s="2"/>
      <c r="BB4827" s="2"/>
      <c r="BC4827" s="2"/>
      <c r="BD4827" s="2"/>
      <c r="BE4827" s="2"/>
      <c r="BG4827" s="2"/>
      <c r="BH4827" s="2"/>
      <c r="BI4827" s="2"/>
      <c r="BJ4827" s="2"/>
    </row>
    <row r="4828" spans="5:62" x14ac:dyDescent="0.25">
      <c r="E4828"/>
      <c r="F4828"/>
      <c r="G4828"/>
      <c r="U4828" s="2"/>
      <c r="V4828" s="2"/>
      <c r="Z4828" s="2"/>
      <c r="AF4828"/>
      <c r="AI4828" s="2"/>
      <c r="AJ4828" s="2"/>
      <c r="AK4828" s="2"/>
      <c r="AM4828" s="2"/>
      <c r="AN4828" s="2"/>
      <c r="AO4828" s="2"/>
      <c r="AP4828" s="2"/>
      <c r="AR4828" s="2"/>
      <c r="AS4828" s="2"/>
      <c r="AT4828" s="2"/>
      <c r="AU4828" s="2"/>
      <c r="AW4828" s="2"/>
      <c r="AX4828" s="2"/>
      <c r="AY4828" s="2"/>
      <c r="AZ4828" s="2"/>
      <c r="BA4828" s="2"/>
      <c r="BB4828" s="2"/>
      <c r="BC4828" s="2"/>
      <c r="BD4828" s="2"/>
      <c r="BE4828" s="2"/>
      <c r="BG4828" s="2"/>
      <c r="BH4828" s="2"/>
      <c r="BI4828" s="2"/>
      <c r="BJ4828" s="2"/>
    </row>
    <row r="4829" spans="5:62" x14ac:dyDescent="0.25">
      <c r="E4829"/>
      <c r="F4829"/>
      <c r="G4829"/>
      <c r="U4829" s="2"/>
      <c r="V4829" s="2"/>
      <c r="Z4829" s="2"/>
      <c r="AF4829"/>
      <c r="AI4829" s="2"/>
      <c r="AJ4829" s="2"/>
      <c r="AK4829" s="2"/>
      <c r="AM4829" s="2"/>
      <c r="AN4829" s="2"/>
      <c r="AO4829" s="2"/>
      <c r="AP4829" s="2"/>
      <c r="AR4829" s="2"/>
      <c r="AS4829" s="2"/>
      <c r="AT4829" s="2"/>
      <c r="AU4829" s="2"/>
      <c r="AW4829" s="2"/>
      <c r="AX4829" s="2"/>
      <c r="AY4829" s="2"/>
      <c r="AZ4829" s="2"/>
      <c r="BA4829" s="2"/>
      <c r="BB4829" s="2"/>
      <c r="BC4829" s="2"/>
      <c r="BD4829" s="2"/>
      <c r="BE4829" s="2"/>
      <c r="BG4829" s="2"/>
      <c r="BH4829" s="2"/>
      <c r="BI4829" s="2"/>
      <c r="BJ4829" s="2"/>
    </row>
    <row r="4830" spans="5:62" x14ac:dyDescent="0.25">
      <c r="E4830"/>
      <c r="F4830"/>
      <c r="G4830"/>
      <c r="U4830" s="2"/>
      <c r="V4830" s="2"/>
      <c r="Z4830" s="2"/>
      <c r="AF4830"/>
      <c r="AI4830" s="2"/>
      <c r="AJ4830" s="2"/>
      <c r="AK4830" s="2"/>
      <c r="AM4830" s="2"/>
      <c r="AN4830" s="2"/>
      <c r="AO4830" s="2"/>
      <c r="AP4830" s="2"/>
      <c r="AR4830" s="2"/>
      <c r="AS4830" s="2"/>
      <c r="AT4830" s="2"/>
      <c r="AU4830" s="2"/>
      <c r="AW4830" s="2"/>
      <c r="AX4830" s="2"/>
      <c r="AY4830" s="2"/>
      <c r="AZ4830" s="2"/>
      <c r="BA4830" s="2"/>
      <c r="BB4830" s="2"/>
      <c r="BC4830" s="2"/>
      <c r="BD4830" s="2"/>
      <c r="BE4830" s="2"/>
      <c r="BG4830" s="2"/>
      <c r="BH4830" s="2"/>
      <c r="BI4830" s="2"/>
      <c r="BJ4830" s="2"/>
    </row>
    <row r="4831" spans="5:62" x14ac:dyDescent="0.25">
      <c r="E4831"/>
      <c r="F4831"/>
      <c r="G4831"/>
      <c r="U4831" s="2"/>
      <c r="V4831" s="2"/>
      <c r="Z4831" s="2"/>
      <c r="AF4831"/>
      <c r="AI4831" s="2"/>
      <c r="AJ4831" s="2"/>
      <c r="AK4831" s="2"/>
      <c r="AM4831" s="2"/>
      <c r="AN4831" s="2"/>
      <c r="AO4831" s="2"/>
      <c r="AP4831" s="2"/>
      <c r="AR4831" s="2"/>
      <c r="AS4831" s="2"/>
      <c r="AT4831" s="2"/>
      <c r="AU4831" s="2"/>
      <c r="AW4831" s="2"/>
      <c r="AX4831" s="2"/>
      <c r="AY4831" s="2"/>
      <c r="AZ4831" s="2"/>
      <c r="BA4831" s="2"/>
      <c r="BB4831" s="2"/>
      <c r="BC4831" s="2"/>
      <c r="BD4831" s="2"/>
      <c r="BE4831" s="2"/>
      <c r="BG4831" s="2"/>
      <c r="BH4831" s="2"/>
      <c r="BI4831" s="2"/>
      <c r="BJ4831" s="2"/>
    </row>
    <row r="4832" spans="5:62" x14ac:dyDescent="0.25">
      <c r="E4832"/>
      <c r="F4832"/>
      <c r="G4832"/>
      <c r="U4832" s="2"/>
      <c r="V4832" s="2"/>
      <c r="Z4832" s="2"/>
      <c r="AF4832"/>
      <c r="AI4832" s="2"/>
      <c r="AJ4832" s="2"/>
      <c r="AK4832" s="2"/>
      <c r="AM4832" s="2"/>
      <c r="AN4832" s="2"/>
      <c r="AO4832" s="2"/>
      <c r="AP4832" s="2"/>
      <c r="AR4832" s="2"/>
      <c r="AS4832" s="2"/>
      <c r="AT4832" s="2"/>
      <c r="AU4832" s="2"/>
      <c r="AW4832" s="2"/>
      <c r="AX4832" s="2"/>
      <c r="AY4832" s="2"/>
      <c r="AZ4832" s="2"/>
      <c r="BA4832" s="2"/>
      <c r="BB4832" s="2"/>
      <c r="BC4832" s="2"/>
      <c r="BD4832" s="2"/>
      <c r="BE4832" s="2"/>
      <c r="BG4832" s="2"/>
      <c r="BH4832" s="2"/>
      <c r="BI4832" s="2"/>
      <c r="BJ4832" s="2"/>
    </row>
    <row r="4833" spans="5:62" x14ac:dyDescent="0.25">
      <c r="E4833"/>
      <c r="F4833"/>
      <c r="G4833"/>
      <c r="U4833" s="2"/>
      <c r="V4833" s="2"/>
      <c r="Z4833" s="2"/>
      <c r="AF4833"/>
      <c r="AI4833" s="2"/>
      <c r="AJ4833" s="2"/>
      <c r="AK4833" s="2"/>
      <c r="AM4833" s="2"/>
      <c r="AN4833" s="2"/>
      <c r="AO4833" s="2"/>
      <c r="AP4833" s="2"/>
      <c r="AR4833" s="2"/>
      <c r="AS4833" s="2"/>
      <c r="AT4833" s="2"/>
      <c r="AU4833" s="2"/>
      <c r="AW4833" s="2"/>
      <c r="AX4833" s="2"/>
      <c r="AY4833" s="2"/>
      <c r="AZ4833" s="2"/>
      <c r="BA4833" s="2"/>
      <c r="BB4833" s="2"/>
      <c r="BC4833" s="2"/>
      <c r="BD4833" s="2"/>
      <c r="BE4833" s="2"/>
      <c r="BG4833" s="2"/>
      <c r="BH4833" s="2"/>
      <c r="BI4833" s="2"/>
      <c r="BJ4833" s="2"/>
    </row>
    <row r="4834" spans="5:62" x14ac:dyDescent="0.25">
      <c r="E4834"/>
      <c r="F4834"/>
      <c r="G4834"/>
      <c r="U4834" s="2"/>
      <c r="V4834" s="2"/>
      <c r="Z4834" s="2"/>
      <c r="AF4834"/>
      <c r="AI4834" s="2"/>
      <c r="AJ4834" s="2"/>
      <c r="AK4834" s="2"/>
      <c r="AM4834" s="2"/>
      <c r="AN4834" s="2"/>
      <c r="AO4834" s="2"/>
      <c r="AP4834" s="2"/>
      <c r="AR4834" s="2"/>
      <c r="AS4834" s="2"/>
      <c r="AT4834" s="2"/>
      <c r="AU4834" s="2"/>
      <c r="AW4834" s="2"/>
      <c r="AX4834" s="2"/>
      <c r="AY4834" s="2"/>
      <c r="AZ4834" s="2"/>
      <c r="BA4834" s="2"/>
      <c r="BB4834" s="2"/>
      <c r="BC4834" s="2"/>
      <c r="BD4834" s="2"/>
      <c r="BE4834" s="2"/>
      <c r="BG4834" s="2"/>
      <c r="BH4834" s="2"/>
      <c r="BI4834" s="2"/>
      <c r="BJ4834" s="2"/>
    </row>
    <row r="4835" spans="5:62" x14ac:dyDescent="0.25">
      <c r="E4835"/>
      <c r="F4835"/>
      <c r="G4835"/>
      <c r="U4835" s="2"/>
      <c r="V4835" s="2"/>
      <c r="Z4835" s="2"/>
      <c r="AF4835"/>
      <c r="AI4835" s="2"/>
      <c r="AJ4835" s="2"/>
      <c r="AK4835" s="2"/>
      <c r="AM4835" s="2"/>
      <c r="AN4835" s="2"/>
      <c r="AO4835" s="2"/>
      <c r="AP4835" s="2"/>
      <c r="AR4835" s="2"/>
      <c r="AS4835" s="2"/>
      <c r="AT4835" s="2"/>
      <c r="AU4835" s="2"/>
      <c r="AW4835" s="2"/>
      <c r="AX4835" s="2"/>
      <c r="AY4835" s="2"/>
      <c r="AZ4835" s="2"/>
      <c r="BA4835" s="2"/>
      <c r="BB4835" s="2"/>
      <c r="BC4835" s="2"/>
      <c r="BD4835" s="2"/>
      <c r="BE4835" s="2"/>
      <c r="BG4835" s="2"/>
      <c r="BH4835" s="2"/>
      <c r="BI4835" s="2"/>
      <c r="BJ4835" s="2"/>
    </row>
    <row r="4836" spans="5:62" x14ac:dyDescent="0.25">
      <c r="E4836"/>
      <c r="F4836"/>
      <c r="G4836"/>
      <c r="U4836" s="2"/>
      <c r="V4836" s="2"/>
      <c r="Z4836" s="2"/>
      <c r="AF4836"/>
      <c r="AI4836" s="2"/>
      <c r="AJ4836" s="2"/>
      <c r="AK4836" s="2"/>
      <c r="AM4836" s="2"/>
      <c r="AN4836" s="2"/>
      <c r="AO4836" s="2"/>
      <c r="AP4836" s="2"/>
      <c r="AR4836" s="2"/>
      <c r="AS4836" s="2"/>
      <c r="AT4836" s="2"/>
      <c r="AU4836" s="2"/>
      <c r="AW4836" s="2"/>
      <c r="AX4836" s="2"/>
      <c r="AY4836" s="2"/>
      <c r="AZ4836" s="2"/>
      <c r="BA4836" s="2"/>
      <c r="BB4836" s="2"/>
      <c r="BC4836" s="2"/>
      <c r="BD4836" s="2"/>
      <c r="BE4836" s="2"/>
      <c r="BG4836" s="2"/>
      <c r="BH4836" s="2"/>
      <c r="BI4836" s="2"/>
      <c r="BJ4836" s="2"/>
    </row>
    <row r="4837" spans="5:62" x14ac:dyDescent="0.25">
      <c r="E4837"/>
      <c r="F4837"/>
      <c r="G4837"/>
      <c r="U4837" s="2"/>
      <c r="V4837" s="2"/>
      <c r="Z4837" s="2"/>
      <c r="AF4837"/>
      <c r="AI4837" s="2"/>
      <c r="AJ4837" s="2"/>
      <c r="AK4837" s="2"/>
      <c r="AM4837" s="2"/>
      <c r="AN4837" s="2"/>
      <c r="AO4837" s="2"/>
      <c r="AP4837" s="2"/>
      <c r="AR4837" s="2"/>
      <c r="AS4837" s="2"/>
      <c r="AT4837" s="2"/>
      <c r="AU4837" s="2"/>
      <c r="AW4837" s="2"/>
      <c r="AX4837" s="2"/>
      <c r="AY4837" s="2"/>
      <c r="AZ4837" s="2"/>
      <c r="BA4837" s="2"/>
      <c r="BB4837" s="2"/>
      <c r="BC4837" s="2"/>
      <c r="BD4837" s="2"/>
      <c r="BE4837" s="2"/>
      <c r="BG4837" s="2"/>
      <c r="BH4837" s="2"/>
      <c r="BI4837" s="2"/>
      <c r="BJ4837" s="2"/>
    </row>
    <row r="4838" spans="5:62" x14ac:dyDescent="0.25">
      <c r="E4838"/>
      <c r="F4838"/>
      <c r="G4838"/>
      <c r="U4838" s="2"/>
      <c r="V4838" s="2"/>
      <c r="Z4838" s="2"/>
      <c r="AF4838"/>
      <c r="AI4838" s="2"/>
      <c r="AJ4838" s="2"/>
      <c r="AK4838" s="2"/>
      <c r="AM4838" s="2"/>
      <c r="AN4838" s="2"/>
      <c r="AO4838" s="2"/>
      <c r="AP4838" s="2"/>
      <c r="AR4838" s="2"/>
      <c r="AS4838" s="2"/>
      <c r="AT4838" s="2"/>
      <c r="AU4838" s="2"/>
      <c r="AW4838" s="2"/>
      <c r="AX4838" s="2"/>
      <c r="AY4838" s="2"/>
      <c r="AZ4838" s="2"/>
      <c r="BA4838" s="2"/>
      <c r="BB4838" s="2"/>
      <c r="BC4838" s="2"/>
      <c r="BD4838" s="2"/>
      <c r="BE4838" s="2"/>
      <c r="BG4838" s="2"/>
      <c r="BH4838" s="2"/>
      <c r="BI4838" s="2"/>
      <c r="BJ4838" s="2"/>
    </row>
    <row r="4839" spans="5:62" x14ac:dyDescent="0.25">
      <c r="E4839"/>
      <c r="F4839"/>
      <c r="G4839"/>
      <c r="U4839" s="2"/>
      <c r="V4839" s="2"/>
      <c r="Z4839" s="2"/>
      <c r="AF4839"/>
      <c r="AI4839" s="2"/>
      <c r="AJ4839" s="2"/>
      <c r="AK4839" s="2"/>
      <c r="AM4839" s="2"/>
      <c r="AN4839" s="2"/>
      <c r="AO4839" s="2"/>
      <c r="AP4839" s="2"/>
      <c r="AR4839" s="2"/>
      <c r="AS4839" s="2"/>
      <c r="AT4839" s="2"/>
      <c r="AU4839" s="2"/>
      <c r="AW4839" s="2"/>
      <c r="AX4839" s="2"/>
      <c r="AY4839" s="2"/>
      <c r="AZ4839" s="2"/>
      <c r="BA4839" s="2"/>
      <c r="BB4839" s="2"/>
      <c r="BC4839" s="2"/>
      <c r="BD4839" s="2"/>
      <c r="BE4839" s="2"/>
      <c r="BG4839" s="2"/>
      <c r="BH4839" s="2"/>
      <c r="BI4839" s="2"/>
      <c r="BJ4839" s="2"/>
    </row>
    <row r="4840" spans="5:62" x14ac:dyDescent="0.25">
      <c r="E4840"/>
      <c r="F4840"/>
      <c r="G4840"/>
      <c r="U4840" s="2"/>
      <c r="V4840" s="2"/>
      <c r="Z4840" s="2"/>
      <c r="AF4840"/>
      <c r="AI4840" s="2"/>
      <c r="AJ4840" s="2"/>
      <c r="AK4840" s="2"/>
      <c r="AM4840" s="2"/>
      <c r="AN4840" s="2"/>
      <c r="AO4840" s="2"/>
      <c r="AP4840" s="2"/>
      <c r="AR4840" s="2"/>
      <c r="AS4840" s="2"/>
      <c r="AT4840" s="2"/>
      <c r="AU4840" s="2"/>
      <c r="AW4840" s="2"/>
      <c r="AX4840" s="2"/>
      <c r="AY4840" s="2"/>
      <c r="AZ4840" s="2"/>
      <c r="BA4840" s="2"/>
      <c r="BB4840" s="2"/>
      <c r="BC4840" s="2"/>
      <c r="BD4840" s="2"/>
      <c r="BE4840" s="2"/>
      <c r="BG4840" s="2"/>
      <c r="BH4840" s="2"/>
      <c r="BI4840" s="2"/>
      <c r="BJ4840" s="2"/>
    </row>
    <row r="4841" spans="5:62" x14ac:dyDescent="0.25">
      <c r="E4841"/>
      <c r="F4841"/>
      <c r="G4841"/>
      <c r="U4841" s="2"/>
      <c r="V4841" s="2"/>
      <c r="Z4841" s="2"/>
      <c r="AF4841"/>
      <c r="AI4841" s="2"/>
      <c r="AJ4841" s="2"/>
      <c r="AK4841" s="2"/>
      <c r="AM4841" s="2"/>
      <c r="AN4841" s="2"/>
      <c r="AO4841" s="2"/>
      <c r="AP4841" s="2"/>
      <c r="AR4841" s="2"/>
      <c r="AS4841" s="2"/>
      <c r="AT4841" s="2"/>
      <c r="AU4841" s="2"/>
      <c r="AW4841" s="2"/>
      <c r="AX4841" s="2"/>
      <c r="AY4841" s="2"/>
      <c r="AZ4841" s="2"/>
      <c r="BA4841" s="2"/>
      <c r="BB4841" s="2"/>
      <c r="BC4841" s="2"/>
      <c r="BD4841" s="2"/>
      <c r="BE4841" s="2"/>
      <c r="BG4841" s="2"/>
      <c r="BH4841" s="2"/>
      <c r="BI4841" s="2"/>
      <c r="BJ4841" s="2"/>
    </row>
    <row r="4842" spans="5:62" x14ac:dyDescent="0.25">
      <c r="E4842"/>
      <c r="F4842"/>
      <c r="G4842"/>
      <c r="U4842" s="2"/>
      <c r="V4842" s="2"/>
      <c r="Z4842" s="2"/>
      <c r="AF4842"/>
      <c r="AI4842" s="2"/>
      <c r="AJ4842" s="2"/>
      <c r="AK4842" s="2"/>
      <c r="AM4842" s="2"/>
      <c r="AN4842" s="2"/>
      <c r="AO4842" s="2"/>
      <c r="AP4842" s="2"/>
      <c r="AR4842" s="2"/>
      <c r="AS4842" s="2"/>
      <c r="AT4842" s="2"/>
      <c r="AU4842" s="2"/>
      <c r="AW4842" s="2"/>
      <c r="AX4842" s="2"/>
      <c r="AY4842" s="2"/>
      <c r="AZ4842" s="2"/>
      <c r="BA4842" s="2"/>
      <c r="BB4842" s="2"/>
      <c r="BC4842" s="2"/>
      <c r="BD4842" s="2"/>
      <c r="BE4842" s="2"/>
      <c r="BG4842" s="2"/>
      <c r="BH4842" s="2"/>
      <c r="BI4842" s="2"/>
      <c r="BJ4842" s="2"/>
    </row>
    <row r="4843" spans="5:62" x14ac:dyDescent="0.25">
      <c r="E4843"/>
      <c r="F4843"/>
      <c r="G4843"/>
      <c r="U4843" s="2"/>
      <c r="V4843" s="2"/>
      <c r="Z4843" s="2"/>
      <c r="AF4843"/>
      <c r="AI4843" s="2"/>
      <c r="AJ4843" s="2"/>
      <c r="AK4843" s="2"/>
      <c r="AM4843" s="2"/>
      <c r="AN4843" s="2"/>
      <c r="AO4843" s="2"/>
      <c r="AP4843" s="2"/>
      <c r="AR4843" s="2"/>
      <c r="AS4843" s="2"/>
      <c r="AT4843" s="2"/>
      <c r="AU4843" s="2"/>
      <c r="AW4843" s="2"/>
      <c r="AX4843" s="2"/>
      <c r="AY4843" s="2"/>
      <c r="AZ4843" s="2"/>
      <c r="BA4843" s="2"/>
      <c r="BB4843" s="2"/>
      <c r="BC4843" s="2"/>
      <c r="BD4843" s="2"/>
      <c r="BE4843" s="2"/>
      <c r="BG4843" s="2"/>
      <c r="BH4843" s="2"/>
      <c r="BI4843" s="2"/>
      <c r="BJ4843" s="2"/>
    </row>
    <row r="4844" spans="5:62" x14ac:dyDescent="0.25">
      <c r="E4844"/>
      <c r="F4844"/>
      <c r="G4844"/>
      <c r="U4844" s="2"/>
      <c r="V4844" s="2"/>
      <c r="Z4844" s="2"/>
      <c r="AF4844"/>
      <c r="AI4844" s="2"/>
      <c r="AJ4844" s="2"/>
      <c r="AK4844" s="2"/>
      <c r="AM4844" s="2"/>
      <c r="AN4844" s="2"/>
      <c r="AO4844" s="2"/>
      <c r="AP4844" s="2"/>
      <c r="AR4844" s="2"/>
      <c r="AS4844" s="2"/>
      <c r="AT4844" s="2"/>
      <c r="AU4844" s="2"/>
      <c r="AW4844" s="2"/>
      <c r="AX4844" s="2"/>
      <c r="AY4844" s="2"/>
      <c r="AZ4844" s="2"/>
      <c r="BA4844" s="2"/>
      <c r="BB4844" s="2"/>
      <c r="BC4844" s="2"/>
      <c r="BD4844" s="2"/>
      <c r="BE4844" s="2"/>
      <c r="BG4844" s="2"/>
      <c r="BH4844" s="2"/>
      <c r="BI4844" s="2"/>
      <c r="BJ4844" s="2"/>
    </row>
    <row r="4845" spans="5:62" x14ac:dyDescent="0.25">
      <c r="E4845"/>
      <c r="F4845"/>
      <c r="G4845"/>
      <c r="U4845" s="2"/>
      <c r="V4845" s="2"/>
      <c r="Z4845" s="2"/>
      <c r="AF4845"/>
      <c r="AI4845" s="2"/>
      <c r="AJ4845" s="2"/>
      <c r="AK4845" s="2"/>
      <c r="AM4845" s="2"/>
      <c r="AN4845" s="2"/>
      <c r="AO4845" s="2"/>
      <c r="AP4845" s="2"/>
      <c r="AR4845" s="2"/>
      <c r="AS4845" s="2"/>
      <c r="AT4845" s="2"/>
      <c r="AU4845" s="2"/>
      <c r="AW4845" s="2"/>
      <c r="AX4845" s="2"/>
      <c r="AY4845" s="2"/>
      <c r="AZ4845" s="2"/>
      <c r="BA4845" s="2"/>
      <c r="BB4845" s="2"/>
      <c r="BC4845" s="2"/>
      <c r="BD4845" s="2"/>
      <c r="BE4845" s="2"/>
      <c r="BG4845" s="2"/>
      <c r="BH4845" s="2"/>
      <c r="BI4845" s="2"/>
      <c r="BJ4845" s="2"/>
    </row>
    <row r="4846" spans="5:62" x14ac:dyDescent="0.25">
      <c r="E4846"/>
      <c r="F4846"/>
      <c r="G4846"/>
      <c r="U4846" s="2"/>
      <c r="V4846" s="2"/>
      <c r="Z4846" s="2"/>
      <c r="AF4846"/>
      <c r="AI4846" s="2"/>
      <c r="AJ4846" s="2"/>
      <c r="AK4846" s="2"/>
      <c r="AM4846" s="2"/>
      <c r="AN4846" s="2"/>
      <c r="AO4846" s="2"/>
      <c r="AP4846" s="2"/>
      <c r="AR4846" s="2"/>
      <c r="AS4846" s="2"/>
      <c r="AT4846" s="2"/>
      <c r="AU4846" s="2"/>
      <c r="AW4846" s="2"/>
      <c r="AX4846" s="2"/>
      <c r="AY4846" s="2"/>
      <c r="AZ4846" s="2"/>
      <c r="BA4846" s="2"/>
      <c r="BB4846" s="2"/>
      <c r="BC4846" s="2"/>
      <c r="BD4846" s="2"/>
      <c r="BE4846" s="2"/>
      <c r="BG4846" s="2"/>
      <c r="BH4846" s="2"/>
      <c r="BI4846" s="2"/>
      <c r="BJ4846" s="2"/>
    </row>
    <row r="4847" spans="5:62" x14ac:dyDescent="0.25">
      <c r="E4847"/>
      <c r="F4847"/>
      <c r="G4847"/>
      <c r="U4847" s="2"/>
      <c r="V4847" s="2"/>
      <c r="Z4847" s="2"/>
      <c r="AF4847"/>
      <c r="AI4847" s="2"/>
      <c r="AJ4847" s="2"/>
      <c r="AK4847" s="2"/>
      <c r="AM4847" s="2"/>
      <c r="AN4847" s="2"/>
      <c r="AO4847" s="2"/>
      <c r="AP4847" s="2"/>
      <c r="AR4847" s="2"/>
      <c r="AS4847" s="2"/>
      <c r="AT4847" s="2"/>
      <c r="AU4847" s="2"/>
      <c r="AW4847" s="2"/>
      <c r="AX4847" s="2"/>
      <c r="AY4847" s="2"/>
      <c r="AZ4847" s="2"/>
      <c r="BA4847" s="2"/>
      <c r="BB4847" s="2"/>
      <c r="BC4847" s="2"/>
      <c r="BD4847" s="2"/>
      <c r="BE4847" s="2"/>
      <c r="BG4847" s="2"/>
      <c r="BH4847" s="2"/>
      <c r="BI4847" s="2"/>
      <c r="BJ4847" s="2"/>
    </row>
    <row r="4848" spans="5:62" x14ac:dyDescent="0.25">
      <c r="E4848"/>
      <c r="F4848"/>
      <c r="G4848"/>
      <c r="U4848" s="2"/>
      <c r="V4848" s="2"/>
      <c r="Z4848" s="2"/>
      <c r="AF4848"/>
      <c r="AI4848" s="2"/>
      <c r="AJ4848" s="2"/>
      <c r="AK4848" s="2"/>
      <c r="AM4848" s="2"/>
      <c r="AN4848" s="2"/>
      <c r="AO4848" s="2"/>
      <c r="AP4848" s="2"/>
      <c r="AR4848" s="2"/>
      <c r="AS4848" s="2"/>
      <c r="AT4848" s="2"/>
      <c r="AU4848" s="2"/>
      <c r="AW4848" s="2"/>
      <c r="AX4848" s="2"/>
      <c r="AY4848" s="2"/>
      <c r="AZ4848" s="2"/>
      <c r="BA4848" s="2"/>
      <c r="BB4848" s="2"/>
      <c r="BC4848" s="2"/>
      <c r="BD4848" s="2"/>
      <c r="BE4848" s="2"/>
      <c r="BG4848" s="2"/>
      <c r="BH4848" s="2"/>
      <c r="BI4848" s="2"/>
      <c r="BJ4848" s="2"/>
    </row>
    <row r="4849" spans="5:62" x14ac:dyDescent="0.25">
      <c r="E4849"/>
      <c r="F4849"/>
      <c r="G4849"/>
      <c r="U4849" s="2"/>
      <c r="V4849" s="2"/>
      <c r="Z4849" s="2"/>
      <c r="AF4849"/>
      <c r="AI4849" s="2"/>
      <c r="AJ4849" s="2"/>
      <c r="AK4849" s="2"/>
      <c r="AM4849" s="2"/>
      <c r="AN4849" s="2"/>
      <c r="AO4849" s="2"/>
      <c r="AP4849" s="2"/>
      <c r="AR4849" s="2"/>
      <c r="AS4849" s="2"/>
      <c r="AT4849" s="2"/>
      <c r="AU4849" s="2"/>
      <c r="AW4849" s="2"/>
      <c r="AX4849" s="2"/>
      <c r="AY4849" s="2"/>
      <c r="AZ4849" s="2"/>
      <c r="BA4849" s="2"/>
      <c r="BB4849" s="2"/>
      <c r="BC4849" s="2"/>
      <c r="BD4849" s="2"/>
      <c r="BE4849" s="2"/>
      <c r="BG4849" s="2"/>
      <c r="BH4849" s="2"/>
      <c r="BI4849" s="2"/>
      <c r="BJ4849" s="2"/>
    </row>
    <row r="4850" spans="5:62" x14ac:dyDescent="0.25">
      <c r="E4850"/>
      <c r="F4850"/>
      <c r="G4850"/>
      <c r="U4850" s="2"/>
      <c r="V4850" s="2"/>
      <c r="Z4850" s="2"/>
      <c r="AF4850"/>
      <c r="AI4850" s="2"/>
      <c r="AJ4850" s="2"/>
      <c r="AK4850" s="2"/>
      <c r="AM4850" s="2"/>
      <c r="AN4850" s="2"/>
      <c r="AO4850" s="2"/>
      <c r="AP4850" s="2"/>
      <c r="AR4850" s="2"/>
      <c r="AS4850" s="2"/>
      <c r="AT4850" s="2"/>
      <c r="AU4850" s="2"/>
      <c r="AW4850" s="2"/>
      <c r="AX4850" s="2"/>
      <c r="AY4850" s="2"/>
      <c r="AZ4850" s="2"/>
      <c r="BA4850" s="2"/>
      <c r="BB4850" s="2"/>
      <c r="BC4850" s="2"/>
      <c r="BD4850" s="2"/>
      <c r="BE4850" s="2"/>
      <c r="BG4850" s="2"/>
      <c r="BH4850" s="2"/>
      <c r="BI4850" s="2"/>
      <c r="BJ4850" s="2"/>
    </row>
    <row r="4851" spans="5:62" x14ac:dyDescent="0.25">
      <c r="E4851"/>
      <c r="F4851"/>
      <c r="G4851"/>
      <c r="U4851" s="2"/>
      <c r="V4851" s="2"/>
      <c r="Z4851" s="2"/>
      <c r="AF4851"/>
      <c r="AI4851" s="2"/>
      <c r="AJ4851" s="2"/>
      <c r="AK4851" s="2"/>
      <c r="AM4851" s="2"/>
      <c r="AN4851" s="2"/>
      <c r="AO4851" s="2"/>
      <c r="AP4851" s="2"/>
      <c r="AR4851" s="2"/>
      <c r="AS4851" s="2"/>
      <c r="AT4851" s="2"/>
      <c r="AU4851" s="2"/>
      <c r="AW4851" s="2"/>
      <c r="AX4851" s="2"/>
      <c r="AY4851" s="2"/>
      <c r="AZ4851" s="2"/>
      <c r="BA4851" s="2"/>
      <c r="BB4851" s="2"/>
      <c r="BC4851" s="2"/>
      <c r="BD4851" s="2"/>
      <c r="BE4851" s="2"/>
      <c r="BG4851" s="2"/>
      <c r="BH4851" s="2"/>
      <c r="BI4851" s="2"/>
      <c r="BJ4851" s="2"/>
    </row>
    <row r="4852" spans="5:62" x14ac:dyDescent="0.25">
      <c r="E4852"/>
      <c r="F4852"/>
      <c r="G4852"/>
      <c r="U4852" s="2"/>
      <c r="V4852" s="2"/>
      <c r="Z4852" s="2"/>
      <c r="AF4852"/>
      <c r="AI4852" s="2"/>
      <c r="AJ4852" s="2"/>
      <c r="AK4852" s="2"/>
      <c r="AM4852" s="2"/>
      <c r="AN4852" s="2"/>
      <c r="AO4852" s="2"/>
      <c r="AP4852" s="2"/>
      <c r="AR4852" s="2"/>
      <c r="AS4852" s="2"/>
      <c r="AT4852" s="2"/>
      <c r="AU4852" s="2"/>
      <c r="AW4852" s="2"/>
      <c r="AX4852" s="2"/>
      <c r="AY4852" s="2"/>
      <c r="AZ4852" s="2"/>
      <c r="BA4852" s="2"/>
      <c r="BB4852" s="2"/>
      <c r="BC4852" s="2"/>
      <c r="BD4852" s="2"/>
      <c r="BE4852" s="2"/>
      <c r="BG4852" s="2"/>
      <c r="BH4852" s="2"/>
      <c r="BI4852" s="2"/>
      <c r="BJ4852" s="2"/>
    </row>
    <row r="4853" spans="5:62" x14ac:dyDescent="0.25">
      <c r="E4853"/>
      <c r="F4853"/>
      <c r="G4853"/>
      <c r="U4853" s="2"/>
      <c r="V4853" s="2"/>
      <c r="Z4853" s="2"/>
      <c r="AF4853"/>
      <c r="AI4853" s="2"/>
      <c r="AJ4853" s="2"/>
      <c r="AK4853" s="2"/>
      <c r="AM4853" s="2"/>
      <c r="AN4853" s="2"/>
      <c r="AO4853" s="2"/>
      <c r="AP4853" s="2"/>
      <c r="AR4853" s="2"/>
      <c r="AS4853" s="2"/>
      <c r="AT4853" s="2"/>
      <c r="AU4853" s="2"/>
      <c r="AW4853" s="2"/>
      <c r="AX4853" s="2"/>
      <c r="AY4853" s="2"/>
      <c r="AZ4853" s="2"/>
      <c r="BA4853" s="2"/>
      <c r="BB4853" s="2"/>
      <c r="BC4853" s="2"/>
      <c r="BD4853" s="2"/>
      <c r="BE4853" s="2"/>
      <c r="BG4853" s="2"/>
      <c r="BH4853" s="2"/>
      <c r="BI4853" s="2"/>
      <c r="BJ4853" s="2"/>
    </row>
    <row r="4854" spans="5:62" x14ac:dyDescent="0.25">
      <c r="E4854"/>
      <c r="F4854"/>
      <c r="G4854"/>
      <c r="U4854" s="2"/>
      <c r="V4854" s="2"/>
      <c r="Z4854" s="2"/>
      <c r="AF4854"/>
      <c r="AI4854" s="2"/>
      <c r="AJ4854" s="2"/>
      <c r="AK4854" s="2"/>
      <c r="AM4854" s="2"/>
      <c r="AN4854" s="2"/>
      <c r="AO4854" s="2"/>
      <c r="AP4854" s="2"/>
      <c r="AR4854" s="2"/>
      <c r="AS4854" s="2"/>
      <c r="AT4854" s="2"/>
      <c r="AU4854" s="2"/>
      <c r="AW4854" s="2"/>
      <c r="AX4854" s="2"/>
      <c r="AY4854" s="2"/>
      <c r="AZ4854" s="2"/>
      <c r="BA4854" s="2"/>
      <c r="BB4854" s="2"/>
      <c r="BC4854" s="2"/>
      <c r="BD4854" s="2"/>
      <c r="BE4854" s="2"/>
      <c r="BG4854" s="2"/>
      <c r="BH4854" s="2"/>
      <c r="BI4854" s="2"/>
      <c r="BJ4854" s="2"/>
    </row>
    <row r="4855" spans="5:62" x14ac:dyDescent="0.25">
      <c r="E4855"/>
      <c r="F4855"/>
      <c r="G4855"/>
      <c r="U4855" s="2"/>
      <c r="V4855" s="2"/>
      <c r="Z4855" s="2"/>
      <c r="AF4855"/>
      <c r="AI4855" s="2"/>
      <c r="AJ4855" s="2"/>
      <c r="AK4855" s="2"/>
      <c r="AM4855" s="2"/>
      <c r="AN4855" s="2"/>
      <c r="AO4855" s="2"/>
      <c r="AP4855" s="2"/>
      <c r="AR4855" s="2"/>
      <c r="AS4855" s="2"/>
      <c r="AT4855" s="2"/>
      <c r="AU4855" s="2"/>
      <c r="AW4855" s="2"/>
      <c r="AX4855" s="2"/>
      <c r="AY4855" s="2"/>
      <c r="AZ4855" s="2"/>
      <c r="BA4855" s="2"/>
      <c r="BB4855" s="2"/>
      <c r="BC4855" s="2"/>
      <c r="BD4855" s="2"/>
      <c r="BE4855" s="2"/>
      <c r="BG4855" s="2"/>
      <c r="BH4855" s="2"/>
      <c r="BI4855" s="2"/>
      <c r="BJ4855" s="2"/>
    </row>
    <row r="4856" spans="5:62" x14ac:dyDescent="0.25">
      <c r="E4856"/>
      <c r="F4856"/>
      <c r="G4856"/>
      <c r="U4856" s="2"/>
      <c r="V4856" s="2"/>
      <c r="Z4856" s="2"/>
      <c r="AF4856"/>
      <c r="AI4856" s="2"/>
      <c r="AJ4856" s="2"/>
      <c r="AK4856" s="2"/>
      <c r="AM4856" s="2"/>
      <c r="AN4856" s="2"/>
      <c r="AO4856" s="2"/>
      <c r="AP4856" s="2"/>
      <c r="AR4856" s="2"/>
      <c r="AS4856" s="2"/>
      <c r="AT4856" s="2"/>
      <c r="AU4856" s="2"/>
      <c r="AW4856" s="2"/>
      <c r="AX4856" s="2"/>
      <c r="AY4856" s="2"/>
      <c r="AZ4856" s="2"/>
      <c r="BA4856" s="2"/>
      <c r="BB4856" s="2"/>
      <c r="BC4856" s="2"/>
      <c r="BD4856" s="2"/>
      <c r="BE4856" s="2"/>
      <c r="BG4856" s="2"/>
      <c r="BH4856" s="2"/>
      <c r="BI4856" s="2"/>
      <c r="BJ4856" s="2"/>
    </row>
    <row r="4857" spans="5:62" x14ac:dyDescent="0.25">
      <c r="E4857"/>
      <c r="F4857"/>
      <c r="G4857"/>
      <c r="U4857" s="2"/>
      <c r="V4857" s="2"/>
      <c r="Z4857" s="2"/>
      <c r="AF4857"/>
      <c r="AI4857" s="2"/>
      <c r="AJ4857" s="2"/>
      <c r="AK4857" s="2"/>
      <c r="AM4857" s="2"/>
      <c r="AN4857" s="2"/>
      <c r="AO4857" s="2"/>
      <c r="AP4857" s="2"/>
      <c r="AR4857" s="2"/>
      <c r="AS4857" s="2"/>
      <c r="AT4857" s="2"/>
      <c r="AU4857" s="2"/>
      <c r="AW4857" s="2"/>
      <c r="AX4857" s="2"/>
      <c r="AY4857" s="2"/>
      <c r="AZ4857" s="2"/>
      <c r="BA4857" s="2"/>
      <c r="BB4857" s="2"/>
      <c r="BC4857" s="2"/>
      <c r="BD4857" s="2"/>
      <c r="BE4857" s="2"/>
      <c r="BG4857" s="2"/>
      <c r="BH4857" s="2"/>
      <c r="BI4857" s="2"/>
      <c r="BJ4857" s="2"/>
    </row>
    <row r="4858" spans="5:62" x14ac:dyDescent="0.25">
      <c r="E4858"/>
      <c r="F4858"/>
      <c r="G4858"/>
      <c r="U4858" s="2"/>
      <c r="V4858" s="2"/>
      <c r="Z4858" s="2"/>
      <c r="AF4858"/>
      <c r="AI4858" s="2"/>
      <c r="AJ4858" s="2"/>
      <c r="AK4858" s="2"/>
      <c r="AM4858" s="2"/>
      <c r="AN4858" s="2"/>
      <c r="AO4858" s="2"/>
      <c r="AP4858" s="2"/>
      <c r="AR4858" s="2"/>
      <c r="AS4858" s="2"/>
      <c r="AT4858" s="2"/>
      <c r="AU4858" s="2"/>
      <c r="AW4858" s="2"/>
      <c r="AX4858" s="2"/>
      <c r="AY4858" s="2"/>
      <c r="AZ4858" s="2"/>
      <c r="BA4858" s="2"/>
      <c r="BB4858" s="2"/>
      <c r="BC4858" s="2"/>
      <c r="BD4858" s="2"/>
      <c r="BE4858" s="2"/>
      <c r="BG4858" s="2"/>
      <c r="BH4858" s="2"/>
      <c r="BI4858" s="2"/>
      <c r="BJ4858" s="2"/>
    </row>
    <row r="4859" spans="5:62" x14ac:dyDescent="0.25">
      <c r="E4859"/>
      <c r="F4859"/>
      <c r="G4859"/>
      <c r="U4859" s="2"/>
      <c r="V4859" s="2"/>
      <c r="Z4859" s="2"/>
      <c r="AF4859"/>
      <c r="AI4859" s="2"/>
      <c r="AJ4859" s="2"/>
      <c r="AK4859" s="2"/>
      <c r="AM4859" s="2"/>
      <c r="AN4859" s="2"/>
      <c r="AO4859" s="2"/>
      <c r="AP4859" s="2"/>
      <c r="AR4859" s="2"/>
      <c r="AS4859" s="2"/>
      <c r="AT4859" s="2"/>
      <c r="AU4859" s="2"/>
      <c r="AW4859" s="2"/>
      <c r="AX4859" s="2"/>
      <c r="AY4859" s="2"/>
      <c r="AZ4859" s="2"/>
      <c r="BA4859" s="2"/>
      <c r="BB4859" s="2"/>
      <c r="BC4859" s="2"/>
      <c r="BD4859" s="2"/>
      <c r="BE4859" s="2"/>
      <c r="BG4859" s="2"/>
      <c r="BH4859" s="2"/>
      <c r="BI4859" s="2"/>
      <c r="BJ4859" s="2"/>
    </row>
    <row r="4860" spans="5:62" x14ac:dyDescent="0.25">
      <c r="E4860"/>
      <c r="F4860"/>
      <c r="G4860"/>
      <c r="U4860" s="2"/>
      <c r="V4860" s="2"/>
      <c r="Z4860" s="2"/>
      <c r="AF4860"/>
      <c r="AI4860" s="2"/>
      <c r="AJ4860" s="2"/>
      <c r="AK4860" s="2"/>
      <c r="AM4860" s="2"/>
      <c r="AN4860" s="2"/>
      <c r="AO4860" s="2"/>
      <c r="AP4860" s="2"/>
      <c r="AR4860" s="2"/>
      <c r="AS4860" s="2"/>
      <c r="AT4860" s="2"/>
      <c r="AU4860" s="2"/>
      <c r="AW4860" s="2"/>
      <c r="AX4860" s="2"/>
      <c r="AY4860" s="2"/>
      <c r="AZ4860" s="2"/>
      <c r="BA4860" s="2"/>
      <c r="BB4860" s="2"/>
      <c r="BC4860" s="2"/>
      <c r="BD4860" s="2"/>
      <c r="BE4860" s="2"/>
      <c r="BG4860" s="2"/>
      <c r="BH4860" s="2"/>
      <c r="BI4860" s="2"/>
      <c r="BJ4860" s="2"/>
    </row>
    <row r="4861" spans="5:62" x14ac:dyDescent="0.25">
      <c r="E4861"/>
      <c r="F4861"/>
      <c r="G4861"/>
      <c r="U4861" s="2"/>
      <c r="V4861" s="2"/>
      <c r="Z4861" s="2"/>
      <c r="AF4861"/>
      <c r="AI4861" s="2"/>
      <c r="AJ4861" s="2"/>
      <c r="AK4861" s="2"/>
      <c r="AM4861" s="2"/>
      <c r="AN4861" s="2"/>
      <c r="AO4861" s="2"/>
      <c r="AP4861" s="2"/>
      <c r="AR4861" s="2"/>
      <c r="AS4861" s="2"/>
      <c r="AT4861" s="2"/>
      <c r="AU4861" s="2"/>
      <c r="AW4861" s="2"/>
      <c r="AX4861" s="2"/>
      <c r="AY4861" s="2"/>
      <c r="AZ4861" s="2"/>
      <c r="BA4861" s="2"/>
      <c r="BB4861" s="2"/>
      <c r="BC4861" s="2"/>
      <c r="BD4861" s="2"/>
      <c r="BE4861" s="2"/>
      <c r="BG4861" s="2"/>
      <c r="BH4861" s="2"/>
      <c r="BI4861" s="2"/>
      <c r="BJ4861" s="2"/>
    </row>
    <row r="4862" spans="5:62" x14ac:dyDescent="0.25">
      <c r="E4862"/>
      <c r="F4862"/>
      <c r="G4862"/>
      <c r="U4862" s="2"/>
      <c r="V4862" s="2"/>
      <c r="Z4862" s="2"/>
      <c r="AF4862"/>
      <c r="AI4862" s="2"/>
      <c r="AJ4862" s="2"/>
      <c r="AK4862" s="2"/>
      <c r="AM4862" s="2"/>
      <c r="AN4862" s="2"/>
      <c r="AO4862" s="2"/>
      <c r="AP4862" s="2"/>
      <c r="AR4862" s="2"/>
      <c r="AS4862" s="2"/>
      <c r="AT4862" s="2"/>
      <c r="AU4862" s="2"/>
      <c r="AW4862" s="2"/>
      <c r="AX4862" s="2"/>
      <c r="AY4862" s="2"/>
      <c r="AZ4862" s="2"/>
      <c r="BA4862" s="2"/>
      <c r="BB4862" s="2"/>
      <c r="BC4862" s="2"/>
      <c r="BD4862" s="2"/>
      <c r="BE4862" s="2"/>
      <c r="BG4862" s="2"/>
      <c r="BH4862" s="2"/>
      <c r="BI4862" s="2"/>
      <c r="BJ4862" s="2"/>
    </row>
    <row r="4863" spans="5:62" x14ac:dyDescent="0.25">
      <c r="E4863"/>
      <c r="F4863"/>
      <c r="G4863"/>
      <c r="U4863" s="2"/>
      <c r="V4863" s="2"/>
      <c r="Z4863" s="2"/>
      <c r="AF4863"/>
      <c r="AI4863" s="2"/>
      <c r="AJ4863" s="2"/>
      <c r="AK4863" s="2"/>
      <c r="AM4863" s="2"/>
      <c r="AN4863" s="2"/>
      <c r="AO4863" s="2"/>
      <c r="AP4863" s="2"/>
      <c r="AR4863" s="2"/>
      <c r="AS4863" s="2"/>
      <c r="AT4863" s="2"/>
      <c r="AU4863" s="2"/>
      <c r="AW4863" s="2"/>
      <c r="AX4863" s="2"/>
      <c r="AY4863" s="2"/>
      <c r="AZ4863" s="2"/>
      <c r="BA4863" s="2"/>
      <c r="BB4863" s="2"/>
      <c r="BC4863" s="2"/>
      <c r="BD4863" s="2"/>
      <c r="BE4863" s="2"/>
      <c r="BG4863" s="2"/>
      <c r="BH4863" s="2"/>
      <c r="BI4863" s="2"/>
      <c r="BJ4863" s="2"/>
    </row>
    <row r="4864" spans="5:62" x14ac:dyDescent="0.25">
      <c r="E4864"/>
      <c r="F4864"/>
      <c r="G4864"/>
      <c r="U4864" s="2"/>
      <c r="V4864" s="2"/>
      <c r="Z4864" s="2"/>
      <c r="AF4864"/>
      <c r="AI4864" s="2"/>
      <c r="AJ4864" s="2"/>
      <c r="AK4864" s="2"/>
      <c r="AM4864" s="2"/>
      <c r="AN4864" s="2"/>
      <c r="AO4864" s="2"/>
      <c r="AP4864" s="2"/>
      <c r="AR4864" s="2"/>
      <c r="AS4864" s="2"/>
      <c r="AT4864" s="2"/>
      <c r="AU4864" s="2"/>
      <c r="AW4864" s="2"/>
      <c r="AX4864" s="2"/>
      <c r="AY4864" s="2"/>
      <c r="AZ4864" s="2"/>
      <c r="BA4864" s="2"/>
      <c r="BB4864" s="2"/>
      <c r="BC4864" s="2"/>
      <c r="BD4864" s="2"/>
      <c r="BE4864" s="2"/>
      <c r="BG4864" s="2"/>
      <c r="BH4864" s="2"/>
      <c r="BI4864" s="2"/>
      <c r="BJ4864" s="2"/>
    </row>
    <row r="4865" spans="5:62" x14ac:dyDescent="0.25">
      <c r="E4865"/>
      <c r="F4865"/>
      <c r="G4865"/>
      <c r="U4865" s="2"/>
      <c r="V4865" s="2"/>
      <c r="Z4865" s="2"/>
      <c r="AF4865"/>
      <c r="AI4865" s="2"/>
      <c r="AJ4865" s="2"/>
      <c r="AK4865" s="2"/>
      <c r="AM4865" s="2"/>
      <c r="AN4865" s="2"/>
      <c r="AO4865" s="2"/>
      <c r="AP4865" s="2"/>
      <c r="AR4865" s="2"/>
      <c r="AS4865" s="2"/>
      <c r="AT4865" s="2"/>
      <c r="AU4865" s="2"/>
      <c r="AW4865" s="2"/>
      <c r="AX4865" s="2"/>
      <c r="AY4865" s="2"/>
      <c r="AZ4865" s="2"/>
      <c r="BA4865" s="2"/>
      <c r="BB4865" s="2"/>
      <c r="BC4865" s="2"/>
      <c r="BD4865" s="2"/>
      <c r="BE4865" s="2"/>
      <c r="BG4865" s="2"/>
      <c r="BH4865" s="2"/>
      <c r="BI4865" s="2"/>
      <c r="BJ4865" s="2"/>
    </row>
    <row r="4866" spans="5:62" x14ac:dyDescent="0.25">
      <c r="E4866"/>
      <c r="F4866"/>
      <c r="G4866"/>
      <c r="U4866" s="2"/>
      <c r="V4866" s="2"/>
      <c r="Z4866" s="2"/>
      <c r="AF4866"/>
      <c r="AI4866" s="2"/>
      <c r="AJ4866" s="2"/>
      <c r="AK4866" s="2"/>
      <c r="AM4866" s="2"/>
      <c r="AN4866" s="2"/>
      <c r="AO4866" s="2"/>
      <c r="AP4866" s="2"/>
      <c r="AR4866" s="2"/>
      <c r="AS4866" s="2"/>
      <c r="AT4866" s="2"/>
      <c r="AU4866" s="2"/>
      <c r="AW4866" s="2"/>
      <c r="AX4866" s="2"/>
      <c r="AY4866" s="2"/>
      <c r="AZ4866" s="2"/>
      <c r="BA4866" s="2"/>
      <c r="BB4866" s="2"/>
      <c r="BC4866" s="2"/>
      <c r="BD4866" s="2"/>
      <c r="BE4866" s="2"/>
      <c r="BG4866" s="2"/>
      <c r="BH4866" s="2"/>
      <c r="BI4866" s="2"/>
      <c r="BJ4866" s="2"/>
    </row>
    <row r="4867" spans="5:62" x14ac:dyDescent="0.25">
      <c r="E4867"/>
      <c r="F4867"/>
      <c r="G4867"/>
      <c r="U4867" s="2"/>
      <c r="V4867" s="2"/>
      <c r="Z4867" s="2"/>
      <c r="AF4867"/>
      <c r="AI4867" s="2"/>
      <c r="AJ4867" s="2"/>
      <c r="AK4867" s="2"/>
      <c r="AM4867" s="2"/>
      <c r="AN4867" s="2"/>
      <c r="AO4867" s="2"/>
      <c r="AP4867" s="2"/>
      <c r="AR4867" s="2"/>
      <c r="AS4867" s="2"/>
      <c r="AT4867" s="2"/>
      <c r="AU4867" s="2"/>
      <c r="AW4867" s="2"/>
      <c r="AX4867" s="2"/>
      <c r="AY4867" s="2"/>
      <c r="AZ4867" s="2"/>
      <c r="BA4867" s="2"/>
      <c r="BB4867" s="2"/>
      <c r="BC4867" s="2"/>
      <c r="BD4867" s="2"/>
      <c r="BE4867" s="2"/>
      <c r="BG4867" s="2"/>
      <c r="BH4867" s="2"/>
      <c r="BI4867" s="2"/>
      <c r="BJ4867" s="2"/>
    </row>
    <row r="4868" spans="5:62" x14ac:dyDescent="0.25">
      <c r="E4868"/>
      <c r="F4868"/>
      <c r="G4868"/>
      <c r="U4868" s="2"/>
      <c r="V4868" s="2"/>
      <c r="Z4868" s="2"/>
      <c r="AF4868"/>
      <c r="AI4868" s="2"/>
      <c r="AJ4868" s="2"/>
      <c r="AK4868" s="2"/>
      <c r="AM4868" s="2"/>
      <c r="AN4868" s="2"/>
      <c r="AO4868" s="2"/>
      <c r="AP4868" s="2"/>
      <c r="AR4868" s="2"/>
      <c r="AS4868" s="2"/>
      <c r="AT4868" s="2"/>
      <c r="AU4868" s="2"/>
      <c r="AW4868" s="2"/>
      <c r="AX4868" s="2"/>
      <c r="AY4868" s="2"/>
      <c r="AZ4868" s="2"/>
      <c r="BA4868" s="2"/>
      <c r="BB4868" s="2"/>
      <c r="BC4868" s="2"/>
      <c r="BD4868" s="2"/>
      <c r="BE4868" s="2"/>
      <c r="BG4868" s="2"/>
      <c r="BH4868" s="2"/>
      <c r="BI4868" s="2"/>
      <c r="BJ4868" s="2"/>
    </row>
    <row r="4869" spans="5:62" x14ac:dyDescent="0.25">
      <c r="E4869"/>
      <c r="F4869"/>
      <c r="G4869"/>
      <c r="U4869" s="2"/>
      <c r="V4869" s="2"/>
      <c r="Z4869" s="2"/>
      <c r="AF4869"/>
      <c r="AI4869" s="2"/>
      <c r="AJ4869" s="2"/>
      <c r="AK4869" s="2"/>
      <c r="AM4869" s="2"/>
      <c r="AN4869" s="2"/>
      <c r="AO4869" s="2"/>
      <c r="AP4869" s="2"/>
      <c r="AR4869" s="2"/>
      <c r="AS4869" s="2"/>
      <c r="AT4869" s="2"/>
      <c r="AU4869" s="2"/>
      <c r="AW4869" s="2"/>
      <c r="AX4869" s="2"/>
      <c r="AY4869" s="2"/>
      <c r="AZ4869" s="2"/>
      <c r="BA4869" s="2"/>
      <c r="BB4869" s="2"/>
      <c r="BC4869" s="2"/>
      <c r="BD4869" s="2"/>
      <c r="BE4869" s="2"/>
      <c r="BG4869" s="2"/>
      <c r="BH4869" s="2"/>
      <c r="BI4869" s="2"/>
      <c r="BJ4869" s="2"/>
    </row>
    <row r="4870" spans="5:62" x14ac:dyDescent="0.25">
      <c r="E4870"/>
      <c r="F4870"/>
      <c r="G4870"/>
      <c r="U4870" s="2"/>
      <c r="V4870" s="2"/>
      <c r="Z4870" s="2"/>
      <c r="AF4870"/>
      <c r="AI4870" s="2"/>
      <c r="AJ4870" s="2"/>
      <c r="AK4870" s="2"/>
      <c r="AM4870" s="2"/>
      <c r="AN4870" s="2"/>
      <c r="AO4870" s="2"/>
      <c r="AP4870" s="2"/>
      <c r="AR4870" s="2"/>
      <c r="AS4870" s="2"/>
      <c r="AT4870" s="2"/>
      <c r="AU4870" s="2"/>
      <c r="AW4870" s="2"/>
      <c r="AX4870" s="2"/>
      <c r="AY4870" s="2"/>
      <c r="AZ4870" s="2"/>
      <c r="BA4870" s="2"/>
      <c r="BB4870" s="2"/>
      <c r="BC4870" s="2"/>
      <c r="BD4870" s="2"/>
      <c r="BE4870" s="2"/>
      <c r="BG4870" s="2"/>
      <c r="BH4870" s="2"/>
      <c r="BI4870" s="2"/>
      <c r="BJ4870" s="2"/>
    </row>
    <row r="4871" spans="5:62" x14ac:dyDescent="0.25">
      <c r="E4871"/>
      <c r="F4871"/>
      <c r="G4871"/>
      <c r="U4871" s="2"/>
      <c r="V4871" s="2"/>
      <c r="Z4871" s="2"/>
      <c r="AF4871"/>
      <c r="AI4871" s="2"/>
      <c r="AJ4871" s="2"/>
      <c r="AK4871" s="2"/>
      <c r="AM4871" s="2"/>
      <c r="AN4871" s="2"/>
      <c r="AO4871" s="2"/>
      <c r="AP4871" s="2"/>
      <c r="AR4871" s="2"/>
      <c r="AS4871" s="2"/>
      <c r="AT4871" s="2"/>
      <c r="AU4871" s="2"/>
      <c r="AW4871" s="2"/>
      <c r="AX4871" s="2"/>
      <c r="AY4871" s="2"/>
      <c r="AZ4871" s="2"/>
      <c r="BA4871" s="2"/>
      <c r="BB4871" s="2"/>
      <c r="BC4871" s="2"/>
      <c r="BD4871" s="2"/>
      <c r="BE4871" s="2"/>
      <c r="BG4871" s="2"/>
      <c r="BH4871" s="2"/>
      <c r="BI4871" s="2"/>
      <c r="BJ4871" s="2"/>
    </row>
    <row r="4872" spans="5:62" x14ac:dyDescent="0.25">
      <c r="E4872"/>
      <c r="F4872"/>
      <c r="G4872"/>
      <c r="U4872" s="2"/>
      <c r="V4872" s="2"/>
      <c r="Z4872" s="2"/>
      <c r="AF4872"/>
      <c r="AI4872" s="2"/>
      <c r="AJ4872" s="2"/>
      <c r="AK4872" s="2"/>
      <c r="AM4872" s="2"/>
      <c r="AN4872" s="2"/>
      <c r="AO4872" s="2"/>
      <c r="AP4872" s="2"/>
      <c r="AR4872" s="2"/>
      <c r="AS4872" s="2"/>
      <c r="AT4872" s="2"/>
      <c r="AU4872" s="2"/>
      <c r="AW4872" s="2"/>
      <c r="AX4872" s="2"/>
      <c r="AY4872" s="2"/>
      <c r="AZ4872" s="2"/>
      <c r="BA4872" s="2"/>
      <c r="BB4872" s="2"/>
      <c r="BC4872" s="2"/>
      <c r="BD4872" s="2"/>
      <c r="BE4872" s="2"/>
      <c r="BG4872" s="2"/>
      <c r="BH4872" s="2"/>
      <c r="BI4872" s="2"/>
      <c r="BJ4872" s="2"/>
    </row>
    <row r="4873" spans="5:62" x14ac:dyDescent="0.25">
      <c r="E4873"/>
      <c r="F4873"/>
      <c r="G4873"/>
      <c r="U4873" s="2"/>
      <c r="V4873" s="2"/>
      <c r="Z4873" s="2"/>
      <c r="AF4873"/>
      <c r="AI4873" s="2"/>
      <c r="AJ4873" s="2"/>
      <c r="AK4873" s="2"/>
      <c r="AM4873" s="2"/>
      <c r="AN4873" s="2"/>
      <c r="AO4873" s="2"/>
      <c r="AP4873" s="2"/>
      <c r="AR4873" s="2"/>
      <c r="AS4873" s="2"/>
      <c r="AT4873" s="2"/>
      <c r="AU4873" s="2"/>
      <c r="AW4873" s="2"/>
      <c r="AX4873" s="2"/>
      <c r="AY4873" s="2"/>
      <c r="AZ4873" s="2"/>
      <c r="BA4873" s="2"/>
      <c r="BB4873" s="2"/>
      <c r="BC4873" s="2"/>
      <c r="BD4873" s="2"/>
      <c r="BE4873" s="2"/>
      <c r="BG4873" s="2"/>
      <c r="BH4873" s="2"/>
      <c r="BI4873" s="2"/>
      <c r="BJ4873" s="2"/>
    </row>
    <row r="4874" spans="5:62" x14ac:dyDescent="0.25">
      <c r="E4874"/>
      <c r="F4874"/>
      <c r="G4874"/>
      <c r="U4874" s="2"/>
      <c r="V4874" s="2"/>
      <c r="Z4874" s="2"/>
      <c r="AF4874"/>
      <c r="AI4874" s="2"/>
      <c r="AJ4874" s="2"/>
      <c r="AK4874" s="2"/>
      <c r="AM4874" s="2"/>
      <c r="AN4874" s="2"/>
      <c r="AO4874" s="2"/>
      <c r="AP4874" s="2"/>
      <c r="AR4874" s="2"/>
      <c r="AS4874" s="2"/>
      <c r="AT4874" s="2"/>
      <c r="AU4874" s="2"/>
      <c r="AW4874" s="2"/>
      <c r="AX4874" s="2"/>
      <c r="AY4874" s="2"/>
      <c r="AZ4874" s="2"/>
      <c r="BA4874" s="2"/>
      <c r="BB4874" s="2"/>
      <c r="BC4874" s="2"/>
      <c r="BD4874" s="2"/>
      <c r="BE4874" s="2"/>
      <c r="BG4874" s="2"/>
      <c r="BH4874" s="2"/>
      <c r="BI4874" s="2"/>
      <c r="BJ4874" s="2"/>
    </row>
    <row r="4875" spans="5:62" x14ac:dyDescent="0.25">
      <c r="E4875"/>
      <c r="F4875"/>
      <c r="G4875"/>
      <c r="U4875" s="2"/>
      <c r="V4875" s="2"/>
      <c r="Z4875" s="2"/>
      <c r="AF4875"/>
      <c r="AI4875" s="2"/>
      <c r="AJ4875" s="2"/>
      <c r="AK4875" s="2"/>
      <c r="AM4875" s="2"/>
      <c r="AN4875" s="2"/>
      <c r="AO4875" s="2"/>
      <c r="AP4875" s="2"/>
      <c r="AR4875" s="2"/>
      <c r="AS4875" s="2"/>
      <c r="AT4875" s="2"/>
      <c r="AU4875" s="2"/>
      <c r="AW4875" s="2"/>
      <c r="AX4875" s="2"/>
      <c r="AY4875" s="2"/>
      <c r="AZ4875" s="2"/>
      <c r="BA4875" s="2"/>
      <c r="BB4875" s="2"/>
      <c r="BC4875" s="2"/>
      <c r="BD4875" s="2"/>
      <c r="BE4875" s="2"/>
      <c r="BG4875" s="2"/>
      <c r="BH4875" s="2"/>
      <c r="BI4875" s="2"/>
      <c r="BJ4875" s="2"/>
    </row>
    <row r="4876" spans="5:62" x14ac:dyDescent="0.25">
      <c r="E4876"/>
      <c r="F4876"/>
      <c r="G4876"/>
      <c r="U4876" s="2"/>
      <c r="V4876" s="2"/>
      <c r="Z4876" s="2"/>
      <c r="AF4876"/>
      <c r="AI4876" s="2"/>
      <c r="AJ4876" s="2"/>
      <c r="AK4876" s="2"/>
      <c r="AM4876" s="2"/>
      <c r="AN4876" s="2"/>
      <c r="AO4876" s="2"/>
      <c r="AP4876" s="2"/>
      <c r="AR4876" s="2"/>
      <c r="AS4876" s="2"/>
      <c r="AT4876" s="2"/>
      <c r="AU4876" s="2"/>
      <c r="AW4876" s="2"/>
      <c r="AX4876" s="2"/>
      <c r="AY4876" s="2"/>
      <c r="AZ4876" s="2"/>
      <c r="BA4876" s="2"/>
      <c r="BB4876" s="2"/>
      <c r="BC4876" s="2"/>
      <c r="BD4876" s="2"/>
      <c r="BE4876" s="2"/>
      <c r="BG4876" s="2"/>
      <c r="BH4876" s="2"/>
      <c r="BI4876" s="2"/>
      <c r="BJ4876" s="2"/>
    </row>
    <row r="4877" spans="5:62" x14ac:dyDescent="0.25">
      <c r="E4877"/>
      <c r="F4877"/>
      <c r="G4877"/>
      <c r="U4877" s="2"/>
      <c r="V4877" s="2"/>
      <c r="Z4877" s="2"/>
      <c r="AF4877"/>
      <c r="AI4877" s="2"/>
      <c r="AJ4877" s="2"/>
      <c r="AK4877" s="2"/>
      <c r="AM4877" s="2"/>
      <c r="AN4877" s="2"/>
      <c r="AO4877" s="2"/>
      <c r="AP4877" s="2"/>
      <c r="AR4877" s="2"/>
      <c r="AS4877" s="2"/>
      <c r="AT4877" s="2"/>
      <c r="AU4877" s="2"/>
      <c r="AW4877" s="2"/>
      <c r="AX4877" s="2"/>
      <c r="AY4877" s="2"/>
      <c r="AZ4877" s="2"/>
      <c r="BA4877" s="2"/>
      <c r="BB4877" s="2"/>
      <c r="BC4877" s="2"/>
      <c r="BD4877" s="2"/>
      <c r="BE4877" s="2"/>
      <c r="BG4877" s="2"/>
      <c r="BH4877" s="2"/>
      <c r="BI4877" s="2"/>
      <c r="BJ4877" s="2"/>
    </row>
    <row r="4878" spans="5:62" x14ac:dyDescent="0.25">
      <c r="E4878"/>
      <c r="F4878"/>
      <c r="G4878"/>
      <c r="U4878" s="2"/>
      <c r="V4878" s="2"/>
      <c r="Z4878" s="2"/>
      <c r="AF4878"/>
      <c r="AI4878" s="2"/>
      <c r="AJ4878" s="2"/>
      <c r="AK4878" s="2"/>
      <c r="AM4878" s="2"/>
      <c r="AN4878" s="2"/>
      <c r="AO4878" s="2"/>
      <c r="AP4878" s="2"/>
      <c r="AR4878" s="2"/>
      <c r="AS4878" s="2"/>
      <c r="AT4878" s="2"/>
      <c r="AU4878" s="2"/>
      <c r="AW4878" s="2"/>
      <c r="AX4878" s="2"/>
      <c r="AY4878" s="2"/>
      <c r="AZ4878" s="2"/>
      <c r="BA4878" s="2"/>
      <c r="BB4878" s="2"/>
      <c r="BC4878" s="2"/>
      <c r="BD4878" s="2"/>
      <c r="BE4878" s="2"/>
      <c r="BG4878" s="2"/>
      <c r="BH4878" s="2"/>
      <c r="BI4878" s="2"/>
      <c r="BJ4878" s="2"/>
    </row>
    <row r="4879" spans="5:62" x14ac:dyDescent="0.25">
      <c r="E4879"/>
      <c r="F4879"/>
      <c r="G4879"/>
      <c r="U4879" s="2"/>
      <c r="V4879" s="2"/>
      <c r="Z4879" s="2"/>
      <c r="AF4879"/>
      <c r="AI4879" s="2"/>
      <c r="AJ4879" s="2"/>
      <c r="AK4879" s="2"/>
      <c r="AM4879" s="2"/>
      <c r="AN4879" s="2"/>
      <c r="AO4879" s="2"/>
      <c r="AP4879" s="2"/>
      <c r="AR4879" s="2"/>
      <c r="AS4879" s="2"/>
      <c r="AT4879" s="2"/>
      <c r="AU4879" s="2"/>
      <c r="AW4879" s="2"/>
      <c r="AX4879" s="2"/>
      <c r="AY4879" s="2"/>
      <c r="AZ4879" s="2"/>
      <c r="BA4879" s="2"/>
      <c r="BB4879" s="2"/>
      <c r="BC4879" s="2"/>
      <c r="BD4879" s="2"/>
      <c r="BE4879" s="2"/>
      <c r="BG4879" s="2"/>
      <c r="BH4879" s="2"/>
      <c r="BI4879" s="2"/>
      <c r="BJ4879" s="2"/>
    </row>
    <row r="4880" spans="5:62" x14ac:dyDescent="0.25">
      <c r="E4880"/>
      <c r="F4880"/>
      <c r="G4880"/>
      <c r="U4880" s="2"/>
      <c r="V4880" s="2"/>
      <c r="Z4880" s="2"/>
      <c r="AF4880"/>
      <c r="AI4880" s="2"/>
      <c r="AJ4880" s="2"/>
      <c r="AK4880" s="2"/>
      <c r="AM4880" s="2"/>
      <c r="AN4880" s="2"/>
      <c r="AO4880" s="2"/>
      <c r="AP4880" s="2"/>
      <c r="AR4880" s="2"/>
      <c r="AS4880" s="2"/>
      <c r="AT4880" s="2"/>
      <c r="AU4880" s="2"/>
      <c r="AW4880" s="2"/>
      <c r="AX4880" s="2"/>
      <c r="AY4880" s="2"/>
      <c r="AZ4880" s="2"/>
      <c r="BA4880" s="2"/>
      <c r="BB4880" s="2"/>
      <c r="BC4880" s="2"/>
      <c r="BD4880" s="2"/>
      <c r="BE4880" s="2"/>
      <c r="BG4880" s="2"/>
      <c r="BH4880" s="2"/>
      <c r="BI4880" s="2"/>
      <c r="BJ4880" s="2"/>
    </row>
    <row r="4881" spans="5:62" x14ac:dyDescent="0.25">
      <c r="E4881"/>
      <c r="F4881"/>
      <c r="G4881"/>
      <c r="U4881" s="2"/>
      <c r="V4881" s="2"/>
      <c r="Z4881" s="2"/>
      <c r="AF4881"/>
      <c r="AI4881" s="2"/>
      <c r="AJ4881" s="2"/>
      <c r="AK4881" s="2"/>
      <c r="AM4881" s="2"/>
      <c r="AN4881" s="2"/>
      <c r="AO4881" s="2"/>
      <c r="AP4881" s="2"/>
      <c r="AR4881" s="2"/>
      <c r="AS4881" s="2"/>
      <c r="AT4881" s="2"/>
      <c r="AU4881" s="2"/>
      <c r="AW4881" s="2"/>
      <c r="AX4881" s="2"/>
      <c r="AY4881" s="2"/>
      <c r="AZ4881" s="2"/>
      <c r="BA4881" s="2"/>
      <c r="BB4881" s="2"/>
      <c r="BC4881" s="2"/>
      <c r="BD4881" s="2"/>
      <c r="BE4881" s="2"/>
      <c r="BG4881" s="2"/>
      <c r="BH4881" s="2"/>
      <c r="BI4881" s="2"/>
      <c r="BJ4881" s="2"/>
    </row>
    <row r="4882" spans="5:62" x14ac:dyDescent="0.25">
      <c r="E4882"/>
      <c r="F4882"/>
      <c r="G4882"/>
      <c r="U4882" s="2"/>
      <c r="V4882" s="2"/>
      <c r="Z4882" s="2"/>
      <c r="AF4882"/>
      <c r="AI4882" s="2"/>
      <c r="AJ4882" s="2"/>
      <c r="AK4882" s="2"/>
      <c r="AM4882" s="2"/>
      <c r="AN4882" s="2"/>
      <c r="AO4882" s="2"/>
      <c r="AP4882" s="2"/>
      <c r="AR4882" s="2"/>
      <c r="AS4882" s="2"/>
      <c r="AT4882" s="2"/>
      <c r="AU4882" s="2"/>
      <c r="AW4882" s="2"/>
      <c r="AX4882" s="2"/>
      <c r="AY4882" s="2"/>
      <c r="AZ4882" s="2"/>
      <c r="BA4882" s="2"/>
      <c r="BB4882" s="2"/>
      <c r="BC4882" s="2"/>
      <c r="BD4882" s="2"/>
      <c r="BE4882" s="2"/>
      <c r="BG4882" s="2"/>
      <c r="BH4882" s="2"/>
      <c r="BI4882" s="2"/>
      <c r="BJ4882" s="2"/>
    </row>
    <row r="4883" spans="5:62" x14ac:dyDescent="0.25">
      <c r="E4883"/>
      <c r="F4883"/>
      <c r="G4883"/>
      <c r="U4883" s="2"/>
      <c r="V4883" s="2"/>
      <c r="Z4883" s="2"/>
      <c r="AF4883"/>
      <c r="AI4883" s="2"/>
      <c r="AJ4883" s="2"/>
      <c r="AK4883" s="2"/>
      <c r="AM4883" s="2"/>
      <c r="AN4883" s="2"/>
      <c r="AO4883" s="2"/>
      <c r="AP4883" s="2"/>
      <c r="AR4883" s="2"/>
      <c r="AS4883" s="2"/>
      <c r="AT4883" s="2"/>
      <c r="AU4883" s="2"/>
      <c r="AW4883" s="2"/>
      <c r="AX4883" s="2"/>
      <c r="AY4883" s="2"/>
      <c r="AZ4883" s="2"/>
      <c r="BA4883" s="2"/>
      <c r="BB4883" s="2"/>
      <c r="BC4883" s="2"/>
      <c r="BD4883" s="2"/>
      <c r="BE4883" s="2"/>
      <c r="BG4883" s="2"/>
      <c r="BH4883" s="2"/>
      <c r="BI4883" s="2"/>
      <c r="BJ4883" s="2"/>
    </row>
    <row r="4884" spans="5:62" x14ac:dyDescent="0.25">
      <c r="E4884"/>
      <c r="F4884"/>
      <c r="G4884"/>
      <c r="U4884" s="2"/>
      <c r="V4884" s="2"/>
      <c r="Z4884" s="2"/>
      <c r="AF4884"/>
      <c r="AI4884" s="2"/>
      <c r="AJ4884" s="2"/>
      <c r="AK4884" s="2"/>
      <c r="AM4884" s="2"/>
      <c r="AN4884" s="2"/>
      <c r="AO4884" s="2"/>
      <c r="AP4884" s="2"/>
      <c r="AR4884" s="2"/>
      <c r="AS4884" s="2"/>
      <c r="AT4884" s="2"/>
      <c r="AU4884" s="2"/>
      <c r="AW4884" s="2"/>
      <c r="AX4884" s="2"/>
      <c r="AY4884" s="2"/>
      <c r="AZ4884" s="2"/>
      <c r="BA4884" s="2"/>
      <c r="BB4884" s="2"/>
      <c r="BC4884" s="2"/>
      <c r="BD4884" s="2"/>
      <c r="BE4884" s="2"/>
      <c r="BG4884" s="2"/>
      <c r="BH4884" s="2"/>
      <c r="BI4884" s="2"/>
      <c r="BJ4884" s="2"/>
    </row>
    <row r="4885" spans="5:62" x14ac:dyDescent="0.25">
      <c r="E4885"/>
      <c r="F4885"/>
      <c r="G4885"/>
      <c r="U4885" s="2"/>
      <c r="V4885" s="2"/>
      <c r="Z4885" s="2"/>
      <c r="AF4885"/>
      <c r="AI4885" s="2"/>
      <c r="AJ4885" s="2"/>
      <c r="AK4885" s="2"/>
      <c r="AM4885" s="2"/>
      <c r="AN4885" s="2"/>
      <c r="AO4885" s="2"/>
      <c r="AP4885" s="2"/>
      <c r="AR4885" s="2"/>
      <c r="AS4885" s="2"/>
      <c r="AT4885" s="2"/>
      <c r="AU4885" s="2"/>
      <c r="AW4885" s="2"/>
      <c r="AX4885" s="2"/>
      <c r="AY4885" s="2"/>
      <c r="AZ4885" s="2"/>
      <c r="BA4885" s="2"/>
      <c r="BB4885" s="2"/>
      <c r="BC4885" s="2"/>
      <c r="BD4885" s="2"/>
      <c r="BE4885" s="2"/>
      <c r="BG4885" s="2"/>
      <c r="BH4885" s="2"/>
      <c r="BI4885" s="2"/>
      <c r="BJ4885" s="2"/>
    </row>
    <row r="4886" spans="5:62" x14ac:dyDescent="0.25">
      <c r="E4886"/>
      <c r="F4886"/>
      <c r="G4886"/>
      <c r="U4886" s="2"/>
      <c r="V4886" s="2"/>
      <c r="Z4886" s="2"/>
      <c r="AF4886"/>
      <c r="AI4886" s="2"/>
      <c r="AJ4886" s="2"/>
      <c r="AK4886" s="2"/>
      <c r="AM4886" s="2"/>
      <c r="AN4886" s="2"/>
      <c r="AO4886" s="2"/>
      <c r="AP4886" s="2"/>
      <c r="AR4886" s="2"/>
      <c r="AS4886" s="2"/>
      <c r="AT4886" s="2"/>
      <c r="AU4886" s="2"/>
      <c r="AW4886" s="2"/>
      <c r="AX4886" s="2"/>
      <c r="AY4886" s="2"/>
      <c r="AZ4886" s="2"/>
      <c r="BA4886" s="2"/>
      <c r="BB4886" s="2"/>
      <c r="BC4886" s="2"/>
      <c r="BD4886" s="2"/>
      <c r="BE4886" s="2"/>
      <c r="BG4886" s="2"/>
      <c r="BH4886" s="2"/>
      <c r="BI4886" s="2"/>
      <c r="BJ4886" s="2"/>
    </row>
    <row r="4887" spans="5:62" x14ac:dyDescent="0.25">
      <c r="E4887"/>
      <c r="F4887"/>
      <c r="G4887"/>
      <c r="U4887" s="2"/>
      <c r="V4887" s="2"/>
      <c r="Z4887" s="2"/>
      <c r="AF4887"/>
      <c r="AI4887" s="2"/>
      <c r="AJ4887" s="2"/>
      <c r="AK4887" s="2"/>
      <c r="AM4887" s="2"/>
      <c r="AN4887" s="2"/>
      <c r="AO4887" s="2"/>
      <c r="AP4887" s="2"/>
      <c r="AR4887" s="2"/>
      <c r="AS4887" s="2"/>
      <c r="AT4887" s="2"/>
      <c r="AU4887" s="2"/>
      <c r="AW4887" s="2"/>
      <c r="AX4887" s="2"/>
      <c r="AY4887" s="2"/>
      <c r="AZ4887" s="2"/>
      <c r="BA4887" s="2"/>
      <c r="BB4887" s="2"/>
      <c r="BC4887" s="2"/>
      <c r="BD4887" s="2"/>
      <c r="BE4887" s="2"/>
      <c r="BG4887" s="2"/>
      <c r="BH4887" s="2"/>
      <c r="BI4887" s="2"/>
      <c r="BJ4887" s="2"/>
    </row>
    <row r="4888" spans="5:62" x14ac:dyDescent="0.25">
      <c r="E4888"/>
      <c r="F4888"/>
      <c r="G4888"/>
      <c r="U4888" s="2"/>
      <c r="V4888" s="2"/>
      <c r="Z4888" s="2"/>
      <c r="AF4888"/>
      <c r="AI4888" s="2"/>
      <c r="AJ4888" s="2"/>
      <c r="AK4888" s="2"/>
      <c r="AM4888" s="2"/>
      <c r="AN4888" s="2"/>
      <c r="AO4888" s="2"/>
      <c r="AP4888" s="2"/>
      <c r="AR4888" s="2"/>
      <c r="AS4888" s="2"/>
      <c r="AT4888" s="2"/>
      <c r="AU4888" s="2"/>
      <c r="AW4888" s="2"/>
      <c r="AX4888" s="2"/>
      <c r="AY4888" s="2"/>
      <c r="AZ4888" s="2"/>
      <c r="BA4888" s="2"/>
      <c r="BB4888" s="2"/>
      <c r="BC4888" s="2"/>
      <c r="BD4888" s="2"/>
      <c r="BE4888" s="2"/>
      <c r="BG4888" s="2"/>
      <c r="BH4888" s="2"/>
      <c r="BI4888" s="2"/>
      <c r="BJ4888" s="2"/>
    </row>
    <row r="4889" spans="5:62" x14ac:dyDescent="0.25">
      <c r="E4889"/>
      <c r="F4889"/>
      <c r="G4889"/>
      <c r="U4889" s="2"/>
      <c r="V4889" s="2"/>
      <c r="Z4889" s="2"/>
      <c r="AF4889"/>
      <c r="AI4889" s="2"/>
      <c r="AJ4889" s="2"/>
      <c r="AK4889" s="2"/>
      <c r="AM4889" s="2"/>
      <c r="AN4889" s="2"/>
      <c r="AO4889" s="2"/>
      <c r="AP4889" s="2"/>
      <c r="AR4889" s="2"/>
      <c r="AS4889" s="2"/>
      <c r="AT4889" s="2"/>
      <c r="AU4889" s="2"/>
      <c r="AW4889" s="2"/>
      <c r="AX4889" s="2"/>
      <c r="AY4889" s="2"/>
      <c r="AZ4889" s="2"/>
      <c r="BA4889" s="2"/>
      <c r="BB4889" s="2"/>
      <c r="BC4889" s="2"/>
      <c r="BD4889" s="2"/>
      <c r="BE4889" s="2"/>
      <c r="BG4889" s="2"/>
      <c r="BH4889" s="2"/>
      <c r="BI4889" s="2"/>
      <c r="BJ4889" s="2"/>
    </row>
    <row r="4890" spans="5:62" x14ac:dyDescent="0.25">
      <c r="E4890"/>
      <c r="F4890"/>
      <c r="G4890"/>
      <c r="U4890" s="2"/>
      <c r="V4890" s="2"/>
      <c r="Z4890" s="2"/>
      <c r="AF4890"/>
      <c r="AI4890" s="2"/>
      <c r="AJ4890" s="2"/>
      <c r="AK4890" s="2"/>
      <c r="AM4890" s="2"/>
      <c r="AN4890" s="2"/>
      <c r="AO4890" s="2"/>
      <c r="AP4890" s="2"/>
      <c r="AR4890" s="2"/>
      <c r="AS4890" s="2"/>
      <c r="AT4890" s="2"/>
      <c r="AU4890" s="2"/>
      <c r="AW4890" s="2"/>
      <c r="AX4890" s="2"/>
      <c r="AY4890" s="2"/>
      <c r="AZ4890" s="2"/>
      <c r="BA4890" s="2"/>
      <c r="BB4890" s="2"/>
      <c r="BC4890" s="2"/>
      <c r="BD4890" s="2"/>
      <c r="BE4890" s="2"/>
      <c r="BG4890" s="2"/>
      <c r="BH4890" s="2"/>
      <c r="BI4890" s="2"/>
      <c r="BJ4890" s="2"/>
    </row>
    <row r="4891" spans="5:62" x14ac:dyDescent="0.25">
      <c r="E4891"/>
      <c r="F4891"/>
      <c r="G4891"/>
      <c r="U4891" s="2"/>
      <c r="V4891" s="2"/>
      <c r="Z4891" s="2"/>
      <c r="AF4891"/>
      <c r="AI4891" s="2"/>
      <c r="AJ4891" s="2"/>
      <c r="AK4891" s="2"/>
      <c r="AM4891" s="2"/>
      <c r="AN4891" s="2"/>
      <c r="AO4891" s="2"/>
      <c r="AP4891" s="2"/>
      <c r="AR4891" s="2"/>
      <c r="AS4891" s="2"/>
      <c r="AT4891" s="2"/>
      <c r="AU4891" s="2"/>
      <c r="AW4891" s="2"/>
      <c r="AX4891" s="2"/>
      <c r="AY4891" s="2"/>
      <c r="AZ4891" s="2"/>
      <c r="BA4891" s="2"/>
      <c r="BB4891" s="2"/>
      <c r="BC4891" s="2"/>
      <c r="BD4891" s="2"/>
      <c r="BE4891" s="2"/>
      <c r="BG4891" s="2"/>
      <c r="BH4891" s="2"/>
      <c r="BI4891" s="2"/>
      <c r="BJ4891" s="2"/>
    </row>
    <row r="4892" spans="5:62" x14ac:dyDescent="0.25">
      <c r="E4892"/>
      <c r="F4892"/>
      <c r="G4892"/>
      <c r="U4892" s="2"/>
      <c r="V4892" s="2"/>
      <c r="Z4892" s="2"/>
      <c r="AF4892"/>
      <c r="AI4892" s="2"/>
      <c r="AJ4892" s="2"/>
      <c r="AK4892" s="2"/>
      <c r="AM4892" s="2"/>
      <c r="AN4892" s="2"/>
      <c r="AO4892" s="2"/>
      <c r="AP4892" s="2"/>
      <c r="AR4892" s="2"/>
      <c r="AS4892" s="2"/>
      <c r="AT4892" s="2"/>
      <c r="AU4892" s="2"/>
      <c r="AW4892" s="2"/>
      <c r="AX4892" s="2"/>
      <c r="AY4892" s="2"/>
      <c r="AZ4892" s="2"/>
      <c r="BA4892" s="2"/>
      <c r="BB4892" s="2"/>
      <c r="BC4892" s="2"/>
      <c r="BD4892" s="2"/>
      <c r="BE4892" s="2"/>
      <c r="BG4892" s="2"/>
      <c r="BH4892" s="2"/>
      <c r="BI4892" s="2"/>
      <c r="BJ4892" s="2"/>
    </row>
    <row r="4893" spans="5:62" x14ac:dyDescent="0.25">
      <c r="E4893"/>
      <c r="F4893"/>
      <c r="G4893"/>
      <c r="U4893" s="2"/>
      <c r="V4893" s="2"/>
      <c r="Z4893" s="2"/>
      <c r="AF4893"/>
      <c r="AI4893" s="2"/>
      <c r="AJ4893" s="2"/>
      <c r="AK4893" s="2"/>
      <c r="AM4893" s="2"/>
      <c r="AN4893" s="2"/>
      <c r="AO4893" s="2"/>
      <c r="AP4893" s="2"/>
      <c r="AR4893" s="2"/>
      <c r="AS4893" s="2"/>
      <c r="AT4893" s="2"/>
      <c r="AU4893" s="2"/>
      <c r="AW4893" s="2"/>
      <c r="AX4893" s="2"/>
      <c r="AY4893" s="2"/>
      <c r="AZ4893" s="2"/>
      <c r="BA4893" s="2"/>
      <c r="BB4893" s="2"/>
      <c r="BC4893" s="2"/>
      <c r="BD4893" s="2"/>
      <c r="BE4893" s="2"/>
      <c r="BG4893" s="2"/>
      <c r="BH4893" s="2"/>
      <c r="BI4893" s="2"/>
      <c r="BJ4893" s="2"/>
    </row>
    <row r="4894" spans="5:62" x14ac:dyDescent="0.25">
      <c r="E4894"/>
      <c r="F4894"/>
      <c r="G4894"/>
      <c r="U4894" s="2"/>
      <c r="V4894" s="2"/>
      <c r="Z4894" s="2"/>
      <c r="AF4894"/>
      <c r="AI4894" s="2"/>
      <c r="AJ4894" s="2"/>
      <c r="AK4894" s="2"/>
      <c r="AM4894" s="2"/>
      <c r="AN4894" s="2"/>
      <c r="AO4894" s="2"/>
      <c r="AP4894" s="2"/>
      <c r="AR4894" s="2"/>
      <c r="AS4894" s="2"/>
      <c r="AT4894" s="2"/>
      <c r="AU4894" s="2"/>
      <c r="AW4894" s="2"/>
      <c r="AX4894" s="2"/>
      <c r="AY4894" s="2"/>
      <c r="AZ4894" s="2"/>
      <c r="BA4894" s="2"/>
      <c r="BB4894" s="2"/>
      <c r="BC4894" s="2"/>
      <c r="BD4894" s="2"/>
      <c r="BE4894" s="2"/>
      <c r="BG4894" s="2"/>
      <c r="BH4894" s="2"/>
      <c r="BI4894" s="2"/>
      <c r="BJ4894" s="2"/>
    </row>
    <row r="4895" spans="5:62" x14ac:dyDescent="0.25">
      <c r="E4895"/>
      <c r="F4895"/>
      <c r="G4895"/>
      <c r="U4895" s="2"/>
      <c r="V4895" s="2"/>
      <c r="Z4895" s="2"/>
      <c r="AF4895"/>
      <c r="AI4895" s="2"/>
      <c r="AJ4895" s="2"/>
      <c r="AK4895" s="2"/>
      <c r="AM4895" s="2"/>
      <c r="AN4895" s="2"/>
      <c r="AO4895" s="2"/>
      <c r="AP4895" s="2"/>
      <c r="AR4895" s="2"/>
      <c r="AS4895" s="2"/>
      <c r="AT4895" s="2"/>
      <c r="AU4895" s="2"/>
      <c r="AW4895" s="2"/>
      <c r="AX4895" s="2"/>
      <c r="AY4895" s="2"/>
      <c r="AZ4895" s="2"/>
      <c r="BA4895" s="2"/>
      <c r="BB4895" s="2"/>
      <c r="BC4895" s="2"/>
      <c r="BD4895" s="2"/>
      <c r="BE4895" s="2"/>
      <c r="BG4895" s="2"/>
      <c r="BH4895" s="2"/>
      <c r="BI4895" s="2"/>
      <c r="BJ4895" s="2"/>
    </row>
    <row r="4896" spans="5:62" x14ac:dyDescent="0.25">
      <c r="E4896"/>
      <c r="F4896"/>
      <c r="G4896"/>
      <c r="U4896" s="2"/>
      <c r="V4896" s="2"/>
      <c r="Z4896" s="2"/>
      <c r="AF4896"/>
      <c r="AI4896" s="2"/>
      <c r="AJ4896" s="2"/>
      <c r="AK4896" s="2"/>
      <c r="AM4896" s="2"/>
      <c r="AN4896" s="2"/>
      <c r="AO4896" s="2"/>
      <c r="AP4896" s="2"/>
      <c r="AR4896" s="2"/>
      <c r="AS4896" s="2"/>
      <c r="AT4896" s="2"/>
      <c r="AU4896" s="2"/>
      <c r="AW4896" s="2"/>
      <c r="AX4896" s="2"/>
      <c r="AY4896" s="2"/>
      <c r="AZ4896" s="2"/>
      <c r="BA4896" s="2"/>
      <c r="BB4896" s="2"/>
      <c r="BC4896" s="2"/>
      <c r="BD4896" s="2"/>
      <c r="BE4896" s="2"/>
      <c r="BG4896" s="2"/>
      <c r="BH4896" s="2"/>
      <c r="BI4896" s="2"/>
      <c r="BJ4896" s="2"/>
    </row>
    <row r="4897" spans="5:62" x14ac:dyDescent="0.25">
      <c r="E4897"/>
      <c r="F4897"/>
      <c r="G4897"/>
      <c r="U4897" s="2"/>
      <c r="V4897" s="2"/>
      <c r="Z4897" s="2"/>
      <c r="AF4897"/>
      <c r="AI4897" s="2"/>
      <c r="AJ4897" s="2"/>
      <c r="AK4897" s="2"/>
      <c r="AM4897" s="2"/>
      <c r="AN4897" s="2"/>
      <c r="AO4897" s="2"/>
      <c r="AP4897" s="2"/>
      <c r="AR4897" s="2"/>
      <c r="AS4897" s="2"/>
      <c r="AT4897" s="2"/>
      <c r="AU4897" s="2"/>
      <c r="AW4897" s="2"/>
      <c r="AX4897" s="2"/>
      <c r="AY4897" s="2"/>
      <c r="AZ4897" s="2"/>
      <c r="BA4897" s="2"/>
      <c r="BB4897" s="2"/>
      <c r="BC4897" s="2"/>
      <c r="BD4897" s="2"/>
      <c r="BE4897" s="2"/>
      <c r="BG4897" s="2"/>
      <c r="BH4897" s="2"/>
      <c r="BI4897" s="2"/>
      <c r="BJ4897" s="2"/>
    </row>
    <row r="4898" spans="5:62" x14ac:dyDescent="0.25">
      <c r="E4898"/>
      <c r="F4898"/>
      <c r="G4898"/>
      <c r="U4898" s="2"/>
      <c r="V4898" s="2"/>
      <c r="Z4898" s="2"/>
      <c r="AF4898"/>
      <c r="AI4898" s="2"/>
      <c r="AJ4898" s="2"/>
      <c r="AK4898" s="2"/>
      <c r="AM4898" s="2"/>
      <c r="AN4898" s="2"/>
      <c r="AO4898" s="2"/>
      <c r="AP4898" s="2"/>
      <c r="AR4898" s="2"/>
      <c r="AS4898" s="2"/>
      <c r="AT4898" s="2"/>
      <c r="AU4898" s="2"/>
      <c r="AW4898" s="2"/>
      <c r="AX4898" s="2"/>
      <c r="AY4898" s="2"/>
      <c r="AZ4898" s="2"/>
      <c r="BA4898" s="2"/>
      <c r="BB4898" s="2"/>
      <c r="BC4898" s="2"/>
      <c r="BD4898" s="2"/>
      <c r="BE4898" s="2"/>
      <c r="BG4898" s="2"/>
      <c r="BH4898" s="2"/>
      <c r="BI4898" s="2"/>
      <c r="BJ4898" s="2"/>
    </row>
    <row r="4899" spans="5:62" x14ac:dyDescent="0.25">
      <c r="E4899"/>
      <c r="F4899"/>
      <c r="G4899"/>
      <c r="U4899" s="2"/>
      <c r="V4899" s="2"/>
      <c r="Z4899" s="2"/>
      <c r="AF4899"/>
      <c r="AI4899" s="2"/>
      <c r="AJ4899" s="2"/>
      <c r="AK4899" s="2"/>
      <c r="AM4899" s="2"/>
      <c r="AN4899" s="2"/>
      <c r="AO4899" s="2"/>
      <c r="AP4899" s="2"/>
      <c r="AR4899" s="2"/>
      <c r="AS4899" s="2"/>
      <c r="AT4899" s="2"/>
      <c r="AU4899" s="2"/>
      <c r="AW4899" s="2"/>
      <c r="AX4899" s="2"/>
      <c r="AY4899" s="2"/>
      <c r="AZ4899" s="2"/>
      <c r="BA4899" s="2"/>
      <c r="BB4899" s="2"/>
      <c r="BC4899" s="2"/>
      <c r="BD4899" s="2"/>
      <c r="BE4899" s="2"/>
      <c r="BG4899" s="2"/>
      <c r="BH4899" s="2"/>
      <c r="BI4899" s="2"/>
      <c r="BJ4899" s="2"/>
    </row>
    <row r="4900" spans="5:62" x14ac:dyDescent="0.25">
      <c r="E4900"/>
      <c r="F4900"/>
      <c r="G4900"/>
      <c r="U4900" s="2"/>
      <c r="V4900" s="2"/>
      <c r="Z4900" s="2"/>
      <c r="AF4900"/>
      <c r="AI4900" s="2"/>
      <c r="AJ4900" s="2"/>
      <c r="AK4900" s="2"/>
      <c r="AM4900" s="2"/>
      <c r="AN4900" s="2"/>
      <c r="AO4900" s="2"/>
      <c r="AP4900" s="2"/>
      <c r="AR4900" s="2"/>
      <c r="AS4900" s="2"/>
      <c r="AT4900" s="2"/>
      <c r="AU4900" s="2"/>
      <c r="AW4900" s="2"/>
      <c r="AX4900" s="2"/>
      <c r="AY4900" s="2"/>
      <c r="AZ4900" s="2"/>
      <c r="BA4900" s="2"/>
      <c r="BB4900" s="2"/>
      <c r="BC4900" s="2"/>
      <c r="BD4900" s="2"/>
      <c r="BE4900" s="2"/>
      <c r="BG4900" s="2"/>
      <c r="BH4900" s="2"/>
      <c r="BI4900" s="2"/>
      <c r="BJ4900" s="2"/>
    </row>
    <row r="4901" spans="5:62" x14ac:dyDescent="0.25">
      <c r="E4901"/>
      <c r="F4901"/>
      <c r="G4901"/>
      <c r="U4901" s="2"/>
      <c r="V4901" s="2"/>
      <c r="Z4901" s="2"/>
      <c r="AF4901"/>
      <c r="AI4901" s="2"/>
      <c r="AJ4901" s="2"/>
      <c r="AK4901" s="2"/>
      <c r="AM4901" s="2"/>
      <c r="AN4901" s="2"/>
      <c r="AO4901" s="2"/>
      <c r="AP4901" s="2"/>
      <c r="AR4901" s="2"/>
      <c r="AS4901" s="2"/>
      <c r="AT4901" s="2"/>
      <c r="AU4901" s="2"/>
      <c r="AW4901" s="2"/>
      <c r="AX4901" s="2"/>
      <c r="AY4901" s="2"/>
      <c r="AZ4901" s="2"/>
      <c r="BA4901" s="2"/>
      <c r="BB4901" s="2"/>
      <c r="BC4901" s="2"/>
      <c r="BD4901" s="2"/>
      <c r="BE4901" s="2"/>
      <c r="BG4901" s="2"/>
      <c r="BH4901" s="2"/>
      <c r="BI4901" s="2"/>
      <c r="BJ4901" s="2"/>
    </row>
    <row r="4902" spans="5:62" x14ac:dyDescent="0.25">
      <c r="E4902"/>
      <c r="F4902"/>
      <c r="G4902"/>
      <c r="U4902" s="2"/>
      <c r="V4902" s="2"/>
      <c r="Z4902" s="2"/>
      <c r="AF4902"/>
      <c r="AI4902" s="2"/>
      <c r="AJ4902" s="2"/>
      <c r="AK4902" s="2"/>
      <c r="AM4902" s="2"/>
      <c r="AN4902" s="2"/>
      <c r="AO4902" s="2"/>
      <c r="AP4902" s="2"/>
      <c r="AR4902" s="2"/>
      <c r="AS4902" s="2"/>
      <c r="AT4902" s="2"/>
      <c r="AU4902" s="2"/>
      <c r="AW4902" s="2"/>
      <c r="AX4902" s="2"/>
      <c r="AY4902" s="2"/>
      <c r="AZ4902" s="2"/>
      <c r="BA4902" s="2"/>
      <c r="BB4902" s="2"/>
      <c r="BC4902" s="2"/>
      <c r="BD4902" s="2"/>
      <c r="BE4902" s="2"/>
      <c r="BG4902" s="2"/>
      <c r="BH4902" s="2"/>
      <c r="BI4902" s="2"/>
      <c r="BJ4902" s="2"/>
    </row>
    <row r="4903" spans="5:62" x14ac:dyDescent="0.25">
      <c r="E4903"/>
      <c r="F4903"/>
      <c r="G4903"/>
      <c r="U4903" s="2"/>
      <c r="V4903" s="2"/>
      <c r="Z4903" s="2"/>
      <c r="AF4903"/>
      <c r="AI4903" s="2"/>
      <c r="AJ4903" s="2"/>
      <c r="AK4903" s="2"/>
      <c r="AM4903" s="2"/>
      <c r="AN4903" s="2"/>
      <c r="AO4903" s="2"/>
      <c r="AP4903" s="2"/>
      <c r="AR4903" s="2"/>
      <c r="AS4903" s="2"/>
      <c r="AT4903" s="2"/>
      <c r="AU4903" s="2"/>
      <c r="AW4903" s="2"/>
      <c r="AX4903" s="2"/>
      <c r="AY4903" s="2"/>
      <c r="AZ4903" s="2"/>
      <c r="BA4903" s="2"/>
      <c r="BB4903" s="2"/>
      <c r="BC4903" s="2"/>
      <c r="BD4903" s="2"/>
      <c r="BE4903" s="2"/>
      <c r="BG4903" s="2"/>
      <c r="BH4903" s="2"/>
      <c r="BI4903" s="2"/>
      <c r="BJ4903" s="2"/>
    </row>
    <row r="4904" spans="5:62" x14ac:dyDescent="0.25">
      <c r="E4904"/>
      <c r="F4904"/>
      <c r="G4904"/>
      <c r="U4904" s="2"/>
      <c r="V4904" s="2"/>
      <c r="Z4904" s="2"/>
      <c r="AF4904"/>
      <c r="AI4904" s="2"/>
      <c r="AJ4904" s="2"/>
      <c r="AK4904" s="2"/>
      <c r="AM4904" s="2"/>
      <c r="AN4904" s="2"/>
      <c r="AO4904" s="2"/>
      <c r="AP4904" s="2"/>
      <c r="AR4904" s="2"/>
      <c r="AS4904" s="2"/>
      <c r="AT4904" s="2"/>
      <c r="AU4904" s="2"/>
      <c r="AW4904" s="2"/>
      <c r="AX4904" s="2"/>
      <c r="AY4904" s="2"/>
      <c r="AZ4904" s="2"/>
      <c r="BA4904" s="2"/>
      <c r="BB4904" s="2"/>
      <c r="BC4904" s="2"/>
      <c r="BD4904" s="2"/>
      <c r="BE4904" s="2"/>
      <c r="BG4904" s="2"/>
      <c r="BH4904" s="2"/>
      <c r="BI4904" s="2"/>
      <c r="BJ4904" s="2"/>
    </row>
    <row r="4905" spans="5:62" x14ac:dyDescent="0.25">
      <c r="E4905"/>
      <c r="F4905"/>
      <c r="G4905"/>
      <c r="U4905" s="2"/>
      <c r="V4905" s="2"/>
      <c r="Z4905" s="2"/>
      <c r="AF4905"/>
      <c r="AI4905" s="2"/>
      <c r="AJ4905" s="2"/>
      <c r="AK4905" s="2"/>
      <c r="AM4905" s="2"/>
      <c r="AN4905" s="2"/>
      <c r="AO4905" s="2"/>
      <c r="AP4905" s="2"/>
      <c r="AR4905" s="2"/>
      <c r="AS4905" s="2"/>
      <c r="AT4905" s="2"/>
      <c r="AU4905" s="2"/>
      <c r="AW4905" s="2"/>
      <c r="AX4905" s="2"/>
      <c r="AY4905" s="2"/>
      <c r="AZ4905" s="2"/>
      <c r="BA4905" s="2"/>
      <c r="BB4905" s="2"/>
      <c r="BC4905" s="2"/>
      <c r="BD4905" s="2"/>
      <c r="BE4905" s="2"/>
      <c r="BG4905" s="2"/>
      <c r="BH4905" s="2"/>
      <c r="BI4905" s="2"/>
      <c r="BJ4905" s="2"/>
    </row>
    <row r="4906" spans="5:62" x14ac:dyDescent="0.25">
      <c r="E4906"/>
      <c r="F4906"/>
      <c r="G4906"/>
      <c r="U4906" s="2"/>
      <c r="V4906" s="2"/>
      <c r="Z4906" s="2"/>
      <c r="AF4906"/>
      <c r="AI4906" s="2"/>
      <c r="AJ4906" s="2"/>
      <c r="AK4906" s="2"/>
      <c r="AM4906" s="2"/>
      <c r="AN4906" s="2"/>
      <c r="AO4906" s="2"/>
      <c r="AP4906" s="2"/>
      <c r="AR4906" s="2"/>
      <c r="AS4906" s="2"/>
      <c r="AT4906" s="2"/>
      <c r="AU4906" s="2"/>
      <c r="AW4906" s="2"/>
      <c r="AX4906" s="2"/>
      <c r="AY4906" s="2"/>
      <c r="AZ4906" s="2"/>
      <c r="BA4906" s="2"/>
      <c r="BB4906" s="2"/>
      <c r="BC4906" s="2"/>
      <c r="BD4906" s="2"/>
      <c r="BE4906" s="2"/>
      <c r="BG4906" s="2"/>
      <c r="BH4906" s="2"/>
      <c r="BI4906" s="2"/>
      <c r="BJ4906" s="2"/>
    </row>
    <row r="4907" spans="5:62" x14ac:dyDescent="0.25">
      <c r="E4907"/>
      <c r="F4907"/>
      <c r="G4907"/>
      <c r="U4907" s="2"/>
      <c r="V4907" s="2"/>
      <c r="Z4907" s="2"/>
      <c r="AF4907"/>
      <c r="AI4907" s="2"/>
      <c r="AJ4907" s="2"/>
      <c r="AK4907" s="2"/>
      <c r="AM4907" s="2"/>
      <c r="AN4907" s="2"/>
      <c r="AO4907" s="2"/>
      <c r="AP4907" s="2"/>
      <c r="AR4907" s="2"/>
      <c r="AS4907" s="2"/>
      <c r="AT4907" s="2"/>
      <c r="AU4907" s="2"/>
      <c r="AW4907" s="2"/>
      <c r="AX4907" s="2"/>
      <c r="AY4907" s="2"/>
      <c r="AZ4907" s="2"/>
      <c r="BA4907" s="2"/>
      <c r="BB4907" s="2"/>
      <c r="BC4907" s="2"/>
      <c r="BD4907" s="2"/>
      <c r="BE4907" s="2"/>
      <c r="BG4907" s="2"/>
      <c r="BH4907" s="2"/>
      <c r="BI4907" s="2"/>
      <c r="BJ4907" s="2"/>
    </row>
    <row r="4908" spans="5:62" x14ac:dyDescent="0.25">
      <c r="E4908"/>
      <c r="F4908"/>
      <c r="G4908"/>
      <c r="U4908" s="2"/>
      <c r="V4908" s="2"/>
      <c r="Z4908" s="2"/>
      <c r="AF4908"/>
      <c r="AI4908" s="2"/>
      <c r="AJ4908" s="2"/>
      <c r="AK4908" s="2"/>
      <c r="AM4908" s="2"/>
      <c r="AN4908" s="2"/>
      <c r="AO4908" s="2"/>
      <c r="AP4908" s="2"/>
      <c r="AR4908" s="2"/>
      <c r="AS4908" s="2"/>
      <c r="AT4908" s="2"/>
      <c r="AU4908" s="2"/>
      <c r="AW4908" s="2"/>
      <c r="AX4908" s="2"/>
      <c r="AY4908" s="2"/>
      <c r="AZ4908" s="2"/>
      <c r="BA4908" s="2"/>
      <c r="BB4908" s="2"/>
      <c r="BC4908" s="2"/>
      <c r="BD4908" s="2"/>
      <c r="BE4908" s="2"/>
      <c r="BG4908" s="2"/>
      <c r="BH4908" s="2"/>
      <c r="BI4908" s="2"/>
      <c r="BJ4908" s="2"/>
    </row>
    <row r="4909" spans="5:62" x14ac:dyDescent="0.25">
      <c r="E4909"/>
      <c r="F4909"/>
      <c r="G4909"/>
      <c r="U4909" s="2"/>
      <c r="V4909" s="2"/>
      <c r="Z4909" s="2"/>
      <c r="AF4909"/>
      <c r="AI4909" s="2"/>
      <c r="AJ4909" s="2"/>
      <c r="AK4909" s="2"/>
      <c r="AM4909" s="2"/>
      <c r="AN4909" s="2"/>
      <c r="AO4909" s="2"/>
      <c r="AP4909" s="2"/>
      <c r="AR4909" s="2"/>
      <c r="AS4909" s="2"/>
      <c r="AT4909" s="2"/>
      <c r="AU4909" s="2"/>
      <c r="AW4909" s="2"/>
      <c r="AX4909" s="2"/>
      <c r="AY4909" s="2"/>
      <c r="AZ4909" s="2"/>
      <c r="BA4909" s="2"/>
      <c r="BB4909" s="2"/>
      <c r="BC4909" s="2"/>
      <c r="BD4909" s="2"/>
      <c r="BE4909" s="2"/>
      <c r="BG4909" s="2"/>
      <c r="BH4909" s="2"/>
      <c r="BI4909" s="2"/>
      <c r="BJ4909" s="2"/>
    </row>
    <row r="4910" spans="5:62" x14ac:dyDescent="0.25">
      <c r="E4910"/>
      <c r="F4910"/>
      <c r="G4910"/>
      <c r="U4910" s="2"/>
      <c r="V4910" s="2"/>
      <c r="Z4910" s="2"/>
      <c r="AF4910"/>
      <c r="AI4910" s="2"/>
      <c r="AJ4910" s="2"/>
      <c r="AK4910" s="2"/>
      <c r="AM4910" s="2"/>
      <c r="AN4910" s="2"/>
      <c r="AO4910" s="2"/>
      <c r="AP4910" s="2"/>
      <c r="AR4910" s="2"/>
      <c r="AS4910" s="2"/>
      <c r="AT4910" s="2"/>
      <c r="AU4910" s="2"/>
      <c r="AW4910" s="2"/>
      <c r="AX4910" s="2"/>
      <c r="AY4910" s="2"/>
      <c r="AZ4910" s="2"/>
      <c r="BA4910" s="2"/>
      <c r="BB4910" s="2"/>
      <c r="BC4910" s="2"/>
      <c r="BD4910" s="2"/>
      <c r="BE4910" s="2"/>
      <c r="BG4910" s="2"/>
      <c r="BH4910" s="2"/>
      <c r="BI4910" s="2"/>
      <c r="BJ4910" s="2"/>
    </row>
    <row r="4911" spans="5:62" x14ac:dyDescent="0.25">
      <c r="E4911"/>
      <c r="F4911"/>
      <c r="G4911"/>
      <c r="U4911" s="2"/>
      <c r="V4911" s="2"/>
      <c r="Z4911" s="2"/>
      <c r="AF4911"/>
      <c r="AI4911" s="2"/>
      <c r="AJ4911" s="2"/>
      <c r="AK4911" s="2"/>
      <c r="AM4911" s="2"/>
      <c r="AN4911" s="2"/>
      <c r="AO4911" s="2"/>
      <c r="AP4911" s="2"/>
      <c r="AR4911" s="2"/>
      <c r="AS4911" s="2"/>
      <c r="AT4911" s="2"/>
      <c r="AU4911" s="2"/>
      <c r="AW4911" s="2"/>
      <c r="AX4911" s="2"/>
      <c r="AY4911" s="2"/>
      <c r="AZ4911" s="2"/>
      <c r="BA4911" s="2"/>
      <c r="BB4911" s="2"/>
      <c r="BC4911" s="2"/>
      <c r="BD4911" s="2"/>
      <c r="BE4911" s="2"/>
      <c r="BG4911" s="2"/>
      <c r="BH4911" s="2"/>
      <c r="BI4911" s="2"/>
      <c r="BJ4911" s="2"/>
    </row>
    <row r="4912" spans="5:62" x14ac:dyDescent="0.25">
      <c r="E4912"/>
      <c r="F4912"/>
      <c r="G4912"/>
      <c r="U4912" s="2"/>
      <c r="V4912" s="2"/>
      <c r="Z4912" s="2"/>
      <c r="AF4912"/>
      <c r="AI4912" s="2"/>
      <c r="AJ4912" s="2"/>
      <c r="AK4912" s="2"/>
      <c r="AM4912" s="2"/>
      <c r="AN4912" s="2"/>
      <c r="AO4912" s="2"/>
      <c r="AP4912" s="2"/>
      <c r="AR4912" s="2"/>
      <c r="AS4912" s="2"/>
      <c r="AT4912" s="2"/>
      <c r="AU4912" s="2"/>
      <c r="AW4912" s="2"/>
      <c r="AX4912" s="2"/>
      <c r="AY4912" s="2"/>
      <c r="AZ4912" s="2"/>
      <c r="BA4912" s="2"/>
      <c r="BB4912" s="2"/>
      <c r="BC4912" s="2"/>
      <c r="BD4912" s="2"/>
      <c r="BE4912" s="2"/>
      <c r="BG4912" s="2"/>
      <c r="BH4912" s="2"/>
      <c r="BI4912" s="2"/>
      <c r="BJ4912" s="2"/>
    </row>
    <row r="4913" spans="5:62" x14ac:dyDescent="0.25">
      <c r="E4913"/>
      <c r="F4913"/>
      <c r="G4913"/>
      <c r="U4913" s="2"/>
      <c r="V4913" s="2"/>
      <c r="Z4913" s="2"/>
      <c r="AF4913"/>
      <c r="AI4913" s="2"/>
      <c r="AJ4913" s="2"/>
      <c r="AK4913" s="2"/>
      <c r="AM4913" s="2"/>
      <c r="AN4913" s="2"/>
      <c r="AO4913" s="2"/>
      <c r="AP4913" s="2"/>
      <c r="AR4913" s="2"/>
      <c r="AS4913" s="2"/>
      <c r="AT4913" s="2"/>
      <c r="AU4913" s="2"/>
      <c r="AW4913" s="2"/>
      <c r="AX4913" s="2"/>
      <c r="AY4913" s="2"/>
      <c r="AZ4913" s="2"/>
      <c r="BA4913" s="2"/>
      <c r="BB4913" s="2"/>
      <c r="BC4913" s="2"/>
      <c r="BD4913" s="2"/>
      <c r="BE4913" s="2"/>
      <c r="BG4913" s="2"/>
      <c r="BH4913" s="2"/>
      <c r="BI4913" s="2"/>
      <c r="BJ4913" s="2"/>
    </row>
    <row r="4914" spans="5:62" x14ac:dyDescent="0.25">
      <c r="E4914"/>
      <c r="F4914"/>
      <c r="G4914"/>
      <c r="U4914" s="2"/>
      <c r="V4914" s="2"/>
      <c r="Z4914" s="2"/>
      <c r="AF4914"/>
      <c r="AI4914" s="2"/>
      <c r="AJ4914" s="2"/>
      <c r="AK4914" s="2"/>
      <c r="AM4914" s="2"/>
      <c r="AN4914" s="2"/>
      <c r="AO4914" s="2"/>
      <c r="AP4914" s="2"/>
      <c r="AR4914" s="2"/>
      <c r="AS4914" s="2"/>
      <c r="AT4914" s="2"/>
      <c r="AU4914" s="2"/>
      <c r="AW4914" s="2"/>
      <c r="AX4914" s="2"/>
      <c r="AY4914" s="2"/>
      <c r="AZ4914" s="2"/>
      <c r="BA4914" s="2"/>
      <c r="BB4914" s="2"/>
      <c r="BC4914" s="2"/>
      <c r="BD4914" s="2"/>
      <c r="BE4914" s="2"/>
      <c r="BG4914" s="2"/>
      <c r="BH4914" s="2"/>
      <c r="BI4914" s="2"/>
      <c r="BJ4914" s="2"/>
    </row>
    <row r="4915" spans="5:62" x14ac:dyDescent="0.25">
      <c r="E4915"/>
      <c r="F4915"/>
      <c r="G4915"/>
      <c r="U4915" s="2"/>
      <c r="V4915" s="2"/>
      <c r="Z4915" s="2"/>
      <c r="AF4915"/>
      <c r="AI4915" s="2"/>
      <c r="AJ4915" s="2"/>
      <c r="AK4915" s="2"/>
      <c r="AM4915" s="2"/>
      <c r="AN4915" s="2"/>
      <c r="AO4915" s="2"/>
      <c r="AP4915" s="2"/>
      <c r="AR4915" s="2"/>
      <c r="AS4915" s="2"/>
      <c r="AT4915" s="2"/>
      <c r="AU4915" s="2"/>
      <c r="AW4915" s="2"/>
      <c r="AX4915" s="2"/>
      <c r="AY4915" s="2"/>
      <c r="AZ4915" s="2"/>
      <c r="BA4915" s="2"/>
      <c r="BB4915" s="2"/>
      <c r="BC4915" s="2"/>
      <c r="BD4915" s="2"/>
      <c r="BE4915" s="2"/>
      <c r="BG4915" s="2"/>
      <c r="BH4915" s="2"/>
      <c r="BI4915" s="2"/>
      <c r="BJ4915" s="2"/>
    </row>
    <row r="4916" spans="5:62" x14ac:dyDescent="0.25">
      <c r="E4916"/>
      <c r="F4916"/>
      <c r="G4916"/>
      <c r="U4916" s="2"/>
      <c r="V4916" s="2"/>
      <c r="Z4916" s="2"/>
      <c r="AF4916"/>
      <c r="AI4916" s="2"/>
      <c r="AJ4916" s="2"/>
      <c r="AK4916" s="2"/>
      <c r="AM4916" s="2"/>
      <c r="AN4916" s="2"/>
      <c r="AO4916" s="2"/>
      <c r="AP4916" s="2"/>
      <c r="AR4916" s="2"/>
      <c r="AS4916" s="2"/>
      <c r="AT4916" s="2"/>
      <c r="AU4916" s="2"/>
      <c r="AW4916" s="2"/>
      <c r="AX4916" s="2"/>
      <c r="AY4916" s="2"/>
      <c r="AZ4916" s="2"/>
      <c r="BA4916" s="2"/>
      <c r="BB4916" s="2"/>
      <c r="BC4916" s="2"/>
      <c r="BD4916" s="2"/>
      <c r="BE4916" s="2"/>
      <c r="BG4916" s="2"/>
      <c r="BH4916" s="2"/>
      <c r="BI4916" s="2"/>
      <c r="BJ4916" s="2"/>
    </row>
    <row r="4917" spans="5:62" x14ac:dyDescent="0.25">
      <c r="E4917"/>
      <c r="F4917"/>
      <c r="G4917"/>
      <c r="U4917" s="2"/>
      <c r="V4917" s="2"/>
      <c r="Z4917" s="2"/>
      <c r="AF4917"/>
      <c r="AI4917" s="2"/>
      <c r="AJ4917" s="2"/>
      <c r="AK4917" s="2"/>
      <c r="AM4917" s="2"/>
      <c r="AN4917" s="2"/>
      <c r="AO4917" s="2"/>
      <c r="AP4917" s="2"/>
      <c r="AR4917" s="2"/>
      <c r="AS4917" s="2"/>
      <c r="AT4917" s="2"/>
      <c r="AU4917" s="2"/>
      <c r="AW4917" s="2"/>
      <c r="AX4917" s="2"/>
      <c r="AY4917" s="2"/>
      <c r="AZ4917" s="2"/>
      <c r="BA4917" s="2"/>
      <c r="BB4917" s="2"/>
      <c r="BC4917" s="2"/>
      <c r="BD4917" s="2"/>
      <c r="BE4917" s="2"/>
      <c r="BG4917" s="2"/>
      <c r="BH4917" s="2"/>
      <c r="BI4917" s="2"/>
      <c r="BJ4917" s="2"/>
    </row>
    <row r="4918" spans="5:62" x14ac:dyDescent="0.25">
      <c r="E4918"/>
      <c r="F4918"/>
      <c r="G4918"/>
      <c r="U4918" s="2"/>
      <c r="V4918" s="2"/>
      <c r="Z4918" s="2"/>
      <c r="AF4918"/>
      <c r="AI4918" s="2"/>
      <c r="AJ4918" s="2"/>
      <c r="AK4918" s="2"/>
      <c r="AM4918" s="2"/>
      <c r="AN4918" s="2"/>
      <c r="AO4918" s="2"/>
      <c r="AP4918" s="2"/>
      <c r="AR4918" s="2"/>
      <c r="AS4918" s="2"/>
      <c r="AT4918" s="2"/>
      <c r="AU4918" s="2"/>
      <c r="AW4918" s="2"/>
      <c r="AX4918" s="2"/>
      <c r="AY4918" s="2"/>
      <c r="AZ4918" s="2"/>
      <c r="BA4918" s="2"/>
      <c r="BB4918" s="2"/>
      <c r="BC4918" s="2"/>
      <c r="BD4918" s="2"/>
      <c r="BE4918" s="2"/>
      <c r="BG4918" s="2"/>
      <c r="BH4918" s="2"/>
      <c r="BI4918" s="2"/>
      <c r="BJ4918" s="2"/>
    </row>
    <row r="4919" spans="5:62" x14ac:dyDescent="0.25">
      <c r="E4919"/>
      <c r="F4919"/>
      <c r="G4919"/>
      <c r="U4919" s="2"/>
      <c r="V4919" s="2"/>
      <c r="Z4919" s="2"/>
      <c r="AF4919"/>
      <c r="AI4919" s="2"/>
      <c r="AJ4919" s="2"/>
      <c r="AK4919" s="2"/>
      <c r="AM4919" s="2"/>
      <c r="AN4919" s="2"/>
      <c r="AO4919" s="2"/>
      <c r="AP4919" s="2"/>
      <c r="AR4919" s="2"/>
      <c r="AS4919" s="2"/>
      <c r="AT4919" s="2"/>
      <c r="AU4919" s="2"/>
      <c r="AW4919" s="2"/>
      <c r="AX4919" s="2"/>
      <c r="AY4919" s="2"/>
      <c r="AZ4919" s="2"/>
      <c r="BA4919" s="2"/>
      <c r="BB4919" s="2"/>
      <c r="BC4919" s="2"/>
      <c r="BD4919" s="2"/>
      <c r="BE4919" s="2"/>
      <c r="BG4919" s="2"/>
      <c r="BH4919" s="2"/>
      <c r="BI4919" s="2"/>
      <c r="BJ4919" s="2"/>
    </row>
    <row r="4920" spans="5:62" x14ac:dyDescent="0.25">
      <c r="E4920"/>
      <c r="F4920"/>
      <c r="G4920"/>
      <c r="U4920" s="2"/>
      <c r="V4920" s="2"/>
      <c r="Z4920" s="2"/>
      <c r="AF4920"/>
      <c r="AI4920" s="2"/>
      <c r="AJ4920" s="2"/>
      <c r="AK4920" s="2"/>
      <c r="AM4920" s="2"/>
      <c r="AN4920" s="2"/>
      <c r="AO4920" s="2"/>
      <c r="AP4920" s="2"/>
      <c r="AR4920" s="2"/>
      <c r="AS4920" s="2"/>
      <c r="AT4920" s="2"/>
      <c r="AU4920" s="2"/>
      <c r="AW4920" s="2"/>
      <c r="AX4920" s="2"/>
      <c r="AY4920" s="2"/>
      <c r="AZ4920" s="2"/>
      <c r="BA4920" s="2"/>
      <c r="BB4920" s="2"/>
      <c r="BC4920" s="2"/>
      <c r="BD4920" s="2"/>
      <c r="BE4920" s="2"/>
      <c r="BG4920" s="2"/>
      <c r="BH4920" s="2"/>
      <c r="BI4920" s="2"/>
      <c r="BJ4920" s="2"/>
    </row>
    <row r="4921" spans="5:62" x14ac:dyDescent="0.25">
      <c r="E4921"/>
      <c r="F4921"/>
      <c r="G4921"/>
      <c r="U4921" s="2"/>
      <c r="V4921" s="2"/>
      <c r="Z4921" s="2"/>
      <c r="AF4921"/>
      <c r="AI4921" s="2"/>
      <c r="AJ4921" s="2"/>
      <c r="AK4921" s="2"/>
      <c r="AM4921" s="2"/>
      <c r="AN4921" s="2"/>
      <c r="AO4921" s="2"/>
      <c r="AP4921" s="2"/>
      <c r="AR4921" s="2"/>
      <c r="AS4921" s="2"/>
      <c r="AT4921" s="2"/>
      <c r="AU4921" s="2"/>
      <c r="AW4921" s="2"/>
      <c r="AX4921" s="2"/>
      <c r="AY4921" s="2"/>
      <c r="AZ4921" s="2"/>
      <c r="BA4921" s="2"/>
      <c r="BB4921" s="2"/>
      <c r="BC4921" s="2"/>
      <c r="BD4921" s="2"/>
      <c r="BE4921" s="2"/>
      <c r="BG4921" s="2"/>
      <c r="BH4921" s="2"/>
      <c r="BI4921" s="2"/>
      <c r="BJ4921" s="2"/>
    </row>
    <row r="4922" spans="5:62" x14ac:dyDescent="0.25">
      <c r="E4922"/>
      <c r="F4922"/>
      <c r="G4922"/>
      <c r="U4922" s="2"/>
      <c r="V4922" s="2"/>
      <c r="Z4922" s="2"/>
      <c r="AF4922"/>
      <c r="AI4922" s="2"/>
      <c r="AJ4922" s="2"/>
      <c r="AK4922" s="2"/>
      <c r="AM4922" s="2"/>
      <c r="AN4922" s="2"/>
      <c r="AO4922" s="2"/>
      <c r="AP4922" s="2"/>
      <c r="AR4922" s="2"/>
      <c r="AS4922" s="2"/>
      <c r="AT4922" s="2"/>
      <c r="AU4922" s="2"/>
      <c r="AW4922" s="2"/>
      <c r="AX4922" s="2"/>
      <c r="AY4922" s="2"/>
      <c r="AZ4922" s="2"/>
      <c r="BA4922" s="2"/>
      <c r="BB4922" s="2"/>
      <c r="BC4922" s="2"/>
      <c r="BD4922" s="2"/>
      <c r="BE4922" s="2"/>
      <c r="BG4922" s="2"/>
      <c r="BH4922" s="2"/>
      <c r="BI4922" s="2"/>
      <c r="BJ4922" s="2"/>
    </row>
    <row r="4923" spans="5:62" x14ac:dyDescent="0.25">
      <c r="E4923"/>
      <c r="F4923"/>
      <c r="G4923"/>
      <c r="U4923" s="2"/>
      <c r="V4923" s="2"/>
      <c r="Z4923" s="2"/>
      <c r="AF4923"/>
      <c r="AI4923" s="2"/>
      <c r="AJ4923" s="2"/>
      <c r="AK4923" s="2"/>
      <c r="AM4923" s="2"/>
      <c r="AN4923" s="2"/>
      <c r="AO4923" s="2"/>
      <c r="AP4923" s="2"/>
      <c r="AR4923" s="2"/>
      <c r="AS4923" s="2"/>
      <c r="AT4923" s="2"/>
      <c r="AU4923" s="2"/>
      <c r="AW4923" s="2"/>
      <c r="AX4923" s="2"/>
      <c r="AY4923" s="2"/>
      <c r="AZ4923" s="2"/>
      <c r="BA4923" s="2"/>
      <c r="BB4923" s="2"/>
      <c r="BC4923" s="2"/>
      <c r="BD4923" s="2"/>
      <c r="BE4923" s="2"/>
      <c r="BG4923" s="2"/>
      <c r="BH4923" s="2"/>
      <c r="BI4923" s="2"/>
      <c r="BJ4923" s="2"/>
    </row>
    <row r="4924" spans="5:62" x14ac:dyDescent="0.25">
      <c r="E4924"/>
      <c r="F4924"/>
      <c r="G4924"/>
      <c r="U4924" s="2"/>
      <c r="V4924" s="2"/>
      <c r="Z4924" s="2"/>
      <c r="AF4924"/>
      <c r="AI4924" s="2"/>
      <c r="AJ4924" s="2"/>
      <c r="AK4924" s="2"/>
      <c r="AM4924" s="2"/>
      <c r="AN4924" s="2"/>
      <c r="AO4924" s="2"/>
      <c r="AP4924" s="2"/>
      <c r="AR4924" s="2"/>
      <c r="AS4924" s="2"/>
      <c r="AT4924" s="2"/>
      <c r="AU4924" s="2"/>
      <c r="AW4924" s="2"/>
      <c r="AX4924" s="2"/>
      <c r="AY4924" s="2"/>
      <c r="AZ4924" s="2"/>
      <c r="BA4924" s="2"/>
      <c r="BB4924" s="2"/>
      <c r="BC4924" s="2"/>
      <c r="BD4924" s="2"/>
      <c r="BE4924" s="2"/>
      <c r="BG4924" s="2"/>
      <c r="BH4924" s="2"/>
      <c r="BI4924" s="2"/>
      <c r="BJ4924" s="2"/>
    </row>
    <row r="4925" spans="5:62" x14ac:dyDescent="0.25">
      <c r="E4925"/>
      <c r="F4925"/>
      <c r="G4925"/>
      <c r="U4925" s="2"/>
      <c r="V4925" s="2"/>
      <c r="Z4925" s="2"/>
      <c r="AF4925"/>
      <c r="AI4925" s="2"/>
      <c r="AJ4925" s="2"/>
      <c r="AK4925" s="2"/>
      <c r="AM4925" s="2"/>
      <c r="AN4925" s="2"/>
      <c r="AO4925" s="2"/>
      <c r="AP4925" s="2"/>
      <c r="AR4925" s="2"/>
      <c r="AS4925" s="2"/>
      <c r="AT4925" s="2"/>
      <c r="AU4925" s="2"/>
      <c r="AW4925" s="2"/>
      <c r="AX4925" s="2"/>
      <c r="AY4925" s="2"/>
      <c r="AZ4925" s="2"/>
      <c r="BA4925" s="2"/>
      <c r="BB4925" s="2"/>
      <c r="BC4925" s="2"/>
      <c r="BD4925" s="2"/>
      <c r="BE4925" s="2"/>
      <c r="BG4925" s="2"/>
      <c r="BH4925" s="2"/>
      <c r="BI4925" s="2"/>
      <c r="BJ4925" s="2"/>
    </row>
    <row r="4926" spans="5:62" x14ac:dyDescent="0.25">
      <c r="E4926"/>
      <c r="F4926"/>
      <c r="G4926"/>
      <c r="U4926" s="2"/>
      <c r="V4926" s="2"/>
      <c r="Z4926" s="2"/>
      <c r="AF4926"/>
      <c r="AI4926" s="2"/>
      <c r="AJ4926" s="2"/>
      <c r="AK4926" s="2"/>
      <c r="AM4926" s="2"/>
      <c r="AN4926" s="2"/>
      <c r="AO4926" s="2"/>
      <c r="AP4926" s="2"/>
      <c r="AR4926" s="2"/>
      <c r="AS4926" s="2"/>
      <c r="AT4926" s="2"/>
      <c r="AU4926" s="2"/>
      <c r="AW4926" s="2"/>
      <c r="AX4926" s="2"/>
      <c r="AY4926" s="2"/>
      <c r="AZ4926" s="2"/>
      <c r="BA4926" s="2"/>
      <c r="BB4926" s="2"/>
      <c r="BC4926" s="2"/>
      <c r="BD4926" s="2"/>
      <c r="BE4926" s="2"/>
      <c r="BG4926" s="2"/>
      <c r="BH4926" s="2"/>
      <c r="BI4926" s="2"/>
      <c r="BJ4926" s="2"/>
    </row>
    <row r="4927" spans="5:62" x14ac:dyDescent="0.25">
      <c r="E4927"/>
      <c r="F4927"/>
      <c r="G4927"/>
      <c r="U4927" s="2"/>
      <c r="V4927" s="2"/>
      <c r="Z4927" s="2"/>
      <c r="AF4927"/>
      <c r="AI4927" s="2"/>
      <c r="AJ4927" s="2"/>
      <c r="AK4927" s="2"/>
      <c r="AM4927" s="2"/>
      <c r="AN4927" s="2"/>
      <c r="AO4927" s="2"/>
      <c r="AP4927" s="2"/>
      <c r="AR4927" s="2"/>
      <c r="AS4927" s="2"/>
      <c r="AT4927" s="2"/>
      <c r="AU4927" s="2"/>
      <c r="AW4927" s="2"/>
      <c r="AX4927" s="2"/>
      <c r="AY4927" s="2"/>
      <c r="AZ4927" s="2"/>
      <c r="BA4927" s="2"/>
      <c r="BB4927" s="2"/>
      <c r="BC4927" s="2"/>
      <c r="BD4927" s="2"/>
      <c r="BE4927" s="2"/>
      <c r="BG4927" s="2"/>
      <c r="BH4927" s="2"/>
      <c r="BI4927" s="2"/>
      <c r="BJ4927" s="2"/>
    </row>
    <row r="4928" spans="5:62" x14ac:dyDescent="0.25">
      <c r="E4928"/>
      <c r="F4928"/>
      <c r="G4928"/>
      <c r="U4928" s="2"/>
      <c r="V4928" s="2"/>
      <c r="Z4928" s="2"/>
      <c r="AF4928"/>
      <c r="AI4928" s="2"/>
      <c r="AJ4928" s="2"/>
      <c r="AK4928" s="2"/>
      <c r="AM4928" s="2"/>
      <c r="AN4928" s="2"/>
      <c r="AO4928" s="2"/>
      <c r="AP4928" s="2"/>
      <c r="AR4928" s="2"/>
      <c r="AS4928" s="2"/>
      <c r="AT4928" s="2"/>
      <c r="AU4928" s="2"/>
      <c r="AW4928" s="2"/>
      <c r="AX4928" s="2"/>
      <c r="AY4928" s="2"/>
      <c r="AZ4928" s="2"/>
      <c r="BA4928" s="2"/>
      <c r="BB4928" s="2"/>
      <c r="BC4928" s="2"/>
      <c r="BD4928" s="2"/>
      <c r="BE4928" s="2"/>
      <c r="BG4928" s="2"/>
      <c r="BH4928" s="2"/>
      <c r="BI4928" s="2"/>
      <c r="BJ4928" s="2"/>
    </row>
    <row r="4929" spans="5:62" x14ac:dyDescent="0.25">
      <c r="E4929"/>
      <c r="F4929"/>
      <c r="G4929"/>
      <c r="U4929" s="2"/>
      <c r="V4929" s="2"/>
      <c r="Z4929" s="2"/>
      <c r="AF4929"/>
      <c r="AI4929" s="2"/>
      <c r="AJ4929" s="2"/>
      <c r="AK4929" s="2"/>
      <c r="AM4929" s="2"/>
      <c r="AN4929" s="2"/>
      <c r="AO4929" s="2"/>
      <c r="AP4929" s="2"/>
      <c r="AR4929" s="2"/>
      <c r="AS4929" s="2"/>
      <c r="AT4929" s="2"/>
      <c r="AU4929" s="2"/>
      <c r="AW4929" s="2"/>
      <c r="AX4929" s="2"/>
      <c r="AY4929" s="2"/>
      <c r="AZ4929" s="2"/>
      <c r="BA4929" s="2"/>
      <c r="BB4929" s="2"/>
      <c r="BC4929" s="2"/>
      <c r="BD4929" s="2"/>
      <c r="BE4929" s="2"/>
      <c r="BG4929" s="2"/>
      <c r="BH4929" s="2"/>
      <c r="BI4929" s="2"/>
      <c r="BJ4929" s="2"/>
    </row>
    <row r="4930" spans="5:62" x14ac:dyDescent="0.25">
      <c r="E4930"/>
      <c r="F4930"/>
      <c r="G4930"/>
      <c r="U4930" s="2"/>
      <c r="V4930" s="2"/>
      <c r="Z4930" s="2"/>
      <c r="AF4930"/>
      <c r="AI4930" s="2"/>
      <c r="AJ4930" s="2"/>
      <c r="AK4930" s="2"/>
      <c r="AM4930" s="2"/>
      <c r="AN4930" s="2"/>
      <c r="AO4930" s="2"/>
      <c r="AP4930" s="2"/>
      <c r="AR4930" s="2"/>
      <c r="AS4930" s="2"/>
      <c r="AT4930" s="2"/>
      <c r="AU4930" s="2"/>
      <c r="AW4930" s="2"/>
      <c r="AX4930" s="2"/>
      <c r="AY4930" s="2"/>
      <c r="AZ4930" s="2"/>
      <c r="BA4930" s="2"/>
      <c r="BB4930" s="2"/>
      <c r="BC4930" s="2"/>
      <c r="BD4930" s="2"/>
      <c r="BE4930" s="2"/>
      <c r="BG4930" s="2"/>
      <c r="BH4930" s="2"/>
      <c r="BI4930" s="2"/>
      <c r="BJ4930" s="2"/>
    </row>
    <row r="4931" spans="5:62" x14ac:dyDescent="0.25">
      <c r="E4931"/>
      <c r="F4931"/>
      <c r="G4931"/>
      <c r="U4931" s="2"/>
      <c r="V4931" s="2"/>
      <c r="Z4931" s="2"/>
      <c r="AF4931"/>
      <c r="AI4931" s="2"/>
      <c r="AJ4931" s="2"/>
      <c r="AK4931" s="2"/>
      <c r="AM4931" s="2"/>
      <c r="AN4931" s="2"/>
      <c r="AO4931" s="2"/>
      <c r="AP4931" s="2"/>
      <c r="AR4931" s="2"/>
      <c r="AS4931" s="2"/>
      <c r="AT4931" s="2"/>
      <c r="AU4931" s="2"/>
      <c r="AW4931" s="2"/>
      <c r="AX4931" s="2"/>
      <c r="AY4931" s="2"/>
      <c r="AZ4931" s="2"/>
      <c r="BA4931" s="2"/>
      <c r="BB4931" s="2"/>
      <c r="BC4931" s="2"/>
      <c r="BD4931" s="2"/>
      <c r="BE4931" s="2"/>
      <c r="BG4931" s="2"/>
      <c r="BH4931" s="2"/>
      <c r="BI4931" s="2"/>
      <c r="BJ4931" s="2"/>
    </row>
    <row r="4932" spans="5:62" x14ac:dyDescent="0.25">
      <c r="E4932"/>
      <c r="F4932"/>
      <c r="G4932"/>
      <c r="U4932" s="2"/>
      <c r="V4932" s="2"/>
      <c r="Z4932" s="2"/>
      <c r="AF4932"/>
      <c r="AI4932" s="2"/>
      <c r="AJ4932" s="2"/>
      <c r="AK4932" s="2"/>
      <c r="AM4932" s="2"/>
      <c r="AN4932" s="2"/>
      <c r="AO4932" s="2"/>
      <c r="AP4932" s="2"/>
      <c r="AR4932" s="2"/>
      <c r="AS4932" s="2"/>
      <c r="AT4932" s="2"/>
      <c r="AU4932" s="2"/>
      <c r="AW4932" s="2"/>
      <c r="AX4932" s="2"/>
      <c r="AY4932" s="2"/>
      <c r="AZ4932" s="2"/>
      <c r="BA4932" s="2"/>
      <c r="BB4932" s="2"/>
      <c r="BC4932" s="2"/>
      <c r="BD4932" s="2"/>
      <c r="BE4932" s="2"/>
      <c r="BG4932" s="2"/>
      <c r="BH4932" s="2"/>
      <c r="BI4932" s="2"/>
      <c r="BJ4932" s="2"/>
    </row>
    <row r="4933" spans="5:62" x14ac:dyDescent="0.25">
      <c r="E4933"/>
      <c r="F4933"/>
      <c r="G4933"/>
      <c r="U4933" s="2"/>
      <c r="V4933" s="2"/>
      <c r="Z4933" s="2"/>
      <c r="AF4933"/>
      <c r="AI4933" s="2"/>
      <c r="AJ4933" s="2"/>
      <c r="AK4933" s="2"/>
      <c r="AM4933" s="2"/>
      <c r="AN4933" s="2"/>
      <c r="AO4933" s="2"/>
      <c r="AP4933" s="2"/>
      <c r="AR4933" s="2"/>
      <c r="AS4933" s="2"/>
      <c r="AT4933" s="2"/>
      <c r="AU4933" s="2"/>
      <c r="AW4933" s="2"/>
      <c r="AX4933" s="2"/>
      <c r="AY4933" s="2"/>
      <c r="AZ4933" s="2"/>
      <c r="BA4933" s="2"/>
      <c r="BB4933" s="2"/>
      <c r="BC4933" s="2"/>
      <c r="BD4933" s="2"/>
      <c r="BE4933" s="2"/>
      <c r="BG4933" s="2"/>
      <c r="BH4933" s="2"/>
      <c r="BI4933" s="2"/>
      <c r="BJ4933" s="2"/>
    </row>
    <row r="4934" spans="5:62" x14ac:dyDescent="0.25">
      <c r="E4934"/>
      <c r="F4934"/>
      <c r="G4934"/>
      <c r="U4934" s="2"/>
      <c r="V4934" s="2"/>
      <c r="Z4934" s="2"/>
      <c r="AF4934"/>
      <c r="AI4934" s="2"/>
      <c r="AJ4934" s="2"/>
      <c r="AK4934" s="2"/>
      <c r="AM4934" s="2"/>
      <c r="AN4934" s="2"/>
      <c r="AO4934" s="2"/>
      <c r="AP4934" s="2"/>
      <c r="AR4934" s="2"/>
      <c r="AS4934" s="2"/>
      <c r="AT4934" s="2"/>
      <c r="AU4934" s="2"/>
      <c r="AW4934" s="2"/>
      <c r="AX4934" s="2"/>
      <c r="AY4934" s="2"/>
      <c r="AZ4934" s="2"/>
      <c r="BA4934" s="2"/>
      <c r="BB4934" s="2"/>
      <c r="BC4934" s="2"/>
      <c r="BD4934" s="2"/>
      <c r="BE4934" s="2"/>
      <c r="BG4934" s="2"/>
      <c r="BH4934" s="2"/>
      <c r="BI4934" s="2"/>
      <c r="BJ4934" s="2"/>
    </row>
    <row r="4935" spans="5:62" x14ac:dyDescent="0.25">
      <c r="E4935"/>
      <c r="F4935"/>
      <c r="G4935"/>
      <c r="U4935" s="2"/>
      <c r="V4935" s="2"/>
      <c r="Z4935" s="2"/>
      <c r="AF4935"/>
      <c r="AI4935" s="2"/>
      <c r="AJ4935" s="2"/>
      <c r="AK4935" s="2"/>
      <c r="AM4935" s="2"/>
      <c r="AN4935" s="2"/>
      <c r="AO4935" s="2"/>
      <c r="AP4935" s="2"/>
      <c r="AR4935" s="2"/>
      <c r="AS4935" s="2"/>
      <c r="AT4935" s="2"/>
      <c r="AU4935" s="2"/>
      <c r="AW4935" s="2"/>
      <c r="AX4935" s="2"/>
      <c r="AY4935" s="2"/>
      <c r="AZ4935" s="2"/>
      <c r="BA4935" s="2"/>
      <c r="BB4935" s="2"/>
      <c r="BC4935" s="2"/>
      <c r="BD4935" s="2"/>
      <c r="BE4935" s="2"/>
      <c r="BG4935" s="2"/>
      <c r="BH4935" s="2"/>
      <c r="BI4935" s="2"/>
      <c r="BJ4935" s="2"/>
    </row>
    <row r="4936" spans="5:62" x14ac:dyDescent="0.25">
      <c r="E4936"/>
      <c r="F4936"/>
      <c r="G4936"/>
      <c r="U4936" s="2"/>
      <c r="V4936" s="2"/>
      <c r="Z4936" s="2"/>
      <c r="AF4936"/>
      <c r="AI4936" s="2"/>
      <c r="AJ4936" s="2"/>
      <c r="AK4936" s="2"/>
      <c r="AM4936" s="2"/>
      <c r="AN4936" s="2"/>
      <c r="AO4936" s="2"/>
      <c r="AP4936" s="2"/>
      <c r="AR4936" s="2"/>
      <c r="AS4936" s="2"/>
      <c r="AT4936" s="2"/>
      <c r="AU4936" s="2"/>
      <c r="AW4936" s="2"/>
      <c r="AX4936" s="2"/>
      <c r="AY4936" s="2"/>
      <c r="AZ4936" s="2"/>
      <c r="BA4936" s="2"/>
      <c r="BB4936" s="2"/>
      <c r="BC4936" s="2"/>
      <c r="BD4936" s="2"/>
      <c r="BE4936" s="2"/>
      <c r="BG4936" s="2"/>
      <c r="BH4936" s="2"/>
      <c r="BI4936" s="2"/>
      <c r="BJ4936" s="2"/>
    </row>
    <row r="4937" spans="5:62" x14ac:dyDescent="0.25">
      <c r="E4937"/>
      <c r="F4937"/>
      <c r="G4937"/>
      <c r="U4937" s="2"/>
      <c r="V4937" s="2"/>
      <c r="Z4937" s="2"/>
      <c r="AF4937"/>
      <c r="AI4937" s="2"/>
      <c r="AJ4937" s="2"/>
      <c r="AK4937" s="2"/>
      <c r="AM4937" s="2"/>
      <c r="AN4937" s="2"/>
      <c r="AO4937" s="2"/>
      <c r="AP4937" s="2"/>
      <c r="AR4937" s="2"/>
      <c r="AS4937" s="2"/>
      <c r="AT4937" s="2"/>
      <c r="AU4937" s="2"/>
      <c r="AW4937" s="2"/>
      <c r="AX4937" s="2"/>
      <c r="AY4937" s="2"/>
      <c r="AZ4937" s="2"/>
      <c r="BA4937" s="2"/>
      <c r="BB4937" s="2"/>
      <c r="BC4937" s="2"/>
      <c r="BD4937" s="2"/>
      <c r="BE4937" s="2"/>
      <c r="BG4937" s="2"/>
      <c r="BH4937" s="2"/>
      <c r="BI4937" s="2"/>
      <c r="BJ4937" s="2"/>
    </row>
    <row r="4938" spans="5:62" x14ac:dyDescent="0.25">
      <c r="E4938"/>
      <c r="F4938"/>
      <c r="G4938"/>
      <c r="U4938" s="2"/>
      <c r="V4938" s="2"/>
      <c r="Z4938" s="2"/>
      <c r="AF4938"/>
      <c r="AI4938" s="2"/>
      <c r="AJ4938" s="2"/>
      <c r="AK4938" s="2"/>
      <c r="AM4938" s="2"/>
      <c r="AN4938" s="2"/>
      <c r="AO4938" s="2"/>
      <c r="AP4938" s="2"/>
      <c r="AR4938" s="2"/>
      <c r="AS4938" s="2"/>
      <c r="AT4938" s="2"/>
      <c r="AU4938" s="2"/>
      <c r="AW4938" s="2"/>
      <c r="AX4938" s="2"/>
      <c r="AY4938" s="2"/>
      <c r="AZ4938" s="2"/>
      <c r="BA4938" s="2"/>
      <c r="BB4938" s="2"/>
      <c r="BC4938" s="2"/>
      <c r="BD4938" s="2"/>
      <c r="BE4938" s="2"/>
      <c r="BG4938" s="2"/>
      <c r="BH4938" s="2"/>
      <c r="BI4938" s="2"/>
      <c r="BJ4938" s="2"/>
    </row>
    <row r="4939" spans="5:62" x14ac:dyDescent="0.25">
      <c r="E4939"/>
      <c r="F4939"/>
      <c r="G4939"/>
      <c r="U4939" s="2"/>
      <c r="V4939" s="2"/>
      <c r="Z4939" s="2"/>
      <c r="AF4939"/>
      <c r="AI4939" s="2"/>
      <c r="AJ4939" s="2"/>
      <c r="AK4939" s="2"/>
      <c r="AM4939" s="2"/>
      <c r="AN4939" s="2"/>
      <c r="AO4939" s="2"/>
      <c r="AP4939" s="2"/>
      <c r="AR4939" s="2"/>
      <c r="AS4939" s="2"/>
      <c r="AT4939" s="2"/>
      <c r="AU4939" s="2"/>
      <c r="AW4939" s="2"/>
      <c r="AX4939" s="2"/>
      <c r="AY4939" s="2"/>
      <c r="AZ4939" s="2"/>
      <c r="BA4939" s="2"/>
      <c r="BB4939" s="2"/>
      <c r="BC4939" s="2"/>
      <c r="BD4939" s="2"/>
      <c r="BE4939" s="2"/>
      <c r="BG4939" s="2"/>
      <c r="BH4939" s="2"/>
      <c r="BI4939" s="2"/>
      <c r="BJ4939" s="2"/>
    </row>
    <row r="4940" spans="5:62" x14ac:dyDescent="0.25">
      <c r="E4940"/>
      <c r="F4940"/>
      <c r="G4940"/>
      <c r="U4940" s="2"/>
      <c r="V4940" s="2"/>
      <c r="Z4940" s="2"/>
      <c r="AF4940"/>
      <c r="AI4940" s="2"/>
      <c r="AJ4940" s="2"/>
      <c r="AK4940" s="2"/>
      <c r="AM4940" s="2"/>
      <c r="AN4940" s="2"/>
      <c r="AO4940" s="2"/>
      <c r="AP4940" s="2"/>
      <c r="AR4940" s="2"/>
      <c r="AS4940" s="2"/>
      <c r="AT4940" s="2"/>
      <c r="AU4940" s="2"/>
      <c r="AW4940" s="2"/>
      <c r="AX4940" s="2"/>
      <c r="AY4940" s="2"/>
      <c r="AZ4940" s="2"/>
      <c r="BA4940" s="2"/>
      <c r="BB4940" s="2"/>
      <c r="BC4940" s="2"/>
      <c r="BD4940" s="2"/>
      <c r="BE4940" s="2"/>
      <c r="BG4940" s="2"/>
      <c r="BH4940" s="2"/>
      <c r="BI4940" s="2"/>
      <c r="BJ4940" s="2"/>
    </row>
    <row r="4941" spans="5:62" x14ac:dyDescent="0.25">
      <c r="E4941"/>
      <c r="F4941"/>
      <c r="G4941"/>
      <c r="U4941" s="2"/>
      <c r="V4941" s="2"/>
      <c r="Z4941" s="2"/>
      <c r="AF4941"/>
      <c r="AI4941" s="2"/>
      <c r="AJ4941" s="2"/>
      <c r="AK4941" s="2"/>
      <c r="AM4941" s="2"/>
      <c r="AN4941" s="2"/>
      <c r="AO4941" s="2"/>
      <c r="AP4941" s="2"/>
      <c r="AR4941" s="2"/>
      <c r="AS4941" s="2"/>
      <c r="AT4941" s="2"/>
      <c r="AU4941" s="2"/>
      <c r="AW4941" s="2"/>
      <c r="AX4941" s="2"/>
      <c r="AY4941" s="2"/>
      <c r="AZ4941" s="2"/>
      <c r="BA4941" s="2"/>
      <c r="BB4941" s="2"/>
      <c r="BC4941" s="2"/>
      <c r="BD4941" s="2"/>
      <c r="BE4941" s="2"/>
      <c r="BG4941" s="2"/>
      <c r="BH4941" s="2"/>
      <c r="BI4941" s="2"/>
      <c r="BJ4941" s="2"/>
    </row>
    <row r="4942" spans="5:62" x14ac:dyDescent="0.25">
      <c r="E4942"/>
      <c r="F4942"/>
      <c r="G4942"/>
      <c r="U4942" s="2"/>
      <c r="V4942" s="2"/>
      <c r="Z4942" s="2"/>
      <c r="AF4942"/>
      <c r="AI4942" s="2"/>
      <c r="AJ4942" s="2"/>
      <c r="AK4942" s="2"/>
      <c r="AM4942" s="2"/>
      <c r="AN4942" s="2"/>
      <c r="AO4942" s="2"/>
      <c r="AP4942" s="2"/>
      <c r="AR4942" s="2"/>
      <c r="AS4942" s="2"/>
      <c r="AT4942" s="2"/>
      <c r="AU4942" s="2"/>
      <c r="AW4942" s="2"/>
      <c r="AX4942" s="2"/>
      <c r="AY4942" s="2"/>
      <c r="AZ4942" s="2"/>
      <c r="BA4942" s="2"/>
      <c r="BB4942" s="2"/>
      <c r="BC4942" s="2"/>
      <c r="BD4942" s="2"/>
      <c r="BE4942" s="2"/>
      <c r="BG4942" s="2"/>
      <c r="BH4942" s="2"/>
      <c r="BI4942" s="2"/>
      <c r="BJ4942" s="2"/>
    </row>
    <row r="4943" spans="5:62" x14ac:dyDescent="0.25">
      <c r="E4943"/>
      <c r="F4943"/>
      <c r="G4943"/>
      <c r="U4943" s="2"/>
      <c r="V4943" s="2"/>
      <c r="Z4943" s="2"/>
      <c r="AF4943"/>
      <c r="AI4943" s="2"/>
      <c r="AJ4943" s="2"/>
      <c r="AK4943" s="2"/>
      <c r="AM4943" s="2"/>
      <c r="AN4943" s="2"/>
      <c r="AO4943" s="2"/>
      <c r="AP4943" s="2"/>
      <c r="AR4943" s="2"/>
      <c r="AS4943" s="2"/>
      <c r="AT4943" s="2"/>
      <c r="AU4943" s="2"/>
      <c r="AW4943" s="2"/>
      <c r="AX4943" s="2"/>
      <c r="AY4943" s="2"/>
      <c r="AZ4943" s="2"/>
      <c r="BA4943" s="2"/>
      <c r="BB4943" s="2"/>
      <c r="BC4943" s="2"/>
      <c r="BD4943" s="2"/>
      <c r="BE4943" s="2"/>
      <c r="BG4943" s="2"/>
      <c r="BH4943" s="2"/>
      <c r="BI4943" s="2"/>
      <c r="BJ4943" s="2"/>
    </row>
    <row r="4944" spans="5:62" x14ac:dyDescent="0.25">
      <c r="E4944"/>
      <c r="F4944"/>
      <c r="G4944"/>
      <c r="U4944" s="2"/>
      <c r="V4944" s="2"/>
      <c r="Z4944" s="2"/>
      <c r="AF4944"/>
      <c r="AI4944" s="2"/>
      <c r="AJ4944" s="2"/>
      <c r="AK4944" s="2"/>
      <c r="AM4944" s="2"/>
      <c r="AN4944" s="2"/>
      <c r="AO4944" s="2"/>
      <c r="AP4944" s="2"/>
      <c r="AR4944" s="2"/>
      <c r="AS4944" s="2"/>
      <c r="AT4944" s="2"/>
      <c r="AU4944" s="2"/>
      <c r="AW4944" s="2"/>
      <c r="AX4944" s="2"/>
      <c r="AY4944" s="2"/>
      <c r="AZ4944" s="2"/>
      <c r="BA4944" s="2"/>
      <c r="BB4944" s="2"/>
      <c r="BC4944" s="2"/>
      <c r="BD4944" s="2"/>
      <c r="BE4944" s="2"/>
      <c r="BG4944" s="2"/>
      <c r="BH4944" s="2"/>
      <c r="BI4944" s="2"/>
      <c r="BJ4944" s="2"/>
    </row>
    <row r="4945" spans="5:62" x14ac:dyDescent="0.25">
      <c r="E4945"/>
      <c r="F4945"/>
      <c r="G4945"/>
      <c r="U4945" s="2"/>
      <c r="V4945" s="2"/>
      <c r="Z4945" s="2"/>
      <c r="AF4945"/>
      <c r="AI4945" s="2"/>
      <c r="AJ4945" s="2"/>
      <c r="AK4945" s="2"/>
      <c r="AM4945" s="2"/>
      <c r="AN4945" s="2"/>
      <c r="AO4945" s="2"/>
      <c r="AP4945" s="2"/>
      <c r="AR4945" s="2"/>
      <c r="AS4945" s="2"/>
      <c r="AT4945" s="2"/>
      <c r="AU4945" s="2"/>
      <c r="AW4945" s="2"/>
      <c r="AX4945" s="2"/>
      <c r="AY4945" s="2"/>
      <c r="AZ4945" s="2"/>
      <c r="BA4945" s="2"/>
      <c r="BB4945" s="2"/>
      <c r="BC4945" s="2"/>
      <c r="BD4945" s="2"/>
      <c r="BE4945" s="2"/>
      <c r="BG4945" s="2"/>
      <c r="BH4945" s="2"/>
      <c r="BI4945" s="2"/>
      <c r="BJ4945" s="2"/>
    </row>
    <row r="4946" spans="5:62" x14ac:dyDescent="0.25">
      <c r="E4946"/>
      <c r="F4946"/>
      <c r="G4946"/>
      <c r="U4946" s="2"/>
      <c r="V4946" s="2"/>
      <c r="Z4946" s="2"/>
      <c r="AF4946"/>
      <c r="AI4946" s="2"/>
      <c r="AJ4946" s="2"/>
      <c r="AK4946" s="2"/>
      <c r="AM4946" s="2"/>
      <c r="AN4946" s="2"/>
      <c r="AO4946" s="2"/>
      <c r="AP4946" s="2"/>
      <c r="AR4946" s="2"/>
      <c r="AS4946" s="2"/>
      <c r="AT4946" s="2"/>
      <c r="AU4946" s="2"/>
      <c r="AW4946" s="2"/>
      <c r="AX4946" s="2"/>
      <c r="AY4946" s="2"/>
      <c r="AZ4946" s="2"/>
      <c r="BA4946" s="2"/>
      <c r="BB4946" s="2"/>
      <c r="BC4946" s="2"/>
      <c r="BD4946" s="2"/>
      <c r="BE4946" s="2"/>
      <c r="BG4946" s="2"/>
      <c r="BH4946" s="2"/>
      <c r="BI4946" s="2"/>
      <c r="BJ4946" s="2"/>
    </row>
    <row r="4947" spans="5:62" x14ac:dyDescent="0.25">
      <c r="E4947"/>
      <c r="F4947"/>
      <c r="G4947"/>
      <c r="U4947" s="2"/>
      <c r="V4947" s="2"/>
      <c r="Z4947" s="2"/>
      <c r="AF4947"/>
      <c r="AI4947" s="2"/>
      <c r="AJ4947" s="2"/>
      <c r="AK4947" s="2"/>
      <c r="AM4947" s="2"/>
      <c r="AN4947" s="2"/>
      <c r="AO4947" s="2"/>
      <c r="AP4947" s="2"/>
      <c r="AR4947" s="2"/>
      <c r="AS4947" s="2"/>
      <c r="AT4947" s="2"/>
      <c r="AU4947" s="2"/>
      <c r="AW4947" s="2"/>
      <c r="AX4947" s="2"/>
      <c r="AY4947" s="2"/>
      <c r="AZ4947" s="2"/>
      <c r="BA4947" s="2"/>
      <c r="BB4947" s="2"/>
      <c r="BC4947" s="2"/>
      <c r="BD4947" s="2"/>
      <c r="BE4947" s="2"/>
      <c r="BG4947" s="2"/>
      <c r="BH4947" s="2"/>
      <c r="BI4947" s="2"/>
      <c r="BJ4947" s="2"/>
    </row>
    <row r="4948" spans="5:62" x14ac:dyDescent="0.25">
      <c r="E4948"/>
      <c r="F4948"/>
      <c r="G4948"/>
      <c r="U4948" s="2"/>
      <c r="V4948" s="2"/>
      <c r="Z4948" s="2"/>
      <c r="AF4948"/>
      <c r="AI4948" s="2"/>
      <c r="AJ4948" s="2"/>
      <c r="AK4948" s="2"/>
      <c r="AM4948" s="2"/>
      <c r="AN4948" s="2"/>
      <c r="AO4948" s="2"/>
      <c r="AP4948" s="2"/>
      <c r="AR4948" s="2"/>
      <c r="AS4948" s="2"/>
      <c r="AT4948" s="2"/>
      <c r="AU4948" s="2"/>
      <c r="AW4948" s="2"/>
      <c r="AX4948" s="2"/>
      <c r="AY4948" s="2"/>
      <c r="AZ4948" s="2"/>
      <c r="BA4948" s="2"/>
      <c r="BB4948" s="2"/>
      <c r="BC4948" s="2"/>
      <c r="BD4948" s="2"/>
      <c r="BE4948" s="2"/>
      <c r="BG4948" s="2"/>
      <c r="BH4948" s="2"/>
      <c r="BI4948" s="2"/>
      <c r="BJ4948" s="2"/>
    </row>
    <row r="4949" spans="5:62" x14ac:dyDescent="0.25">
      <c r="E4949"/>
      <c r="F4949"/>
      <c r="G4949"/>
      <c r="U4949" s="2"/>
      <c r="V4949" s="2"/>
      <c r="Z4949" s="2"/>
      <c r="AF4949"/>
      <c r="AI4949" s="2"/>
      <c r="AJ4949" s="2"/>
      <c r="AK4949" s="2"/>
      <c r="AM4949" s="2"/>
      <c r="AN4949" s="2"/>
      <c r="AO4949" s="2"/>
      <c r="AP4949" s="2"/>
      <c r="AR4949" s="2"/>
      <c r="AS4949" s="2"/>
      <c r="AT4949" s="2"/>
      <c r="AU4949" s="2"/>
      <c r="AW4949" s="2"/>
      <c r="AX4949" s="2"/>
      <c r="AY4949" s="2"/>
      <c r="AZ4949" s="2"/>
      <c r="BA4949" s="2"/>
      <c r="BB4949" s="2"/>
      <c r="BC4949" s="2"/>
      <c r="BD4949" s="2"/>
      <c r="BE4949" s="2"/>
      <c r="BG4949" s="2"/>
      <c r="BH4949" s="2"/>
      <c r="BI4949" s="2"/>
      <c r="BJ4949" s="2"/>
    </row>
    <row r="4950" spans="5:62" x14ac:dyDescent="0.25">
      <c r="E4950"/>
      <c r="F4950"/>
      <c r="G4950"/>
      <c r="U4950" s="2"/>
      <c r="V4950" s="2"/>
      <c r="Z4950" s="2"/>
      <c r="AF4950"/>
      <c r="AI4950" s="2"/>
      <c r="AJ4950" s="2"/>
      <c r="AK4950" s="2"/>
      <c r="AM4950" s="2"/>
      <c r="AN4950" s="2"/>
      <c r="AO4950" s="2"/>
      <c r="AP4950" s="2"/>
      <c r="AR4950" s="2"/>
      <c r="AS4950" s="2"/>
      <c r="AT4950" s="2"/>
      <c r="AU4950" s="2"/>
      <c r="AW4950" s="2"/>
      <c r="AX4950" s="2"/>
      <c r="AY4950" s="2"/>
      <c r="AZ4950" s="2"/>
      <c r="BA4950" s="2"/>
      <c r="BB4950" s="2"/>
      <c r="BC4950" s="2"/>
      <c r="BD4950" s="2"/>
      <c r="BE4950" s="2"/>
      <c r="BG4950" s="2"/>
      <c r="BH4950" s="2"/>
      <c r="BI4950" s="2"/>
      <c r="BJ4950" s="2"/>
    </row>
    <row r="4951" spans="5:62" x14ac:dyDescent="0.25">
      <c r="E4951"/>
      <c r="F4951"/>
      <c r="G4951"/>
      <c r="U4951" s="2"/>
      <c r="V4951" s="2"/>
      <c r="Z4951" s="2"/>
      <c r="AF4951"/>
      <c r="AI4951" s="2"/>
      <c r="AJ4951" s="2"/>
      <c r="AK4951" s="2"/>
      <c r="AM4951" s="2"/>
      <c r="AN4951" s="2"/>
      <c r="AO4951" s="2"/>
      <c r="AP4951" s="2"/>
      <c r="AR4951" s="2"/>
      <c r="AS4951" s="2"/>
      <c r="AT4951" s="2"/>
      <c r="AU4951" s="2"/>
      <c r="AW4951" s="2"/>
      <c r="AX4951" s="2"/>
      <c r="AY4951" s="2"/>
      <c r="AZ4951" s="2"/>
      <c r="BA4951" s="2"/>
      <c r="BB4951" s="2"/>
      <c r="BC4951" s="2"/>
      <c r="BD4951" s="2"/>
      <c r="BE4951" s="2"/>
      <c r="BG4951" s="2"/>
      <c r="BH4951" s="2"/>
      <c r="BI4951" s="2"/>
      <c r="BJ4951" s="2"/>
    </row>
    <row r="4952" spans="5:62" x14ac:dyDescent="0.25">
      <c r="E4952"/>
      <c r="F4952"/>
      <c r="G4952"/>
      <c r="U4952" s="2"/>
      <c r="V4952" s="2"/>
      <c r="Z4952" s="2"/>
      <c r="AF4952"/>
      <c r="AI4952" s="2"/>
      <c r="AJ4952" s="2"/>
      <c r="AK4952" s="2"/>
      <c r="AM4952" s="2"/>
      <c r="AN4952" s="2"/>
      <c r="AO4952" s="2"/>
      <c r="AP4952" s="2"/>
      <c r="AR4952" s="2"/>
      <c r="AS4952" s="2"/>
      <c r="AT4952" s="2"/>
      <c r="AU4952" s="2"/>
      <c r="AW4952" s="2"/>
      <c r="AX4952" s="2"/>
      <c r="AY4952" s="2"/>
      <c r="AZ4952" s="2"/>
      <c r="BA4952" s="2"/>
      <c r="BB4952" s="2"/>
      <c r="BC4952" s="2"/>
      <c r="BD4952" s="2"/>
      <c r="BE4952" s="2"/>
      <c r="BG4952" s="2"/>
      <c r="BH4952" s="2"/>
      <c r="BI4952" s="2"/>
      <c r="BJ4952" s="2"/>
    </row>
    <row r="4953" spans="5:62" x14ac:dyDescent="0.25">
      <c r="E4953"/>
      <c r="F4953"/>
      <c r="G4953"/>
      <c r="U4953" s="2"/>
      <c r="V4953" s="2"/>
      <c r="Z4953" s="2"/>
      <c r="AF4953"/>
      <c r="AI4953" s="2"/>
      <c r="AJ4953" s="2"/>
      <c r="AK4953" s="2"/>
      <c r="AM4953" s="2"/>
      <c r="AN4953" s="2"/>
      <c r="AO4953" s="2"/>
      <c r="AP4953" s="2"/>
      <c r="AR4953" s="2"/>
      <c r="AS4953" s="2"/>
      <c r="AT4953" s="2"/>
      <c r="AU4953" s="2"/>
      <c r="AW4953" s="2"/>
      <c r="AX4953" s="2"/>
      <c r="AY4953" s="2"/>
      <c r="AZ4953" s="2"/>
      <c r="BA4953" s="2"/>
      <c r="BB4953" s="2"/>
      <c r="BC4953" s="2"/>
      <c r="BD4953" s="2"/>
      <c r="BE4953" s="2"/>
      <c r="BG4953" s="2"/>
      <c r="BH4953" s="2"/>
      <c r="BI4953" s="2"/>
      <c r="BJ4953" s="2"/>
    </row>
    <row r="4954" spans="5:62" x14ac:dyDescent="0.25">
      <c r="E4954"/>
      <c r="F4954"/>
      <c r="G4954"/>
      <c r="U4954" s="2"/>
      <c r="V4954" s="2"/>
      <c r="Z4954" s="2"/>
      <c r="AF4954"/>
      <c r="AI4954" s="2"/>
      <c r="AJ4954" s="2"/>
      <c r="AK4954" s="2"/>
      <c r="AM4954" s="2"/>
      <c r="AN4954" s="2"/>
      <c r="AO4954" s="2"/>
      <c r="AP4954" s="2"/>
      <c r="AR4954" s="2"/>
      <c r="AS4954" s="2"/>
      <c r="AT4954" s="2"/>
      <c r="AU4954" s="2"/>
      <c r="AW4954" s="2"/>
      <c r="AX4954" s="2"/>
      <c r="AY4954" s="2"/>
      <c r="AZ4954" s="2"/>
      <c r="BA4954" s="2"/>
      <c r="BB4954" s="2"/>
      <c r="BC4954" s="2"/>
      <c r="BD4954" s="2"/>
      <c r="BE4954" s="2"/>
      <c r="BG4954" s="2"/>
      <c r="BH4954" s="2"/>
      <c r="BI4954" s="2"/>
      <c r="BJ4954" s="2"/>
    </row>
    <row r="4955" spans="5:62" x14ac:dyDescent="0.25">
      <c r="E4955"/>
      <c r="F4955"/>
      <c r="G4955"/>
      <c r="U4955" s="2"/>
      <c r="V4955" s="2"/>
      <c r="Z4955" s="2"/>
      <c r="AF4955"/>
      <c r="AI4955" s="2"/>
      <c r="AJ4955" s="2"/>
      <c r="AK4955" s="2"/>
      <c r="AM4955" s="2"/>
      <c r="AN4955" s="2"/>
      <c r="AO4955" s="2"/>
      <c r="AP4955" s="2"/>
      <c r="AR4955" s="2"/>
      <c r="AS4955" s="2"/>
      <c r="AT4955" s="2"/>
      <c r="AU4955" s="2"/>
      <c r="AW4955" s="2"/>
      <c r="AX4955" s="2"/>
      <c r="AY4955" s="2"/>
      <c r="AZ4955" s="2"/>
      <c r="BA4955" s="2"/>
      <c r="BB4955" s="2"/>
      <c r="BC4955" s="2"/>
      <c r="BD4955" s="2"/>
      <c r="BE4955" s="2"/>
      <c r="BG4955" s="2"/>
      <c r="BH4955" s="2"/>
      <c r="BI4955" s="2"/>
      <c r="BJ4955" s="2"/>
    </row>
    <row r="4956" spans="5:62" x14ac:dyDescent="0.25">
      <c r="E4956"/>
      <c r="F4956"/>
      <c r="G4956"/>
      <c r="U4956" s="2"/>
      <c r="V4956" s="2"/>
      <c r="Z4956" s="2"/>
      <c r="AF4956"/>
      <c r="AI4956" s="2"/>
      <c r="AJ4956" s="2"/>
      <c r="AK4956" s="2"/>
      <c r="AM4956" s="2"/>
      <c r="AN4956" s="2"/>
      <c r="AO4956" s="2"/>
      <c r="AP4956" s="2"/>
      <c r="AR4956" s="2"/>
      <c r="AS4956" s="2"/>
      <c r="AT4956" s="2"/>
      <c r="AU4956" s="2"/>
      <c r="AW4956" s="2"/>
      <c r="AX4956" s="2"/>
      <c r="AY4956" s="2"/>
      <c r="AZ4956" s="2"/>
      <c r="BA4956" s="2"/>
      <c r="BB4956" s="2"/>
      <c r="BC4956" s="2"/>
      <c r="BD4956" s="2"/>
      <c r="BE4956" s="2"/>
      <c r="BG4956" s="2"/>
      <c r="BH4956" s="2"/>
      <c r="BI4956" s="2"/>
      <c r="BJ4956" s="2"/>
    </row>
    <row r="4957" spans="5:62" x14ac:dyDescent="0.25">
      <c r="E4957"/>
      <c r="F4957"/>
      <c r="G4957"/>
      <c r="U4957" s="2"/>
      <c r="V4957" s="2"/>
      <c r="Z4957" s="2"/>
      <c r="AF4957"/>
      <c r="AI4957" s="2"/>
      <c r="AJ4957" s="2"/>
      <c r="AK4957" s="2"/>
      <c r="AM4957" s="2"/>
      <c r="AN4957" s="2"/>
      <c r="AO4957" s="2"/>
      <c r="AP4957" s="2"/>
      <c r="AR4957" s="2"/>
      <c r="AS4957" s="2"/>
      <c r="AT4957" s="2"/>
      <c r="AU4957" s="2"/>
      <c r="AW4957" s="2"/>
      <c r="AX4957" s="2"/>
      <c r="AY4957" s="2"/>
      <c r="AZ4957" s="2"/>
      <c r="BA4957" s="2"/>
      <c r="BB4957" s="2"/>
      <c r="BC4957" s="2"/>
      <c r="BD4957" s="2"/>
      <c r="BE4957" s="2"/>
      <c r="BG4957" s="2"/>
      <c r="BH4957" s="2"/>
      <c r="BI4957" s="2"/>
      <c r="BJ4957" s="2"/>
    </row>
    <row r="4958" spans="5:62" x14ac:dyDescent="0.25">
      <c r="E4958"/>
      <c r="F4958"/>
      <c r="G4958"/>
      <c r="U4958" s="2"/>
      <c r="V4958" s="2"/>
      <c r="Z4958" s="2"/>
      <c r="AF4958"/>
      <c r="AI4958" s="2"/>
      <c r="AJ4958" s="2"/>
      <c r="AK4958" s="2"/>
      <c r="AM4958" s="2"/>
      <c r="AN4958" s="2"/>
      <c r="AO4958" s="2"/>
      <c r="AP4958" s="2"/>
      <c r="AR4958" s="2"/>
      <c r="AS4958" s="2"/>
      <c r="AT4958" s="2"/>
      <c r="AU4958" s="2"/>
      <c r="AW4958" s="2"/>
      <c r="AX4958" s="2"/>
      <c r="AY4958" s="2"/>
      <c r="AZ4958" s="2"/>
      <c r="BA4958" s="2"/>
      <c r="BB4958" s="2"/>
      <c r="BC4958" s="2"/>
      <c r="BD4958" s="2"/>
      <c r="BE4958" s="2"/>
      <c r="BG4958" s="2"/>
      <c r="BH4958" s="2"/>
      <c r="BI4958" s="2"/>
      <c r="BJ4958" s="2"/>
    </row>
    <row r="4959" spans="5:62" x14ac:dyDescent="0.25">
      <c r="E4959"/>
      <c r="F4959"/>
      <c r="G4959"/>
      <c r="U4959" s="2"/>
      <c r="V4959" s="2"/>
      <c r="Z4959" s="2"/>
      <c r="AF4959"/>
      <c r="AI4959" s="2"/>
      <c r="AJ4959" s="2"/>
      <c r="AK4959" s="2"/>
      <c r="AM4959" s="2"/>
      <c r="AN4959" s="2"/>
      <c r="AO4959" s="2"/>
      <c r="AP4959" s="2"/>
      <c r="AR4959" s="2"/>
      <c r="AS4959" s="2"/>
      <c r="AT4959" s="2"/>
      <c r="AU4959" s="2"/>
      <c r="AW4959" s="2"/>
      <c r="AX4959" s="2"/>
      <c r="AY4959" s="2"/>
      <c r="AZ4959" s="2"/>
      <c r="BA4959" s="2"/>
      <c r="BB4959" s="2"/>
      <c r="BC4959" s="2"/>
      <c r="BD4959" s="2"/>
      <c r="BE4959" s="2"/>
      <c r="BG4959" s="2"/>
      <c r="BH4959" s="2"/>
      <c r="BI4959" s="2"/>
      <c r="BJ4959" s="2"/>
    </row>
    <row r="4960" spans="5:62" x14ac:dyDescent="0.25">
      <c r="E4960"/>
      <c r="F4960"/>
      <c r="G4960"/>
      <c r="U4960" s="2"/>
      <c r="V4960" s="2"/>
      <c r="Z4960" s="2"/>
      <c r="AF4960"/>
      <c r="AI4960" s="2"/>
      <c r="AJ4960" s="2"/>
      <c r="AK4960" s="2"/>
      <c r="AM4960" s="2"/>
      <c r="AN4960" s="2"/>
      <c r="AO4960" s="2"/>
      <c r="AP4960" s="2"/>
      <c r="AR4960" s="2"/>
      <c r="AS4960" s="2"/>
      <c r="AT4960" s="2"/>
      <c r="AU4960" s="2"/>
      <c r="AW4960" s="2"/>
      <c r="AX4960" s="2"/>
      <c r="AY4960" s="2"/>
      <c r="AZ4960" s="2"/>
      <c r="BA4960" s="2"/>
      <c r="BB4960" s="2"/>
      <c r="BC4960" s="2"/>
      <c r="BD4960" s="2"/>
      <c r="BE4960" s="2"/>
      <c r="BG4960" s="2"/>
      <c r="BH4960" s="2"/>
      <c r="BI4960" s="2"/>
      <c r="BJ4960" s="2"/>
    </row>
    <row r="4961" spans="5:62" x14ac:dyDescent="0.25">
      <c r="E4961"/>
      <c r="F4961"/>
      <c r="G4961"/>
      <c r="U4961" s="2"/>
      <c r="V4961" s="2"/>
      <c r="Z4961" s="2"/>
      <c r="AF4961"/>
      <c r="AI4961" s="2"/>
      <c r="AJ4961" s="2"/>
      <c r="AK4961" s="2"/>
      <c r="AM4961" s="2"/>
      <c r="AN4961" s="2"/>
      <c r="AO4961" s="2"/>
      <c r="AP4961" s="2"/>
      <c r="AR4961" s="2"/>
      <c r="AS4961" s="2"/>
      <c r="AT4961" s="2"/>
      <c r="AU4961" s="2"/>
      <c r="AW4961" s="2"/>
      <c r="AX4961" s="2"/>
      <c r="AY4961" s="2"/>
      <c r="AZ4961" s="2"/>
      <c r="BA4961" s="2"/>
      <c r="BB4961" s="2"/>
      <c r="BC4961" s="2"/>
      <c r="BD4961" s="2"/>
      <c r="BE4961" s="2"/>
      <c r="BG4961" s="2"/>
      <c r="BH4961" s="2"/>
      <c r="BI4961" s="2"/>
      <c r="BJ4961" s="2"/>
    </row>
    <row r="4962" spans="5:62" x14ac:dyDescent="0.25">
      <c r="E4962"/>
      <c r="F4962"/>
      <c r="G4962"/>
      <c r="U4962" s="2"/>
      <c r="V4962" s="2"/>
      <c r="Z4962" s="2"/>
      <c r="AF4962"/>
      <c r="AI4962" s="2"/>
      <c r="AJ4962" s="2"/>
      <c r="AK4962" s="2"/>
      <c r="AM4962" s="2"/>
      <c r="AN4962" s="2"/>
      <c r="AO4962" s="2"/>
      <c r="AP4962" s="2"/>
      <c r="AR4962" s="2"/>
      <c r="AS4962" s="2"/>
      <c r="AT4962" s="2"/>
      <c r="AU4962" s="2"/>
      <c r="AW4962" s="2"/>
      <c r="AX4962" s="2"/>
      <c r="AY4962" s="2"/>
      <c r="AZ4962" s="2"/>
      <c r="BA4962" s="2"/>
      <c r="BB4962" s="2"/>
      <c r="BC4962" s="2"/>
      <c r="BD4962" s="2"/>
      <c r="BE4962" s="2"/>
      <c r="BG4962" s="2"/>
      <c r="BH4962" s="2"/>
      <c r="BI4962" s="2"/>
      <c r="BJ4962" s="2"/>
    </row>
    <row r="4963" spans="5:62" x14ac:dyDescent="0.25">
      <c r="E4963"/>
      <c r="F4963"/>
      <c r="G4963"/>
      <c r="U4963" s="2"/>
      <c r="V4963" s="2"/>
      <c r="Z4963" s="2"/>
      <c r="AF4963"/>
      <c r="AI4963" s="2"/>
      <c r="AJ4963" s="2"/>
      <c r="AK4963" s="2"/>
      <c r="AM4963" s="2"/>
      <c r="AN4963" s="2"/>
      <c r="AO4963" s="2"/>
      <c r="AP4963" s="2"/>
      <c r="AR4963" s="2"/>
      <c r="AS4963" s="2"/>
      <c r="AT4963" s="2"/>
      <c r="AU4963" s="2"/>
      <c r="AW4963" s="2"/>
      <c r="AX4963" s="2"/>
      <c r="AY4963" s="2"/>
      <c r="AZ4963" s="2"/>
      <c r="BA4963" s="2"/>
      <c r="BB4963" s="2"/>
      <c r="BC4963" s="2"/>
      <c r="BD4963" s="2"/>
      <c r="BE4963" s="2"/>
      <c r="BG4963" s="2"/>
      <c r="BH4963" s="2"/>
      <c r="BI4963" s="2"/>
      <c r="BJ4963" s="2"/>
    </row>
    <row r="4964" spans="5:62" x14ac:dyDescent="0.25">
      <c r="E4964"/>
      <c r="F4964"/>
      <c r="G4964"/>
      <c r="U4964" s="2"/>
      <c r="V4964" s="2"/>
      <c r="Z4964" s="2"/>
      <c r="AF4964"/>
      <c r="AI4964" s="2"/>
      <c r="AJ4964" s="2"/>
      <c r="AK4964" s="2"/>
      <c r="AM4964" s="2"/>
      <c r="AN4964" s="2"/>
      <c r="AO4964" s="2"/>
      <c r="AP4964" s="2"/>
      <c r="AR4964" s="2"/>
      <c r="AS4964" s="2"/>
      <c r="AT4964" s="2"/>
      <c r="AU4964" s="2"/>
      <c r="AW4964" s="2"/>
      <c r="AX4964" s="2"/>
      <c r="AY4964" s="2"/>
      <c r="AZ4964" s="2"/>
      <c r="BA4964" s="2"/>
      <c r="BB4964" s="2"/>
      <c r="BC4964" s="2"/>
      <c r="BD4964" s="2"/>
      <c r="BE4964" s="2"/>
      <c r="BG4964" s="2"/>
      <c r="BH4964" s="2"/>
      <c r="BI4964" s="2"/>
      <c r="BJ4964" s="2"/>
    </row>
    <row r="4965" spans="5:62" x14ac:dyDescent="0.25">
      <c r="E4965"/>
      <c r="F4965"/>
      <c r="G4965"/>
      <c r="U4965" s="2"/>
      <c r="V4965" s="2"/>
      <c r="Z4965" s="2"/>
      <c r="AF4965"/>
      <c r="AI4965" s="2"/>
      <c r="AJ4965" s="2"/>
      <c r="AK4965" s="2"/>
      <c r="AM4965" s="2"/>
      <c r="AN4965" s="2"/>
      <c r="AO4965" s="2"/>
      <c r="AP4965" s="2"/>
      <c r="AR4965" s="2"/>
      <c r="AS4965" s="2"/>
      <c r="AT4965" s="2"/>
      <c r="AU4965" s="2"/>
      <c r="AW4965" s="2"/>
      <c r="AX4965" s="2"/>
      <c r="AY4965" s="2"/>
      <c r="AZ4965" s="2"/>
      <c r="BA4965" s="2"/>
      <c r="BB4965" s="2"/>
      <c r="BC4965" s="2"/>
      <c r="BD4965" s="2"/>
      <c r="BE4965" s="2"/>
      <c r="BG4965" s="2"/>
      <c r="BH4965" s="2"/>
      <c r="BI4965" s="2"/>
      <c r="BJ4965" s="2"/>
    </row>
    <row r="4966" spans="5:62" x14ac:dyDescent="0.25">
      <c r="E4966"/>
      <c r="F4966"/>
      <c r="G4966"/>
      <c r="U4966" s="2"/>
      <c r="V4966" s="2"/>
      <c r="Z4966" s="2"/>
      <c r="AF4966"/>
      <c r="AI4966" s="2"/>
      <c r="AJ4966" s="2"/>
      <c r="AK4966" s="2"/>
      <c r="AM4966" s="2"/>
      <c r="AN4966" s="2"/>
      <c r="AO4966" s="2"/>
      <c r="AP4966" s="2"/>
      <c r="AR4966" s="2"/>
      <c r="AS4966" s="2"/>
      <c r="AT4966" s="2"/>
      <c r="AU4966" s="2"/>
      <c r="AW4966" s="2"/>
      <c r="AX4966" s="2"/>
      <c r="AY4966" s="2"/>
      <c r="AZ4966" s="2"/>
      <c r="BA4966" s="2"/>
      <c r="BB4966" s="2"/>
      <c r="BC4966" s="2"/>
      <c r="BD4966" s="2"/>
      <c r="BE4966" s="2"/>
      <c r="BG4966" s="2"/>
      <c r="BH4966" s="2"/>
      <c r="BI4966" s="2"/>
      <c r="BJ4966" s="2"/>
    </row>
    <row r="4967" spans="5:62" x14ac:dyDescent="0.25">
      <c r="E4967"/>
      <c r="F4967"/>
      <c r="G4967"/>
      <c r="U4967" s="2"/>
      <c r="V4967" s="2"/>
      <c r="Z4967" s="2"/>
      <c r="AF4967"/>
      <c r="AI4967" s="2"/>
      <c r="AJ4967" s="2"/>
      <c r="AK4967" s="2"/>
      <c r="AM4967" s="2"/>
      <c r="AN4967" s="2"/>
      <c r="AO4967" s="2"/>
      <c r="AP4967" s="2"/>
      <c r="AR4967" s="2"/>
      <c r="AS4967" s="2"/>
      <c r="AT4967" s="2"/>
      <c r="AU4967" s="2"/>
      <c r="AW4967" s="2"/>
      <c r="AX4967" s="2"/>
      <c r="AY4967" s="2"/>
      <c r="AZ4967" s="2"/>
      <c r="BA4967" s="2"/>
      <c r="BB4967" s="2"/>
      <c r="BC4967" s="2"/>
      <c r="BD4967" s="2"/>
      <c r="BE4967" s="2"/>
      <c r="BG4967" s="2"/>
      <c r="BH4967" s="2"/>
      <c r="BI4967" s="2"/>
      <c r="BJ4967" s="2"/>
    </row>
    <row r="4968" spans="5:62" x14ac:dyDescent="0.25">
      <c r="E4968"/>
      <c r="F4968"/>
      <c r="G4968"/>
      <c r="U4968" s="2"/>
      <c r="V4968" s="2"/>
      <c r="Z4968" s="2"/>
      <c r="AF4968"/>
      <c r="AI4968" s="2"/>
      <c r="AJ4968" s="2"/>
      <c r="AK4968" s="2"/>
      <c r="AM4968" s="2"/>
      <c r="AN4968" s="2"/>
      <c r="AO4968" s="2"/>
      <c r="AP4968" s="2"/>
      <c r="AR4968" s="2"/>
      <c r="AS4968" s="2"/>
      <c r="AT4968" s="2"/>
      <c r="AU4968" s="2"/>
      <c r="AW4968" s="2"/>
      <c r="AX4968" s="2"/>
      <c r="AY4968" s="2"/>
      <c r="AZ4968" s="2"/>
      <c r="BA4968" s="2"/>
      <c r="BB4968" s="2"/>
      <c r="BC4968" s="2"/>
      <c r="BD4968" s="2"/>
      <c r="BE4968" s="2"/>
      <c r="BG4968" s="2"/>
      <c r="BH4968" s="2"/>
      <c r="BI4968" s="2"/>
      <c r="BJ4968" s="2"/>
    </row>
    <row r="4969" spans="5:62" x14ac:dyDescent="0.25">
      <c r="E4969"/>
      <c r="F4969"/>
      <c r="G4969"/>
      <c r="U4969" s="2"/>
      <c r="V4969" s="2"/>
      <c r="Z4969" s="2"/>
      <c r="AF4969"/>
      <c r="AI4969" s="2"/>
      <c r="AJ4969" s="2"/>
      <c r="AK4969" s="2"/>
      <c r="AM4969" s="2"/>
      <c r="AN4969" s="2"/>
      <c r="AO4969" s="2"/>
      <c r="AP4969" s="2"/>
      <c r="AR4969" s="2"/>
      <c r="AS4969" s="2"/>
      <c r="AT4969" s="2"/>
      <c r="AU4969" s="2"/>
      <c r="AW4969" s="2"/>
      <c r="AX4969" s="2"/>
      <c r="AY4969" s="2"/>
      <c r="AZ4969" s="2"/>
      <c r="BA4969" s="2"/>
      <c r="BB4969" s="2"/>
      <c r="BC4969" s="2"/>
      <c r="BD4969" s="2"/>
      <c r="BE4969" s="2"/>
      <c r="BG4969" s="2"/>
      <c r="BH4969" s="2"/>
      <c r="BI4969" s="2"/>
      <c r="BJ4969" s="2"/>
    </row>
    <row r="4970" spans="5:62" x14ac:dyDescent="0.25">
      <c r="E4970"/>
      <c r="F4970"/>
      <c r="G4970"/>
      <c r="U4970" s="2"/>
      <c r="V4970" s="2"/>
      <c r="Z4970" s="2"/>
      <c r="AF4970"/>
      <c r="AI4970" s="2"/>
      <c r="AJ4970" s="2"/>
      <c r="AK4970" s="2"/>
      <c r="AM4970" s="2"/>
      <c r="AN4970" s="2"/>
      <c r="AO4970" s="2"/>
      <c r="AP4970" s="2"/>
      <c r="AR4970" s="2"/>
      <c r="AS4970" s="2"/>
      <c r="AT4970" s="2"/>
      <c r="AU4970" s="2"/>
      <c r="AW4970" s="2"/>
      <c r="AX4970" s="2"/>
      <c r="AY4970" s="2"/>
      <c r="AZ4970" s="2"/>
      <c r="BA4970" s="2"/>
      <c r="BB4970" s="2"/>
      <c r="BC4970" s="2"/>
      <c r="BD4970" s="2"/>
      <c r="BE4970" s="2"/>
      <c r="BG4970" s="2"/>
      <c r="BH4970" s="2"/>
      <c r="BI4970" s="2"/>
      <c r="BJ4970" s="2"/>
    </row>
    <row r="4971" spans="5:62" x14ac:dyDescent="0.25">
      <c r="E4971"/>
      <c r="F4971"/>
      <c r="G4971"/>
      <c r="U4971" s="2"/>
      <c r="V4971" s="2"/>
      <c r="Z4971" s="2"/>
      <c r="AF4971"/>
      <c r="AI4971" s="2"/>
      <c r="AJ4971" s="2"/>
      <c r="AK4971" s="2"/>
      <c r="AM4971" s="2"/>
      <c r="AN4971" s="2"/>
      <c r="AO4971" s="2"/>
      <c r="AP4971" s="2"/>
      <c r="AR4971" s="2"/>
      <c r="AS4971" s="2"/>
      <c r="AT4971" s="2"/>
      <c r="AU4971" s="2"/>
      <c r="AW4971" s="2"/>
      <c r="AX4971" s="2"/>
      <c r="AY4971" s="2"/>
      <c r="AZ4971" s="2"/>
      <c r="BA4971" s="2"/>
      <c r="BB4971" s="2"/>
      <c r="BC4971" s="2"/>
      <c r="BD4971" s="2"/>
      <c r="BE4971" s="2"/>
      <c r="BG4971" s="2"/>
      <c r="BH4971" s="2"/>
      <c r="BI4971" s="2"/>
      <c r="BJ4971" s="2"/>
    </row>
    <row r="4972" spans="5:62" x14ac:dyDescent="0.25">
      <c r="E4972"/>
      <c r="F4972"/>
      <c r="G4972"/>
      <c r="U4972" s="2"/>
      <c r="V4972" s="2"/>
      <c r="Z4972" s="2"/>
      <c r="AF4972"/>
      <c r="AI4972" s="2"/>
      <c r="AJ4972" s="2"/>
      <c r="AK4972" s="2"/>
      <c r="AM4972" s="2"/>
      <c r="AN4972" s="2"/>
      <c r="AO4972" s="2"/>
      <c r="AP4972" s="2"/>
      <c r="AR4972" s="2"/>
      <c r="AS4972" s="2"/>
      <c r="AT4972" s="2"/>
      <c r="AU4972" s="2"/>
      <c r="AW4972" s="2"/>
      <c r="AX4972" s="2"/>
      <c r="AY4972" s="2"/>
      <c r="AZ4972" s="2"/>
      <c r="BA4972" s="2"/>
      <c r="BB4972" s="2"/>
      <c r="BC4972" s="2"/>
      <c r="BD4972" s="2"/>
      <c r="BE4972" s="2"/>
      <c r="BG4972" s="2"/>
      <c r="BH4972" s="2"/>
      <c r="BI4972" s="2"/>
      <c r="BJ4972" s="2"/>
    </row>
    <row r="4973" spans="5:62" x14ac:dyDescent="0.25">
      <c r="E4973"/>
      <c r="F4973"/>
      <c r="G4973"/>
      <c r="U4973" s="2"/>
      <c r="V4973" s="2"/>
      <c r="Z4973" s="2"/>
      <c r="AF4973"/>
      <c r="AI4973" s="2"/>
      <c r="AJ4973" s="2"/>
      <c r="AK4973" s="2"/>
      <c r="AM4973" s="2"/>
      <c r="AN4973" s="2"/>
      <c r="AO4973" s="2"/>
      <c r="AP4973" s="2"/>
      <c r="AR4973" s="2"/>
      <c r="AS4973" s="2"/>
      <c r="AT4973" s="2"/>
      <c r="AU4973" s="2"/>
      <c r="AW4973" s="2"/>
      <c r="AX4973" s="2"/>
      <c r="AY4973" s="2"/>
      <c r="AZ4973" s="2"/>
      <c r="BA4973" s="2"/>
      <c r="BB4973" s="2"/>
      <c r="BC4973" s="2"/>
      <c r="BD4973" s="2"/>
      <c r="BE4973" s="2"/>
      <c r="BG4973" s="2"/>
      <c r="BH4973" s="2"/>
      <c r="BI4973" s="2"/>
      <c r="BJ4973" s="2"/>
    </row>
    <row r="4974" spans="5:62" x14ac:dyDescent="0.25">
      <c r="E4974"/>
      <c r="F4974"/>
      <c r="G4974"/>
      <c r="U4974" s="2"/>
      <c r="V4974" s="2"/>
      <c r="Z4974" s="2"/>
      <c r="AF4974"/>
      <c r="AI4974" s="2"/>
      <c r="AJ4974" s="2"/>
      <c r="AK4974" s="2"/>
      <c r="AM4974" s="2"/>
      <c r="AN4974" s="2"/>
      <c r="AO4974" s="2"/>
      <c r="AP4974" s="2"/>
      <c r="AR4974" s="2"/>
      <c r="AS4974" s="2"/>
      <c r="AT4974" s="2"/>
      <c r="AU4974" s="2"/>
      <c r="AW4974" s="2"/>
      <c r="AX4974" s="2"/>
      <c r="AY4974" s="2"/>
      <c r="AZ4974" s="2"/>
      <c r="BA4974" s="2"/>
      <c r="BB4974" s="2"/>
      <c r="BC4974" s="2"/>
      <c r="BD4974" s="2"/>
      <c r="BE4974" s="2"/>
      <c r="BG4974" s="2"/>
      <c r="BH4974" s="2"/>
      <c r="BI4974" s="2"/>
      <c r="BJ4974" s="2"/>
    </row>
    <row r="4975" spans="5:62" x14ac:dyDescent="0.25">
      <c r="E4975"/>
      <c r="F4975"/>
      <c r="G4975"/>
      <c r="U4975" s="2"/>
      <c r="V4975" s="2"/>
      <c r="Z4975" s="2"/>
      <c r="AF4975"/>
      <c r="AI4975" s="2"/>
      <c r="AJ4975" s="2"/>
      <c r="AK4975" s="2"/>
      <c r="AM4975" s="2"/>
      <c r="AN4975" s="2"/>
      <c r="AO4975" s="2"/>
      <c r="AP4975" s="2"/>
      <c r="AR4975" s="2"/>
      <c r="AS4975" s="2"/>
      <c r="AT4975" s="2"/>
      <c r="AU4975" s="2"/>
      <c r="AW4975" s="2"/>
      <c r="AX4975" s="2"/>
      <c r="AY4975" s="2"/>
      <c r="AZ4975" s="2"/>
      <c r="BA4975" s="2"/>
      <c r="BB4975" s="2"/>
      <c r="BC4975" s="2"/>
      <c r="BD4975" s="2"/>
      <c r="BE4975" s="2"/>
      <c r="BG4975" s="2"/>
      <c r="BH4975" s="2"/>
      <c r="BI4975" s="2"/>
      <c r="BJ4975" s="2"/>
    </row>
    <row r="4976" spans="5:62" x14ac:dyDescent="0.25">
      <c r="E4976"/>
      <c r="F4976"/>
      <c r="G4976"/>
      <c r="U4976" s="2"/>
      <c r="V4976" s="2"/>
      <c r="Z4976" s="2"/>
      <c r="AF4976"/>
      <c r="AI4976" s="2"/>
      <c r="AJ4976" s="2"/>
      <c r="AK4976" s="2"/>
      <c r="AM4976" s="2"/>
      <c r="AN4976" s="2"/>
      <c r="AO4976" s="2"/>
      <c r="AP4976" s="2"/>
      <c r="AR4976" s="2"/>
      <c r="AS4976" s="2"/>
      <c r="AT4976" s="2"/>
      <c r="AU4976" s="2"/>
      <c r="AW4976" s="2"/>
      <c r="AX4976" s="2"/>
      <c r="AY4976" s="2"/>
      <c r="AZ4976" s="2"/>
      <c r="BA4976" s="2"/>
      <c r="BB4976" s="2"/>
      <c r="BC4976" s="2"/>
      <c r="BD4976" s="2"/>
      <c r="BE4976" s="2"/>
      <c r="BG4976" s="2"/>
      <c r="BH4976" s="2"/>
      <c r="BI4976" s="2"/>
      <c r="BJ4976" s="2"/>
    </row>
    <row r="4977" spans="5:62" x14ac:dyDescent="0.25">
      <c r="E4977"/>
      <c r="F4977"/>
      <c r="G4977"/>
      <c r="U4977" s="2"/>
      <c r="V4977" s="2"/>
      <c r="Z4977" s="2"/>
      <c r="AF4977"/>
      <c r="AI4977" s="2"/>
      <c r="AJ4977" s="2"/>
      <c r="AK4977" s="2"/>
      <c r="AM4977" s="2"/>
      <c r="AN4977" s="2"/>
      <c r="AO4977" s="2"/>
      <c r="AP4977" s="2"/>
      <c r="AR4977" s="2"/>
      <c r="AS4977" s="2"/>
      <c r="AT4977" s="2"/>
      <c r="AU4977" s="2"/>
      <c r="AW4977" s="2"/>
      <c r="AX4977" s="2"/>
      <c r="AY4977" s="2"/>
      <c r="AZ4977" s="2"/>
      <c r="BA4977" s="2"/>
      <c r="BB4977" s="2"/>
      <c r="BC4977" s="2"/>
      <c r="BD4977" s="2"/>
      <c r="BE4977" s="2"/>
      <c r="BG4977" s="2"/>
      <c r="BH4977" s="2"/>
      <c r="BI4977" s="2"/>
      <c r="BJ4977" s="2"/>
    </row>
    <row r="4978" spans="5:62" x14ac:dyDescent="0.25">
      <c r="E4978"/>
      <c r="F4978"/>
      <c r="G4978"/>
      <c r="U4978" s="2"/>
      <c r="V4978" s="2"/>
      <c r="Z4978" s="2"/>
      <c r="AF4978"/>
      <c r="AI4978" s="2"/>
      <c r="AJ4978" s="2"/>
      <c r="AK4978" s="2"/>
      <c r="AM4978" s="2"/>
      <c r="AN4978" s="2"/>
      <c r="AO4978" s="2"/>
      <c r="AP4978" s="2"/>
      <c r="AR4978" s="2"/>
      <c r="AS4978" s="2"/>
      <c r="AT4978" s="2"/>
      <c r="AU4978" s="2"/>
      <c r="AW4978" s="2"/>
      <c r="AX4978" s="2"/>
      <c r="AY4978" s="2"/>
      <c r="AZ4978" s="2"/>
      <c r="BA4978" s="2"/>
      <c r="BB4978" s="2"/>
      <c r="BC4978" s="2"/>
      <c r="BD4978" s="2"/>
      <c r="BE4978" s="2"/>
      <c r="BG4978" s="2"/>
      <c r="BH4978" s="2"/>
      <c r="BI4978" s="2"/>
      <c r="BJ4978" s="2"/>
    </row>
    <row r="4979" spans="5:62" x14ac:dyDescent="0.25">
      <c r="E4979"/>
      <c r="F4979"/>
      <c r="G4979"/>
      <c r="U4979" s="2"/>
      <c r="V4979" s="2"/>
      <c r="Z4979" s="2"/>
      <c r="AF4979"/>
      <c r="AI4979" s="2"/>
      <c r="AJ4979" s="2"/>
      <c r="AK4979" s="2"/>
      <c r="AM4979" s="2"/>
      <c r="AN4979" s="2"/>
      <c r="AO4979" s="2"/>
      <c r="AP4979" s="2"/>
      <c r="AR4979" s="2"/>
      <c r="AS4979" s="2"/>
      <c r="AT4979" s="2"/>
      <c r="AU4979" s="2"/>
      <c r="AW4979" s="2"/>
      <c r="AX4979" s="2"/>
      <c r="AY4979" s="2"/>
      <c r="AZ4979" s="2"/>
      <c r="BA4979" s="2"/>
      <c r="BB4979" s="2"/>
      <c r="BC4979" s="2"/>
      <c r="BD4979" s="2"/>
      <c r="BE4979" s="2"/>
      <c r="BG4979" s="2"/>
      <c r="BH4979" s="2"/>
      <c r="BI4979" s="2"/>
      <c r="BJ4979" s="2"/>
    </row>
    <row r="4980" spans="5:62" x14ac:dyDescent="0.25">
      <c r="E4980"/>
      <c r="F4980"/>
      <c r="G4980"/>
      <c r="U4980" s="2"/>
      <c r="V4980" s="2"/>
      <c r="Z4980" s="2"/>
      <c r="AF4980"/>
      <c r="AI4980" s="2"/>
      <c r="AJ4980" s="2"/>
      <c r="AK4980" s="2"/>
      <c r="AM4980" s="2"/>
      <c r="AN4980" s="2"/>
      <c r="AO4980" s="2"/>
      <c r="AP4980" s="2"/>
      <c r="AR4980" s="2"/>
      <c r="AS4980" s="2"/>
      <c r="AT4980" s="2"/>
      <c r="AU4980" s="2"/>
      <c r="AW4980" s="2"/>
      <c r="AX4980" s="2"/>
      <c r="AY4980" s="2"/>
      <c r="AZ4980" s="2"/>
      <c r="BA4980" s="2"/>
      <c r="BB4980" s="2"/>
      <c r="BC4980" s="2"/>
      <c r="BD4980" s="2"/>
      <c r="BE4980" s="2"/>
      <c r="BG4980" s="2"/>
      <c r="BH4980" s="2"/>
      <c r="BI4980" s="2"/>
      <c r="BJ4980" s="2"/>
    </row>
    <row r="4981" spans="5:62" x14ac:dyDescent="0.25">
      <c r="E4981"/>
      <c r="F4981"/>
      <c r="G4981"/>
      <c r="U4981" s="2"/>
      <c r="V4981" s="2"/>
      <c r="Z4981" s="2"/>
      <c r="AF4981"/>
      <c r="AI4981" s="2"/>
      <c r="AJ4981" s="2"/>
      <c r="AK4981" s="2"/>
      <c r="AM4981" s="2"/>
      <c r="AN4981" s="2"/>
      <c r="AO4981" s="2"/>
      <c r="AP4981" s="2"/>
      <c r="AR4981" s="2"/>
      <c r="AS4981" s="2"/>
      <c r="AT4981" s="2"/>
      <c r="AU4981" s="2"/>
      <c r="AW4981" s="2"/>
      <c r="AX4981" s="2"/>
      <c r="AY4981" s="2"/>
      <c r="AZ4981" s="2"/>
      <c r="BA4981" s="2"/>
      <c r="BB4981" s="2"/>
      <c r="BC4981" s="2"/>
      <c r="BD4981" s="2"/>
      <c r="BE4981" s="2"/>
      <c r="BG4981" s="2"/>
      <c r="BH4981" s="2"/>
      <c r="BI4981" s="2"/>
      <c r="BJ4981" s="2"/>
    </row>
    <row r="4982" spans="5:62" x14ac:dyDescent="0.25">
      <c r="E4982"/>
      <c r="F4982"/>
      <c r="G4982"/>
      <c r="U4982" s="2"/>
      <c r="V4982" s="2"/>
      <c r="Z4982" s="2"/>
      <c r="AF4982"/>
      <c r="AI4982" s="2"/>
      <c r="AJ4982" s="2"/>
      <c r="AK4982" s="2"/>
      <c r="AM4982" s="2"/>
      <c r="AN4982" s="2"/>
      <c r="AO4982" s="2"/>
      <c r="AP4982" s="2"/>
      <c r="AR4982" s="2"/>
      <c r="AS4982" s="2"/>
      <c r="AT4982" s="2"/>
      <c r="AU4982" s="2"/>
      <c r="AW4982" s="2"/>
      <c r="AX4982" s="2"/>
      <c r="AY4982" s="2"/>
      <c r="AZ4982" s="2"/>
      <c r="BA4982" s="2"/>
      <c r="BB4982" s="2"/>
      <c r="BC4982" s="2"/>
      <c r="BD4982" s="2"/>
      <c r="BE4982" s="2"/>
      <c r="BG4982" s="2"/>
      <c r="BH4982" s="2"/>
      <c r="BI4982" s="2"/>
      <c r="BJ4982" s="2"/>
    </row>
    <row r="4983" spans="5:62" x14ac:dyDescent="0.25">
      <c r="E4983"/>
      <c r="F4983"/>
      <c r="G4983"/>
      <c r="U4983" s="2"/>
      <c r="V4983" s="2"/>
      <c r="Z4983" s="2"/>
      <c r="AF4983"/>
      <c r="AI4983" s="2"/>
      <c r="AJ4983" s="2"/>
      <c r="AK4983" s="2"/>
      <c r="AM4983" s="2"/>
      <c r="AN4983" s="2"/>
      <c r="AO4983" s="2"/>
      <c r="AP4983" s="2"/>
      <c r="AR4983" s="2"/>
      <c r="AS4983" s="2"/>
      <c r="AT4983" s="2"/>
      <c r="AU4983" s="2"/>
      <c r="AW4983" s="2"/>
      <c r="AX4983" s="2"/>
      <c r="AY4983" s="2"/>
      <c r="AZ4983" s="2"/>
      <c r="BA4983" s="2"/>
      <c r="BB4983" s="2"/>
      <c r="BC4983" s="2"/>
      <c r="BD4983" s="2"/>
      <c r="BE4983" s="2"/>
      <c r="BG4983" s="2"/>
      <c r="BH4983" s="2"/>
      <c r="BI4983" s="2"/>
      <c r="BJ4983" s="2"/>
    </row>
    <row r="4984" spans="5:62" x14ac:dyDescent="0.25">
      <c r="E4984"/>
      <c r="F4984"/>
      <c r="G4984"/>
      <c r="U4984" s="2"/>
      <c r="V4984" s="2"/>
      <c r="Z4984" s="2"/>
      <c r="AF4984"/>
      <c r="AI4984" s="2"/>
      <c r="AJ4984" s="2"/>
      <c r="AK4984" s="2"/>
      <c r="AM4984" s="2"/>
      <c r="AN4984" s="2"/>
      <c r="AO4984" s="2"/>
      <c r="AP4984" s="2"/>
      <c r="AR4984" s="2"/>
      <c r="AS4984" s="2"/>
      <c r="AT4984" s="2"/>
      <c r="AU4984" s="2"/>
      <c r="AW4984" s="2"/>
      <c r="AX4984" s="2"/>
      <c r="AY4984" s="2"/>
      <c r="AZ4984" s="2"/>
      <c r="BA4984" s="2"/>
      <c r="BB4984" s="2"/>
      <c r="BC4984" s="2"/>
      <c r="BD4984" s="2"/>
      <c r="BE4984" s="2"/>
      <c r="BG4984" s="2"/>
      <c r="BH4984" s="2"/>
      <c r="BI4984" s="2"/>
      <c r="BJ4984" s="2"/>
    </row>
    <row r="4985" spans="5:62" x14ac:dyDescent="0.25">
      <c r="E4985"/>
      <c r="F4985"/>
      <c r="G4985"/>
      <c r="U4985" s="2"/>
      <c r="V4985" s="2"/>
      <c r="Z4985" s="2"/>
      <c r="AF4985"/>
      <c r="AI4985" s="2"/>
      <c r="AJ4985" s="2"/>
      <c r="AK4985" s="2"/>
      <c r="AM4985" s="2"/>
      <c r="AN4985" s="2"/>
      <c r="AO4985" s="2"/>
      <c r="AP4985" s="2"/>
      <c r="AR4985" s="2"/>
      <c r="AS4985" s="2"/>
      <c r="AT4985" s="2"/>
      <c r="AU4985" s="2"/>
      <c r="AW4985" s="2"/>
      <c r="AX4985" s="2"/>
      <c r="AY4985" s="2"/>
      <c r="AZ4985" s="2"/>
      <c r="BA4985" s="2"/>
      <c r="BB4985" s="2"/>
      <c r="BC4985" s="2"/>
      <c r="BD4985" s="2"/>
      <c r="BE4985" s="2"/>
      <c r="BG4985" s="2"/>
      <c r="BH4985" s="2"/>
      <c r="BI4985" s="2"/>
      <c r="BJ4985" s="2"/>
    </row>
    <row r="4986" spans="5:62" x14ac:dyDescent="0.25">
      <c r="E4986"/>
      <c r="F4986"/>
      <c r="G4986"/>
      <c r="U4986" s="2"/>
      <c r="V4986" s="2"/>
      <c r="Z4986" s="2"/>
      <c r="AF4986"/>
      <c r="AI4986" s="2"/>
      <c r="AJ4986" s="2"/>
      <c r="AK4986" s="2"/>
      <c r="AM4986" s="2"/>
      <c r="AN4986" s="2"/>
      <c r="AO4986" s="2"/>
      <c r="AP4986" s="2"/>
      <c r="AR4986" s="2"/>
      <c r="AS4986" s="2"/>
      <c r="AT4986" s="2"/>
      <c r="AU4986" s="2"/>
      <c r="AW4986" s="2"/>
      <c r="AX4986" s="2"/>
      <c r="AY4986" s="2"/>
      <c r="AZ4986" s="2"/>
      <c r="BA4986" s="2"/>
      <c r="BB4986" s="2"/>
      <c r="BC4986" s="2"/>
      <c r="BD4986" s="2"/>
      <c r="BE4986" s="2"/>
      <c r="BG4986" s="2"/>
      <c r="BH4986" s="2"/>
      <c r="BI4986" s="2"/>
      <c r="BJ4986" s="2"/>
    </row>
    <row r="4987" spans="5:62" x14ac:dyDescent="0.25">
      <c r="E4987"/>
      <c r="F4987"/>
      <c r="G4987"/>
      <c r="U4987" s="2"/>
      <c r="V4987" s="2"/>
      <c r="Z4987" s="2"/>
      <c r="AF4987"/>
      <c r="AI4987" s="2"/>
      <c r="AJ4987" s="2"/>
      <c r="AK4987" s="2"/>
      <c r="AM4987" s="2"/>
      <c r="AN4987" s="2"/>
      <c r="AO4987" s="2"/>
      <c r="AP4987" s="2"/>
      <c r="AR4987" s="2"/>
      <c r="AS4987" s="2"/>
      <c r="AT4987" s="2"/>
      <c r="AU4987" s="2"/>
      <c r="AW4987" s="2"/>
      <c r="AX4987" s="2"/>
      <c r="AY4987" s="2"/>
      <c r="AZ4987" s="2"/>
      <c r="BA4987" s="2"/>
      <c r="BB4987" s="2"/>
      <c r="BC4987" s="2"/>
      <c r="BD4987" s="2"/>
      <c r="BE4987" s="2"/>
      <c r="BG4987" s="2"/>
      <c r="BH4987" s="2"/>
      <c r="BI4987" s="2"/>
      <c r="BJ4987" s="2"/>
    </row>
    <row r="4988" spans="5:62" x14ac:dyDescent="0.25">
      <c r="E4988"/>
      <c r="F4988"/>
      <c r="G4988"/>
      <c r="U4988" s="2"/>
      <c r="V4988" s="2"/>
      <c r="Z4988" s="2"/>
      <c r="AF4988"/>
      <c r="AI4988" s="2"/>
      <c r="AJ4988" s="2"/>
      <c r="AK4988" s="2"/>
      <c r="AM4988" s="2"/>
      <c r="AN4988" s="2"/>
      <c r="AO4988" s="2"/>
      <c r="AP4988" s="2"/>
      <c r="AR4988" s="2"/>
      <c r="AS4988" s="2"/>
      <c r="AT4988" s="2"/>
      <c r="AU4988" s="2"/>
      <c r="AW4988" s="2"/>
      <c r="AX4988" s="2"/>
      <c r="AY4988" s="2"/>
      <c r="AZ4988" s="2"/>
      <c r="BA4988" s="2"/>
      <c r="BB4988" s="2"/>
      <c r="BC4988" s="2"/>
      <c r="BD4988" s="2"/>
      <c r="BE4988" s="2"/>
      <c r="BG4988" s="2"/>
      <c r="BH4988" s="2"/>
      <c r="BI4988" s="2"/>
      <c r="BJ4988" s="2"/>
    </row>
    <row r="4989" spans="5:62" x14ac:dyDescent="0.25">
      <c r="E4989"/>
      <c r="F4989"/>
      <c r="G4989"/>
      <c r="U4989" s="2"/>
      <c r="V4989" s="2"/>
      <c r="Z4989" s="2"/>
      <c r="AF4989"/>
      <c r="AI4989" s="2"/>
      <c r="AJ4989" s="2"/>
      <c r="AK4989" s="2"/>
      <c r="AM4989" s="2"/>
      <c r="AN4989" s="2"/>
      <c r="AO4989" s="2"/>
      <c r="AP4989" s="2"/>
      <c r="AR4989" s="2"/>
      <c r="AS4989" s="2"/>
      <c r="AT4989" s="2"/>
      <c r="AU4989" s="2"/>
      <c r="AW4989" s="2"/>
      <c r="AX4989" s="2"/>
      <c r="AY4989" s="2"/>
      <c r="AZ4989" s="2"/>
      <c r="BA4989" s="2"/>
      <c r="BB4989" s="2"/>
      <c r="BC4989" s="2"/>
      <c r="BD4989" s="2"/>
      <c r="BE4989" s="2"/>
      <c r="BG4989" s="2"/>
      <c r="BH4989" s="2"/>
      <c r="BI4989" s="2"/>
      <c r="BJ4989" s="2"/>
    </row>
    <row r="4990" spans="5:62" x14ac:dyDescent="0.25">
      <c r="E4990"/>
      <c r="F4990"/>
      <c r="G4990"/>
      <c r="U4990" s="2"/>
      <c r="V4990" s="2"/>
      <c r="Z4990" s="2"/>
      <c r="AF4990"/>
      <c r="AI4990" s="2"/>
      <c r="AJ4990" s="2"/>
      <c r="AK4990" s="2"/>
      <c r="AM4990" s="2"/>
      <c r="AN4990" s="2"/>
      <c r="AO4990" s="2"/>
      <c r="AP4990" s="2"/>
      <c r="AR4990" s="2"/>
      <c r="AS4990" s="2"/>
      <c r="AT4990" s="2"/>
      <c r="AU4990" s="2"/>
      <c r="AW4990" s="2"/>
      <c r="AX4990" s="2"/>
      <c r="AY4990" s="2"/>
      <c r="AZ4990" s="2"/>
      <c r="BA4990" s="2"/>
      <c r="BB4990" s="2"/>
      <c r="BC4990" s="2"/>
      <c r="BD4990" s="2"/>
      <c r="BE4990" s="2"/>
      <c r="BG4990" s="2"/>
      <c r="BH4990" s="2"/>
      <c r="BI4990" s="2"/>
      <c r="BJ4990" s="2"/>
    </row>
    <row r="4991" spans="5:62" x14ac:dyDescent="0.25">
      <c r="E4991"/>
      <c r="F4991"/>
      <c r="G4991"/>
      <c r="U4991" s="2"/>
      <c r="V4991" s="2"/>
      <c r="Z4991" s="2"/>
      <c r="AF4991"/>
      <c r="AI4991" s="2"/>
      <c r="AJ4991" s="2"/>
      <c r="AK4991" s="2"/>
      <c r="AM4991" s="2"/>
      <c r="AN4991" s="2"/>
      <c r="AO4991" s="2"/>
      <c r="AP4991" s="2"/>
      <c r="AR4991" s="2"/>
      <c r="AS4991" s="2"/>
      <c r="AT4991" s="2"/>
      <c r="AU4991" s="2"/>
      <c r="AW4991" s="2"/>
      <c r="AX4991" s="2"/>
      <c r="AY4991" s="2"/>
      <c r="AZ4991" s="2"/>
      <c r="BA4991" s="2"/>
      <c r="BB4991" s="2"/>
      <c r="BC4991" s="2"/>
      <c r="BD4991" s="2"/>
      <c r="BE4991" s="2"/>
      <c r="BG4991" s="2"/>
      <c r="BH4991" s="2"/>
      <c r="BI4991" s="2"/>
      <c r="BJ4991" s="2"/>
    </row>
    <row r="4992" spans="5:62" x14ac:dyDescent="0.25">
      <c r="E4992"/>
      <c r="F4992"/>
      <c r="G4992"/>
      <c r="U4992" s="2"/>
      <c r="V4992" s="2"/>
      <c r="Z4992" s="2"/>
      <c r="AF4992"/>
      <c r="AI4992" s="2"/>
      <c r="AJ4992" s="2"/>
      <c r="AK4992" s="2"/>
      <c r="AM4992" s="2"/>
      <c r="AN4992" s="2"/>
      <c r="AO4992" s="2"/>
      <c r="AP4992" s="2"/>
      <c r="AR4992" s="2"/>
      <c r="AS4992" s="2"/>
      <c r="AT4992" s="2"/>
      <c r="AU4992" s="2"/>
      <c r="AW4992" s="2"/>
      <c r="AX4992" s="2"/>
      <c r="AY4992" s="2"/>
      <c r="AZ4992" s="2"/>
      <c r="BA4992" s="2"/>
      <c r="BB4992" s="2"/>
      <c r="BC4992" s="2"/>
      <c r="BD4992" s="2"/>
      <c r="BE4992" s="2"/>
      <c r="BG4992" s="2"/>
      <c r="BH4992" s="2"/>
      <c r="BI4992" s="2"/>
      <c r="BJ4992" s="2"/>
    </row>
    <row r="4993" spans="5:62" x14ac:dyDescent="0.25">
      <c r="E4993"/>
      <c r="F4993"/>
      <c r="G4993"/>
      <c r="U4993" s="2"/>
      <c r="V4993" s="2"/>
      <c r="Z4993" s="2"/>
      <c r="AF4993"/>
      <c r="AI4993" s="2"/>
      <c r="AJ4993" s="2"/>
      <c r="AK4993" s="2"/>
      <c r="AM4993" s="2"/>
      <c r="AN4993" s="2"/>
      <c r="AO4993" s="2"/>
      <c r="AP4993" s="2"/>
      <c r="AR4993" s="2"/>
      <c r="AS4993" s="2"/>
      <c r="AT4993" s="2"/>
      <c r="AU4993" s="2"/>
      <c r="AW4993" s="2"/>
      <c r="AX4993" s="2"/>
      <c r="AY4993" s="2"/>
      <c r="AZ4993" s="2"/>
      <c r="BA4993" s="2"/>
      <c r="BB4993" s="2"/>
      <c r="BC4993" s="2"/>
      <c r="BD4993" s="2"/>
      <c r="BE4993" s="2"/>
      <c r="BG4993" s="2"/>
      <c r="BH4993" s="2"/>
      <c r="BI4993" s="2"/>
      <c r="BJ4993" s="2"/>
    </row>
    <row r="4994" spans="5:62" x14ac:dyDescent="0.25">
      <c r="E4994"/>
      <c r="F4994"/>
      <c r="G4994"/>
      <c r="U4994" s="2"/>
      <c r="V4994" s="2"/>
      <c r="Z4994" s="2"/>
      <c r="AF4994"/>
      <c r="AI4994" s="2"/>
      <c r="AJ4994" s="2"/>
      <c r="AK4994" s="2"/>
      <c r="AM4994" s="2"/>
      <c r="AN4994" s="2"/>
      <c r="AO4994" s="2"/>
      <c r="AP4994" s="2"/>
      <c r="AR4994" s="2"/>
      <c r="AS4994" s="2"/>
      <c r="AT4994" s="2"/>
      <c r="AU4994" s="2"/>
      <c r="AW4994" s="2"/>
      <c r="AX4994" s="2"/>
      <c r="AY4994" s="2"/>
      <c r="AZ4994" s="2"/>
      <c r="BA4994" s="2"/>
      <c r="BB4994" s="2"/>
      <c r="BC4994" s="2"/>
      <c r="BD4994" s="2"/>
      <c r="BE4994" s="2"/>
      <c r="BG4994" s="2"/>
      <c r="BH4994" s="2"/>
      <c r="BI4994" s="2"/>
      <c r="BJ4994" s="2"/>
    </row>
    <row r="4995" spans="5:62" x14ac:dyDescent="0.25">
      <c r="E4995"/>
      <c r="F4995"/>
      <c r="G4995"/>
      <c r="U4995" s="2"/>
      <c r="V4995" s="2"/>
      <c r="Z4995" s="2"/>
      <c r="AF4995"/>
      <c r="AI4995" s="2"/>
      <c r="AJ4995" s="2"/>
      <c r="AK4995" s="2"/>
      <c r="AM4995" s="2"/>
      <c r="AN4995" s="2"/>
      <c r="AO4995" s="2"/>
      <c r="AP4995" s="2"/>
      <c r="AR4995" s="2"/>
      <c r="AS4995" s="2"/>
      <c r="AT4995" s="2"/>
      <c r="AU4995" s="2"/>
      <c r="AW4995" s="2"/>
      <c r="AX4995" s="2"/>
      <c r="AY4995" s="2"/>
      <c r="AZ4995" s="2"/>
      <c r="BA4995" s="2"/>
      <c r="BB4995" s="2"/>
      <c r="BC4995" s="2"/>
      <c r="BD4995" s="2"/>
      <c r="BE4995" s="2"/>
      <c r="BG4995" s="2"/>
      <c r="BH4995" s="2"/>
      <c r="BI4995" s="2"/>
      <c r="BJ4995" s="2"/>
    </row>
    <row r="4996" spans="5:62" x14ac:dyDescent="0.25">
      <c r="E4996"/>
      <c r="F4996"/>
      <c r="G4996"/>
      <c r="U4996" s="2"/>
      <c r="V4996" s="2"/>
      <c r="Z4996" s="2"/>
      <c r="AF4996"/>
      <c r="AI4996" s="2"/>
      <c r="AJ4996" s="2"/>
      <c r="AK4996" s="2"/>
      <c r="AM4996" s="2"/>
      <c r="AN4996" s="2"/>
      <c r="AO4996" s="2"/>
      <c r="AP4996" s="2"/>
      <c r="AR4996" s="2"/>
      <c r="AS4996" s="2"/>
      <c r="AT4996" s="2"/>
      <c r="AU4996" s="2"/>
      <c r="AW4996" s="2"/>
      <c r="AX4996" s="2"/>
      <c r="AY4996" s="2"/>
      <c r="AZ4996" s="2"/>
      <c r="BA4996" s="2"/>
      <c r="BB4996" s="2"/>
      <c r="BC4996" s="2"/>
      <c r="BD4996" s="2"/>
      <c r="BE4996" s="2"/>
      <c r="BG4996" s="2"/>
      <c r="BH4996" s="2"/>
      <c r="BI4996" s="2"/>
      <c r="BJ4996" s="2"/>
    </row>
    <row r="4997" spans="5:62" x14ac:dyDescent="0.25">
      <c r="E4997"/>
      <c r="F4997"/>
      <c r="G4997"/>
      <c r="U4997" s="2"/>
      <c r="V4997" s="2"/>
      <c r="Z4997" s="2"/>
      <c r="AF4997"/>
      <c r="AI4997" s="2"/>
      <c r="AJ4997" s="2"/>
      <c r="AK4997" s="2"/>
      <c r="AM4997" s="2"/>
      <c r="AN4997" s="2"/>
      <c r="AO4997" s="2"/>
      <c r="AP4997" s="2"/>
      <c r="AR4997" s="2"/>
      <c r="AS4997" s="2"/>
      <c r="AT4997" s="2"/>
      <c r="AU4997" s="2"/>
      <c r="AW4997" s="2"/>
      <c r="AX4997" s="2"/>
      <c r="AY4997" s="2"/>
      <c r="AZ4997" s="2"/>
      <c r="BA4997" s="2"/>
      <c r="BB4997" s="2"/>
      <c r="BC4997" s="2"/>
      <c r="BD4997" s="2"/>
      <c r="BE4997" s="2"/>
      <c r="BG4997" s="2"/>
      <c r="BH4997" s="2"/>
      <c r="BI4997" s="2"/>
      <c r="BJ4997" s="2"/>
    </row>
    <row r="4998" spans="5:62" x14ac:dyDescent="0.25">
      <c r="E4998"/>
      <c r="F4998"/>
      <c r="G4998"/>
      <c r="U4998" s="2"/>
      <c r="V4998" s="2"/>
      <c r="Z4998" s="2"/>
      <c r="AF4998"/>
      <c r="AI4998" s="2"/>
      <c r="AJ4998" s="2"/>
      <c r="AK4998" s="2"/>
      <c r="AM4998" s="2"/>
      <c r="AN4998" s="2"/>
      <c r="AO4998" s="2"/>
      <c r="AP4998" s="2"/>
      <c r="AR4998" s="2"/>
      <c r="AS4998" s="2"/>
      <c r="AT4998" s="2"/>
      <c r="AU4998" s="2"/>
      <c r="AW4998" s="2"/>
      <c r="AX4998" s="2"/>
      <c r="AY4998" s="2"/>
      <c r="AZ4998" s="2"/>
      <c r="BA4998" s="2"/>
      <c r="BB4998" s="2"/>
      <c r="BC4998" s="2"/>
      <c r="BD4998" s="2"/>
      <c r="BE4998" s="2"/>
      <c r="BG4998" s="2"/>
      <c r="BH4998" s="2"/>
      <c r="BI4998" s="2"/>
      <c r="BJ4998" s="2"/>
    </row>
    <row r="4999" spans="5:62" x14ac:dyDescent="0.25">
      <c r="E4999"/>
      <c r="F4999"/>
      <c r="G4999"/>
      <c r="U4999" s="2"/>
      <c r="V4999" s="2"/>
      <c r="Z4999" s="2"/>
      <c r="AF4999"/>
      <c r="AI4999" s="2"/>
      <c r="AJ4999" s="2"/>
      <c r="AK4999" s="2"/>
      <c r="AM4999" s="2"/>
      <c r="AN4999" s="2"/>
      <c r="AO4999" s="2"/>
      <c r="AP4999" s="2"/>
      <c r="AR4999" s="2"/>
      <c r="AS4999" s="2"/>
      <c r="AT4999" s="2"/>
      <c r="AU4999" s="2"/>
      <c r="AW4999" s="2"/>
      <c r="AX4999" s="2"/>
      <c r="AY4999" s="2"/>
      <c r="AZ4999" s="2"/>
      <c r="BA4999" s="2"/>
      <c r="BB4999" s="2"/>
      <c r="BC4999" s="2"/>
      <c r="BD4999" s="2"/>
      <c r="BE4999" s="2"/>
      <c r="BG4999" s="2"/>
      <c r="BH4999" s="2"/>
      <c r="BI4999" s="2"/>
      <c r="BJ4999" s="2"/>
    </row>
    <row r="5000" spans="5:62" x14ac:dyDescent="0.25">
      <c r="E5000"/>
      <c r="F5000"/>
      <c r="G5000"/>
      <c r="U5000" s="2"/>
      <c r="V5000" s="2"/>
      <c r="Z5000" s="2"/>
      <c r="AF5000"/>
      <c r="AI5000" s="2"/>
      <c r="AJ5000" s="2"/>
      <c r="AK5000" s="2"/>
      <c r="AM5000" s="2"/>
      <c r="AN5000" s="2"/>
      <c r="AO5000" s="2"/>
      <c r="AP5000" s="2"/>
      <c r="AR5000" s="2"/>
      <c r="AS5000" s="2"/>
      <c r="AT5000" s="2"/>
      <c r="AU5000" s="2"/>
      <c r="AW5000" s="2"/>
      <c r="AX5000" s="2"/>
      <c r="AY5000" s="2"/>
      <c r="AZ5000" s="2"/>
      <c r="BA5000" s="2"/>
      <c r="BB5000" s="2"/>
      <c r="BC5000" s="2"/>
      <c r="BD5000" s="2"/>
      <c r="BE5000" s="2"/>
      <c r="BG5000" s="2"/>
      <c r="BH5000" s="2"/>
      <c r="BI5000" s="2"/>
      <c r="BJ5000" s="2"/>
    </row>
    <row r="5001" spans="5:62" x14ac:dyDescent="0.25">
      <c r="E5001"/>
      <c r="F5001"/>
      <c r="G5001"/>
      <c r="U5001" s="2"/>
      <c r="V5001" s="2"/>
      <c r="Z5001" s="2"/>
      <c r="AF5001"/>
      <c r="AI5001" s="2"/>
      <c r="AJ5001" s="2"/>
      <c r="AK5001" s="2"/>
      <c r="AM5001" s="2"/>
      <c r="AN5001" s="2"/>
      <c r="AO5001" s="2"/>
      <c r="AP5001" s="2"/>
      <c r="AR5001" s="2"/>
      <c r="AS5001" s="2"/>
      <c r="AT5001" s="2"/>
      <c r="AU5001" s="2"/>
      <c r="AW5001" s="2"/>
      <c r="AX5001" s="2"/>
      <c r="AY5001" s="2"/>
      <c r="AZ5001" s="2"/>
      <c r="BA5001" s="2"/>
      <c r="BB5001" s="2"/>
      <c r="BC5001" s="2"/>
      <c r="BD5001" s="2"/>
      <c r="BE5001" s="2"/>
      <c r="BG5001" s="2"/>
      <c r="BH5001" s="2"/>
      <c r="BI5001" s="2"/>
      <c r="BJ5001" s="2"/>
    </row>
    <row r="5002" spans="5:62" x14ac:dyDescent="0.25">
      <c r="E5002"/>
      <c r="F5002"/>
      <c r="G5002"/>
      <c r="U5002" s="2"/>
      <c r="V5002" s="2"/>
      <c r="Z5002" s="2"/>
      <c r="AF5002"/>
      <c r="AI5002" s="2"/>
      <c r="AJ5002" s="2"/>
      <c r="AK5002" s="2"/>
      <c r="AM5002" s="2"/>
      <c r="AN5002" s="2"/>
      <c r="AO5002" s="2"/>
      <c r="AP5002" s="2"/>
      <c r="AR5002" s="2"/>
      <c r="AS5002" s="2"/>
      <c r="AT5002" s="2"/>
      <c r="AU5002" s="2"/>
      <c r="AW5002" s="2"/>
      <c r="AX5002" s="2"/>
      <c r="AY5002" s="2"/>
      <c r="AZ5002" s="2"/>
      <c r="BA5002" s="2"/>
      <c r="BB5002" s="2"/>
      <c r="BC5002" s="2"/>
      <c r="BD5002" s="2"/>
      <c r="BE5002" s="2"/>
      <c r="BG5002" s="2"/>
      <c r="BH5002" s="2"/>
      <c r="BI5002" s="2"/>
      <c r="BJ5002" s="2"/>
    </row>
    <row r="5003" spans="5:62" x14ac:dyDescent="0.25">
      <c r="E5003"/>
      <c r="F5003"/>
      <c r="G5003"/>
      <c r="U5003" s="2"/>
      <c r="V5003" s="2"/>
      <c r="Z5003" s="2"/>
      <c r="AF5003"/>
      <c r="AI5003" s="2"/>
      <c r="AJ5003" s="2"/>
      <c r="AK5003" s="2"/>
      <c r="AM5003" s="2"/>
      <c r="AN5003" s="2"/>
      <c r="AO5003" s="2"/>
      <c r="AP5003" s="2"/>
      <c r="AR5003" s="2"/>
      <c r="AS5003" s="2"/>
      <c r="AT5003" s="2"/>
      <c r="AU5003" s="2"/>
      <c r="AW5003" s="2"/>
      <c r="AX5003" s="2"/>
      <c r="AY5003" s="2"/>
      <c r="AZ5003" s="2"/>
      <c r="BA5003" s="2"/>
      <c r="BB5003" s="2"/>
      <c r="BC5003" s="2"/>
      <c r="BD5003" s="2"/>
      <c r="BE5003" s="2"/>
      <c r="BG5003" s="2"/>
      <c r="BH5003" s="2"/>
      <c r="BI5003" s="2"/>
      <c r="BJ5003" s="2"/>
    </row>
    <row r="5004" spans="5:62" x14ac:dyDescent="0.25">
      <c r="E5004"/>
      <c r="F5004"/>
      <c r="G5004"/>
      <c r="U5004" s="2"/>
      <c r="V5004" s="2"/>
      <c r="Z5004" s="2"/>
      <c r="AF5004"/>
      <c r="AI5004" s="2"/>
      <c r="AJ5004" s="2"/>
      <c r="AK5004" s="2"/>
      <c r="AM5004" s="2"/>
      <c r="AN5004" s="2"/>
      <c r="AO5004" s="2"/>
      <c r="AP5004" s="2"/>
      <c r="AR5004" s="2"/>
      <c r="AS5004" s="2"/>
      <c r="AT5004" s="2"/>
      <c r="AU5004" s="2"/>
      <c r="AW5004" s="2"/>
      <c r="AX5004" s="2"/>
      <c r="AY5004" s="2"/>
      <c r="AZ5004" s="2"/>
      <c r="BA5004" s="2"/>
      <c r="BB5004" s="2"/>
      <c r="BC5004" s="2"/>
      <c r="BD5004" s="2"/>
      <c r="BE5004" s="2"/>
      <c r="BG5004" s="2"/>
      <c r="BH5004" s="2"/>
      <c r="BI5004" s="2"/>
      <c r="BJ5004" s="2"/>
    </row>
    <row r="5005" spans="5:62" x14ac:dyDescent="0.25">
      <c r="E5005"/>
      <c r="F5005"/>
      <c r="G5005"/>
      <c r="U5005" s="2"/>
      <c r="V5005" s="2"/>
      <c r="Z5005" s="2"/>
      <c r="AF5005"/>
      <c r="AI5005" s="2"/>
      <c r="AJ5005" s="2"/>
      <c r="AK5005" s="2"/>
      <c r="AM5005" s="2"/>
      <c r="AN5005" s="2"/>
      <c r="AO5005" s="2"/>
      <c r="AP5005" s="2"/>
      <c r="AR5005" s="2"/>
      <c r="AS5005" s="2"/>
      <c r="AT5005" s="2"/>
      <c r="AU5005" s="2"/>
      <c r="AW5005" s="2"/>
      <c r="AX5005" s="2"/>
      <c r="AY5005" s="2"/>
      <c r="AZ5005" s="2"/>
      <c r="BA5005" s="2"/>
      <c r="BB5005" s="2"/>
      <c r="BC5005" s="2"/>
      <c r="BD5005" s="2"/>
      <c r="BE5005" s="2"/>
      <c r="BG5005" s="2"/>
      <c r="BH5005" s="2"/>
      <c r="BI5005" s="2"/>
      <c r="BJ5005" s="2"/>
    </row>
    <row r="5006" spans="5:62" x14ac:dyDescent="0.25">
      <c r="E5006"/>
      <c r="F5006"/>
      <c r="G5006"/>
      <c r="U5006" s="2"/>
      <c r="V5006" s="2"/>
      <c r="Z5006" s="2"/>
      <c r="AF5006"/>
      <c r="AI5006" s="2"/>
      <c r="AJ5006" s="2"/>
      <c r="AK5006" s="2"/>
      <c r="AM5006" s="2"/>
      <c r="AN5006" s="2"/>
      <c r="AO5006" s="2"/>
      <c r="AP5006" s="2"/>
      <c r="AR5006" s="2"/>
      <c r="AS5006" s="2"/>
      <c r="AT5006" s="2"/>
      <c r="AU5006" s="2"/>
      <c r="AW5006" s="2"/>
      <c r="AX5006" s="2"/>
      <c r="AY5006" s="2"/>
      <c r="AZ5006" s="2"/>
      <c r="BA5006" s="2"/>
      <c r="BB5006" s="2"/>
      <c r="BC5006" s="2"/>
      <c r="BD5006" s="2"/>
      <c r="BE5006" s="2"/>
      <c r="BG5006" s="2"/>
      <c r="BH5006" s="2"/>
      <c r="BI5006" s="2"/>
      <c r="BJ5006" s="2"/>
    </row>
    <row r="5007" spans="5:62" x14ac:dyDescent="0.25">
      <c r="E5007"/>
      <c r="F5007"/>
      <c r="G5007"/>
      <c r="U5007" s="2"/>
      <c r="V5007" s="2"/>
      <c r="Z5007" s="2"/>
      <c r="AF5007"/>
      <c r="AI5007" s="2"/>
      <c r="AJ5007" s="2"/>
      <c r="AK5007" s="2"/>
      <c r="AM5007" s="2"/>
      <c r="AN5007" s="2"/>
      <c r="AO5007" s="2"/>
      <c r="AP5007" s="2"/>
      <c r="AR5007" s="2"/>
      <c r="AS5007" s="2"/>
      <c r="AT5007" s="2"/>
      <c r="AU5007" s="2"/>
      <c r="AW5007" s="2"/>
      <c r="AX5007" s="2"/>
      <c r="AY5007" s="2"/>
      <c r="AZ5007" s="2"/>
      <c r="BA5007" s="2"/>
      <c r="BB5007" s="2"/>
      <c r="BC5007" s="2"/>
      <c r="BD5007" s="2"/>
      <c r="BE5007" s="2"/>
      <c r="BG5007" s="2"/>
      <c r="BH5007" s="2"/>
      <c r="BI5007" s="2"/>
      <c r="BJ5007" s="2"/>
    </row>
    <row r="5008" spans="5:62" x14ac:dyDescent="0.25">
      <c r="E5008"/>
      <c r="F5008"/>
      <c r="G5008"/>
      <c r="U5008" s="2"/>
      <c r="V5008" s="2"/>
      <c r="Z5008" s="2"/>
      <c r="AF5008"/>
      <c r="AI5008" s="2"/>
      <c r="AJ5008" s="2"/>
      <c r="AK5008" s="2"/>
      <c r="AM5008" s="2"/>
      <c r="AN5008" s="2"/>
      <c r="AO5008" s="2"/>
      <c r="AP5008" s="2"/>
      <c r="AR5008" s="2"/>
      <c r="AS5008" s="2"/>
      <c r="AT5008" s="2"/>
      <c r="AU5008" s="2"/>
      <c r="AW5008" s="2"/>
      <c r="AX5008" s="2"/>
      <c r="AY5008" s="2"/>
      <c r="AZ5008" s="2"/>
      <c r="BA5008" s="2"/>
      <c r="BB5008" s="2"/>
      <c r="BC5008" s="2"/>
      <c r="BD5008" s="2"/>
      <c r="BE5008" s="2"/>
      <c r="BG5008" s="2"/>
      <c r="BH5008" s="2"/>
      <c r="BI5008" s="2"/>
      <c r="BJ5008" s="2"/>
    </row>
    <row r="5009" spans="5:62" x14ac:dyDescent="0.25">
      <c r="E5009"/>
      <c r="F5009"/>
      <c r="G5009"/>
      <c r="U5009" s="2"/>
      <c r="V5009" s="2"/>
      <c r="Z5009" s="2"/>
      <c r="AF5009"/>
      <c r="AI5009" s="2"/>
      <c r="AJ5009" s="2"/>
      <c r="AK5009" s="2"/>
      <c r="AM5009" s="2"/>
      <c r="AN5009" s="2"/>
      <c r="AO5009" s="2"/>
      <c r="AP5009" s="2"/>
      <c r="AR5009" s="2"/>
      <c r="AS5009" s="2"/>
      <c r="AT5009" s="2"/>
      <c r="AU5009" s="2"/>
      <c r="AW5009" s="2"/>
      <c r="AX5009" s="2"/>
      <c r="AY5009" s="2"/>
      <c r="AZ5009" s="2"/>
      <c r="BA5009" s="2"/>
      <c r="BB5009" s="2"/>
      <c r="BC5009" s="2"/>
      <c r="BD5009" s="2"/>
      <c r="BE5009" s="2"/>
      <c r="BG5009" s="2"/>
      <c r="BH5009" s="2"/>
      <c r="BI5009" s="2"/>
      <c r="BJ5009" s="2"/>
    </row>
    <row r="5010" spans="5:62" x14ac:dyDescent="0.25">
      <c r="E5010"/>
      <c r="F5010"/>
      <c r="G5010"/>
      <c r="U5010" s="2"/>
      <c r="V5010" s="2"/>
      <c r="Z5010" s="2"/>
      <c r="AF5010"/>
      <c r="AI5010" s="2"/>
      <c r="AJ5010" s="2"/>
      <c r="AK5010" s="2"/>
      <c r="AM5010" s="2"/>
      <c r="AN5010" s="2"/>
      <c r="AO5010" s="2"/>
      <c r="AP5010" s="2"/>
      <c r="AR5010" s="2"/>
      <c r="AS5010" s="2"/>
      <c r="AT5010" s="2"/>
      <c r="AU5010" s="2"/>
      <c r="AW5010" s="2"/>
      <c r="AX5010" s="2"/>
      <c r="AY5010" s="2"/>
      <c r="AZ5010" s="2"/>
      <c r="BA5010" s="2"/>
      <c r="BB5010" s="2"/>
      <c r="BC5010" s="2"/>
      <c r="BD5010" s="2"/>
      <c r="BE5010" s="2"/>
      <c r="BG5010" s="2"/>
      <c r="BH5010" s="2"/>
      <c r="BI5010" s="2"/>
      <c r="BJ5010" s="2"/>
    </row>
    <row r="5011" spans="5:62" x14ac:dyDescent="0.25">
      <c r="E5011"/>
      <c r="F5011"/>
      <c r="G5011"/>
      <c r="U5011" s="2"/>
      <c r="V5011" s="2"/>
      <c r="Z5011" s="2"/>
      <c r="AF5011"/>
      <c r="AI5011" s="2"/>
      <c r="AJ5011" s="2"/>
      <c r="AK5011" s="2"/>
      <c r="AM5011" s="2"/>
      <c r="AN5011" s="2"/>
      <c r="AO5011" s="2"/>
      <c r="AP5011" s="2"/>
      <c r="AR5011" s="2"/>
      <c r="AS5011" s="2"/>
      <c r="AT5011" s="2"/>
      <c r="AU5011" s="2"/>
      <c r="AW5011" s="2"/>
      <c r="AX5011" s="2"/>
      <c r="AY5011" s="2"/>
      <c r="AZ5011" s="2"/>
      <c r="BA5011" s="2"/>
      <c r="BB5011" s="2"/>
      <c r="BC5011" s="2"/>
      <c r="BD5011" s="2"/>
      <c r="BE5011" s="2"/>
      <c r="BG5011" s="2"/>
      <c r="BH5011" s="2"/>
      <c r="BI5011" s="2"/>
      <c r="BJ5011" s="2"/>
    </row>
    <row r="5012" spans="5:62" x14ac:dyDescent="0.25">
      <c r="E5012"/>
      <c r="F5012"/>
      <c r="G5012"/>
      <c r="U5012" s="2"/>
      <c r="V5012" s="2"/>
      <c r="Z5012" s="2"/>
      <c r="AF5012"/>
      <c r="AI5012" s="2"/>
      <c r="AJ5012" s="2"/>
      <c r="AK5012" s="2"/>
      <c r="AM5012" s="2"/>
      <c r="AN5012" s="2"/>
      <c r="AO5012" s="2"/>
      <c r="AP5012" s="2"/>
      <c r="AR5012" s="2"/>
      <c r="AS5012" s="2"/>
      <c r="AT5012" s="2"/>
      <c r="AU5012" s="2"/>
      <c r="AW5012" s="2"/>
      <c r="AX5012" s="2"/>
      <c r="AY5012" s="2"/>
      <c r="AZ5012" s="2"/>
      <c r="BA5012" s="2"/>
      <c r="BB5012" s="2"/>
      <c r="BC5012" s="2"/>
      <c r="BD5012" s="2"/>
      <c r="BE5012" s="2"/>
      <c r="BG5012" s="2"/>
      <c r="BH5012" s="2"/>
      <c r="BI5012" s="2"/>
      <c r="BJ5012" s="2"/>
    </row>
    <row r="5013" spans="5:62" x14ac:dyDescent="0.25">
      <c r="E5013"/>
      <c r="F5013"/>
      <c r="G5013"/>
      <c r="U5013" s="2"/>
      <c r="V5013" s="2"/>
      <c r="Z5013" s="2"/>
      <c r="AF5013"/>
      <c r="AI5013" s="2"/>
      <c r="AJ5013" s="2"/>
      <c r="AK5013" s="2"/>
      <c r="AM5013" s="2"/>
      <c r="AN5013" s="2"/>
      <c r="AO5013" s="2"/>
      <c r="AP5013" s="2"/>
      <c r="AR5013" s="2"/>
      <c r="AS5013" s="2"/>
      <c r="AT5013" s="2"/>
      <c r="AU5013" s="2"/>
      <c r="AW5013" s="2"/>
      <c r="AX5013" s="2"/>
      <c r="AY5013" s="2"/>
      <c r="AZ5013" s="2"/>
      <c r="BA5013" s="2"/>
      <c r="BB5013" s="2"/>
      <c r="BC5013" s="2"/>
      <c r="BD5013" s="2"/>
      <c r="BE5013" s="2"/>
      <c r="BG5013" s="2"/>
      <c r="BH5013" s="2"/>
      <c r="BI5013" s="2"/>
      <c r="BJ5013" s="2"/>
    </row>
    <row r="5014" spans="5:62" x14ac:dyDescent="0.25">
      <c r="E5014"/>
      <c r="F5014"/>
      <c r="G5014"/>
      <c r="U5014" s="2"/>
      <c r="V5014" s="2"/>
      <c r="Z5014" s="2"/>
      <c r="AF5014"/>
      <c r="AI5014" s="2"/>
      <c r="AJ5014" s="2"/>
      <c r="AK5014" s="2"/>
      <c r="AM5014" s="2"/>
      <c r="AN5014" s="2"/>
      <c r="AO5014" s="2"/>
      <c r="AP5014" s="2"/>
      <c r="AR5014" s="2"/>
      <c r="AS5014" s="2"/>
      <c r="AT5014" s="2"/>
      <c r="AU5014" s="2"/>
      <c r="AW5014" s="2"/>
      <c r="AX5014" s="2"/>
      <c r="AY5014" s="2"/>
      <c r="AZ5014" s="2"/>
      <c r="BA5014" s="2"/>
      <c r="BB5014" s="2"/>
      <c r="BC5014" s="2"/>
      <c r="BD5014" s="2"/>
      <c r="BE5014" s="2"/>
      <c r="BG5014" s="2"/>
      <c r="BH5014" s="2"/>
      <c r="BI5014" s="2"/>
      <c r="BJ5014" s="2"/>
    </row>
    <row r="5015" spans="5:62" x14ac:dyDescent="0.25">
      <c r="E5015"/>
      <c r="F5015"/>
      <c r="G5015"/>
      <c r="U5015" s="2"/>
      <c r="V5015" s="2"/>
      <c r="Z5015" s="2"/>
      <c r="AF5015"/>
      <c r="AI5015" s="2"/>
      <c r="AJ5015" s="2"/>
      <c r="AK5015" s="2"/>
      <c r="AM5015" s="2"/>
      <c r="AN5015" s="2"/>
      <c r="AO5015" s="2"/>
      <c r="AP5015" s="2"/>
      <c r="AR5015" s="2"/>
      <c r="AS5015" s="2"/>
      <c r="AT5015" s="2"/>
      <c r="AU5015" s="2"/>
      <c r="AW5015" s="2"/>
      <c r="AX5015" s="2"/>
      <c r="AY5015" s="2"/>
      <c r="AZ5015" s="2"/>
      <c r="BA5015" s="2"/>
      <c r="BB5015" s="2"/>
      <c r="BC5015" s="2"/>
      <c r="BD5015" s="2"/>
      <c r="BE5015" s="2"/>
      <c r="BG5015" s="2"/>
      <c r="BH5015" s="2"/>
      <c r="BI5015" s="2"/>
      <c r="BJ5015" s="2"/>
    </row>
    <row r="5016" spans="5:62" x14ac:dyDescent="0.25">
      <c r="E5016"/>
      <c r="F5016"/>
      <c r="G5016"/>
      <c r="U5016" s="2"/>
      <c r="V5016" s="2"/>
      <c r="Z5016" s="2"/>
      <c r="AF5016"/>
      <c r="AI5016" s="2"/>
      <c r="AJ5016" s="2"/>
      <c r="AK5016" s="2"/>
      <c r="AM5016" s="2"/>
      <c r="AN5016" s="2"/>
      <c r="AO5016" s="2"/>
      <c r="AP5016" s="2"/>
      <c r="AR5016" s="2"/>
      <c r="AS5016" s="2"/>
      <c r="AT5016" s="2"/>
      <c r="AU5016" s="2"/>
      <c r="AW5016" s="2"/>
      <c r="AX5016" s="2"/>
      <c r="AY5016" s="2"/>
      <c r="AZ5016" s="2"/>
      <c r="BA5016" s="2"/>
      <c r="BB5016" s="2"/>
      <c r="BC5016" s="2"/>
      <c r="BD5016" s="2"/>
      <c r="BE5016" s="2"/>
      <c r="BG5016" s="2"/>
      <c r="BH5016" s="2"/>
      <c r="BI5016" s="2"/>
      <c r="BJ5016" s="2"/>
    </row>
    <row r="5017" spans="5:62" x14ac:dyDescent="0.25">
      <c r="E5017"/>
      <c r="F5017"/>
      <c r="G5017"/>
      <c r="U5017" s="2"/>
      <c r="V5017" s="2"/>
      <c r="Z5017" s="2"/>
      <c r="AF5017"/>
      <c r="AI5017" s="2"/>
      <c r="AJ5017" s="2"/>
      <c r="AK5017" s="2"/>
      <c r="AM5017" s="2"/>
      <c r="AN5017" s="2"/>
      <c r="AO5017" s="2"/>
      <c r="AP5017" s="2"/>
      <c r="AR5017" s="2"/>
      <c r="AS5017" s="2"/>
      <c r="AT5017" s="2"/>
      <c r="AU5017" s="2"/>
      <c r="AW5017" s="2"/>
      <c r="AX5017" s="2"/>
      <c r="AY5017" s="2"/>
      <c r="AZ5017" s="2"/>
      <c r="BA5017" s="2"/>
      <c r="BB5017" s="2"/>
      <c r="BC5017" s="2"/>
      <c r="BD5017" s="2"/>
      <c r="BE5017" s="2"/>
      <c r="BG5017" s="2"/>
      <c r="BH5017" s="2"/>
      <c r="BI5017" s="2"/>
      <c r="BJ5017" s="2"/>
    </row>
    <row r="5018" spans="5:62" x14ac:dyDescent="0.25">
      <c r="E5018"/>
      <c r="F5018"/>
      <c r="G5018"/>
      <c r="U5018" s="2"/>
      <c r="V5018" s="2"/>
      <c r="Z5018" s="2"/>
      <c r="AF5018"/>
      <c r="AI5018" s="2"/>
      <c r="AJ5018" s="2"/>
      <c r="AK5018" s="2"/>
      <c r="AM5018" s="2"/>
      <c r="AN5018" s="2"/>
      <c r="AO5018" s="2"/>
      <c r="AP5018" s="2"/>
      <c r="AR5018" s="2"/>
      <c r="AS5018" s="2"/>
      <c r="AT5018" s="2"/>
      <c r="AU5018" s="2"/>
      <c r="AW5018" s="2"/>
      <c r="AX5018" s="2"/>
      <c r="AY5018" s="2"/>
      <c r="AZ5018" s="2"/>
      <c r="BA5018" s="2"/>
      <c r="BB5018" s="2"/>
      <c r="BC5018" s="2"/>
      <c r="BD5018" s="2"/>
      <c r="BE5018" s="2"/>
      <c r="BG5018" s="2"/>
      <c r="BH5018" s="2"/>
      <c r="BI5018" s="2"/>
      <c r="BJ5018" s="2"/>
    </row>
    <row r="5019" spans="5:62" x14ac:dyDescent="0.25">
      <c r="E5019"/>
      <c r="F5019"/>
      <c r="G5019"/>
      <c r="U5019" s="2"/>
      <c r="V5019" s="2"/>
      <c r="Z5019" s="2"/>
      <c r="AF5019"/>
      <c r="AI5019" s="2"/>
      <c r="AJ5019" s="2"/>
      <c r="AK5019" s="2"/>
      <c r="AM5019" s="2"/>
      <c r="AN5019" s="2"/>
      <c r="AO5019" s="2"/>
      <c r="AP5019" s="2"/>
      <c r="AR5019" s="2"/>
      <c r="AS5019" s="2"/>
      <c r="AT5019" s="2"/>
      <c r="AU5019" s="2"/>
      <c r="AW5019" s="2"/>
      <c r="AX5019" s="2"/>
      <c r="AY5019" s="2"/>
      <c r="AZ5019" s="2"/>
      <c r="BA5019" s="2"/>
      <c r="BB5019" s="2"/>
      <c r="BC5019" s="2"/>
      <c r="BD5019" s="2"/>
      <c r="BE5019" s="2"/>
      <c r="BG5019" s="2"/>
      <c r="BH5019" s="2"/>
      <c r="BI5019" s="2"/>
      <c r="BJ5019" s="2"/>
    </row>
    <row r="5020" spans="5:62" x14ac:dyDescent="0.25">
      <c r="E5020"/>
      <c r="F5020"/>
      <c r="G5020"/>
      <c r="U5020" s="2"/>
      <c r="V5020" s="2"/>
      <c r="Z5020" s="2"/>
      <c r="AF5020"/>
      <c r="AI5020" s="2"/>
      <c r="AJ5020" s="2"/>
      <c r="AK5020" s="2"/>
      <c r="AM5020" s="2"/>
      <c r="AN5020" s="2"/>
      <c r="AO5020" s="2"/>
      <c r="AP5020" s="2"/>
      <c r="AR5020" s="2"/>
      <c r="AS5020" s="2"/>
      <c r="AT5020" s="2"/>
      <c r="AU5020" s="2"/>
      <c r="AW5020" s="2"/>
      <c r="AX5020" s="2"/>
      <c r="AY5020" s="2"/>
      <c r="AZ5020" s="2"/>
      <c r="BA5020" s="2"/>
      <c r="BB5020" s="2"/>
      <c r="BC5020" s="2"/>
      <c r="BD5020" s="2"/>
      <c r="BE5020" s="2"/>
      <c r="BG5020" s="2"/>
      <c r="BH5020" s="2"/>
      <c r="BI5020" s="2"/>
      <c r="BJ5020" s="2"/>
    </row>
    <row r="5021" spans="5:62" x14ac:dyDescent="0.25">
      <c r="E5021"/>
      <c r="F5021"/>
      <c r="G5021"/>
      <c r="U5021" s="2"/>
      <c r="V5021" s="2"/>
      <c r="Z5021" s="2"/>
      <c r="AF5021"/>
      <c r="AI5021" s="2"/>
      <c r="AJ5021" s="2"/>
      <c r="AK5021" s="2"/>
      <c r="AM5021" s="2"/>
      <c r="AN5021" s="2"/>
      <c r="AO5021" s="2"/>
      <c r="AP5021" s="2"/>
      <c r="AR5021" s="2"/>
      <c r="AS5021" s="2"/>
      <c r="AT5021" s="2"/>
      <c r="AU5021" s="2"/>
      <c r="AW5021" s="2"/>
      <c r="AX5021" s="2"/>
      <c r="AY5021" s="2"/>
      <c r="AZ5021" s="2"/>
      <c r="BA5021" s="2"/>
      <c r="BB5021" s="2"/>
      <c r="BC5021" s="2"/>
      <c r="BD5021" s="2"/>
      <c r="BE5021" s="2"/>
      <c r="BG5021" s="2"/>
      <c r="BH5021" s="2"/>
      <c r="BI5021" s="2"/>
      <c r="BJ5021" s="2"/>
    </row>
    <row r="5022" spans="5:62" x14ac:dyDescent="0.25">
      <c r="E5022"/>
      <c r="F5022"/>
      <c r="G5022"/>
      <c r="U5022" s="2"/>
      <c r="V5022" s="2"/>
      <c r="Z5022" s="2"/>
      <c r="AF5022"/>
      <c r="AI5022" s="2"/>
      <c r="AJ5022" s="2"/>
      <c r="AK5022" s="2"/>
      <c r="AM5022" s="2"/>
      <c r="AN5022" s="2"/>
      <c r="AO5022" s="2"/>
      <c r="AP5022" s="2"/>
      <c r="AR5022" s="2"/>
      <c r="AS5022" s="2"/>
      <c r="AT5022" s="2"/>
      <c r="AU5022" s="2"/>
      <c r="AW5022" s="2"/>
      <c r="AX5022" s="2"/>
      <c r="AY5022" s="2"/>
      <c r="AZ5022" s="2"/>
      <c r="BA5022" s="2"/>
      <c r="BB5022" s="2"/>
      <c r="BC5022" s="2"/>
      <c r="BD5022" s="2"/>
      <c r="BE5022" s="2"/>
      <c r="BG5022" s="2"/>
      <c r="BH5022" s="2"/>
      <c r="BI5022" s="2"/>
      <c r="BJ5022" s="2"/>
    </row>
    <row r="5023" spans="5:62" x14ac:dyDescent="0.25">
      <c r="E5023"/>
      <c r="F5023"/>
      <c r="G5023"/>
      <c r="U5023" s="2"/>
      <c r="V5023" s="2"/>
      <c r="Z5023" s="2"/>
      <c r="AF5023"/>
      <c r="AI5023" s="2"/>
      <c r="AJ5023" s="2"/>
      <c r="AK5023" s="2"/>
      <c r="AM5023" s="2"/>
      <c r="AN5023" s="2"/>
      <c r="AO5023" s="2"/>
      <c r="AP5023" s="2"/>
      <c r="AR5023" s="2"/>
      <c r="AS5023" s="2"/>
      <c r="AT5023" s="2"/>
      <c r="AU5023" s="2"/>
      <c r="AW5023" s="2"/>
      <c r="AX5023" s="2"/>
      <c r="AY5023" s="2"/>
      <c r="AZ5023" s="2"/>
      <c r="BA5023" s="2"/>
      <c r="BB5023" s="2"/>
      <c r="BC5023" s="2"/>
      <c r="BD5023" s="2"/>
      <c r="BE5023" s="2"/>
      <c r="BG5023" s="2"/>
      <c r="BH5023" s="2"/>
      <c r="BI5023" s="2"/>
      <c r="BJ5023" s="2"/>
    </row>
    <row r="5024" spans="5:62" x14ac:dyDescent="0.25">
      <c r="E5024"/>
      <c r="F5024"/>
      <c r="G5024"/>
      <c r="U5024" s="2"/>
      <c r="V5024" s="2"/>
      <c r="Z5024" s="2"/>
      <c r="AF5024"/>
      <c r="AI5024" s="2"/>
      <c r="AJ5024" s="2"/>
      <c r="AK5024" s="2"/>
      <c r="AM5024" s="2"/>
      <c r="AN5024" s="2"/>
      <c r="AO5024" s="2"/>
      <c r="AP5024" s="2"/>
      <c r="AR5024" s="2"/>
      <c r="AS5024" s="2"/>
      <c r="AT5024" s="2"/>
      <c r="AU5024" s="2"/>
      <c r="AW5024" s="2"/>
      <c r="AX5024" s="2"/>
      <c r="AY5024" s="2"/>
      <c r="AZ5024" s="2"/>
      <c r="BA5024" s="2"/>
      <c r="BB5024" s="2"/>
      <c r="BC5024" s="2"/>
      <c r="BD5024" s="2"/>
      <c r="BE5024" s="2"/>
      <c r="BG5024" s="2"/>
      <c r="BH5024" s="2"/>
      <c r="BI5024" s="2"/>
      <c r="BJ5024" s="2"/>
    </row>
    <row r="5025" spans="5:62" x14ac:dyDescent="0.25">
      <c r="E5025"/>
      <c r="F5025"/>
      <c r="G5025"/>
      <c r="U5025" s="2"/>
      <c r="V5025" s="2"/>
      <c r="Z5025" s="2"/>
      <c r="AF5025"/>
      <c r="AI5025" s="2"/>
      <c r="AJ5025" s="2"/>
      <c r="AK5025" s="2"/>
      <c r="AM5025" s="2"/>
      <c r="AN5025" s="2"/>
      <c r="AO5025" s="2"/>
      <c r="AP5025" s="2"/>
      <c r="AR5025" s="2"/>
      <c r="AS5025" s="2"/>
      <c r="AT5025" s="2"/>
      <c r="AU5025" s="2"/>
      <c r="AW5025" s="2"/>
      <c r="AX5025" s="2"/>
      <c r="AY5025" s="2"/>
      <c r="AZ5025" s="2"/>
      <c r="BA5025" s="2"/>
      <c r="BB5025" s="2"/>
      <c r="BC5025" s="2"/>
      <c r="BD5025" s="2"/>
      <c r="BE5025" s="2"/>
      <c r="BG5025" s="2"/>
      <c r="BH5025" s="2"/>
      <c r="BI5025" s="2"/>
      <c r="BJ5025" s="2"/>
    </row>
    <row r="5026" spans="5:62" x14ac:dyDescent="0.25">
      <c r="E5026"/>
      <c r="F5026"/>
      <c r="G5026"/>
      <c r="U5026" s="2"/>
      <c r="V5026" s="2"/>
      <c r="Z5026" s="2"/>
      <c r="AF5026"/>
      <c r="AI5026" s="2"/>
      <c r="AJ5026" s="2"/>
      <c r="AK5026" s="2"/>
      <c r="AM5026" s="2"/>
      <c r="AN5026" s="2"/>
      <c r="AO5026" s="2"/>
      <c r="AP5026" s="2"/>
      <c r="AR5026" s="2"/>
      <c r="AS5026" s="2"/>
      <c r="AT5026" s="2"/>
      <c r="AU5026" s="2"/>
      <c r="AW5026" s="2"/>
      <c r="AX5026" s="2"/>
      <c r="AY5026" s="2"/>
      <c r="AZ5026" s="2"/>
      <c r="BA5026" s="2"/>
      <c r="BB5026" s="2"/>
      <c r="BC5026" s="2"/>
      <c r="BD5026" s="2"/>
      <c r="BE5026" s="2"/>
      <c r="BG5026" s="2"/>
      <c r="BH5026" s="2"/>
      <c r="BI5026" s="2"/>
      <c r="BJ5026" s="2"/>
    </row>
    <row r="5027" spans="5:62" x14ac:dyDescent="0.25">
      <c r="E5027"/>
      <c r="F5027"/>
      <c r="G5027"/>
      <c r="U5027" s="2"/>
      <c r="V5027" s="2"/>
      <c r="Z5027" s="2"/>
      <c r="AF5027"/>
      <c r="AI5027" s="2"/>
      <c r="AJ5027" s="2"/>
      <c r="AK5027" s="2"/>
      <c r="AM5027" s="2"/>
      <c r="AN5027" s="2"/>
      <c r="AO5027" s="2"/>
      <c r="AP5027" s="2"/>
      <c r="AR5027" s="2"/>
      <c r="AS5027" s="2"/>
      <c r="AT5027" s="2"/>
      <c r="AU5027" s="2"/>
      <c r="AW5027" s="2"/>
      <c r="AX5027" s="2"/>
      <c r="AY5027" s="2"/>
      <c r="AZ5027" s="2"/>
      <c r="BA5027" s="2"/>
      <c r="BB5027" s="2"/>
      <c r="BC5027" s="2"/>
      <c r="BD5027" s="2"/>
      <c r="BE5027" s="2"/>
      <c r="BG5027" s="2"/>
      <c r="BH5027" s="2"/>
      <c r="BI5027" s="2"/>
      <c r="BJ5027" s="2"/>
    </row>
    <row r="5028" spans="5:62" x14ac:dyDescent="0.25">
      <c r="E5028"/>
      <c r="F5028"/>
      <c r="G5028"/>
      <c r="U5028" s="2"/>
      <c r="V5028" s="2"/>
      <c r="Z5028" s="2"/>
      <c r="AF5028"/>
      <c r="AI5028" s="2"/>
      <c r="AJ5028" s="2"/>
      <c r="AK5028" s="2"/>
      <c r="AM5028" s="2"/>
      <c r="AN5028" s="2"/>
      <c r="AO5028" s="2"/>
      <c r="AP5028" s="2"/>
      <c r="AR5028" s="2"/>
      <c r="AS5028" s="2"/>
      <c r="AT5028" s="2"/>
      <c r="AU5028" s="2"/>
      <c r="AW5028" s="2"/>
      <c r="AX5028" s="2"/>
      <c r="AY5028" s="2"/>
      <c r="AZ5028" s="2"/>
      <c r="BA5028" s="2"/>
      <c r="BB5028" s="2"/>
      <c r="BC5028" s="2"/>
      <c r="BD5028" s="2"/>
      <c r="BE5028" s="2"/>
      <c r="BG5028" s="2"/>
      <c r="BH5028" s="2"/>
      <c r="BI5028" s="2"/>
      <c r="BJ5028" s="2"/>
    </row>
    <row r="5029" spans="5:62" x14ac:dyDescent="0.25">
      <c r="E5029"/>
      <c r="F5029"/>
      <c r="G5029"/>
      <c r="U5029" s="2"/>
      <c r="V5029" s="2"/>
      <c r="Z5029" s="2"/>
      <c r="AF5029"/>
      <c r="AI5029" s="2"/>
      <c r="AJ5029" s="2"/>
      <c r="AK5029" s="2"/>
      <c r="AM5029" s="2"/>
      <c r="AN5029" s="2"/>
      <c r="AO5029" s="2"/>
      <c r="AP5029" s="2"/>
      <c r="AR5029" s="2"/>
      <c r="AS5029" s="2"/>
      <c r="AT5029" s="2"/>
      <c r="AU5029" s="2"/>
      <c r="AW5029" s="2"/>
      <c r="AX5029" s="2"/>
      <c r="AY5029" s="2"/>
      <c r="AZ5029" s="2"/>
      <c r="BA5029" s="2"/>
      <c r="BB5029" s="2"/>
      <c r="BC5029" s="2"/>
      <c r="BD5029" s="2"/>
      <c r="BE5029" s="2"/>
      <c r="BG5029" s="2"/>
      <c r="BH5029" s="2"/>
      <c r="BI5029" s="2"/>
      <c r="BJ5029" s="2"/>
    </row>
    <row r="5030" spans="5:62" x14ac:dyDescent="0.25">
      <c r="E5030"/>
      <c r="F5030"/>
      <c r="G5030"/>
      <c r="U5030" s="2"/>
      <c r="V5030" s="2"/>
      <c r="Z5030" s="2"/>
      <c r="AF5030"/>
      <c r="AI5030" s="2"/>
      <c r="AJ5030" s="2"/>
      <c r="AK5030" s="2"/>
      <c r="AM5030" s="2"/>
      <c r="AN5030" s="2"/>
      <c r="AO5030" s="2"/>
      <c r="AP5030" s="2"/>
      <c r="AR5030" s="2"/>
      <c r="AS5030" s="2"/>
      <c r="AT5030" s="2"/>
      <c r="AU5030" s="2"/>
      <c r="AW5030" s="2"/>
      <c r="AX5030" s="2"/>
      <c r="AY5030" s="2"/>
      <c r="AZ5030" s="2"/>
      <c r="BA5030" s="2"/>
      <c r="BB5030" s="2"/>
      <c r="BC5030" s="2"/>
      <c r="BD5030" s="2"/>
      <c r="BE5030" s="2"/>
      <c r="BG5030" s="2"/>
      <c r="BH5030" s="2"/>
      <c r="BI5030" s="2"/>
      <c r="BJ5030" s="2"/>
    </row>
    <row r="5031" spans="5:62" x14ac:dyDescent="0.25">
      <c r="E5031"/>
      <c r="F5031"/>
      <c r="G5031"/>
      <c r="U5031" s="2"/>
      <c r="V5031" s="2"/>
      <c r="Z5031" s="2"/>
      <c r="AF5031"/>
      <c r="AI5031" s="2"/>
      <c r="AJ5031" s="2"/>
      <c r="AK5031" s="2"/>
      <c r="AM5031" s="2"/>
      <c r="AN5031" s="2"/>
      <c r="AO5031" s="2"/>
      <c r="AP5031" s="2"/>
      <c r="AR5031" s="2"/>
      <c r="AS5031" s="2"/>
      <c r="AT5031" s="2"/>
      <c r="AU5031" s="2"/>
      <c r="AW5031" s="2"/>
      <c r="AX5031" s="2"/>
      <c r="AY5031" s="2"/>
      <c r="AZ5031" s="2"/>
      <c r="BA5031" s="2"/>
      <c r="BB5031" s="2"/>
      <c r="BC5031" s="2"/>
      <c r="BD5031" s="2"/>
      <c r="BE5031" s="2"/>
      <c r="BG5031" s="2"/>
      <c r="BH5031" s="2"/>
      <c r="BI5031" s="2"/>
      <c r="BJ5031" s="2"/>
    </row>
    <row r="5032" spans="5:62" x14ac:dyDescent="0.25">
      <c r="E5032"/>
      <c r="F5032"/>
      <c r="G5032"/>
      <c r="U5032" s="2"/>
      <c r="V5032" s="2"/>
      <c r="Z5032" s="2"/>
      <c r="AF5032"/>
      <c r="AI5032" s="2"/>
      <c r="AJ5032" s="2"/>
      <c r="AK5032" s="2"/>
      <c r="AM5032" s="2"/>
      <c r="AN5032" s="2"/>
      <c r="AO5032" s="2"/>
      <c r="AP5032" s="2"/>
      <c r="AR5032" s="2"/>
      <c r="AS5032" s="2"/>
      <c r="AT5032" s="2"/>
      <c r="AU5032" s="2"/>
      <c r="AW5032" s="2"/>
      <c r="AX5032" s="2"/>
      <c r="AY5032" s="2"/>
      <c r="AZ5032" s="2"/>
      <c r="BA5032" s="2"/>
      <c r="BB5032" s="2"/>
      <c r="BC5032" s="2"/>
      <c r="BD5032" s="2"/>
      <c r="BE5032" s="2"/>
      <c r="BG5032" s="2"/>
      <c r="BH5032" s="2"/>
      <c r="BI5032" s="2"/>
      <c r="BJ5032" s="2"/>
    </row>
    <row r="5033" spans="5:62" x14ac:dyDescent="0.25">
      <c r="E5033"/>
      <c r="F5033"/>
      <c r="G5033"/>
      <c r="U5033" s="2"/>
      <c r="V5033" s="2"/>
      <c r="Z5033" s="2"/>
      <c r="AF5033"/>
      <c r="AI5033" s="2"/>
      <c r="AJ5033" s="2"/>
      <c r="AK5033" s="2"/>
      <c r="AM5033" s="2"/>
      <c r="AN5033" s="2"/>
      <c r="AO5033" s="2"/>
      <c r="AP5033" s="2"/>
      <c r="AR5033" s="2"/>
      <c r="AS5033" s="2"/>
      <c r="AT5033" s="2"/>
      <c r="AU5033" s="2"/>
      <c r="AW5033" s="2"/>
      <c r="AX5033" s="2"/>
      <c r="AY5033" s="2"/>
      <c r="AZ5033" s="2"/>
      <c r="BA5033" s="2"/>
      <c r="BB5033" s="2"/>
      <c r="BC5033" s="2"/>
      <c r="BD5033" s="2"/>
      <c r="BE5033" s="2"/>
      <c r="BG5033" s="2"/>
      <c r="BH5033" s="2"/>
      <c r="BI5033" s="2"/>
      <c r="BJ5033" s="2"/>
    </row>
    <row r="5034" spans="5:62" x14ac:dyDescent="0.25">
      <c r="E5034"/>
      <c r="F5034"/>
      <c r="G5034"/>
      <c r="U5034" s="2"/>
      <c r="V5034" s="2"/>
      <c r="Z5034" s="2"/>
      <c r="AF5034"/>
      <c r="AI5034" s="2"/>
      <c r="AJ5034" s="2"/>
      <c r="AK5034" s="2"/>
      <c r="AM5034" s="2"/>
      <c r="AN5034" s="2"/>
      <c r="AO5034" s="2"/>
      <c r="AP5034" s="2"/>
      <c r="AR5034" s="2"/>
      <c r="AS5034" s="2"/>
      <c r="AT5034" s="2"/>
      <c r="AU5034" s="2"/>
      <c r="AW5034" s="2"/>
      <c r="AX5034" s="2"/>
      <c r="AY5034" s="2"/>
      <c r="AZ5034" s="2"/>
      <c r="BA5034" s="2"/>
      <c r="BB5034" s="2"/>
      <c r="BC5034" s="2"/>
      <c r="BD5034" s="2"/>
      <c r="BE5034" s="2"/>
      <c r="BG5034" s="2"/>
      <c r="BH5034" s="2"/>
      <c r="BI5034" s="2"/>
      <c r="BJ5034" s="2"/>
    </row>
    <row r="5035" spans="5:62" x14ac:dyDescent="0.25">
      <c r="E5035"/>
      <c r="F5035"/>
      <c r="G5035"/>
      <c r="U5035" s="2"/>
      <c r="V5035" s="2"/>
      <c r="Z5035" s="2"/>
      <c r="AF5035"/>
      <c r="AI5035" s="2"/>
      <c r="AJ5035" s="2"/>
      <c r="AK5035" s="2"/>
      <c r="AM5035" s="2"/>
      <c r="AN5035" s="2"/>
      <c r="AO5035" s="2"/>
      <c r="AP5035" s="2"/>
      <c r="AR5035" s="2"/>
      <c r="AS5035" s="2"/>
      <c r="AT5035" s="2"/>
      <c r="AU5035" s="2"/>
      <c r="AW5035" s="2"/>
      <c r="AX5035" s="2"/>
      <c r="AY5035" s="2"/>
      <c r="AZ5035" s="2"/>
      <c r="BA5035" s="2"/>
      <c r="BB5035" s="2"/>
      <c r="BC5035" s="2"/>
      <c r="BD5035" s="2"/>
      <c r="BE5035" s="2"/>
      <c r="BG5035" s="2"/>
      <c r="BH5035" s="2"/>
      <c r="BI5035" s="2"/>
      <c r="BJ5035" s="2"/>
    </row>
    <row r="5036" spans="5:62" x14ac:dyDescent="0.25">
      <c r="E5036"/>
      <c r="F5036"/>
      <c r="G5036"/>
      <c r="U5036" s="2"/>
      <c r="V5036" s="2"/>
      <c r="Z5036" s="2"/>
      <c r="AF5036"/>
      <c r="AI5036" s="2"/>
      <c r="AJ5036" s="2"/>
      <c r="AK5036" s="2"/>
      <c r="AM5036" s="2"/>
      <c r="AN5036" s="2"/>
      <c r="AO5036" s="2"/>
      <c r="AP5036" s="2"/>
      <c r="AR5036" s="2"/>
      <c r="AS5036" s="2"/>
      <c r="AT5036" s="2"/>
      <c r="AU5036" s="2"/>
      <c r="AW5036" s="2"/>
      <c r="AX5036" s="2"/>
      <c r="AY5036" s="2"/>
      <c r="AZ5036" s="2"/>
      <c r="BA5036" s="2"/>
      <c r="BB5036" s="2"/>
      <c r="BC5036" s="2"/>
      <c r="BD5036" s="2"/>
      <c r="BE5036" s="2"/>
      <c r="BG5036" s="2"/>
      <c r="BH5036" s="2"/>
      <c r="BI5036" s="2"/>
      <c r="BJ5036" s="2"/>
    </row>
    <row r="5037" spans="5:62" x14ac:dyDescent="0.25">
      <c r="E5037"/>
      <c r="F5037"/>
      <c r="G5037"/>
      <c r="U5037" s="2"/>
      <c r="V5037" s="2"/>
      <c r="Z5037" s="2"/>
      <c r="AF5037"/>
      <c r="AI5037" s="2"/>
      <c r="AJ5037" s="2"/>
      <c r="AK5037" s="2"/>
      <c r="AM5037" s="2"/>
      <c r="AN5037" s="2"/>
      <c r="AO5037" s="2"/>
      <c r="AP5037" s="2"/>
      <c r="AR5037" s="2"/>
      <c r="AS5037" s="2"/>
      <c r="AT5037" s="2"/>
      <c r="AU5037" s="2"/>
      <c r="AW5037" s="2"/>
      <c r="AX5037" s="2"/>
      <c r="AY5037" s="2"/>
      <c r="AZ5037" s="2"/>
      <c r="BA5037" s="2"/>
      <c r="BB5037" s="2"/>
      <c r="BC5037" s="2"/>
      <c r="BD5037" s="2"/>
      <c r="BE5037" s="2"/>
      <c r="BG5037" s="2"/>
      <c r="BH5037" s="2"/>
      <c r="BI5037" s="2"/>
      <c r="BJ5037" s="2"/>
    </row>
    <row r="5038" spans="5:62" x14ac:dyDescent="0.25">
      <c r="E5038"/>
      <c r="F5038"/>
      <c r="G5038"/>
      <c r="U5038" s="2"/>
      <c r="V5038" s="2"/>
      <c r="Z5038" s="2"/>
      <c r="AF5038"/>
      <c r="AI5038" s="2"/>
      <c r="AJ5038" s="2"/>
      <c r="AK5038" s="2"/>
      <c r="AM5038" s="2"/>
      <c r="AN5038" s="2"/>
      <c r="AO5038" s="2"/>
      <c r="AP5038" s="2"/>
      <c r="AR5038" s="2"/>
      <c r="AS5038" s="2"/>
      <c r="AT5038" s="2"/>
      <c r="AU5038" s="2"/>
      <c r="AW5038" s="2"/>
      <c r="AX5038" s="2"/>
      <c r="AY5038" s="2"/>
      <c r="AZ5038" s="2"/>
      <c r="BA5038" s="2"/>
      <c r="BB5038" s="2"/>
      <c r="BC5038" s="2"/>
      <c r="BD5038" s="2"/>
      <c r="BE5038" s="2"/>
      <c r="BG5038" s="2"/>
      <c r="BH5038" s="2"/>
      <c r="BI5038" s="2"/>
      <c r="BJ5038" s="2"/>
    </row>
    <row r="5039" spans="5:62" x14ac:dyDescent="0.25">
      <c r="E5039"/>
      <c r="F5039"/>
      <c r="G5039"/>
      <c r="U5039" s="2"/>
      <c r="V5039" s="2"/>
      <c r="Z5039" s="2"/>
      <c r="AF5039"/>
      <c r="AI5039" s="2"/>
      <c r="AJ5039" s="2"/>
      <c r="AK5039" s="2"/>
      <c r="AM5039" s="2"/>
      <c r="AN5039" s="2"/>
      <c r="AO5039" s="2"/>
      <c r="AP5039" s="2"/>
      <c r="AR5039" s="2"/>
      <c r="AS5039" s="2"/>
      <c r="AT5039" s="2"/>
      <c r="AU5039" s="2"/>
      <c r="AW5039" s="2"/>
      <c r="AX5039" s="2"/>
      <c r="AY5039" s="2"/>
      <c r="AZ5039" s="2"/>
      <c r="BA5039" s="2"/>
      <c r="BB5039" s="2"/>
      <c r="BC5039" s="2"/>
      <c r="BD5039" s="2"/>
      <c r="BE5039" s="2"/>
      <c r="BG5039" s="2"/>
      <c r="BH5039" s="2"/>
      <c r="BI5039" s="2"/>
      <c r="BJ5039" s="2"/>
    </row>
    <row r="5040" spans="5:62" x14ac:dyDescent="0.25">
      <c r="E5040"/>
      <c r="F5040"/>
      <c r="G5040"/>
      <c r="U5040" s="2"/>
      <c r="V5040" s="2"/>
      <c r="Z5040" s="2"/>
      <c r="AF5040"/>
      <c r="AI5040" s="2"/>
      <c r="AJ5040" s="2"/>
      <c r="AK5040" s="2"/>
      <c r="AM5040" s="2"/>
      <c r="AN5040" s="2"/>
      <c r="AO5040" s="2"/>
      <c r="AP5040" s="2"/>
      <c r="AR5040" s="2"/>
      <c r="AS5040" s="2"/>
      <c r="AT5040" s="2"/>
      <c r="AU5040" s="2"/>
      <c r="AW5040" s="2"/>
      <c r="AX5040" s="2"/>
      <c r="AY5040" s="2"/>
      <c r="AZ5040" s="2"/>
      <c r="BA5040" s="2"/>
      <c r="BB5040" s="2"/>
      <c r="BC5040" s="2"/>
      <c r="BD5040" s="2"/>
      <c r="BE5040" s="2"/>
      <c r="BG5040" s="2"/>
      <c r="BH5040" s="2"/>
      <c r="BI5040" s="2"/>
      <c r="BJ5040" s="2"/>
    </row>
    <row r="5041" spans="5:62" x14ac:dyDescent="0.25">
      <c r="E5041"/>
      <c r="F5041"/>
      <c r="G5041"/>
      <c r="U5041" s="2"/>
      <c r="V5041" s="2"/>
      <c r="Z5041" s="2"/>
      <c r="AF5041"/>
      <c r="AI5041" s="2"/>
      <c r="AJ5041" s="2"/>
      <c r="AK5041" s="2"/>
      <c r="AM5041" s="2"/>
      <c r="AN5041" s="2"/>
      <c r="AO5041" s="2"/>
      <c r="AP5041" s="2"/>
      <c r="AR5041" s="2"/>
      <c r="AS5041" s="2"/>
      <c r="AT5041" s="2"/>
      <c r="AU5041" s="2"/>
      <c r="AW5041" s="2"/>
      <c r="AX5041" s="2"/>
      <c r="AY5041" s="2"/>
      <c r="AZ5041" s="2"/>
      <c r="BA5041" s="2"/>
      <c r="BB5041" s="2"/>
      <c r="BC5041" s="2"/>
      <c r="BD5041" s="2"/>
      <c r="BE5041" s="2"/>
      <c r="BG5041" s="2"/>
      <c r="BH5041" s="2"/>
      <c r="BI5041" s="2"/>
      <c r="BJ5041" s="2"/>
    </row>
    <row r="5042" spans="5:62" x14ac:dyDescent="0.25">
      <c r="E5042"/>
      <c r="F5042"/>
      <c r="G5042"/>
      <c r="U5042" s="2"/>
      <c r="V5042" s="2"/>
      <c r="Z5042" s="2"/>
      <c r="AF5042"/>
      <c r="AI5042" s="2"/>
      <c r="AJ5042" s="2"/>
      <c r="AK5042" s="2"/>
      <c r="AM5042" s="2"/>
      <c r="AN5042" s="2"/>
      <c r="AO5042" s="2"/>
      <c r="AP5042" s="2"/>
      <c r="AR5042" s="2"/>
      <c r="AS5042" s="2"/>
      <c r="AT5042" s="2"/>
      <c r="AU5042" s="2"/>
      <c r="AW5042" s="2"/>
      <c r="AX5042" s="2"/>
      <c r="AY5042" s="2"/>
      <c r="AZ5042" s="2"/>
      <c r="BA5042" s="2"/>
      <c r="BB5042" s="2"/>
      <c r="BC5042" s="2"/>
      <c r="BD5042" s="2"/>
      <c r="BE5042" s="2"/>
      <c r="BG5042" s="2"/>
      <c r="BH5042" s="2"/>
      <c r="BI5042" s="2"/>
      <c r="BJ5042" s="2"/>
    </row>
    <row r="5043" spans="5:62" x14ac:dyDescent="0.25">
      <c r="E5043"/>
      <c r="F5043"/>
      <c r="G5043"/>
      <c r="U5043" s="2"/>
      <c r="V5043" s="2"/>
      <c r="Z5043" s="2"/>
      <c r="AF5043"/>
      <c r="AI5043" s="2"/>
      <c r="AJ5043" s="2"/>
      <c r="AK5043" s="2"/>
      <c r="AM5043" s="2"/>
      <c r="AN5043" s="2"/>
      <c r="AO5043" s="2"/>
      <c r="AP5043" s="2"/>
      <c r="AR5043" s="2"/>
      <c r="AS5043" s="2"/>
      <c r="AT5043" s="2"/>
      <c r="AU5043" s="2"/>
      <c r="AW5043" s="2"/>
      <c r="AX5043" s="2"/>
      <c r="AY5043" s="2"/>
      <c r="AZ5043" s="2"/>
      <c r="BA5043" s="2"/>
      <c r="BB5043" s="2"/>
      <c r="BC5043" s="2"/>
      <c r="BD5043" s="2"/>
      <c r="BE5043" s="2"/>
      <c r="BG5043" s="2"/>
      <c r="BH5043" s="2"/>
      <c r="BI5043" s="2"/>
      <c r="BJ5043" s="2"/>
    </row>
    <row r="5044" spans="5:62" x14ac:dyDescent="0.25">
      <c r="E5044"/>
      <c r="F5044"/>
      <c r="G5044"/>
      <c r="U5044" s="2"/>
      <c r="V5044" s="2"/>
      <c r="Z5044" s="2"/>
      <c r="AF5044"/>
      <c r="AI5044" s="2"/>
      <c r="AJ5044" s="2"/>
      <c r="AK5044" s="2"/>
      <c r="AM5044" s="2"/>
      <c r="AN5044" s="2"/>
      <c r="AO5044" s="2"/>
      <c r="AP5044" s="2"/>
      <c r="AR5044" s="2"/>
      <c r="AS5044" s="2"/>
      <c r="AT5044" s="2"/>
      <c r="AU5044" s="2"/>
      <c r="AW5044" s="2"/>
      <c r="AX5044" s="2"/>
      <c r="AY5044" s="2"/>
      <c r="AZ5044" s="2"/>
      <c r="BA5044" s="2"/>
      <c r="BB5044" s="2"/>
      <c r="BC5044" s="2"/>
      <c r="BD5044" s="2"/>
      <c r="BE5044" s="2"/>
      <c r="BG5044" s="2"/>
      <c r="BH5044" s="2"/>
      <c r="BI5044" s="2"/>
      <c r="BJ5044" s="2"/>
    </row>
    <row r="5045" spans="5:62" x14ac:dyDescent="0.25">
      <c r="E5045"/>
      <c r="F5045"/>
      <c r="G5045"/>
      <c r="U5045" s="2"/>
      <c r="V5045" s="2"/>
      <c r="Z5045" s="2"/>
      <c r="AF5045"/>
      <c r="AI5045" s="2"/>
      <c r="AJ5045" s="2"/>
      <c r="AK5045" s="2"/>
      <c r="AM5045" s="2"/>
      <c r="AN5045" s="2"/>
      <c r="AO5045" s="2"/>
      <c r="AP5045" s="2"/>
      <c r="AR5045" s="2"/>
      <c r="AS5045" s="2"/>
      <c r="AT5045" s="2"/>
      <c r="AU5045" s="2"/>
      <c r="AW5045" s="2"/>
      <c r="AX5045" s="2"/>
      <c r="AY5045" s="2"/>
      <c r="AZ5045" s="2"/>
      <c r="BA5045" s="2"/>
      <c r="BB5045" s="2"/>
      <c r="BC5045" s="2"/>
      <c r="BD5045" s="2"/>
      <c r="BE5045" s="2"/>
      <c r="BG5045" s="2"/>
      <c r="BH5045" s="2"/>
      <c r="BI5045" s="2"/>
      <c r="BJ5045" s="2"/>
    </row>
    <row r="5046" spans="5:62" x14ac:dyDescent="0.25">
      <c r="E5046"/>
      <c r="F5046"/>
      <c r="G5046"/>
      <c r="U5046" s="2"/>
      <c r="V5046" s="2"/>
      <c r="Z5046" s="2"/>
      <c r="AF5046"/>
      <c r="AI5046" s="2"/>
      <c r="AJ5046" s="2"/>
      <c r="AK5046" s="2"/>
      <c r="AM5046" s="2"/>
      <c r="AN5046" s="2"/>
      <c r="AO5046" s="2"/>
      <c r="AP5046" s="2"/>
      <c r="AR5046" s="2"/>
      <c r="AS5046" s="2"/>
      <c r="AT5046" s="2"/>
      <c r="AU5046" s="2"/>
      <c r="AW5046" s="2"/>
      <c r="AX5046" s="2"/>
      <c r="AY5046" s="2"/>
      <c r="AZ5046" s="2"/>
      <c r="BA5046" s="2"/>
      <c r="BB5046" s="2"/>
      <c r="BC5046" s="2"/>
      <c r="BD5046" s="2"/>
      <c r="BE5046" s="2"/>
      <c r="BG5046" s="2"/>
      <c r="BH5046" s="2"/>
      <c r="BI5046" s="2"/>
      <c r="BJ5046" s="2"/>
    </row>
    <row r="5047" spans="5:62" x14ac:dyDescent="0.25">
      <c r="E5047"/>
      <c r="F5047"/>
      <c r="G5047"/>
      <c r="U5047" s="2"/>
      <c r="V5047" s="2"/>
      <c r="Z5047" s="2"/>
      <c r="AF5047"/>
      <c r="AI5047" s="2"/>
      <c r="AJ5047" s="2"/>
      <c r="AK5047" s="2"/>
      <c r="AM5047" s="2"/>
      <c r="AN5047" s="2"/>
      <c r="AO5047" s="2"/>
      <c r="AP5047" s="2"/>
      <c r="AR5047" s="2"/>
      <c r="AS5047" s="2"/>
      <c r="AT5047" s="2"/>
      <c r="AU5047" s="2"/>
      <c r="AW5047" s="2"/>
      <c r="AX5047" s="2"/>
      <c r="AY5047" s="2"/>
      <c r="AZ5047" s="2"/>
      <c r="BA5047" s="2"/>
      <c r="BB5047" s="2"/>
      <c r="BC5047" s="2"/>
      <c r="BD5047" s="2"/>
      <c r="BE5047" s="2"/>
      <c r="BG5047" s="2"/>
      <c r="BH5047" s="2"/>
      <c r="BI5047" s="2"/>
      <c r="BJ5047" s="2"/>
    </row>
    <row r="5048" spans="5:62" x14ac:dyDescent="0.25">
      <c r="E5048"/>
      <c r="F5048"/>
      <c r="G5048"/>
      <c r="U5048" s="2"/>
      <c r="V5048" s="2"/>
      <c r="Z5048" s="2"/>
      <c r="AF5048"/>
      <c r="AI5048" s="2"/>
      <c r="AJ5048" s="2"/>
      <c r="AK5048" s="2"/>
      <c r="AM5048" s="2"/>
      <c r="AN5048" s="2"/>
      <c r="AO5048" s="2"/>
      <c r="AP5048" s="2"/>
      <c r="AR5048" s="2"/>
      <c r="AS5048" s="2"/>
      <c r="AT5048" s="2"/>
      <c r="AU5048" s="2"/>
      <c r="AW5048" s="2"/>
      <c r="AX5048" s="2"/>
      <c r="AY5048" s="2"/>
      <c r="AZ5048" s="2"/>
      <c r="BA5048" s="2"/>
      <c r="BB5048" s="2"/>
      <c r="BC5048" s="2"/>
      <c r="BD5048" s="2"/>
      <c r="BE5048" s="2"/>
      <c r="BG5048" s="2"/>
      <c r="BH5048" s="2"/>
      <c r="BI5048" s="2"/>
      <c r="BJ5048" s="2"/>
    </row>
    <row r="5049" spans="5:62" x14ac:dyDescent="0.25">
      <c r="E5049"/>
      <c r="F5049"/>
      <c r="G5049"/>
      <c r="U5049" s="2"/>
      <c r="V5049" s="2"/>
      <c r="Z5049" s="2"/>
      <c r="AF5049"/>
      <c r="AI5049" s="2"/>
      <c r="AJ5049" s="2"/>
      <c r="AK5049" s="2"/>
      <c r="AM5049" s="2"/>
      <c r="AN5049" s="2"/>
      <c r="AO5049" s="2"/>
      <c r="AP5049" s="2"/>
      <c r="AR5049" s="2"/>
      <c r="AS5049" s="2"/>
      <c r="AT5049" s="2"/>
      <c r="AU5049" s="2"/>
      <c r="AW5049" s="2"/>
      <c r="AX5049" s="2"/>
      <c r="AY5049" s="2"/>
      <c r="AZ5049" s="2"/>
      <c r="BA5049" s="2"/>
      <c r="BB5049" s="2"/>
      <c r="BC5049" s="2"/>
      <c r="BD5049" s="2"/>
      <c r="BE5049" s="2"/>
      <c r="BG5049" s="2"/>
      <c r="BH5049" s="2"/>
      <c r="BI5049" s="2"/>
      <c r="BJ5049" s="2"/>
    </row>
    <row r="5050" spans="5:62" x14ac:dyDescent="0.25">
      <c r="E5050"/>
      <c r="F5050"/>
      <c r="G5050"/>
      <c r="U5050" s="2"/>
      <c r="V5050" s="2"/>
      <c r="Z5050" s="2"/>
      <c r="AF5050"/>
      <c r="AI5050" s="2"/>
      <c r="AJ5050" s="2"/>
      <c r="AK5050" s="2"/>
      <c r="AM5050" s="2"/>
      <c r="AN5050" s="2"/>
      <c r="AO5050" s="2"/>
      <c r="AP5050" s="2"/>
      <c r="AR5050" s="2"/>
      <c r="AS5050" s="2"/>
      <c r="AT5050" s="2"/>
      <c r="AU5050" s="2"/>
      <c r="AW5050" s="2"/>
      <c r="AX5050" s="2"/>
      <c r="AY5050" s="2"/>
      <c r="AZ5050" s="2"/>
      <c r="BA5050" s="2"/>
      <c r="BB5050" s="2"/>
      <c r="BC5050" s="2"/>
      <c r="BD5050" s="2"/>
      <c r="BE5050" s="2"/>
      <c r="BG5050" s="2"/>
      <c r="BH5050" s="2"/>
      <c r="BI5050" s="2"/>
      <c r="BJ5050" s="2"/>
    </row>
    <row r="5051" spans="5:62" x14ac:dyDescent="0.25">
      <c r="E5051"/>
      <c r="F5051"/>
      <c r="G5051"/>
      <c r="U5051" s="2"/>
      <c r="V5051" s="2"/>
      <c r="Z5051" s="2"/>
      <c r="AF5051"/>
      <c r="AI5051" s="2"/>
      <c r="AJ5051" s="2"/>
      <c r="AK5051" s="2"/>
      <c r="AM5051" s="2"/>
      <c r="AN5051" s="2"/>
      <c r="AO5051" s="2"/>
      <c r="AP5051" s="2"/>
      <c r="AR5051" s="2"/>
      <c r="AS5051" s="2"/>
      <c r="AT5051" s="2"/>
      <c r="AU5051" s="2"/>
      <c r="AW5051" s="2"/>
      <c r="AX5051" s="2"/>
      <c r="AY5051" s="2"/>
      <c r="AZ5051" s="2"/>
      <c r="BA5051" s="2"/>
      <c r="BB5051" s="2"/>
      <c r="BC5051" s="2"/>
      <c r="BD5051" s="2"/>
      <c r="BE5051" s="2"/>
      <c r="BG5051" s="2"/>
      <c r="BH5051" s="2"/>
      <c r="BI5051" s="2"/>
      <c r="BJ5051" s="2"/>
    </row>
    <row r="5052" spans="5:62" x14ac:dyDescent="0.25">
      <c r="E5052"/>
      <c r="F5052"/>
      <c r="G5052"/>
      <c r="U5052" s="2"/>
      <c r="V5052" s="2"/>
      <c r="Z5052" s="2"/>
      <c r="AF5052"/>
      <c r="AI5052" s="2"/>
      <c r="AJ5052" s="2"/>
      <c r="AK5052" s="2"/>
      <c r="AM5052" s="2"/>
      <c r="AN5052" s="2"/>
      <c r="AO5052" s="2"/>
      <c r="AP5052" s="2"/>
      <c r="AR5052" s="2"/>
      <c r="AS5052" s="2"/>
      <c r="AT5052" s="2"/>
      <c r="AU5052" s="2"/>
      <c r="AW5052" s="2"/>
      <c r="AX5052" s="2"/>
      <c r="AY5052" s="2"/>
      <c r="AZ5052" s="2"/>
      <c r="BA5052" s="2"/>
      <c r="BB5052" s="2"/>
      <c r="BC5052" s="2"/>
      <c r="BD5052" s="2"/>
      <c r="BE5052" s="2"/>
      <c r="BG5052" s="2"/>
      <c r="BH5052" s="2"/>
      <c r="BI5052" s="2"/>
      <c r="BJ5052" s="2"/>
    </row>
    <row r="5053" spans="5:62" x14ac:dyDescent="0.25">
      <c r="E5053"/>
      <c r="F5053"/>
      <c r="G5053"/>
      <c r="U5053" s="2"/>
      <c r="V5053" s="2"/>
      <c r="Z5053" s="2"/>
      <c r="AF5053"/>
      <c r="AI5053" s="2"/>
      <c r="AJ5053" s="2"/>
      <c r="AK5053" s="2"/>
      <c r="AM5053" s="2"/>
      <c r="AN5053" s="2"/>
      <c r="AO5053" s="2"/>
      <c r="AP5053" s="2"/>
      <c r="AR5053" s="2"/>
      <c r="AS5053" s="2"/>
      <c r="AT5053" s="2"/>
      <c r="AU5053" s="2"/>
      <c r="AW5053" s="2"/>
      <c r="AX5053" s="2"/>
      <c r="AY5053" s="2"/>
      <c r="AZ5053" s="2"/>
      <c r="BA5053" s="2"/>
      <c r="BB5053" s="2"/>
      <c r="BC5053" s="2"/>
      <c r="BD5053" s="2"/>
      <c r="BE5053" s="2"/>
      <c r="BG5053" s="2"/>
      <c r="BH5053" s="2"/>
      <c r="BI5053" s="2"/>
      <c r="BJ5053" s="2"/>
    </row>
    <row r="5054" spans="5:62" x14ac:dyDescent="0.25">
      <c r="E5054"/>
      <c r="F5054"/>
      <c r="G5054"/>
      <c r="U5054" s="2"/>
      <c r="V5054" s="2"/>
      <c r="Z5054" s="2"/>
      <c r="AF5054"/>
      <c r="AI5054" s="2"/>
      <c r="AJ5054" s="2"/>
      <c r="AK5054" s="2"/>
      <c r="AM5054" s="2"/>
      <c r="AN5054" s="2"/>
      <c r="AO5054" s="2"/>
      <c r="AP5054" s="2"/>
      <c r="AR5054" s="2"/>
      <c r="AS5054" s="2"/>
      <c r="AT5054" s="2"/>
      <c r="AU5054" s="2"/>
      <c r="AW5054" s="2"/>
      <c r="AX5054" s="2"/>
      <c r="AY5054" s="2"/>
      <c r="AZ5054" s="2"/>
      <c r="BA5054" s="2"/>
      <c r="BB5054" s="2"/>
      <c r="BC5054" s="2"/>
      <c r="BD5054" s="2"/>
      <c r="BE5054" s="2"/>
      <c r="BG5054" s="2"/>
      <c r="BH5054" s="2"/>
      <c r="BI5054" s="2"/>
      <c r="BJ5054" s="2"/>
    </row>
    <row r="5055" spans="5:62" x14ac:dyDescent="0.25">
      <c r="E5055"/>
      <c r="F5055"/>
      <c r="G5055"/>
      <c r="U5055" s="2"/>
      <c r="V5055" s="2"/>
      <c r="Z5055" s="2"/>
      <c r="AF5055"/>
      <c r="AI5055" s="2"/>
      <c r="AJ5055" s="2"/>
      <c r="AK5055" s="2"/>
      <c r="AM5055" s="2"/>
      <c r="AN5055" s="2"/>
      <c r="AO5055" s="2"/>
      <c r="AP5055" s="2"/>
      <c r="AR5055" s="2"/>
      <c r="AS5055" s="2"/>
      <c r="AT5055" s="2"/>
      <c r="AU5055" s="2"/>
      <c r="AW5055" s="2"/>
      <c r="AX5055" s="2"/>
      <c r="AY5055" s="2"/>
      <c r="AZ5055" s="2"/>
      <c r="BA5055" s="2"/>
      <c r="BB5055" s="2"/>
      <c r="BC5055" s="2"/>
      <c r="BD5055" s="2"/>
      <c r="BE5055" s="2"/>
      <c r="BG5055" s="2"/>
      <c r="BH5055" s="2"/>
      <c r="BI5055" s="2"/>
      <c r="BJ5055" s="2"/>
    </row>
    <row r="5056" spans="5:62" x14ac:dyDescent="0.25">
      <c r="E5056"/>
      <c r="F5056"/>
      <c r="G5056"/>
      <c r="U5056" s="2"/>
      <c r="V5056" s="2"/>
      <c r="Z5056" s="2"/>
      <c r="AF5056"/>
      <c r="AI5056" s="2"/>
      <c r="AJ5056" s="2"/>
      <c r="AK5056" s="2"/>
      <c r="AM5056" s="2"/>
      <c r="AN5056" s="2"/>
      <c r="AO5056" s="2"/>
      <c r="AP5056" s="2"/>
      <c r="AR5056" s="2"/>
      <c r="AS5056" s="2"/>
      <c r="AT5056" s="2"/>
      <c r="AU5056" s="2"/>
      <c r="AW5056" s="2"/>
      <c r="AX5056" s="2"/>
      <c r="AY5056" s="2"/>
      <c r="AZ5056" s="2"/>
      <c r="BA5056" s="2"/>
      <c r="BB5056" s="2"/>
      <c r="BC5056" s="2"/>
      <c r="BD5056" s="2"/>
      <c r="BE5056" s="2"/>
      <c r="BG5056" s="2"/>
      <c r="BH5056" s="2"/>
      <c r="BI5056" s="2"/>
      <c r="BJ5056" s="2"/>
    </row>
    <row r="5057" spans="5:62" x14ac:dyDescent="0.25">
      <c r="E5057"/>
      <c r="F5057"/>
      <c r="G5057"/>
      <c r="U5057" s="2"/>
      <c r="V5057" s="2"/>
      <c r="Z5057" s="2"/>
      <c r="AF5057"/>
      <c r="AI5057" s="2"/>
      <c r="AJ5057" s="2"/>
      <c r="AK5057" s="2"/>
      <c r="AM5057" s="2"/>
      <c r="AN5057" s="2"/>
      <c r="AO5057" s="2"/>
      <c r="AP5057" s="2"/>
      <c r="AR5057" s="2"/>
      <c r="AS5057" s="2"/>
      <c r="AT5057" s="2"/>
      <c r="AU5057" s="2"/>
      <c r="AW5057" s="2"/>
      <c r="AX5057" s="2"/>
      <c r="AY5057" s="2"/>
      <c r="AZ5057" s="2"/>
      <c r="BA5057" s="2"/>
      <c r="BB5057" s="2"/>
      <c r="BC5057" s="2"/>
      <c r="BD5057" s="2"/>
      <c r="BE5057" s="2"/>
      <c r="BG5057" s="2"/>
      <c r="BH5057" s="2"/>
      <c r="BI5057" s="2"/>
      <c r="BJ5057" s="2"/>
    </row>
    <row r="5058" spans="5:62" x14ac:dyDescent="0.25">
      <c r="E5058"/>
      <c r="F5058"/>
      <c r="G5058"/>
      <c r="U5058" s="2"/>
      <c r="V5058" s="2"/>
      <c r="Z5058" s="2"/>
      <c r="AF5058"/>
      <c r="AI5058" s="2"/>
      <c r="AJ5058" s="2"/>
      <c r="AK5058" s="2"/>
      <c r="AM5058" s="2"/>
      <c r="AN5058" s="2"/>
      <c r="AO5058" s="2"/>
      <c r="AP5058" s="2"/>
      <c r="AR5058" s="2"/>
      <c r="AS5058" s="2"/>
      <c r="AT5058" s="2"/>
      <c r="AU5058" s="2"/>
      <c r="AW5058" s="2"/>
      <c r="AX5058" s="2"/>
      <c r="AY5058" s="2"/>
      <c r="AZ5058" s="2"/>
      <c r="BA5058" s="2"/>
      <c r="BB5058" s="2"/>
      <c r="BC5058" s="2"/>
      <c r="BD5058" s="2"/>
      <c r="BE5058" s="2"/>
      <c r="BG5058" s="2"/>
      <c r="BH5058" s="2"/>
      <c r="BI5058" s="2"/>
      <c r="BJ5058" s="2"/>
    </row>
    <row r="5059" spans="5:62" x14ac:dyDescent="0.25">
      <c r="E5059"/>
      <c r="F5059"/>
      <c r="G5059"/>
      <c r="U5059" s="2"/>
      <c r="V5059" s="2"/>
      <c r="Z5059" s="2"/>
      <c r="AF5059"/>
      <c r="AI5059" s="2"/>
      <c r="AJ5059" s="2"/>
      <c r="AK5059" s="2"/>
      <c r="AM5059" s="2"/>
      <c r="AN5059" s="2"/>
      <c r="AO5059" s="2"/>
      <c r="AP5059" s="2"/>
      <c r="AR5059" s="2"/>
      <c r="AS5059" s="2"/>
      <c r="AT5059" s="2"/>
      <c r="AU5059" s="2"/>
      <c r="AW5059" s="2"/>
      <c r="AX5059" s="2"/>
      <c r="AY5059" s="2"/>
      <c r="AZ5059" s="2"/>
      <c r="BA5059" s="2"/>
      <c r="BB5059" s="2"/>
      <c r="BC5059" s="2"/>
      <c r="BD5059" s="2"/>
      <c r="BE5059" s="2"/>
      <c r="BG5059" s="2"/>
      <c r="BH5059" s="2"/>
      <c r="BI5059" s="2"/>
      <c r="BJ5059" s="2"/>
    </row>
    <row r="5060" spans="5:62" x14ac:dyDescent="0.25">
      <c r="E5060"/>
      <c r="F5060"/>
      <c r="G5060"/>
      <c r="U5060" s="2"/>
      <c r="V5060" s="2"/>
      <c r="Z5060" s="2"/>
      <c r="AF5060"/>
      <c r="AI5060" s="2"/>
      <c r="AJ5060" s="2"/>
      <c r="AK5060" s="2"/>
      <c r="AM5060" s="2"/>
      <c r="AN5060" s="2"/>
      <c r="AO5060" s="2"/>
      <c r="AP5060" s="2"/>
      <c r="AR5060" s="2"/>
      <c r="AS5060" s="2"/>
      <c r="AT5060" s="2"/>
      <c r="AU5060" s="2"/>
      <c r="AW5060" s="2"/>
      <c r="AX5060" s="2"/>
      <c r="AY5060" s="2"/>
      <c r="AZ5060" s="2"/>
      <c r="BA5060" s="2"/>
      <c r="BB5060" s="2"/>
      <c r="BC5060" s="2"/>
      <c r="BD5060" s="2"/>
      <c r="BE5060" s="2"/>
      <c r="BG5060" s="2"/>
      <c r="BH5060" s="2"/>
      <c r="BI5060" s="2"/>
      <c r="BJ5060" s="2"/>
    </row>
    <row r="5061" spans="5:62" x14ac:dyDescent="0.25">
      <c r="E5061"/>
      <c r="F5061"/>
      <c r="G5061"/>
      <c r="U5061" s="2"/>
      <c r="V5061" s="2"/>
      <c r="Z5061" s="2"/>
      <c r="AF5061"/>
      <c r="AI5061" s="2"/>
      <c r="AJ5061" s="2"/>
      <c r="AK5061" s="2"/>
      <c r="AM5061" s="2"/>
      <c r="AN5061" s="2"/>
      <c r="AO5061" s="2"/>
      <c r="AP5061" s="2"/>
      <c r="AR5061" s="2"/>
      <c r="AS5061" s="2"/>
      <c r="AT5061" s="2"/>
      <c r="AU5061" s="2"/>
      <c r="AW5061" s="2"/>
      <c r="AX5061" s="2"/>
      <c r="AY5061" s="2"/>
      <c r="AZ5061" s="2"/>
      <c r="BA5061" s="2"/>
      <c r="BB5061" s="2"/>
      <c r="BC5061" s="2"/>
      <c r="BD5061" s="2"/>
      <c r="BE5061" s="2"/>
      <c r="BG5061" s="2"/>
      <c r="BH5061" s="2"/>
      <c r="BI5061" s="2"/>
      <c r="BJ5061" s="2"/>
    </row>
    <row r="5062" spans="5:62" x14ac:dyDescent="0.25">
      <c r="E5062"/>
      <c r="F5062"/>
      <c r="G5062"/>
      <c r="U5062" s="2"/>
      <c r="V5062" s="2"/>
      <c r="Z5062" s="2"/>
      <c r="AF5062"/>
      <c r="AI5062" s="2"/>
      <c r="AJ5062" s="2"/>
      <c r="AK5062" s="2"/>
      <c r="AM5062" s="2"/>
      <c r="AN5062" s="2"/>
      <c r="AO5062" s="2"/>
      <c r="AP5062" s="2"/>
      <c r="AR5062" s="2"/>
      <c r="AS5062" s="2"/>
      <c r="AT5062" s="2"/>
      <c r="AU5062" s="2"/>
      <c r="AW5062" s="2"/>
      <c r="AX5062" s="2"/>
      <c r="AY5062" s="2"/>
      <c r="AZ5062" s="2"/>
      <c r="BA5062" s="2"/>
      <c r="BB5062" s="2"/>
      <c r="BC5062" s="2"/>
      <c r="BD5062" s="2"/>
      <c r="BE5062" s="2"/>
      <c r="BG5062" s="2"/>
      <c r="BH5062" s="2"/>
      <c r="BI5062" s="2"/>
      <c r="BJ5062" s="2"/>
    </row>
    <row r="5063" spans="5:62" x14ac:dyDescent="0.25">
      <c r="E5063"/>
      <c r="F5063"/>
      <c r="G5063"/>
      <c r="U5063" s="2"/>
      <c r="V5063" s="2"/>
      <c r="Z5063" s="2"/>
      <c r="AF5063"/>
      <c r="AI5063" s="2"/>
      <c r="AJ5063" s="2"/>
      <c r="AK5063" s="2"/>
      <c r="AM5063" s="2"/>
      <c r="AN5063" s="2"/>
      <c r="AO5063" s="2"/>
      <c r="AP5063" s="2"/>
      <c r="AR5063" s="2"/>
      <c r="AS5063" s="2"/>
      <c r="AT5063" s="2"/>
      <c r="AU5063" s="2"/>
      <c r="AW5063" s="2"/>
      <c r="AX5063" s="2"/>
      <c r="AY5063" s="2"/>
      <c r="AZ5063" s="2"/>
      <c r="BA5063" s="2"/>
      <c r="BB5063" s="2"/>
      <c r="BC5063" s="2"/>
      <c r="BD5063" s="2"/>
      <c r="BE5063" s="2"/>
      <c r="BG5063" s="2"/>
      <c r="BH5063" s="2"/>
      <c r="BI5063" s="2"/>
      <c r="BJ5063" s="2"/>
    </row>
    <row r="5064" spans="5:62" x14ac:dyDescent="0.25">
      <c r="E5064"/>
      <c r="F5064"/>
      <c r="G5064"/>
      <c r="U5064" s="2"/>
      <c r="V5064" s="2"/>
      <c r="Z5064" s="2"/>
      <c r="AF5064"/>
      <c r="AI5064" s="2"/>
      <c r="AJ5064" s="2"/>
      <c r="AK5064" s="2"/>
      <c r="AM5064" s="2"/>
      <c r="AN5064" s="2"/>
      <c r="AO5064" s="2"/>
      <c r="AP5064" s="2"/>
      <c r="AR5064" s="2"/>
      <c r="AS5064" s="2"/>
      <c r="AT5064" s="2"/>
      <c r="AU5064" s="2"/>
      <c r="AW5064" s="2"/>
      <c r="AX5064" s="2"/>
      <c r="AY5064" s="2"/>
      <c r="AZ5064" s="2"/>
      <c r="BA5064" s="2"/>
      <c r="BB5064" s="2"/>
      <c r="BC5064" s="2"/>
      <c r="BD5064" s="2"/>
      <c r="BE5064" s="2"/>
      <c r="BG5064" s="2"/>
      <c r="BH5064" s="2"/>
      <c r="BI5064" s="2"/>
      <c r="BJ5064" s="2"/>
    </row>
    <row r="5065" spans="5:62" x14ac:dyDescent="0.25">
      <c r="E5065"/>
      <c r="F5065"/>
      <c r="G5065"/>
      <c r="U5065" s="2"/>
      <c r="V5065" s="2"/>
      <c r="Z5065" s="2"/>
      <c r="AF5065"/>
      <c r="AI5065" s="2"/>
      <c r="AJ5065" s="2"/>
      <c r="AK5065" s="2"/>
      <c r="AM5065" s="2"/>
      <c r="AN5065" s="2"/>
      <c r="AO5065" s="2"/>
      <c r="AP5065" s="2"/>
      <c r="AR5065" s="2"/>
      <c r="AS5065" s="2"/>
      <c r="AT5065" s="2"/>
      <c r="AU5065" s="2"/>
      <c r="AW5065" s="2"/>
      <c r="AX5065" s="2"/>
      <c r="AY5065" s="2"/>
      <c r="AZ5065" s="2"/>
      <c r="BA5065" s="2"/>
      <c r="BB5065" s="2"/>
      <c r="BC5065" s="2"/>
      <c r="BD5065" s="2"/>
      <c r="BE5065" s="2"/>
      <c r="BG5065" s="2"/>
      <c r="BH5065" s="2"/>
      <c r="BI5065" s="2"/>
      <c r="BJ5065" s="2"/>
    </row>
    <row r="5066" spans="5:62" x14ac:dyDescent="0.25">
      <c r="E5066"/>
      <c r="F5066"/>
      <c r="G5066"/>
      <c r="U5066" s="2"/>
      <c r="V5066" s="2"/>
      <c r="Z5066" s="2"/>
      <c r="AF5066"/>
      <c r="AI5066" s="2"/>
      <c r="AJ5066" s="2"/>
      <c r="AK5066" s="2"/>
      <c r="AM5066" s="2"/>
      <c r="AN5066" s="2"/>
      <c r="AO5066" s="2"/>
      <c r="AP5066" s="2"/>
      <c r="AR5066" s="2"/>
      <c r="AS5066" s="2"/>
      <c r="AT5066" s="2"/>
      <c r="AU5066" s="2"/>
      <c r="AW5066" s="2"/>
      <c r="AX5066" s="2"/>
      <c r="AY5066" s="2"/>
      <c r="AZ5066" s="2"/>
      <c r="BA5066" s="2"/>
      <c r="BB5066" s="2"/>
      <c r="BC5066" s="2"/>
      <c r="BD5066" s="2"/>
      <c r="BE5066" s="2"/>
      <c r="BG5066" s="2"/>
      <c r="BH5066" s="2"/>
      <c r="BI5066" s="2"/>
      <c r="BJ5066" s="2"/>
    </row>
    <row r="5067" spans="5:62" x14ac:dyDescent="0.25">
      <c r="E5067"/>
      <c r="F5067"/>
      <c r="G5067"/>
      <c r="U5067" s="2"/>
      <c r="V5067" s="2"/>
      <c r="Z5067" s="2"/>
      <c r="AF5067"/>
      <c r="AI5067" s="2"/>
      <c r="AJ5067" s="2"/>
      <c r="AK5067" s="2"/>
      <c r="AM5067" s="2"/>
      <c r="AN5067" s="2"/>
      <c r="AO5067" s="2"/>
      <c r="AP5067" s="2"/>
      <c r="AR5067" s="2"/>
      <c r="AS5067" s="2"/>
      <c r="AT5067" s="2"/>
      <c r="AU5067" s="2"/>
      <c r="AW5067" s="2"/>
      <c r="AX5067" s="2"/>
      <c r="AY5067" s="2"/>
      <c r="AZ5067" s="2"/>
      <c r="BA5067" s="2"/>
      <c r="BB5067" s="2"/>
      <c r="BC5067" s="2"/>
      <c r="BD5067" s="2"/>
      <c r="BE5067" s="2"/>
      <c r="BG5067" s="2"/>
      <c r="BH5067" s="2"/>
      <c r="BI5067" s="2"/>
      <c r="BJ5067" s="2"/>
    </row>
    <row r="5068" spans="5:62" x14ac:dyDescent="0.25">
      <c r="E5068"/>
      <c r="F5068"/>
      <c r="G5068"/>
      <c r="U5068" s="2"/>
      <c r="V5068" s="2"/>
      <c r="Z5068" s="2"/>
      <c r="AF5068"/>
      <c r="AI5068" s="2"/>
      <c r="AJ5068" s="2"/>
      <c r="AK5068" s="2"/>
      <c r="AM5068" s="2"/>
      <c r="AN5068" s="2"/>
      <c r="AO5068" s="2"/>
      <c r="AP5068" s="2"/>
      <c r="AR5068" s="2"/>
      <c r="AS5068" s="2"/>
      <c r="AT5068" s="2"/>
      <c r="AU5068" s="2"/>
      <c r="AW5068" s="2"/>
      <c r="AX5068" s="2"/>
      <c r="AY5068" s="2"/>
      <c r="AZ5068" s="2"/>
      <c r="BA5068" s="2"/>
      <c r="BB5068" s="2"/>
      <c r="BC5068" s="2"/>
      <c r="BD5068" s="2"/>
      <c r="BE5068" s="2"/>
      <c r="BG5068" s="2"/>
      <c r="BH5068" s="2"/>
      <c r="BI5068" s="2"/>
      <c r="BJ5068" s="2"/>
    </row>
    <row r="5069" spans="5:62" x14ac:dyDescent="0.25">
      <c r="E5069"/>
      <c r="F5069"/>
      <c r="G5069"/>
      <c r="U5069" s="2"/>
      <c r="V5069" s="2"/>
      <c r="Z5069" s="2"/>
      <c r="AF5069"/>
      <c r="AI5069" s="2"/>
      <c r="AJ5069" s="2"/>
      <c r="AK5069" s="2"/>
      <c r="AM5069" s="2"/>
      <c r="AN5069" s="2"/>
      <c r="AO5069" s="2"/>
      <c r="AP5069" s="2"/>
      <c r="AR5069" s="2"/>
      <c r="AS5069" s="2"/>
      <c r="AT5069" s="2"/>
      <c r="AU5069" s="2"/>
      <c r="AW5069" s="2"/>
      <c r="AX5069" s="2"/>
      <c r="AY5069" s="2"/>
      <c r="AZ5069" s="2"/>
      <c r="BA5069" s="2"/>
      <c r="BB5069" s="2"/>
      <c r="BC5069" s="2"/>
      <c r="BD5069" s="2"/>
      <c r="BE5069" s="2"/>
      <c r="BG5069" s="2"/>
      <c r="BH5069" s="2"/>
      <c r="BI5069" s="2"/>
      <c r="BJ5069" s="2"/>
    </row>
    <row r="5070" spans="5:62" x14ac:dyDescent="0.25">
      <c r="E5070"/>
      <c r="F5070"/>
      <c r="G5070"/>
      <c r="U5070" s="2"/>
      <c r="V5070" s="2"/>
      <c r="Z5070" s="2"/>
      <c r="AF5070"/>
      <c r="AI5070" s="2"/>
      <c r="AJ5070" s="2"/>
      <c r="AK5070" s="2"/>
      <c r="AM5070" s="2"/>
      <c r="AN5070" s="2"/>
      <c r="AO5070" s="2"/>
      <c r="AP5070" s="2"/>
      <c r="AR5070" s="2"/>
      <c r="AS5070" s="2"/>
      <c r="AT5070" s="2"/>
      <c r="AU5070" s="2"/>
      <c r="AW5070" s="2"/>
      <c r="AX5070" s="2"/>
      <c r="AY5070" s="2"/>
      <c r="AZ5070" s="2"/>
      <c r="BA5070" s="2"/>
      <c r="BB5070" s="2"/>
      <c r="BC5070" s="2"/>
      <c r="BD5070" s="2"/>
      <c r="BE5070" s="2"/>
      <c r="BG5070" s="2"/>
      <c r="BH5070" s="2"/>
      <c r="BI5070" s="2"/>
      <c r="BJ5070" s="2"/>
    </row>
    <row r="5071" spans="5:62" x14ac:dyDescent="0.25">
      <c r="E5071"/>
      <c r="F5071"/>
      <c r="G5071"/>
      <c r="U5071" s="2"/>
      <c r="V5071" s="2"/>
      <c r="Z5071" s="2"/>
      <c r="AF5071"/>
      <c r="AI5071" s="2"/>
      <c r="AJ5071" s="2"/>
      <c r="AK5071" s="2"/>
      <c r="AM5071" s="2"/>
      <c r="AN5071" s="2"/>
      <c r="AO5071" s="2"/>
      <c r="AP5071" s="2"/>
      <c r="AR5071" s="2"/>
      <c r="AS5071" s="2"/>
      <c r="AT5071" s="2"/>
      <c r="AU5071" s="2"/>
      <c r="AW5071" s="2"/>
      <c r="AX5071" s="2"/>
      <c r="AY5071" s="2"/>
      <c r="AZ5071" s="2"/>
      <c r="BA5071" s="2"/>
      <c r="BB5071" s="2"/>
      <c r="BC5071" s="2"/>
      <c r="BD5071" s="2"/>
      <c r="BE5071" s="2"/>
      <c r="BG5071" s="2"/>
      <c r="BH5071" s="2"/>
      <c r="BI5071" s="2"/>
      <c r="BJ5071" s="2"/>
    </row>
    <row r="5072" spans="5:62" x14ac:dyDescent="0.25">
      <c r="E5072"/>
      <c r="F5072"/>
      <c r="G5072"/>
      <c r="U5072" s="2"/>
      <c r="V5072" s="2"/>
      <c r="Z5072" s="2"/>
      <c r="AF5072"/>
      <c r="AI5072" s="2"/>
      <c r="AJ5072" s="2"/>
      <c r="AK5072" s="2"/>
      <c r="AM5072" s="2"/>
      <c r="AN5072" s="2"/>
      <c r="AO5072" s="2"/>
      <c r="AP5072" s="2"/>
      <c r="AR5072" s="2"/>
      <c r="AS5072" s="2"/>
      <c r="AT5072" s="2"/>
      <c r="AU5072" s="2"/>
      <c r="AW5072" s="2"/>
      <c r="AX5072" s="2"/>
      <c r="AY5072" s="2"/>
      <c r="AZ5072" s="2"/>
      <c r="BA5072" s="2"/>
      <c r="BB5072" s="2"/>
      <c r="BC5072" s="2"/>
      <c r="BD5072" s="2"/>
      <c r="BE5072" s="2"/>
      <c r="BG5072" s="2"/>
      <c r="BH5072" s="2"/>
      <c r="BI5072" s="2"/>
      <c r="BJ5072" s="2"/>
    </row>
    <row r="5073" spans="5:62" x14ac:dyDescent="0.25">
      <c r="E5073"/>
      <c r="F5073"/>
      <c r="G5073"/>
      <c r="U5073" s="2"/>
      <c r="V5073" s="2"/>
      <c r="Z5073" s="2"/>
      <c r="AF5073"/>
      <c r="AI5073" s="2"/>
      <c r="AJ5073" s="2"/>
      <c r="AK5073" s="2"/>
      <c r="AM5073" s="2"/>
      <c r="AN5073" s="2"/>
      <c r="AO5073" s="2"/>
      <c r="AP5073" s="2"/>
      <c r="AR5073" s="2"/>
      <c r="AS5073" s="2"/>
      <c r="AT5073" s="2"/>
      <c r="AU5073" s="2"/>
      <c r="AW5073" s="2"/>
      <c r="AX5073" s="2"/>
      <c r="AY5073" s="2"/>
      <c r="AZ5073" s="2"/>
      <c r="BA5073" s="2"/>
      <c r="BB5073" s="2"/>
      <c r="BC5073" s="2"/>
      <c r="BD5073" s="2"/>
      <c r="BE5073" s="2"/>
      <c r="BG5073" s="2"/>
      <c r="BH5073" s="2"/>
      <c r="BI5073" s="2"/>
      <c r="BJ5073" s="2"/>
    </row>
    <row r="5074" spans="5:62" x14ac:dyDescent="0.25">
      <c r="E5074"/>
      <c r="F5074"/>
      <c r="G5074"/>
      <c r="U5074" s="2"/>
      <c r="V5074" s="2"/>
      <c r="Z5074" s="2"/>
      <c r="AF5074"/>
      <c r="AI5074" s="2"/>
      <c r="AJ5074" s="2"/>
      <c r="AK5074" s="2"/>
      <c r="AM5074" s="2"/>
      <c r="AN5074" s="2"/>
      <c r="AO5074" s="2"/>
      <c r="AP5074" s="2"/>
      <c r="AR5074" s="2"/>
      <c r="AS5074" s="2"/>
      <c r="AT5074" s="2"/>
      <c r="AU5074" s="2"/>
      <c r="AW5074" s="2"/>
      <c r="AX5074" s="2"/>
      <c r="AY5074" s="2"/>
      <c r="AZ5074" s="2"/>
      <c r="BA5074" s="2"/>
      <c r="BB5074" s="2"/>
      <c r="BC5074" s="2"/>
      <c r="BD5074" s="2"/>
      <c r="BE5074" s="2"/>
      <c r="BG5074" s="2"/>
      <c r="BH5074" s="2"/>
      <c r="BI5074" s="2"/>
      <c r="BJ5074" s="2"/>
    </row>
    <row r="5075" spans="5:62" x14ac:dyDescent="0.25">
      <c r="E5075"/>
      <c r="F5075"/>
      <c r="G5075"/>
      <c r="U5075" s="2"/>
      <c r="V5075" s="2"/>
      <c r="Z5075" s="2"/>
      <c r="AF5075"/>
      <c r="AI5075" s="2"/>
      <c r="AJ5075" s="2"/>
      <c r="AK5075" s="2"/>
      <c r="AM5075" s="2"/>
      <c r="AN5075" s="2"/>
      <c r="AO5075" s="2"/>
      <c r="AP5075" s="2"/>
      <c r="AR5075" s="2"/>
      <c r="AS5075" s="2"/>
      <c r="AT5075" s="2"/>
      <c r="AU5075" s="2"/>
      <c r="AW5075" s="2"/>
      <c r="AX5075" s="2"/>
      <c r="AY5075" s="2"/>
      <c r="AZ5075" s="2"/>
      <c r="BA5075" s="2"/>
      <c r="BB5075" s="2"/>
      <c r="BC5075" s="2"/>
      <c r="BD5075" s="2"/>
      <c r="BE5075" s="2"/>
      <c r="BG5075" s="2"/>
      <c r="BH5075" s="2"/>
      <c r="BI5075" s="2"/>
      <c r="BJ5075" s="2"/>
    </row>
    <row r="5076" spans="5:62" x14ac:dyDescent="0.25">
      <c r="E5076"/>
      <c r="F5076"/>
      <c r="G5076"/>
      <c r="U5076" s="2"/>
      <c r="V5076" s="2"/>
      <c r="Z5076" s="2"/>
      <c r="AF5076"/>
      <c r="AI5076" s="2"/>
      <c r="AJ5076" s="2"/>
      <c r="AK5076" s="2"/>
      <c r="AM5076" s="2"/>
      <c r="AN5076" s="2"/>
      <c r="AO5076" s="2"/>
      <c r="AP5076" s="2"/>
      <c r="AR5076" s="2"/>
      <c r="AS5076" s="2"/>
      <c r="AT5076" s="2"/>
      <c r="AU5076" s="2"/>
      <c r="AW5076" s="2"/>
      <c r="AX5076" s="2"/>
      <c r="AY5076" s="2"/>
      <c r="AZ5076" s="2"/>
      <c r="BA5076" s="2"/>
      <c r="BB5076" s="2"/>
      <c r="BC5076" s="2"/>
      <c r="BD5076" s="2"/>
      <c r="BE5076" s="2"/>
      <c r="BG5076" s="2"/>
      <c r="BH5076" s="2"/>
      <c r="BI5076" s="2"/>
      <c r="BJ5076" s="2"/>
    </row>
    <row r="5077" spans="5:62" x14ac:dyDescent="0.25">
      <c r="E5077"/>
      <c r="F5077"/>
      <c r="G5077"/>
      <c r="U5077" s="2"/>
      <c r="V5077" s="2"/>
      <c r="Z5077" s="2"/>
      <c r="AF5077"/>
      <c r="AI5077" s="2"/>
      <c r="AJ5077" s="2"/>
      <c r="AK5077" s="2"/>
      <c r="AM5077" s="2"/>
      <c r="AN5077" s="2"/>
      <c r="AO5077" s="2"/>
      <c r="AP5077" s="2"/>
      <c r="AR5077" s="2"/>
      <c r="AS5077" s="2"/>
      <c r="AT5077" s="2"/>
      <c r="AU5077" s="2"/>
      <c r="AW5077" s="2"/>
      <c r="AX5077" s="2"/>
      <c r="AY5077" s="2"/>
      <c r="AZ5077" s="2"/>
      <c r="BA5077" s="2"/>
      <c r="BB5077" s="2"/>
      <c r="BC5077" s="2"/>
      <c r="BD5077" s="2"/>
      <c r="BE5077" s="2"/>
      <c r="BG5077" s="2"/>
      <c r="BH5077" s="2"/>
      <c r="BI5077" s="2"/>
      <c r="BJ5077" s="2"/>
    </row>
    <row r="5078" spans="5:62" x14ac:dyDescent="0.25">
      <c r="E5078"/>
      <c r="F5078"/>
      <c r="G5078"/>
      <c r="U5078" s="2"/>
      <c r="V5078" s="2"/>
      <c r="Z5078" s="2"/>
      <c r="AF5078"/>
      <c r="AI5078" s="2"/>
      <c r="AJ5078" s="2"/>
      <c r="AK5078" s="2"/>
      <c r="AM5078" s="2"/>
      <c r="AN5078" s="2"/>
      <c r="AO5078" s="2"/>
      <c r="AP5078" s="2"/>
      <c r="AR5078" s="2"/>
      <c r="AS5078" s="2"/>
      <c r="AT5078" s="2"/>
      <c r="AU5078" s="2"/>
      <c r="AW5078" s="2"/>
      <c r="AX5078" s="2"/>
      <c r="AY5078" s="2"/>
      <c r="AZ5078" s="2"/>
      <c r="BA5078" s="2"/>
      <c r="BB5078" s="2"/>
      <c r="BC5078" s="2"/>
      <c r="BD5078" s="2"/>
      <c r="BE5078" s="2"/>
      <c r="BG5078" s="2"/>
      <c r="BH5078" s="2"/>
      <c r="BI5078" s="2"/>
      <c r="BJ5078" s="2"/>
    </row>
    <row r="5079" spans="5:62" x14ac:dyDescent="0.25">
      <c r="E5079"/>
      <c r="F5079"/>
      <c r="G5079"/>
      <c r="U5079" s="2"/>
      <c r="V5079" s="2"/>
      <c r="Z5079" s="2"/>
      <c r="AF5079"/>
      <c r="AI5079" s="2"/>
      <c r="AJ5079" s="2"/>
      <c r="AK5079" s="2"/>
      <c r="AM5079" s="2"/>
      <c r="AN5079" s="2"/>
      <c r="AO5079" s="2"/>
      <c r="AP5079" s="2"/>
      <c r="AR5079" s="2"/>
      <c r="AS5079" s="2"/>
      <c r="AT5079" s="2"/>
      <c r="AU5079" s="2"/>
      <c r="AW5079" s="2"/>
      <c r="AX5079" s="2"/>
      <c r="AY5079" s="2"/>
      <c r="AZ5079" s="2"/>
      <c r="BA5079" s="2"/>
      <c r="BB5079" s="2"/>
      <c r="BC5079" s="2"/>
      <c r="BD5079" s="2"/>
      <c r="BE5079" s="2"/>
      <c r="BG5079" s="2"/>
      <c r="BH5079" s="2"/>
      <c r="BI5079" s="2"/>
      <c r="BJ5079" s="2"/>
    </row>
    <row r="5080" spans="5:62" x14ac:dyDescent="0.25">
      <c r="E5080"/>
      <c r="F5080"/>
      <c r="G5080"/>
      <c r="U5080" s="2"/>
      <c r="V5080" s="2"/>
      <c r="Z5080" s="2"/>
      <c r="AF5080"/>
      <c r="AI5080" s="2"/>
      <c r="AJ5080" s="2"/>
      <c r="AK5080" s="2"/>
      <c r="AM5080" s="2"/>
      <c r="AN5080" s="2"/>
      <c r="AO5080" s="2"/>
      <c r="AP5080" s="2"/>
      <c r="AR5080" s="2"/>
      <c r="AS5080" s="2"/>
      <c r="AT5080" s="2"/>
      <c r="AU5080" s="2"/>
      <c r="AW5080" s="2"/>
      <c r="AX5080" s="2"/>
      <c r="AY5080" s="2"/>
      <c r="AZ5080" s="2"/>
      <c r="BA5080" s="2"/>
      <c r="BB5080" s="2"/>
      <c r="BC5080" s="2"/>
      <c r="BD5080" s="2"/>
      <c r="BE5080" s="2"/>
      <c r="BG5080" s="2"/>
      <c r="BH5080" s="2"/>
      <c r="BI5080" s="2"/>
      <c r="BJ5080" s="2"/>
    </row>
    <row r="5081" spans="5:62" x14ac:dyDescent="0.25">
      <c r="E5081"/>
      <c r="F5081"/>
      <c r="G5081"/>
      <c r="U5081" s="2"/>
      <c r="V5081" s="2"/>
      <c r="Z5081" s="2"/>
      <c r="AF5081"/>
      <c r="AI5081" s="2"/>
      <c r="AJ5081" s="2"/>
      <c r="AK5081" s="2"/>
      <c r="AM5081" s="2"/>
      <c r="AN5081" s="2"/>
      <c r="AO5081" s="2"/>
      <c r="AP5081" s="2"/>
      <c r="AR5081" s="2"/>
      <c r="AS5081" s="2"/>
      <c r="AT5081" s="2"/>
      <c r="AU5081" s="2"/>
      <c r="AW5081" s="2"/>
      <c r="AX5081" s="2"/>
      <c r="AY5081" s="2"/>
      <c r="AZ5081" s="2"/>
      <c r="BA5081" s="2"/>
      <c r="BB5081" s="2"/>
      <c r="BC5081" s="2"/>
      <c r="BD5081" s="2"/>
      <c r="BE5081" s="2"/>
      <c r="BG5081" s="2"/>
      <c r="BH5081" s="2"/>
      <c r="BI5081" s="2"/>
      <c r="BJ5081" s="2"/>
    </row>
    <row r="5082" spans="5:62" x14ac:dyDescent="0.25">
      <c r="E5082"/>
      <c r="F5082"/>
      <c r="G5082"/>
      <c r="U5082" s="2"/>
      <c r="V5082" s="2"/>
      <c r="Z5082" s="2"/>
      <c r="AF5082"/>
      <c r="AI5082" s="2"/>
      <c r="AJ5082" s="2"/>
      <c r="AK5082" s="2"/>
      <c r="AM5082" s="2"/>
      <c r="AN5082" s="2"/>
      <c r="AO5082" s="2"/>
      <c r="AP5082" s="2"/>
      <c r="AR5082" s="2"/>
      <c r="AS5082" s="2"/>
      <c r="AT5082" s="2"/>
      <c r="AU5082" s="2"/>
      <c r="AW5082" s="2"/>
      <c r="AX5082" s="2"/>
      <c r="AY5082" s="2"/>
      <c r="AZ5082" s="2"/>
      <c r="BA5082" s="2"/>
      <c r="BB5082" s="2"/>
      <c r="BC5082" s="2"/>
      <c r="BD5082" s="2"/>
      <c r="BE5082" s="2"/>
      <c r="BG5082" s="2"/>
      <c r="BH5082" s="2"/>
      <c r="BI5082" s="2"/>
      <c r="BJ5082" s="2"/>
    </row>
    <row r="5083" spans="5:62" x14ac:dyDescent="0.25">
      <c r="E5083"/>
      <c r="F5083"/>
      <c r="G5083"/>
      <c r="U5083" s="2"/>
      <c r="V5083" s="2"/>
      <c r="Z5083" s="2"/>
      <c r="AF5083"/>
      <c r="AI5083" s="2"/>
      <c r="AJ5083" s="2"/>
      <c r="AK5083" s="2"/>
      <c r="AM5083" s="2"/>
      <c r="AN5083" s="2"/>
      <c r="AO5083" s="2"/>
      <c r="AP5083" s="2"/>
      <c r="AR5083" s="2"/>
      <c r="AS5083" s="2"/>
      <c r="AT5083" s="2"/>
      <c r="AU5083" s="2"/>
      <c r="AW5083" s="2"/>
      <c r="AX5083" s="2"/>
      <c r="AY5083" s="2"/>
      <c r="AZ5083" s="2"/>
      <c r="BA5083" s="2"/>
      <c r="BB5083" s="2"/>
      <c r="BC5083" s="2"/>
      <c r="BD5083" s="2"/>
      <c r="BE5083" s="2"/>
      <c r="BG5083" s="2"/>
      <c r="BH5083" s="2"/>
      <c r="BI5083" s="2"/>
      <c r="BJ5083" s="2"/>
    </row>
    <row r="5084" spans="5:62" x14ac:dyDescent="0.25">
      <c r="E5084"/>
      <c r="F5084"/>
      <c r="G5084"/>
      <c r="U5084" s="2"/>
      <c r="V5084" s="2"/>
      <c r="Z5084" s="2"/>
      <c r="AF5084"/>
      <c r="AI5084" s="2"/>
      <c r="AJ5084" s="2"/>
      <c r="AK5084" s="2"/>
      <c r="AM5084" s="2"/>
      <c r="AN5084" s="2"/>
      <c r="AO5084" s="2"/>
      <c r="AP5084" s="2"/>
      <c r="AR5084" s="2"/>
      <c r="AS5084" s="2"/>
      <c r="AT5084" s="2"/>
      <c r="AU5084" s="2"/>
      <c r="AW5084" s="2"/>
      <c r="AX5084" s="2"/>
      <c r="AY5084" s="2"/>
      <c r="AZ5084" s="2"/>
      <c r="BA5084" s="2"/>
      <c r="BB5084" s="2"/>
      <c r="BC5084" s="2"/>
      <c r="BD5084" s="2"/>
      <c r="BE5084" s="2"/>
      <c r="BG5084" s="2"/>
      <c r="BH5084" s="2"/>
      <c r="BI5084" s="2"/>
      <c r="BJ5084" s="2"/>
    </row>
    <row r="5085" spans="5:62" x14ac:dyDescent="0.25">
      <c r="E5085"/>
      <c r="F5085"/>
      <c r="G5085"/>
      <c r="U5085" s="2"/>
      <c r="V5085" s="2"/>
      <c r="Z5085" s="2"/>
      <c r="AF5085"/>
      <c r="AI5085" s="2"/>
      <c r="AJ5085" s="2"/>
      <c r="AK5085" s="2"/>
      <c r="AM5085" s="2"/>
      <c r="AN5085" s="2"/>
      <c r="AO5085" s="2"/>
      <c r="AP5085" s="2"/>
      <c r="AR5085" s="2"/>
      <c r="AS5085" s="2"/>
      <c r="AT5085" s="2"/>
      <c r="AU5085" s="2"/>
      <c r="AW5085" s="2"/>
      <c r="AX5085" s="2"/>
      <c r="AY5085" s="2"/>
      <c r="AZ5085" s="2"/>
      <c r="BA5085" s="2"/>
      <c r="BB5085" s="2"/>
      <c r="BC5085" s="2"/>
      <c r="BD5085" s="2"/>
      <c r="BE5085" s="2"/>
      <c r="BG5085" s="2"/>
      <c r="BH5085" s="2"/>
      <c r="BI5085" s="2"/>
      <c r="BJ5085" s="2"/>
    </row>
    <row r="5086" spans="5:62" x14ac:dyDescent="0.25">
      <c r="E5086"/>
      <c r="F5086"/>
      <c r="G5086"/>
      <c r="U5086" s="2"/>
      <c r="V5086" s="2"/>
      <c r="Z5086" s="2"/>
      <c r="AF5086"/>
      <c r="AI5086" s="2"/>
      <c r="AJ5086" s="2"/>
      <c r="AK5086" s="2"/>
      <c r="AM5086" s="2"/>
      <c r="AN5086" s="2"/>
      <c r="AO5086" s="2"/>
      <c r="AP5086" s="2"/>
      <c r="AR5086" s="2"/>
      <c r="AS5086" s="2"/>
      <c r="AT5086" s="2"/>
      <c r="AU5086" s="2"/>
      <c r="AW5086" s="2"/>
      <c r="AX5086" s="2"/>
      <c r="AY5086" s="2"/>
      <c r="AZ5086" s="2"/>
      <c r="BA5086" s="2"/>
      <c r="BB5086" s="2"/>
      <c r="BC5086" s="2"/>
      <c r="BD5086" s="2"/>
      <c r="BE5086" s="2"/>
      <c r="BG5086" s="2"/>
      <c r="BH5086" s="2"/>
      <c r="BI5086" s="2"/>
      <c r="BJ5086" s="2"/>
    </row>
    <row r="5087" spans="5:62" x14ac:dyDescent="0.25">
      <c r="E5087"/>
      <c r="F5087"/>
      <c r="G5087"/>
      <c r="U5087" s="2"/>
      <c r="V5087" s="2"/>
      <c r="Z5087" s="2"/>
      <c r="AF5087"/>
      <c r="AI5087" s="2"/>
      <c r="AJ5087" s="2"/>
      <c r="AK5087" s="2"/>
      <c r="AM5087" s="2"/>
      <c r="AN5087" s="2"/>
      <c r="AO5087" s="2"/>
      <c r="AP5087" s="2"/>
      <c r="AR5087" s="2"/>
      <c r="AS5087" s="2"/>
      <c r="AT5087" s="2"/>
      <c r="AU5087" s="2"/>
      <c r="AW5087" s="2"/>
      <c r="AX5087" s="2"/>
      <c r="AY5087" s="2"/>
      <c r="AZ5087" s="2"/>
      <c r="BA5087" s="2"/>
      <c r="BB5087" s="2"/>
      <c r="BC5087" s="2"/>
      <c r="BD5087" s="2"/>
      <c r="BE5087" s="2"/>
      <c r="BG5087" s="2"/>
      <c r="BH5087" s="2"/>
      <c r="BI5087" s="2"/>
      <c r="BJ5087" s="2"/>
    </row>
    <row r="5088" spans="5:62" x14ac:dyDescent="0.25">
      <c r="E5088"/>
      <c r="F5088"/>
      <c r="G5088"/>
      <c r="U5088" s="2"/>
      <c r="V5088" s="2"/>
      <c r="Z5088" s="2"/>
      <c r="AF5088"/>
      <c r="AI5088" s="2"/>
      <c r="AJ5088" s="2"/>
      <c r="AK5088" s="2"/>
      <c r="AM5088" s="2"/>
      <c r="AN5088" s="2"/>
      <c r="AO5088" s="2"/>
      <c r="AP5088" s="2"/>
      <c r="AR5088" s="2"/>
      <c r="AS5088" s="2"/>
      <c r="AT5088" s="2"/>
      <c r="AU5088" s="2"/>
      <c r="AW5088" s="2"/>
      <c r="AX5088" s="2"/>
      <c r="AY5088" s="2"/>
      <c r="AZ5088" s="2"/>
      <c r="BA5088" s="2"/>
      <c r="BB5088" s="2"/>
      <c r="BC5088" s="2"/>
      <c r="BD5088" s="2"/>
      <c r="BE5088" s="2"/>
      <c r="BG5088" s="2"/>
      <c r="BH5088" s="2"/>
      <c r="BI5088" s="2"/>
      <c r="BJ5088" s="2"/>
    </row>
    <row r="5089" spans="5:62" x14ac:dyDescent="0.25">
      <c r="E5089"/>
      <c r="F5089"/>
      <c r="G5089"/>
      <c r="U5089" s="2"/>
      <c r="V5089" s="2"/>
      <c r="Z5089" s="2"/>
      <c r="AF5089"/>
      <c r="AI5089" s="2"/>
      <c r="AJ5089" s="2"/>
      <c r="AK5089" s="2"/>
      <c r="AM5089" s="2"/>
      <c r="AN5089" s="2"/>
      <c r="AO5089" s="2"/>
      <c r="AP5089" s="2"/>
      <c r="AR5089" s="2"/>
      <c r="AS5089" s="2"/>
      <c r="AT5089" s="2"/>
      <c r="AU5089" s="2"/>
      <c r="AW5089" s="2"/>
      <c r="AX5089" s="2"/>
      <c r="AY5089" s="2"/>
      <c r="AZ5089" s="2"/>
      <c r="BA5089" s="2"/>
      <c r="BB5089" s="2"/>
      <c r="BC5089" s="2"/>
      <c r="BD5089" s="2"/>
      <c r="BE5089" s="2"/>
      <c r="BG5089" s="2"/>
      <c r="BH5089" s="2"/>
      <c r="BI5089" s="2"/>
      <c r="BJ5089" s="2"/>
    </row>
    <row r="5090" spans="5:62" x14ac:dyDescent="0.25">
      <c r="E5090"/>
      <c r="F5090"/>
      <c r="G5090"/>
      <c r="U5090" s="2"/>
      <c r="V5090" s="2"/>
      <c r="Z5090" s="2"/>
      <c r="AF5090"/>
      <c r="AI5090" s="2"/>
      <c r="AJ5090" s="2"/>
      <c r="AK5090" s="2"/>
      <c r="AM5090" s="2"/>
      <c r="AN5090" s="2"/>
      <c r="AO5090" s="2"/>
      <c r="AP5090" s="2"/>
      <c r="AR5090" s="2"/>
      <c r="AS5090" s="2"/>
      <c r="AT5090" s="2"/>
      <c r="AU5090" s="2"/>
      <c r="AW5090" s="2"/>
      <c r="AX5090" s="2"/>
      <c r="AY5090" s="2"/>
      <c r="AZ5090" s="2"/>
      <c r="BA5090" s="2"/>
      <c r="BB5090" s="2"/>
      <c r="BC5090" s="2"/>
      <c r="BD5090" s="2"/>
      <c r="BE5090" s="2"/>
      <c r="BG5090" s="2"/>
      <c r="BH5090" s="2"/>
      <c r="BI5090" s="2"/>
      <c r="BJ5090" s="2"/>
    </row>
    <row r="5091" spans="5:62" x14ac:dyDescent="0.25">
      <c r="E5091"/>
      <c r="F5091"/>
      <c r="G5091"/>
      <c r="U5091" s="2"/>
      <c r="V5091" s="2"/>
      <c r="Z5091" s="2"/>
      <c r="AF5091"/>
      <c r="AI5091" s="2"/>
      <c r="AJ5091" s="2"/>
      <c r="AK5091" s="2"/>
      <c r="AM5091" s="2"/>
      <c r="AN5091" s="2"/>
      <c r="AO5091" s="2"/>
      <c r="AP5091" s="2"/>
      <c r="AR5091" s="2"/>
      <c r="AS5091" s="2"/>
      <c r="AT5091" s="2"/>
      <c r="AU5091" s="2"/>
      <c r="AW5091" s="2"/>
      <c r="AX5091" s="2"/>
      <c r="AY5091" s="2"/>
      <c r="AZ5091" s="2"/>
      <c r="BA5091" s="2"/>
      <c r="BB5091" s="2"/>
      <c r="BC5091" s="2"/>
      <c r="BD5091" s="2"/>
      <c r="BE5091" s="2"/>
      <c r="BG5091" s="2"/>
      <c r="BH5091" s="2"/>
      <c r="BI5091" s="2"/>
      <c r="BJ5091" s="2"/>
    </row>
    <row r="5092" spans="5:62" x14ac:dyDescent="0.25">
      <c r="E5092"/>
      <c r="F5092"/>
      <c r="G5092"/>
      <c r="U5092" s="2"/>
      <c r="V5092" s="2"/>
      <c r="Z5092" s="2"/>
      <c r="AF5092"/>
      <c r="AI5092" s="2"/>
      <c r="AJ5092" s="2"/>
      <c r="AK5092" s="2"/>
      <c r="AM5092" s="2"/>
      <c r="AN5092" s="2"/>
      <c r="AO5092" s="2"/>
      <c r="AP5092" s="2"/>
      <c r="AR5092" s="2"/>
      <c r="AS5092" s="2"/>
      <c r="AT5092" s="2"/>
      <c r="AU5092" s="2"/>
      <c r="AW5092" s="2"/>
      <c r="AX5092" s="2"/>
      <c r="AY5092" s="2"/>
      <c r="AZ5092" s="2"/>
      <c r="BA5092" s="2"/>
      <c r="BB5092" s="2"/>
      <c r="BC5092" s="2"/>
      <c r="BD5092" s="2"/>
      <c r="BE5092" s="2"/>
      <c r="BG5092" s="2"/>
      <c r="BH5092" s="2"/>
      <c r="BI5092" s="2"/>
      <c r="BJ5092" s="2"/>
    </row>
    <row r="5093" spans="5:62" x14ac:dyDescent="0.25">
      <c r="E5093"/>
      <c r="F5093"/>
      <c r="G5093"/>
      <c r="U5093" s="2"/>
      <c r="V5093" s="2"/>
      <c r="Z5093" s="2"/>
      <c r="AF5093"/>
      <c r="AI5093" s="2"/>
      <c r="AJ5093" s="2"/>
      <c r="AK5093" s="2"/>
      <c r="AM5093" s="2"/>
      <c r="AN5093" s="2"/>
      <c r="AO5093" s="2"/>
      <c r="AP5093" s="2"/>
      <c r="AR5093" s="2"/>
      <c r="AS5093" s="2"/>
      <c r="AT5093" s="2"/>
      <c r="AU5093" s="2"/>
      <c r="AW5093" s="2"/>
      <c r="AX5093" s="2"/>
      <c r="AY5093" s="2"/>
      <c r="AZ5093" s="2"/>
      <c r="BA5093" s="2"/>
      <c r="BB5093" s="2"/>
      <c r="BC5093" s="2"/>
      <c r="BD5093" s="2"/>
      <c r="BE5093" s="2"/>
      <c r="BG5093" s="2"/>
      <c r="BH5093" s="2"/>
      <c r="BI5093" s="2"/>
      <c r="BJ5093" s="2"/>
    </row>
    <row r="5094" spans="5:62" x14ac:dyDescent="0.25">
      <c r="E5094"/>
      <c r="F5094"/>
      <c r="G5094"/>
      <c r="U5094" s="2"/>
      <c r="V5094" s="2"/>
      <c r="Z5094" s="2"/>
      <c r="AF5094"/>
      <c r="AI5094" s="2"/>
      <c r="AJ5094" s="2"/>
      <c r="AK5094" s="2"/>
      <c r="AM5094" s="2"/>
      <c r="AN5094" s="2"/>
      <c r="AO5094" s="2"/>
      <c r="AP5094" s="2"/>
      <c r="AR5094" s="2"/>
      <c r="AS5094" s="2"/>
      <c r="AT5094" s="2"/>
      <c r="AU5094" s="2"/>
      <c r="AW5094" s="2"/>
      <c r="AX5094" s="2"/>
      <c r="AY5094" s="2"/>
      <c r="AZ5094" s="2"/>
      <c r="BA5094" s="2"/>
      <c r="BB5094" s="2"/>
      <c r="BC5094" s="2"/>
      <c r="BD5094" s="2"/>
      <c r="BE5094" s="2"/>
      <c r="BG5094" s="2"/>
      <c r="BH5094" s="2"/>
      <c r="BI5094" s="2"/>
      <c r="BJ5094" s="2"/>
    </row>
    <row r="5095" spans="5:62" x14ac:dyDescent="0.25">
      <c r="E5095"/>
      <c r="F5095"/>
      <c r="G5095"/>
      <c r="U5095" s="2"/>
      <c r="V5095" s="2"/>
      <c r="Z5095" s="2"/>
      <c r="AF5095"/>
      <c r="AI5095" s="2"/>
      <c r="AJ5095" s="2"/>
      <c r="AK5095" s="2"/>
      <c r="AM5095" s="2"/>
      <c r="AN5095" s="2"/>
      <c r="AO5095" s="2"/>
      <c r="AP5095" s="2"/>
      <c r="AR5095" s="2"/>
      <c r="AS5095" s="2"/>
      <c r="AT5095" s="2"/>
      <c r="AU5095" s="2"/>
      <c r="AW5095" s="2"/>
      <c r="AX5095" s="2"/>
      <c r="AY5095" s="2"/>
      <c r="AZ5095" s="2"/>
      <c r="BA5095" s="2"/>
      <c r="BB5095" s="2"/>
      <c r="BC5095" s="2"/>
      <c r="BD5095" s="2"/>
      <c r="BE5095" s="2"/>
      <c r="BG5095" s="2"/>
      <c r="BH5095" s="2"/>
      <c r="BI5095" s="2"/>
      <c r="BJ5095" s="2"/>
    </row>
    <row r="5096" spans="5:62" x14ac:dyDescent="0.25">
      <c r="E5096"/>
      <c r="F5096"/>
      <c r="G5096"/>
      <c r="U5096" s="2"/>
      <c r="V5096" s="2"/>
      <c r="Z5096" s="2"/>
      <c r="AF5096"/>
      <c r="AI5096" s="2"/>
      <c r="AJ5096" s="2"/>
      <c r="AK5096" s="2"/>
      <c r="AM5096" s="2"/>
      <c r="AN5096" s="2"/>
      <c r="AO5096" s="2"/>
      <c r="AP5096" s="2"/>
      <c r="AR5096" s="2"/>
      <c r="AS5096" s="2"/>
      <c r="AT5096" s="2"/>
      <c r="AU5096" s="2"/>
      <c r="AW5096" s="2"/>
      <c r="AX5096" s="2"/>
      <c r="AY5096" s="2"/>
      <c r="AZ5096" s="2"/>
      <c r="BA5096" s="2"/>
      <c r="BB5096" s="2"/>
      <c r="BC5096" s="2"/>
      <c r="BD5096" s="2"/>
      <c r="BE5096" s="2"/>
      <c r="BG5096" s="2"/>
      <c r="BH5096" s="2"/>
      <c r="BI5096" s="2"/>
      <c r="BJ5096" s="2"/>
    </row>
    <row r="5097" spans="5:62" x14ac:dyDescent="0.25">
      <c r="E5097"/>
      <c r="F5097"/>
      <c r="G5097"/>
      <c r="U5097" s="2"/>
      <c r="V5097" s="2"/>
      <c r="Z5097" s="2"/>
      <c r="AF5097"/>
      <c r="AI5097" s="2"/>
      <c r="AJ5097" s="2"/>
      <c r="AK5097" s="2"/>
      <c r="AM5097" s="2"/>
      <c r="AN5097" s="2"/>
      <c r="AO5097" s="2"/>
      <c r="AP5097" s="2"/>
      <c r="AR5097" s="2"/>
      <c r="AS5097" s="2"/>
      <c r="AT5097" s="2"/>
      <c r="AU5097" s="2"/>
      <c r="AW5097" s="2"/>
      <c r="AX5097" s="2"/>
      <c r="AY5097" s="2"/>
      <c r="AZ5097" s="2"/>
      <c r="BA5097" s="2"/>
      <c r="BB5097" s="2"/>
      <c r="BC5097" s="2"/>
      <c r="BD5097" s="2"/>
      <c r="BE5097" s="2"/>
      <c r="BG5097" s="2"/>
      <c r="BH5097" s="2"/>
      <c r="BI5097" s="2"/>
      <c r="BJ5097" s="2"/>
    </row>
    <row r="5098" spans="5:62" x14ac:dyDescent="0.25">
      <c r="E5098"/>
      <c r="F5098"/>
      <c r="G5098"/>
      <c r="U5098" s="2"/>
      <c r="V5098" s="2"/>
      <c r="Z5098" s="2"/>
      <c r="AF5098"/>
      <c r="AI5098" s="2"/>
      <c r="AJ5098" s="2"/>
      <c r="AK5098" s="2"/>
      <c r="AM5098" s="2"/>
      <c r="AN5098" s="2"/>
      <c r="AO5098" s="2"/>
      <c r="AP5098" s="2"/>
      <c r="AR5098" s="2"/>
      <c r="AS5098" s="2"/>
      <c r="AT5098" s="2"/>
      <c r="AU5098" s="2"/>
      <c r="AW5098" s="2"/>
      <c r="AX5098" s="2"/>
      <c r="AY5098" s="2"/>
      <c r="AZ5098" s="2"/>
      <c r="BA5098" s="2"/>
      <c r="BB5098" s="2"/>
      <c r="BC5098" s="2"/>
      <c r="BD5098" s="2"/>
      <c r="BE5098" s="2"/>
      <c r="BG5098" s="2"/>
      <c r="BH5098" s="2"/>
      <c r="BI5098" s="2"/>
      <c r="BJ5098" s="2"/>
    </row>
    <row r="5099" spans="5:62" x14ac:dyDescent="0.25">
      <c r="E5099"/>
      <c r="F5099"/>
      <c r="G5099"/>
      <c r="U5099" s="2"/>
      <c r="V5099" s="2"/>
      <c r="Z5099" s="2"/>
      <c r="AF5099"/>
      <c r="AI5099" s="2"/>
      <c r="AJ5099" s="2"/>
      <c r="AK5099" s="2"/>
      <c r="AM5099" s="2"/>
      <c r="AN5099" s="2"/>
      <c r="AO5099" s="2"/>
      <c r="AP5099" s="2"/>
      <c r="AR5099" s="2"/>
      <c r="AS5099" s="2"/>
      <c r="AT5099" s="2"/>
      <c r="AU5099" s="2"/>
      <c r="AW5099" s="2"/>
      <c r="AX5099" s="2"/>
      <c r="AY5099" s="2"/>
      <c r="AZ5099" s="2"/>
      <c r="BA5099" s="2"/>
      <c r="BB5099" s="2"/>
      <c r="BC5099" s="2"/>
      <c r="BD5099" s="2"/>
      <c r="BE5099" s="2"/>
      <c r="BG5099" s="2"/>
      <c r="BH5099" s="2"/>
      <c r="BI5099" s="2"/>
      <c r="BJ5099" s="2"/>
    </row>
    <row r="5100" spans="5:62" x14ac:dyDescent="0.25">
      <c r="E5100"/>
      <c r="F5100"/>
      <c r="G5100"/>
      <c r="U5100" s="2"/>
      <c r="V5100" s="2"/>
      <c r="Z5100" s="2"/>
      <c r="AF5100"/>
      <c r="AI5100" s="2"/>
      <c r="AJ5100" s="2"/>
      <c r="AK5100" s="2"/>
      <c r="AM5100" s="2"/>
      <c r="AN5100" s="2"/>
      <c r="AO5100" s="2"/>
      <c r="AP5100" s="2"/>
      <c r="AR5100" s="2"/>
      <c r="AS5100" s="2"/>
      <c r="AT5100" s="2"/>
      <c r="AU5100" s="2"/>
      <c r="AW5100" s="2"/>
      <c r="AX5100" s="2"/>
      <c r="AY5100" s="2"/>
      <c r="AZ5100" s="2"/>
      <c r="BA5100" s="2"/>
      <c r="BB5100" s="2"/>
      <c r="BC5100" s="2"/>
      <c r="BD5100" s="2"/>
      <c r="BE5100" s="2"/>
      <c r="BG5100" s="2"/>
      <c r="BH5100" s="2"/>
      <c r="BI5100" s="2"/>
      <c r="BJ5100" s="2"/>
    </row>
    <row r="5101" spans="5:62" x14ac:dyDescent="0.25">
      <c r="E5101"/>
      <c r="F5101"/>
      <c r="G5101"/>
      <c r="U5101" s="2"/>
      <c r="V5101" s="2"/>
      <c r="Z5101" s="2"/>
      <c r="AF5101"/>
      <c r="AI5101" s="2"/>
      <c r="AJ5101" s="2"/>
      <c r="AK5101" s="2"/>
      <c r="AM5101" s="2"/>
      <c r="AN5101" s="2"/>
      <c r="AO5101" s="2"/>
      <c r="AP5101" s="2"/>
      <c r="AR5101" s="2"/>
      <c r="AS5101" s="2"/>
      <c r="AT5101" s="2"/>
      <c r="AU5101" s="2"/>
      <c r="AW5101" s="2"/>
      <c r="AX5101" s="2"/>
      <c r="AY5101" s="2"/>
      <c r="AZ5101" s="2"/>
      <c r="BA5101" s="2"/>
      <c r="BB5101" s="2"/>
      <c r="BC5101" s="2"/>
      <c r="BD5101" s="2"/>
      <c r="BE5101" s="2"/>
      <c r="BG5101" s="2"/>
      <c r="BH5101" s="2"/>
      <c r="BI5101" s="2"/>
      <c r="BJ5101" s="2"/>
    </row>
    <row r="5102" spans="5:62" x14ac:dyDescent="0.25">
      <c r="E5102"/>
      <c r="F5102"/>
      <c r="G5102"/>
      <c r="U5102" s="2"/>
      <c r="V5102" s="2"/>
      <c r="Z5102" s="2"/>
      <c r="AF5102"/>
      <c r="AI5102" s="2"/>
      <c r="AJ5102" s="2"/>
      <c r="AK5102" s="2"/>
      <c r="AM5102" s="2"/>
      <c r="AN5102" s="2"/>
      <c r="AO5102" s="2"/>
      <c r="AP5102" s="2"/>
      <c r="AR5102" s="2"/>
      <c r="AS5102" s="2"/>
      <c r="AT5102" s="2"/>
      <c r="AU5102" s="2"/>
      <c r="AW5102" s="2"/>
      <c r="AX5102" s="2"/>
      <c r="AY5102" s="2"/>
      <c r="AZ5102" s="2"/>
      <c r="BA5102" s="2"/>
      <c r="BB5102" s="2"/>
      <c r="BC5102" s="2"/>
      <c r="BD5102" s="2"/>
      <c r="BE5102" s="2"/>
      <c r="BG5102" s="2"/>
      <c r="BH5102" s="2"/>
      <c r="BI5102" s="2"/>
      <c r="BJ5102" s="2"/>
    </row>
    <row r="5103" spans="5:62" x14ac:dyDescent="0.25">
      <c r="E5103"/>
      <c r="F5103"/>
      <c r="G5103"/>
      <c r="U5103" s="2"/>
      <c r="V5103" s="2"/>
      <c r="Z5103" s="2"/>
      <c r="AF5103"/>
      <c r="AI5103" s="2"/>
      <c r="AJ5103" s="2"/>
      <c r="AK5103" s="2"/>
      <c r="AM5103" s="2"/>
      <c r="AN5103" s="2"/>
      <c r="AO5103" s="2"/>
      <c r="AP5103" s="2"/>
      <c r="AR5103" s="2"/>
      <c r="AS5103" s="2"/>
      <c r="AT5103" s="2"/>
      <c r="AU5103" s="2"/>
      <c r="AW5103" s="2"/>
      <c r="AX5103" s="2"/>
      <c r="AY5103" s="2"/>
      <c r="AZ5103" s="2"/>
      <c r="BA5103" s="2"/>
      <c r="BB5103" s="2"/>
      <c r="BC5103" s="2"/>
      <c r="BD5103" s="2"/>
      <c r="BE5103" s="2"/>
      <c r="BG5103" s="2"/>
      <c r="BH5103" s="2"/>
      <c r="BI5103" s="2"/>
      <c r="BJ5103" s="2"/>
    </row>
    <row r="5104" spans="5:62" x14ac:dyDescent="0.25">
      <c r="E5104"/>
      <c r="F5104"/>
      <c r="G5104"/>
      <c r="U5104" s="2"/>
      <c r="V5104" s="2"/>
      <c r="Z5104" s="2"/>
      <c r="AF5104"/>
      <c r="AI5104" s="2"/>
      <c r="AJ5104" s="2"/>
      <c r="AK5104" s="2"/>
      <c r="AM5104" s="2"/>
      <c r="AN5104" s="2"/>
      <c r="AO5104" s="2"/>
      <c r="AP5104" s="2"/>
      <c r="AR5104" s="2"/>
      <c r="AS5104" s="2"/>
      <c r="AT5104" s="2"/>
      <c r="AU5104" s="2"/>
      <c r="AW5104" s="2"/>
      <c r="AX5104" s="2"/>
      <c r="AY5104" s="2"/>
      <c r="AZ5104" s="2"/>
      <c r="BA5104" s="2"/>
      <c r="BB5104" s="2"/>
      <c r="BC5104" s="2"/>
      <c r="BD5104" s="2"/>
      <c r="BE5104" s="2"/>
      <c r="BG5104" s="2"/>
      <c r="BH5104" s="2"/>
      <c r="BI5104" s="2"/>
      <c r="BJ5104" s="2"/>
    </row>
    <row r="5105" spans="5:62" x14ac:dyDescent="0.25">
      <c r="E5105"/>
      <c r="F5105"/>
      <c r="G5105"/>
      <c r="U5105" s="2"/>
      <c r="V5105" s="2"/>
      <c r="Z5105" s="2"/>
      <c r="AF5105"/>
      <c r="AI5105" s="2"/>
      <c r="AJ5105" s="2"/>
      <c r="AK5105" s="2"/>
      <c r="AM5105" s="2"/>
      <c r="AN5105" s="2"/>
      <c r="AO5105" s="2"/>
      <c r="AP5105" s="2"/>
      <c r="AR5105" s="2"/>
      <c r="AS5105" s="2"/>
      <c r="AT5105" s="2"/>
      <c r="AU5105" s="2"/>
      <c r="AW5105" s="2"/>
      <c r="AX5105" s="2"/>
      <c r="AY5105" s="2"/>
      <c r="AZ5105" s="2"/>
      <c r="BA5105" s="2"/>
      <c r="BB5105" s="2"/>
      <c r="BC5105" s="2"/>
      <c r="BD5105" s="2"/>
      <c r="BE5105" s="2"/>
      <c r="BG5105" s="2"/>
      <c r="BH5105" s="2"/>
      <c r="BI5105" s="2"/>
      <c r="BJ5105" s="2"/>
    </row>
    <row r="5106" spans="5:62" x14ac:dyDescent="0.25">
      <c r="E5106"/>
      <c r="F5106"/>
      <c r="G5106"/>
      <c r="U5106" s="2"/>
      <c r="V5106" s="2"/>
      <c r="Z5106" s="2"/>
      <c r="AF5106"/>
      <c r="AI5106" s="2"/>
      <c r="AJ5106" s="2"/>
      <c r="AK5106" s="2"/>
      <c r="AM5106" s="2"/>
      <c r="AN5106" s="2"/>
      <c r="AO5106" s="2"/>
      <c r="AP5106" s="2"/>
      <c r="AR5106" s="2"/>
      <c r="AS5106" s="2"/>
      <c r="AT5106" s="2"/>
      <c r="AU5106" s="2"/>
      <c r="AW5106" s="2"/>
      <c r="AX5106" s="2"/>
      <c r="AY5106" s="2"/>
      <c r="AZ5106" s="2"/>
      <c r="BA5106" s="2"/>
      <c r="BB5106" s="2"/>
      <c r="BC5106" s="2"/>
      <c r="BD5106" s="2"/>
      <c r="BE5106" s="2"/>
      <c r="BG5106" s="2"/>
      <c r="BH5106" s="2"/>
      <c r="BI5106" s="2"/>
      <c r="BJ5106" s="2"/>
    </row>
    <row r="5107" spans="5:62" x14ac:dyDescent="0.25">
      <c r="E5107"/>
      <c r="F5107"/>
      <c r="G5107"/>
      <c r="U5107" s="2"/>
      <c r="V5107" s="2"/>
      <c r="Z5107" s="2"/>
      <c r="AF5107"/>
      <c r="AI5107" s="2"/>
      <c r="AJ5107" s="2"/>
      <c r="AK5107" s="2"/>
      <c r="AM5107" s="2"/>
      <c r="AN5107" s="2"/>
      <c r="AO5107" s="2"/>
      <c r="AP5107" s="2"/>
      <c r="AR5107" s="2"/>
      <c r="AS5107" s="2"/>
      <c r="AT5107" s="2"/>
      <c r="AU5107" s="2"/>
      <c r="AW5107" s="2"/>
      <c r="AX5107" s="2"/>
      <c r="AY5107" s="2"/>
      <c r="AZ5107" s="2"/>
      <c r="BA5107" s="2"/>
      <c r="BB5107" s="2"/>
      <c r="BC5107" s="2"/>
      <c r="BD5107" s="2"/>
      <c r="BE5107" s="2"/>
      <c r="BG5107" s="2"/>
      <c r="BH5107" s="2"/>
      <c r="BI5107" s="2"/>
      <c r="BJ5107" s="2"/>
    </row>
    <row r="5108" spans="5:62" x14ac:dyDescent="0.25">
      <c r="E5108"/>
      <c r="F5108"/>
      <c r="G5108"/>
      <c r="U5108" s="2"/>
      <c r="V5108" s="2"/>
      <c r="Z5108" s="2"/>
      <c r="AF5108"/>
      <c r="AI5108" s="2"/>
      <c r="AJ5108" s="2"/>
      <c r="AK5108" s="2"/>
      <c r="AM5108" s="2"/>
      <c r="AN5108" s="2"/>
      <c r="AO5108" s="2"/>
      <c r="AP5108" s="2"/>
      <c r="AR5108" s="2"/>
      <c r="AS5108" s="2"/>
      <c r="AT5108" s="2"/>
      <c r="AU5108" s="2"/>
      <c r="AW5108" s="2"/>
      <c r="AX5108" s="2"/>
      <c r="AY5108" s="2"/>
      <c r="AZ5108" s="2"/>
      <c r="BA5108" s="2"/>
      <c r="BB5108" s="2"/>
      <c r="BC5108" s="2"/>
      <c r="BD5108" s="2"/>
      <c r="BE5108" s="2"/>
      <c r="BG5108" s="2"/>
      <c r="BH5108" s="2"/>
      <c r="BI5108" s="2"/>
      <c r="BJ5108" s="2"/>
    </row>
    <row r="5109" spans="5:62" x14ac:dyDescent="0.25">
      <c r="E5109"/>
      <c r="F5109"/>
      <c r="G5109"/>
      <c r="U5109" s="2"/>
      <c r="V5109" s="2"/>
      <c r="Z5109" s="2"/>
      <c r="AF5109"/>
      <c r="AI5109" s="2"/>
      <c r="AJ5109" s="2"/>
      <c r="AK5109" s="2"/>
      <c r="AM5109" s="2"/>
      <c r="AN5109" s="2"/>
      <c r="AO5109" s="2"/>
      <c r="AP5109" s="2"/>
      <c r="AR5109" s="2"/>
      <c r="AS5109" s="2"/>
      <c r="AT5109" s="2"/>
      <c r="AU5109" s="2"/>
      <c r="AW5109" s="2"/>
      <c r="AX5109" s="2"/>
      <c r="AY5109" s="2"/>
      <c r="AZ5109" s="2"/>
      <c r="BA5109" s="2"/>
      <c r="BB5109" s="2"/>
      <c r="BC5109" s="2"/>
      <c r="BD5109" s="2"/>
      <c r="BE5109" s="2"/>
      <c r="BG5109" s="2"/>
      <c r="BH5109" s="2"/>
      <c r="BI5109" s="2"/>
      <c r="BJ5109" s="2"/>
    </row>
    <row r="5110" spans="5:62" x14ac:dyDescent="0.25">
      <c r="E5110"/>
      <c r="F5110"/>
      <c r="G5110"/>
      <c r="U5110" s="2"/>
      <c r="V5110" s="2"/>
      <c r="Z5110" s="2"/>
      <c r="AF5110"/>
      <c r="AI5110" s="2"/>
      <c r="AJ5110" s="2"/>
      <c r="AK5110" s="2"/>
      <c r="AM5110" s="2"/>
      <c r="AN5110" s="2"/>
      <c r="AO5110" s="2"/>
      <c r="AP5110" s="2"/>
      <c r="AR5110" s="2"/>
      <c r="AS5110" s="2"/>
      <c r="AT5110" s="2"/>
      <c r="AU5110" s="2"/>
      <c r="AW5110" s="2"/>
      <c r="AX5110" s="2"/>
      <c r="AY5110" s="2"/>
      <c r="AZ5110" s="2"/>
      <c r="BA5110" s="2"/>
      <c r="BB5110" s="2"/>
      <c r="BC5110" s="2"/>
      <c r="BD5110" s="2"/>
      <c r="BE5110" s="2"/>
      <c r="BG5110" s="2"/>
      <c r="BH5110" s="2"/>
      <c r="BI5110" s="2"/>
      <c r="BJ5110" s="2"/>
    </row>
    <row r="5111" spans="5:62" x14ac:dyDescent="0.25">
      <c r="E5111"/>
      <c r="F5111"/>
      <c r="G5111"/>
      <c r="U5111" s="2"/>
      <c r="V5111" s="2"/>
      <c r="Z5111" s="2"/>
      <c r="AF5111"/>
      <c r="AI5111" s="2"/>
      <c r="AJ5111" s="2"/>
      <c r="AK5111" s="2"/>
      <c r="AM5111" s="2"/>
      <c r="AN5111" s="2"/>
      <c r="AO5111" s="2"/>
      <c r="AP5111" s="2"/>
      <c r="AR5111" s="2"/>
      <c r="AS5111" s="2"/>
      <c r="AT5111" s="2"/>
      <c r="AU5111" s="2"/>
      <c r="AW5111" s="2"/>
      <c r="AX5111" s="2"/>
      <c r="AY5111" s="2"/>
      <c r="AZ5111" s="2"/>
      <c r="BA5111" s="2"/>
      <c r="BB5111" s="2"/>
      <c r="BC5111" s="2"/>
      <c r="BD5111" s="2"/>
      <c r="BE5111" s="2"/>
      <c r="BG5111" s="2"/>
      <c r="BH5111" s="2"/>
      <c r="BI5111" s="2"/>
      <c r="BJ5111" s="2"/>
    </row>
    <row r="5112" spans="5:62" x14ac:dyDescent="0.25">
      <c r="E5112"/>
      <c r="F5112"/>
      <c r="G5112"/>
      <c r="U5112" s="2"/>
      <c r="V5112" s="2"/>
      <c r="Z5112" s="2"/>
      <c r="AF5112"/>
      <c r="AI5112" s="2"/>
      <c r="AJ5112" s="2"/>
      <c r="AK5112" s="2"/>
      <c r="AM5112" s="2"/>
      <c r="AN5112" s="2"/>
      <c r="AO5112" s="2"/>
      <c r="AP5112" s="2"/>
      <c r="AR5112" s="2"/>
      <c r="AS5112" s="2"/>
      <c r="AT5112" s="2"/>
      <c r="AU5112" s="2"/>
      <c r="AW5112" s="2"/>
      <c r="AX5112" s="2"/>
      <c r="AY5112" s="2"/>
      <c r="AZ5112" s="2"/>
      <c r="BA5112" s="2"/>
      <c r="BB5112" s="2"/>
      <c r="BC5112" s="2"/>
      <c r="BD5112" s="2"/>
      <c r="BE5112" s="2"/>
      <c r="BG5112" s="2"/>
      <c r="BH5112" s="2"/>
      <c r="BI5112" s="2"/>
      <c r="BJ5112" s="2"/>
    </row>
    <row r="5113" spans="5:62" x14ac:dyDescent="0.25">
      <c r="E5113"/>
      <c r="F5113"/>
      <c r="G5113"/>
      <c r="U5113" s="2"/>
      <c r="V5113" s="2"/>
      <c r="Z5113" s="2"/>
      <c r="AF5113"/>
      <c r="AI5113" s="2"/>
      <c r="AJ5113" s="2"/>
      <c r="AK5113" s="2"/>
      <c r="AM5113" s="2"/>
      <c r="AN5113" s="2"/>
      <c r="AO5113" s="2"/>
      <c r="AP5113" s="2"/>
      <c r="AR5113" s="2"/>
      <c r="AS5113" s="2"/>
      <c r="AT5113" s="2"/>
      <c r="AU5113" s="2"/>
      <c r="AW5113" s="2"/>
      <c r="AX5113" s="2"/>
      <c r="AY5113" s="2"/>
      <c r="AZ5113" s="2"/>
      <c r="BA5113" s="2"/>
      <c r="BB5113" s="2"/>
      <c r="BC5113" s="2"/>
      <c r="BD5113" s="2"/>
      <c r="BE5113" s="2"/>
      <c r="BG5113" s="2"/>
      <c r="BH5113" s="2"/>
      <c r="BI5113" s="2"/>
      <c r="BJ5113" s="2"/>
    </row>
    <row r="5114" spans="5:62" x14ac:dyDescent="0.25">
      <c r="E5114"/>
      <c r="F5114"/>
      <c r="G5114"/>
      <c r="U5114" s="2"/>
      <c r="V5114" s="2"/>
      <c r="Z5114" s="2"/>
      <c r="AF5114"/>
      <c r="AI5114" s="2"/>
      <c r="AJ5114" s="2"/>
      <c r="AK5114" s="2"/>
      <c r="AM5114" s="2"/>
      <c r="AN5114" s="2"/>
      <c r="AO5114" s="2"/>
      <c r="AP5114" s="2"/>
      <c r="AR5114" s="2"/>
      <c r="AS5114" s="2"/>
      <c r="AT5114" s="2"/>
      <c r="AU5114" s="2"/>
      <c r="AW5114" s="2"/>
      <c r="AX5114" s="2"/>
      <c r="AY5114" s="2"/>
      <c r="AZ5114" s="2"/>
      <c r="BA5114" s="2"/>
      <c r="BB5114" s="2"/>
      <c r="BC5114" s="2"/>
      <c r="BD5114" s="2"/>
      <c r="BE5114" s="2"/>
      <c r="BG5114" s="2"/>
      <c r="BH5114" s="2"/>
      <c r="BI5114" s="2"/>
      <c r="BJ5114" s="2"/>
    </row>
    <row r="5115" spans="5:62" x14ac:dyDescent="0.25">
      <c r="E5115"/>
      <c r="F5115"/>
      <c r="G5115"/>
      <c r="U5115" s="2"/>
      <c r="V5115" s="2"/>
      <c r="Z5115" s="2"/>
      <c r="AF5115"/>
      <c r="AI5115" s="2"/>
      <c r="AJ5115" s="2"/>
      <c r="AK5115" s="2"/>
      <c r="AM5115" s="2"/>
      <c r="AN5115" s="2"/>
      <c r="AO5115" s="2"/>
      <c r="AP5115" s="2"/>
      <c r="AR5115" s="2"/>
      <c r="AS5115" s="2"/>
      <c r="AT5115" s="2"/>
      <c r="AU5115" s="2"/>
      <c r="AW5115" s="2"/>
      <c r="AX5115" s="2"/>
      <c r="AY5115" s="2"/>
      <c r="AZ5115" s="2"/>
      <c r="BA5115" s="2"/>
      <c r="BB5115" s="2"/>
      <c r="BC5115" s="2"/>
      <c r="BD5115" s="2"/>
      <c r="BE5115" s="2"/>
      <c r="BG5115" s="2"/>
      <c r="BH5115" s="2"/>
      <c r="BI5115" s="2"/>
      <c r="BJ5115" s="2"/>
    </row>
    <row r="5116" spans="5:62" x14ac:dyDescent="0.25">
      <c r="E5116"/>
      <c r="F5116"/>
      <c r="G5116"/>
      <c r="U5116" s="2"/>
      <c r="V5116" s="2"/>
      <c r="Z5116" s="2"/>
      <c r="AF5116"/>
      <c r="AI5116" s="2"/>
      <c r="AJ5116" s="2"/>
      <c r="AK5116" s="2"/>
      <c r="AM5116" s="2"/>
      <c r="AN5116" s="2"/>
      <c r="AO5116" s="2"/>
      <c r="AP5116" s="2"/>
      <c r="AR5116" s="2"/>
      <c r="AS5116" s="2"/>
      <c r="AT5116" s="2"/>
      <c r="AU5116" s="2"/>
      <c r="AW5116" s="2"/>
      <c r="AX5116" s="2"/>
      <c r="AY5116" s="2"/>
      <c r="AZ5116" s="2"/>
      <c r="BA5116" s="2"/>
      <c r="BB5116" s="2"/>
      <c r="BC5116" s="2"/>
      <c r="BD5116" s="2"/>
      <c r="BE5116" s="2"/>
      <c r="BG5116" s="2"/>
      <c r="BH5116" s="2"/>
      <c r="BI5116" s="2"/>
      <c r="BJ5116" s="2"/>
    </row>
    <row r="5117" spans="5:62" x14ac:dyDescent="0.25">
      <c r="E5117"/>
      <c r="F5117"/>
      <c r="G5117"/>
      <c r="U5117" s="2"/>
      <c r="V5117" s="2"/>
      <c r="Z5117" s="2"/>
      <c r="AF5117"/>
      <c r="AI5117" s="2"/>
      <c r="AJ5117" s="2"/>
      <c r="AK5117" s="2"/>
      <c r="AM5117" s="2"/>
      <c r="AN5117" s="2"/>
      <c r="AO5117" s="2"/>
      <c r="AP5117" s="2"/>
      <c r="AR5117" s="2"/>
      <c r="AS5117" s="2"/>
      <c r="AT5117" s="2"/>
      <c r="AU5117" s="2"/>
      <c r="AW5117" s="2"/>
      <c r="AX5117" s="2"/>
      <c r="AY5117" s="2"/>
      <c r="AZ5117" s="2"/>
      <c r="BA5117" s="2"/>
      <c r="BB5117" s="2"/>
      <c r="BC5117" s="2"/>
      <c r="BD5117" s="2"/>
      <c r="BE5117" s="2"/>
      <c r="BG5117" s="2"/>
      <c r="BH5117" s="2"/>
      <c r="BI5117" s="2"/>
      <c r="BJ5117" s="2"/>
    </row>
    <row r="5118" spans="5:62" x14ac:dyDescent="0.25">
      <c r="E5118"/>
      <c r="F5118"/>
      <c r="G5118"/>
      <c r="U5118" s="2"/>
      <c r="V5118" s="2"/>
      <c r="Z5118" s="2"/>
      <c r="AF5118"/>
      <c r="AI5118" s="2"/>
      <c r="AJ5118" s="2"/>
      <c r="AK5118" s="2"/>
      <c r="AM5118" s="2"/>
      <c r="AN5118" s="2"/>
      <c r="AO5118" s="2"/>
      <c r="AP5118" s="2"/>
      <c r="AR5118" s="2"/>
      <c r="AS5118" s="2"/>
      <c r="AT5118" s="2"/>
      <c r="AU5118" s="2"/>
      <c r="AW5118" s="2"/>
      <c r="AX5118" s="2"/>
      <c r="AY5118" s="2"/>
      <c r="AZ5118" s="2"/>
      <c r="BA5118" s="2"/>
      <c r="BB5118" s="2"/>
      <c r="BC5118" s="2"/>
      <c r="BD5118" s="2"/>
      <c r="BE5118" s="2"/>
      <c r="BG5118" s="2"/>
      <c r="BH5118" s="2"/>
      <c r="BI5118" s="2"/>
      <c r="BJ5118" s="2"/>
    </row>
    <row r="5119" spans="5:62" x14ac:dyDescent="0.25">
      <c r="E5119"/>
      <c r="F5119"/>
      <c r="G5119"/>
      <c r="U5119" s="2"/>
      <c r="V5119" s="2"/>
      <c r="Z5119" s="2"/>
      <c r="AF5119"/>
      <c r="AI5119" s="2"/>
      <c r="AJ5119" s="2"/>
      <c r="AK5119" s="2"/>
      <c r="AM5119" s="2"/>
      <c r="AN5119" s="2"/>
      <c r="AO5119" s="2"/>
      <c r="AP5119" s="2"/>
      <c r="AR5119" s="2"/>
      <c r="AS5119" s="2"/>
      <c r="AT5119" s="2"/>
      <c r="AU5119" s="2"/>
      <c r="AW5119" s="2"/>
      <c r="AX5119" s="2"/>
      <c r="AY5119" s="2"/>
      <c r="AZ5119" s="2"/>
      <c r="BA5119" s="2"/>
      <c r="BB5119" s="2"/>
      <c r="BC5119" s="2"/>
      <c r="BD5119" s="2"/>
      <c r="BE5119" s="2"/>
      <c r="BG5119" s="2"/>
      <c r="BH5119" s="2"/>
      <c r="BI5119" s="2"/>
      <c r="BJ5119" s="2"/>
    </row>
    <row r="5120" spans="5:62" x14ac:dyDescent="0.25">
      <c r="E5120"/>
      <c r="F5120"/>
      <c r="G5120"/>
      <c r="U5120" s="2"/>
      <c r="V5120" s="2"/>
      <c r="Z5120" s="2"/>
      <c r="AF5120"/>
      <c r="AI5120" s="2"/>
      <c r="AJ5120" s="2"/>
      <c r="AK5120" s="2"/>
      <c r="AM5120" s="2"/>
      <c r="AN5120" s="2"/>
      <c r="AO5120" s="2"/>
      <c r="AP5120" s="2"/>
      <c r="AR5120" s="2"/>
      <c r="AS5120" s="2"/>
      <c r="AT5120" s="2"/>
      <c r="AU5120" s="2"/>
      <c r="AW5120" s="2"/>
      <c r="AX5120" s="2"/>
      <c r="AY5120" s="2"/>
      <c r="AZ5120" s="2"/>
      <c r="BA5120" s="2"/>
      <c r="BB5120" s="2"/>
      <c r="BC5120" s="2"/>
      <c r="BD5120" s="2"/>
      <c r="BE5120" s="2"/>
      <c r="BG5120" s="2"/>
      <c r="BH5120" s="2"/>
      <c r="BI5120" s="2"/>
      <c r="BJ5120" s="2"/>
    </row>
    <row r="5121" spans="5:62" x14ac:dyDescent="0.25">
      <c r="E5121"/>
      <c r="F5121"/>
      <c r="G5121"/>
      <c r="U5121" s="2"/>
      <c r="V5121" s="2"/>
      <c r="Z5121" s="2"/>
      <c r="AF5121"/>
      <c r="AI5121" s="2"/>
      <c r="AJ5121" s="2"/>
      <c r="AK5121" s="2"/>
      <c r="AM5121" s="2"/>
      <c r="AN5121" s="2"/>
      <c r="AO5121" s="2"/>
      <c r="AP5121" s="2"/>
      <c r="AR5121" s="2"/>
      <c r="AS5121" s="2"/>
      <c r="AT5121" s="2"/>
      <c r="AU5121" s="2"/>
      <c r="AW5121" s="2"/>
      <c r="AX5121" s="2"/>
      <c r="AY5121" s="2"/>
      <c r="AZ5121" s="2"/>
      <c r="BA5121" s="2"/>
      <c r="BB5121" s="2"/>
      <c r="BC5121" s="2"/>
      <c r="BD5121" s="2"/>
      <c r="BE5121" s="2"/>
      <c r="BG5121" s="2"/>
      <c r="BH5121" s="2"/>
      <c r="BI5121" s="2"/>
      <c r="BJ5121" s="2"/>
    </row>
    <row r="5122" spans="5:62" x14ac:dyDescent="0.25">
      <c r="E5122"/>
      <c r="F5122"/>
      <c r="G5122"/>
      <c r="U5122" s="2"/>
      <c r="V5122" s="2"/>
      <c r="Z5122" s="2"/>
      <c r="AF5122"/>
      <c r="AI5122" s="2"/>
      <c r="AJ5122" s="2"/>
      <c r="AK5122" s="2"/>
      <c r="AM5122" s="2"/>
      <c r="AN5122" s="2"/>
      <c r="AO5122" s="2"/>
      <c r="AP5122" s="2"/>
      <c r="AR5122" s="2"/>
      <c r="AS5122" s="2"/>
      <c r="AT5122" s="2"/>
      <c r="AU5122" s="2"/>
      <c r="AW5122" s="2"/>
      <c r="AX5122" s="2"/>
      <c r="AY5122" s="2"/>
      <c r="AZ5122" s="2"/>
      <c r="BA5122" s="2"/>
      <c r="BB5122" s="2"/>
      <c r="BC5122" s="2"/>
      <c r="BD5122" s="2"/>
      <c r="BE5122" s="2"/>
      <c r="BG5122" s="2"/>
      <c r="BH5122" s="2"/>
      <c r="BI5122" s="2"/>
      <c r="BJ5122" s="2"/>
    </row>
    <row r="5123" spans="5:62" x14ac:dyDescent="0.25">
      <c r="E5123"/>
      <c r="F5123"/>
      <c r="G5123"/>
      <c r="U5123" s="2"/>
      <c r="V5123" s="2"/>
      <c r="Z5123" s="2"/>
      <c r="AF5123"/>
      <c r="AI5123" s="2"/>
      <c r="AJ5123" s="2"/>
      <c r="AK5123" s="2"/>
      <c r="AM5123" s="2"/>
      <c r="AN5123" s="2"/>
      <c r="AO5123" s="2"/>
      <c r="AP5123" s="2"/>
      <c r="AR5123" s="2"/>
      <c r="AS5123" s="2"/>
      <c r="AT5123" s="2"/>
      <c r="AU5123" s="2"/>
      <c r="AW5123" s="2"/>
      <c r="AX5123" s="2"/>
      <c r="AY5123" s="2"/>
      <c r="AZ5123" s="2"/>
      <c r="BA5123" s="2"/>
      <c r="BB5123" s="2"/>
      <c r="BC5123" s="2"/>
      <c r="BD5123" s="2"/>
      <c r="BE5123" s="2"/>
      <c r="BG5123" s="2"/>
      <c r="BH5123" s="2"/>
      <c r="BI5123" s="2"/>
      <c r="BJ5123" s="2"/>
    </row>
    <row r="5124" spans="5:62" x14ac:dyDescent="0.25">
      <c r="E5124"/>
      <c r="F5124"/>
      <c r="G5124"/>
      <c r="U5124" s="2"/>
      <c r="V5124" s="2"/>
      <c r="Z5124" s="2"/>
      <c r="AF5124"/>
      <c r="AI5124" s="2"/>
      <c r="AJ5124" s="2"/>
      <c r="AK5124" s="2"/>
      <c r="AM5124" s="2"/>
      <c r="AN5124" s="2"/>
      <c r="AO5124" s="2"/>
      <c r="AP5124" s="2"/>
      <c r="AR5124" s="2"/>
      <c r="AS5124" s="2"/>
      <c r="AT5124" s="2"/>
      <c r="AU5124" s="2"/>
      <c r="AW5124" s="2"/>
      <c r="AX5124" s="2"/>
      <c r="AY5124" s="2"/>
      <c r="AZ5124" s="2"/>
      <c r="BA5124" s="2"/>
      <c r="BB5124" s="2"/>
      <c r="BC5124" s="2"/>
      <c r="BD5124" s="2"/>
      <c r="BE5124" s="2"/>
      <c r="BG5124" s="2"/>
      <c r="BH5124" s="2"/>
      <c r="BI5124" s="2"/>
      <c r="BJ5124" s="2"/>
    </row>
    <row r="5125" spans="5:62" x14ac:dyDescent="0.25">
      <c r="E5125"/>
      <c r="F5125"/>
      <c r="G5125"/>
      <c r="U5125" s="2"/>
      <c r="V5125" s="2"/>
      <c r="Z5125" s="2"/>
      <c r="AF5125"/>
      <c r="AI5125" s="2"/>
      <c r="AJ5125" s="2"/>
      <c r="AK5125" s="2"/>
      <c r="AM5125" s="2"/>
      <c r="AN5125" s="2"/>
      <c r="AO5125" s="2"/>
      <c r="AP5125" s="2"/>
      <c r="AR5125" s="2"/>
      <c r="AS5125" s="2"/>
      <c r="AT5125" s="2"/>
      <c r="AU5125" s="2"/>
      <c r="AW5125" s="2"/>
      <c r="AX5125" s="2"/>
      <c r="AY5125" s="2"/>
      <c r="AZ5125" s="2"/>
      <c r="BA5125" s="2"/>
      <c r="BB5125" s="2"/>
      <c r="BC5125" s="2"/>
      <c r="BD5125" s="2"/>
      <c r="BE5125" s="2"/>
      <c r="BG5125" s="2"/>
      <c r="BH5125" s="2"/>
      <c r="BI5125" s="2"/>
      <c r="BJ5125" s="2"/>
    </row>
    <row r="5126" spans="5:62" x14ac:dyDescent="0.25">
      <c r="E5126"/>
      <c r="F5126"/>
      <c r="G5126"/>
      <c r="U5126" s="2"/>
      <c r="V5126" s="2"/>
      <c r="Z5126" s="2"/>
      <c r="AF5126"/>
      <c r="AI5126" s="2"/>
      <c r="AJ5126" s="2"/>
      <c r="AK5126" s="2"/>
      <c r="AM5126" s="2"/>
      <c r="AN5126" s="2"/>
      <c r="AO5126" s="2"/>
      <c r="AP5126" s="2"/>
      <c r="AR5126" s="2"/>
      <c r="AS5126" s="2"/>
      <c r="AT5126" s="2"/>
      <c r="AU5126" s="2"/>
      <c r="AW5126" s="2"/>
      <c r="AX5126" s="2"/>
      <c r="AY5126" s="2"/>
      <c r="AZ5126" s="2"/>
      <c r="BA5126" s="2"/>
      <c r="BB5126" s="2"/>
      <c r="BC5126" s="2"/>
      <c r="BD5126" s="2"/>
      <c r="BE5126" s="2"/>
      <c r="BG5126" s="2"/>
      <c r="BH5126" s="2"/>
      <c r="BI5126" s="2"/>
      <c r="BJ5126" s="2"/>
    </row>
    <row r="5127" spans="5:62" x14ac:dyDescent="0.25">
      <c r="E5127"/>
      <c r="F5127"/>
      <c r="G5127"/>
      <c r="U5127" s="2"/>
      <c r="V5127" s="2"/>
      <c r="Z5127" s="2"/>
      <c r="AF5127"/>
      <c r="AI5127" s="2"/>
      <c r="AJ5127" s="2"/>
      <c r="AK5127" s="2"/>
      <c r="AM5127" s="2"/>
      <c r="AN5127" s="2"/>
      <c r="AO5127" s="2"/>
      <c r="AP5127" s="2"/>
      <c r="AR5127" s="2"/>
      <c r="AS5127" s="2"/>
      <c r="AT5127" s="2"/>
      <c r="AU5127" s="2"/>
      <c r="AW5127" s="2"/>
      <c r="AX5127" s="2"/>
      <c r="AY5127" s="2"/>
      <c r="AZ5127" s="2"/>
      <c r="BA5127" s="2"/>
      <c r="BB5127" s="2"/>
      <c r="BC5127" s="2"/>
      <c r="BD5127" s="2"/>
      <c r="BE5127" s="2"/>
      <c r="BG5127" s="2"/>
      <c r="BH5127" s="2"/>
      <c r="BI5127" s="2"/>
      <c r="BJ5127" s="2"/>
    </row>
    <row r="5128" spans="5:62" x14ac:dyDescent="0.25">
      <c r="E5128"/>
      <c r="F5128"/>
      <c r="G5128"/>
      <c r="U5128" s="2"/>
      <c r="V5128" s="2"/>
      <c r="Z5128" s="2"/>
      <c r="AF5128"/>
      <c r="AI5128" s="2"/>
      <c r="AJ5128" s="2"/>
      <c r="AK5128" s="2"/>
      <c r="AM5128" s="2"/>
      <c r="AN5128" s="2"/>
      <c r="AO5128" s="2"/>
      <c r="AP5128" s="2"/>
      <c r="AR5128" s="2"/>
      <c r="AS5128" s="2"/>
      <c r="AT5128" s="2"/>
      <c r="AU5128" s="2"/>
      <c r="AW5128" s="2"/>
      <c r="AX5128" s="2"/>
      <c r="AY5128" s="2"/>
      <c r="AZ5128" s="2"/>
      <c r="BA5128" s="2"/>
      <c r="BB5128" s="2"/>
      <c r="BC5128" s="2"/>
      <c r="BD5128" s="2"/>
      <c r="BE5128" s="2"/>
      <c r="BG5128" s="2"/>
      <c r="BH5128" s="2"/>
      <c r="BI5128" s="2"/>
      <c r="BJ5128" s="2"/>
    </row>
    <row r="5129" spans="5:62" x14ac:dyDescent="0.25">
      <c r="E5129"/>
      <c r="F5129"/>
      <c r="G5129"/>
      <c r="U5129" s="2"/>
      <c r="V5129" s="2"/>
      <c r="Z5129" s="2"/>
      <c r="AF5129"/>
      <c r="AI5129" s="2"/>
      <c r="AJ5129" s="2"/>
      <c r="AK5129" s="2"/>
      <c r="AM5129" s="2"/>
      <c r="AN5129" s="2"/>
      <c r="AO5129" s="2"/>
      <c r="AP5129" s="2"/>
      <c r="AR5129" s="2"/>
      <c r="AS5129" s="2"/>
      <c r="AT5129" s="2"/>
      <c r="AU5129" s="2"/>
      <c r="AW5129" s="2"/>
      <c r="AX5129" s="2"/>
      <c r="AY5129" s="2"/>
      <c r="AZ5129" s="2"/>
      <c r="BA5129" s="2"/>
      <c r="BB5129" s="2"/>
      <c r="BC5129" s="2"/>
      <c r="BD5129" s="2"/>
      <c r="BE5129" s="2"/>
      <c r="BG5129" s="2"/>
      <c r="BH5129" s="2"/>
      <c r="BI5129" s="2"/>
      <c r="BJ5129" s="2"/>
    </row>
    <row r="5130" spans="5:62" x14ac:dyDescent="0.25">
      <c r="E5130"/>
      <c r="F5130"/>
      <c r="G5130"/>
      <c r="U5130" s="2"/>
      <c r="V5130" s="2"/>
      <c r="Z5130" s="2"/>
      <c r="AF5130"/>
      <c r="AI5130" s="2"/>
      <c r="AJ5130" s="2"/>
      <c r="AK5130" s="2"/>
      <c r="AM5130" s="2"/>
      <c r="AN5130" s="2"/>
      <c r="AO5130" s="2"/>
      <c r="AP5130" s="2"/>
      <c r="AR5130" s="2"/>
      <c r="AS5130" s="2"/>
      <c r="AT5130" s="2"/>
      <c r="AU5130" s="2"/>
      <c r="AW5130" s="2"/>
      <c r="AX5130" s="2"/>
      <c r="AY5130" s="2"/>
      <c r="AZ5130" s="2"/>
      <c r="BA5130" s="2"/>
      <c r="BB5130" s="2"/>
      <c r="BC5130" s="2"/>
      <c r="BD5130" s="2"/>
      <c r="BE5130" s="2"/>
      <c r="BG5130" s="2"/>
      <c r="BH5130" s="2"/>
      <c r="BI5130" s="2"/>
      <c r="BJ5130" s="2"/>
    </row>
    <row r="5131" spans="5:62" x14ac:dyDescent="0.25">
      <c r="E5131"/>
      <c r="F5131"/>
      <c r="G5131"/>
      <c r="U5131" s="2"/>
      <c r="V5131" s="2"/>
      <c r="Z5131" s="2"/>
      <c r="AF5131"/>
      <c r="AI5131" s="2"/>
      <c r="AJ5131" s="2"/>
      <c r="AK5131" s="2"/>
      <c r="AM5131" s="2"/>
      <c r="AN5131" s="2"/>
      <c r="AO5131" s="2"/>
      <c r="AP5131" s="2"/>
      <c r="AR5131" s="2"/>
      <c r="AS5131" s="2"/>
      <c r="AT5131" s="2"/>
      <c r="AU5131" s="2"/>
      <c r="AW5131" s="2"/>
      <c r="AX5131" s="2"/>
      <c r="AY5131" s="2"/>
      <c r="AZ5131" s="2"/>
      <c r="BA5131" s="2"/>
      <c r="BB5131" s="2"/>
      <c r="BC5131" s="2"/>
      <c r="BD5131" s="2"/>
      <c r="BE5131" s="2"/>
      <c r="BG5131" s="2"/>
      <c r="BH5131" s="2"/>
      <c r="BI5131" s="2"/>
      <c r="BJ5131" s="2"/>
    </row>
    <row r="5132" spans="5:62" x14ac:dyDescent="0.25">
      <c r="E5132"/>
      <c r="F5132"/>
      <c r="G5132"/>
      <c r="U5132" s="2"/>
      <c r="V5132" s="2"/>
      <c r="Z5132" s="2"/>
      <c r="AF5132"/>
      <c r="AI5132" s="2"/>
      <c r="AJ5132" s="2"/>
      <c r="AK5132" s="2"/>
      <c r="AM5132" s="2"/>
      <c r="AN5132" s="2"/>
      <c r="AO5132" s="2"/>
      <c r="AP5132" s="2"/>
      <c r="AR5132" s="2"/>
      <c r="AS5132" s="2"/>
      <c r="AT5132" s="2"/>
      <c r="AU5132" s="2"/>
      <c r="AW5132" s="2"/>
      <c r="AX5132" s="2"/>
      <c r="AY5132" s="2"/>
      <c r="AZ5132" s="2"/>
      <c r="BA5132" s="2"/>
      <c r="BB5132" s="2"/>
      <c r="BC5132" s="2"/>
      <c r="BD5132" s="2"/>
      <c r="BE5132" s="2"/>
      <c r="BG5132" s="2"/>
      <c r="BH5132" s="2"/>
      <c r="BI5132" s="2"/>
      <c r="BJ5132" s="2"/>
    </row>
    <row r="5133" spans="5:62" x14ac:dyDescent="0.25">
      <c r="E5133"/>
      <c r="F5133"/>
      <c r="G5133"/>
      <c r="U5133" s="2"/>
      <c r="V5133" s="2"/>
      <c r="Z5133" s="2"/>
      <c r="AF5133"/>
      <c r="AI5133" s="2"/>
      <c r="AJ5133" s="2"/>
      <c r="AK5133" s="2"/>
      <c r="AM5133" s="2"/>
      <c r="AN5133" s="2"/>
      <c r="AO5133" s="2"/>
      <c r="AP5133" s="2"/>
      <c r="AR5133" s="2"/>
      <c r="AS5133" s="2"/>
      <c r="AT5133" s="2"/>
      <c r="AU5133" s="2"/>
      <c r="AW5133" s="2"/>
      <c r="AX5133" s="2"/>
      <c r="AY5133" s="2"/>
      <c r="AZ5133" s="2"/>
      <c r="BA5133" s="2"/>
      <c r="BB5133" s="2"/>
      <c r="BC5133" s="2"/>
      <c r="BD5133" s="2"/>
      <c r="BE5133" s="2"/>
      <c r="BG5133" s="2"/>
      <c r="BH5133" s="2"/>
      <c r="BI5133" s="2"/>
      <c r="BJ5133" s="2"/>
    </row>
    <row r="5134" spans="5:62" x14ac:dyDescent="0.25">
      <c r="E5134"/>
      <c r="F5134"/>
      <c r="G5134"/>
      <c r="U5134" s="2"/>
      <c r="V5134" s="2"/>
      <c r="Z5134" s="2"/>
      <c r="AF5134"/>
      <c r="AI5134" s="2"/>
      <c r="AJ5134" s="2"/>
      <c r="AK5134" s="2"/>
      <c r="AM5134" s="2"/>
      <c r="AN5134" s="2"/>
      <c r="AO5134" s="2"/>
      <c r="AP5134" s="2"/>
      <c r="AR5134" s="2"/>
      <c r="AS5134" s="2"/>
      <c r="AT5134" s="2"/>
      <c r="AU5134" s="2"/>
      <c r="AW5134" s="2"/>
      <c r="AX5134" s="2"/>
      <c r="AY5134" s="2"/>
      <c r="AZ5134" s="2"/>
      <c r="BA5134" s="2"/>
      <c r="BB5134" s="2"/>
      <c r="BC5134" s="2"/>
      <c r="BD5134" s="2"/>
      <c r="BE5134" s="2"/>
      <c r="BG5134" s="2"/>
      <c r="BH5134" s="2"/>
      <c r="BI5134" s="2"/>
      <c r="BJ5134" s="2"/>
    </row>
    <row r="5135" spans="5:62" x14ac:dyDescent="0.25">
      <c r="E5135"/>
      <c r="F5135"/>
      <c r="G5135"/>
      <c r="U5135" s="2"/>
      <c r="V5135" s="2"/>
      <c r="Z5135" s="2"/>
      <c r="AF5135"/>
      <c r="AI5135" s="2"/>
      <c r="AJ5135" s="2"/>
      <c r="AK5135" s="2"/>
      <c r="AM5135" s="2"/>
      <c r="AN5135" s="2"/>
      <c r="AO5135" s="2"/>
      <c r="AP5135" s="2"/>
      <c r="AR5135" s="2"/>
      <c r="AS5135" s="2"/>
      <c r="AT5135" s="2"/>
      <c r="AU5135" s="2"/>
      <c r="AW5135" s="2"/>
      <c r="AX5135" s="2"/>
      <c r="AY5135" s="2"/>
      <c r="AZ5135" s="2"/>
      <c r="BA5135" s="2"/>
      <c r="BB5135" s="2"/>
      <c r="BC5135" s="2"/>
      <c r="BD5135" s="2"/>
      <c r="BE5135" s="2"/>
      <c r="BG5135" s="2"/>
      <c r="BH5135" s="2"/>
      <c r="BI5135" s="2"/>
      <c r="BJ5135" s="2"/>
    </row>
    <row r="5136" spans="5:62" x14ac:dyDescent="0.25">
      <c r="E5136"/>
      <c r="F5136"/>
      <c r="G5136"/>
      <c r="U5136" s="2"/>
      <c r="V5136" s="2"/>
      <c r="Z5136" s="2"/>
      <c r="AF5136"/>
      <c r="AI5136" s="2"/>
      <c r="AJ5136" s="2"/>
      <c r="AK5136" s="2"/>
      <c r="AM5136" s="2"/>
      <c r="AN5136" s="2"/>
      <c r="AO5136" s="2"/>
      <c r="AP5136" s="2"/>
      <c r="AR5136" s="2"/>
      <c r="AS5136" s="2"/>
      <c r="AT5136" s="2"/>
      <c r="AU5136" s="2"/>
      <c r="AW5136" s="2"/>
      <c r="AX5136" s="2"/>
      <c r="AY5136" s="2"/>
      <c r="AZ5136" s="2"/>
      <c r="BA5136" s="2"/>
      <c r="BB5136" s="2"/>
      <c r="BC5136" s="2"/>
      <c r="BD5136" s="2"/>
      <c r="BE5136" s="2"/>
      <c r="BG5136" s="2"/>
      <c r="BH5136" s="2"/>
      <c r="BI5136" s="2"/>
      <c r="BJ5136" s="2"/>
    </row>
    <row r="5137" spans="5:62" x14ac:dyDescent="0.25">
      <c r="E5137"/>
      <c r="F5137"/>
      <c r="G5137"/>
      <c r="U5137" s="2"/>
      <c r="V5137" s="2"/>
      <c r="Z5137" s="2"/>
      <c r="AF5137"/>
      <c r="AI5137" s="2"/>
      <c r="AJ5137" s="2"/>
      <c r="AK5137" s="2"/>
      <c r="AM5137" s="2"/>
      <c r="AN5137" s="2"/>
      <c r="AO5137" s="2"/>
      <c r="AP5137" s="2"/>
      <c r="AR5137" s="2"/>
      <c r="AS5137" s="2"/>
      <c r="AT5137" s="2"/>
      <c r="AU5137" s="2"/>
      <c r="AW5137" s="2"/>
      <c r="AX5137" s="2"/>
      <c r="AY5137" s="2"/>
      <c r="AZ5137" s="2"/>
      <c r="BA5137" s="2"/>
      <c r="BB5137" s="2"/>
      <c r="BC5137" s="2"/>
      <c r="BD5137" s="2"/>
      <c r="BE5137" s="2"/>
      <c r="BG5137" s="2"/>
      <c r="BH5137" s="2"/>
      <c r="BI5137" s="2"/>
      <c r="BJ5137" s="2"/>
    </row>
    <row r="5138" spans="5:62" x14ac:dyDescent="0.25">
      <c r="E5138"/>
      <c r="F5138"/>
      <c r="G5138"/>
      <c r="U5138" s="2"/>
      <c r="V5138" s="2"/>
      <c r="Z5138" s="2"/>
      <c r="AF5138"/>
      <c r="AI5138" s="2"/>
      <c r="AJ5138" s="2"/>
      <c r="AK5138" s="2"/>
      <c r="AM5138" s="2"/>
      <c r="AN5138" s="2"/>
      <c r="AO5138" s="2"/>
      <c r="AP5138" s="2"/>
      <c r="AR5138" s="2"/>
      <c r="AS5138" s="2"/>
      <c r="AT5138" s="2"/>
      <c r="AU5138" s="2"/>
      <c r="AW5138" s="2"/>
      <c r="AX5138" s="2"/>
      <c r="AY5138" s="2"/>
      <c r="AZ5138" s="2"/>
      <c r="BA5138" s="2"/>
      <c r="BB5138" s="2"/>
      <c r="BC5138" s="2"/>
      <c r="BD5138" s="2"/>
      <c r="BE5138" s="2"/>
      <c r="BG5138" s="2"/>
      <c r="BH5138" s="2"/>
      <c r="BI5138" s="2"/>
      <c r="BJ5138" s="2"/>
    </row>
    <row r="5139" spans="5:62" x14ac:dyDescent="0.25">
      <c r="E5139"/>
      <c r="F5139"/>
      <c r="G5139"/>
      <c r="U5139" s="2"/>
      <c r="V5139" s="2"/>
      <c r="Z5139" s="2"/>
      <c r="AF5139"/>
      <c r="AI5139" s="2"/>
      <c r="AJ5139" s="2"/>
      <c r="AK5139" s="2"/>
      <c r="AM5139" s="2"/>
      <c r="AN5139" s="2"/>
      <c r="AO5139" s="2"/>
      <c r="AP5139" s="2"/>
      <c r="AR5139" s="2"/>
      <c r="AS5139" s="2"/>
      <c r="AT5139" s="2"/>
      <c r="AU5139" s="2"/>
      <c r="AW5139" s="2"/>
      <c r="AX5139" s="2"/>
      <c r="AY5139" s="2"/>
      <c r="AZ5139" s="2"/>
      <c r="BA5139" s="2"/>
      <c r="BB5139" s="2"/>
      <c r="BC5139" s="2"/>
      <c r="BD5139" s="2"/>
      <c r="BE5139" s="2"/>
      <c r="BG5139" s="2"/>
      <c r="BH5139" s="2"/>
      <c r="BI5139" s="2"/>
      <c r="BJ5139" s="2"/>
    </row>
    <row r="5140" spans="5:62" x14ac:dyDescent="0.25">
      <c r="E5140"/>
      <c r="F5140"/>
      <c r="G5140"/>
      <c r="U5140" s="2"/>
      <c r="V5140" s="2"/>
      <c r="Z5140" s="2"/>
      <c r="AF5140"/>
      <c r="AI5140" s="2"/>
      <c r="AJ5140" s="2"/>
      <c r="AK5140" s="2"/>
      <c r="AM5140" s="2"/>
      <c r="AN5140" s="2"/>
      <c r="AO5140" s="2"/>
      <c r="AP5140" s="2"/>
      <c r="AR5140" s="2"/>
      <c r="AS5140" s="2"/>
      <c r="AT5140" s="2"/>
      <c r="AU5140" s="2"/>
      <c r="AW5140" s="2"/>
      <c r="AX5140" s="2"/>
      <c r="AY5140" s="2"/>
      <c r="AZ5140" s="2"/>
      <c r="BA5140" s="2"/>
      <c r="BB5140" s="2"/>
      <c r="BC5140" s="2"/>
      <c r="BD5140" s="2"/>
      <c r="BE5140" s="2"/>
      <c r="BG5140" s="2"/>
      <c r="BH5140" s="2"/>
      <c r="BI5140" s="2"/>
      <c r="BJ5140" s="2"/>
    </row>
    <row r="5141" spans="5:62" x14ac:dyDescent="0.25">
      <c r="E5141"/>
      <c r="F5141"/>
      <c r="G5141"/>
      <c r="U5141" s="2"/>
      <c r="V5141" s="2"/>
      <c r="Z5141" s="2"/>
      <c r="AF5141"/>
      <c r="AI5141" s="2"/>
      <c r="AJ5141" s="2"/>
      <c r="AK5141" s="2"/>
      <c r="AM5141" s="2"/>
      <c r="AN5141" s="2"/>
      <c r="AO5141" s="2"/>
      <c r="AP5141" s="2"/>
      <c r="AR5141" s="2"/>
      <c r="AS5141" s="2"/>
      <c r="AT5141" s="2"/>
      <c r="AU5141" s="2"/>
      <c r="AW5141" s="2"/>
      <c r="AX5141" s="2"/>
      <c r="AY5141" s="2"/>
      <c r="AZ5141" s="2"/>
      <c r="BA5141" s="2"/>
      <c r="BB5141" s="2"/>
      <c r="BC5141" s="2"/>
      <c r="BD5141" s="2"/>
      <c r="BE5141" s="2"/>
      <c r="BG5141" s="2"/>
      <c r="BH5141" s="2"/>
      <c r="BI5141" s="2"/>
      <c r="BJ5141" s="2"/>
    </row>
    <row r="5142" spans="5:62" x14ac:dyDescent="0.25">
      <c r="E5142"/>
      <c r="F5142"/>
      <c r="G5142"/>
      <c r="U5142" s="2"/>
      <c r="V5142" s="2"/>
      <c r="Z5142" s="2"/>
      <c r="AF5142"/>
      <c r="AI5142" s="2"/>
      <c r="AJ5142" s="2"/>
      <c r="AK5142" s="2"/>
      <c r="AM5142" s="2"/>
      <c r="AN5142" s="2"/>
      <c r="AO5142" s="2"/>
      <c r="AP5142" s="2"/>
      <c r="AR5142" s="2"/>
      <c r="AS5142" s="2"/>
      <c r="AT5142" s="2"/>
      <c r="AU5142" s="2"/>
      <c r="AW5142" s="2"/>
      <c r="AX5142" s="2"/>
      <c r="AY5142" s="2"/>
      <c r="AZ5142" s="2"/>
      <c r="BA5142" s="2"/>
      <c r="BB5142" s="2"/>
      <c r="BC5142" s="2"/>
      <c r="BD5142" s="2"/>
      <c r="BE5142" s="2"/>
      <c r="BG5142" s="2"/>
      <c r="BH5142" s="2"/>
      <c r="BI5142" s="2"/>
      <c r="BJ5142" s="2"/>
    </row>
    <row r="5143" spans="5:62" x14ac:dyDescent="0.25">
      <c r="E5143"/>
      <c r="F5143"/>
      <c r="G5143"/>
      <c r="U5143" s="2"/>
      <c r="V5143" s="2"/>
      <c r="Z5143" s="2"/>
      <c r="AF5143"/>
      <c r="AI5143" s="2"/>
      <c r="AJ5143" s="2"/>
      <c r="AK5143" s="2"/>
      <c r="AM5143" s="2"/>
      <c r="AN5143" s="2"/>
      <c r="AO5143" s="2"/>
      <c r="AP5143" s="2"/>
      <c r="AR5143" s="2"/>
      <c r="AS5143" s="2"/>
      <c r="AT5143" s="2"/>
      <c r="AU5143" s="2"/>
      <c r="AW5143" s="2"/>
      <c r="AX5143" s="2"/>
      <c r="AY5143" s="2"/>
      <c r="AZ5143" s="2"/>
      <c r="BA5143" s="2"/>
      <c r="BB5143" s="2"/>
      <c r="BC5143" s="2"/>
      <c r="BD5143" s="2"/>
      <c r="BE5143" s="2"/>
      <c r="BG5143" s="2"/>
      <c r="BH5143" s="2"/>
      <c r="BI5143" s="2"/>
      <c r="BJ5143" s="2"/>
    </row>
    <row r="5144" spans="5:62" x14ac:dyDescent="0.25">
      <c r="E5144"/>
      <c r="F5144"/>
      <c r="G5144"/>
      <c r="U5144" s="2"/>
      <c r="V5144" s="2"/>
      <c r="Z5144" s="2"/>
      <c r="AF5144"/>
      <c r="AI5144" s="2"/>
      <c r="AJ5144" s="2"/>
      <c r="AK5144" s="2"/>
      <c r="AM5144" s="2"/>
      <c r="AN5144" s="2"/>
      <c r="AO5144" s="2"/>
      <c r="AP5144" s="2"/>
      <c r="AR5144" s="2"/>
      <c r="AS5144" s="2"/>
      <c r="AT5144" s="2"/>
      <c r="AU5144" s="2"/>
      <c r="AW5144" s="2"/>
      <c r="AX5144" s="2"/>
      <c r="AY5144" s="2"/>
      <c r="AZ5144" s="2"/>
      <c r="BA5144" s="2"/>
      <c r="BB5144" s="2"/>
      <c r="BC5144" s="2"/>
      <c r="BD5144" s="2"/>
      <c r="BE5144" s="2"/>
      <c r="BG5144" s="2"/>
      <c r="BH5144" s="2"/>
      <c r="BI5144" s="2"/>
      <c r="BJ5144" s="2"/>
    </row>
    <row r="5145" spans="5:62" x14ac:dyDescent="0.25">
      <c r="E5145"/>
      <c r="F5145"/>
      <c r="G5145"/>
      <c r="U5145" s="2"/>
      <c r="V5145" s="2"/>
      <c r="Z5145" s="2"/>
      <c r="AF5145"/>
      <c r="AI5145" s="2"/>
      <c r="AJ5145" s="2"/>
      <c r="AK5145" s="2"/>
      <c r="AM5145" s="2"/>
      <c r="AN5145" s="2"/>
      <c r="AO5145" s="2"/>
      <c r="AP5145" s="2"/>
      <c r="AR5145" s="2"/>
      <c r="AS5145" s="2"/>
      <c r="AT5145" s="2"/>
      <c r="AU5145" s="2"/>
      <c r="AW5145" s="2"/>
      <c r="AX5145" s="2"/>
      <c r="AY5145" s="2"/>
      <c r="AZ5145" s="2"/>
      <c r="BA5145" s="2"/>
      <c r="BB5145" s="2"/>
      <c r="BC5145" s="2"/>
      <c r="BD5145" s="2"/>
      <c r="BE5145" s="2"/>
      <c r="BG5145" s="2"/>
      <c r="BH5145" s="2"/>
      <c r="BI5145" s="2"/>
      <c r="BJ5145" s="2"/>
    </row>
    <row r="5146" spans="5:62" x14ac:dyDescent="0.25">
      <c r="E5146"/>
      <c r="F5146"/>
      <c r="G5146"/>
      <c r="U5146" s="2"/>
      <c r="V5146" s="2"/>
      <c r="Z5146" s="2"/>
      <c r="AF5146"/>
      <c r="AI5146" s="2"/>
      <c r="AJ5146" s="2"/>
      <c r="AK5146" s="2"/>
      <c r="AM5146" s="2"/>
      <c r="AN5146" s="2"/>
      <c r="AO5146" s="2"/>
      <c r="AP5146" s="2"/>
      <c r="AR5146" s="2"/>
      <c r="AS5146" s="2"/>
      <c r="AT5146" s="2"/>
      <c r="AU5146" s="2"/>
      <c r="AW5146" s="2"/>
      <c r="AX5146" s="2"/>
      <c r="AY5146" s="2"/>
      <c r="AZ5146" s="2"/>
      <c r="BA5146" s="2"/>
      <c r="BB5146" s="2"/>
      <c r="BC5146" s="2"/>
      <c r="BD5146" s="2"/>
      <c r="BE5146" s="2"/>
      <c r="BG5146" s="2"/>
      <c r="BH5146" s="2"/>
      <c r="BI5146" s="2"/>
      <c r="BJ5146" s="2"/>
    </row>
    <row r="5147" spans="5:62" x14ac:dyDescent="0.25">
      <c r="E5147"/>
      <c r="F5147"/>
      <c r="G5147"/>
      <c r="U5147" s="2"/>
      <c r="V5147" s="2"/>
      <c r="Z5147" s="2"/>
      <c r="AF5147"/>
      <c r="AI5147" s="2"/>
      <c r="AJ5147" s="2"/>
      <c r="AK5147" s="2"/>
      <c r="AM5147" s="2"/>
      <c r="AN5147" s="2"/>
      <c r="AO5147" s="2"/>
      <c r="AP5147" s="2"/>
      <c r="AR5147" s="2"/>
      <c r="AS5147" s="2"/>
      <c r="AT5147" s="2"/>
      <c r="AU5147" s="2"/>
      <c r="AW5147" s="2"/>
      <c r="AX5147" s="2"/>
      <c r="AY5147" s="2"/>
      <c r="AZ5147" s="2"/>
      <c r="BA5147" s="2"/>
      <c r="BB5147" s="2"/>
      <c r="BC5147" s="2"/>
      <c r="BD5147" s="2"/>
      <c r="BE5147" s="2"/>
      <c r="BG5147" s="2"/>
      <c r="BH5147" s="2"/>
      <c r="BI5147" s="2"/>
      <c r="BJ5147" s="2"/>
    </row>
    <row r="5148" spans="5:62" x14ac:dyDescent="0.25">
      <c r="E5148"/>
      <c r="F5148"/>
      <c r="G5148"/>
      <c r="U5148" s="2"/>
      <c r="V5148" s="2"/>
      <c r="Z5148" s="2"/>
      <c r="AF5148"/>
      <c r="AI5148" s="2"/>
      <c r="AJ5148" s="2"/>
      <c r="AK5148" s="2"/>
      <c r="AM5148" s="2"/>
      <c r="AN5148" s="2"/>
      <c r="AO5148" s="2"/>
      <c r="AP5148" s="2"/>
      <c r="AR5148" s="2"/>
      <c r="AS5148" s="2"/>
      <c r="AT5148" s="2"/>
      <c r="AU5148" s="2"/>
      <c r="AW5148" s="2"/>
      <c r="AX5148" s="2"/>
      <c r="AY5148" s="2"/>
      <c r="AZ5148" s="2"/>
      <c r="BA5148" s="2"/>
      <c r="BB5148" s="2"/>
      <c r="BC5148" s="2"/>
      <c r="BD5148" s="2"/>
      <c r="BE5148" s="2"/>
      <c r="BG5148" s="2"/>
      <c r="BH5148" s="2"/>
      <c r="BI5148" s="2"/>
      <c r="BJ5148" s="2"/>
    </row>
    <row r="5149" spans="5:62" x14ac:dyDescent="0.25">
      <c r="E5149"/>
      <c r="F5149"/>
      <c r="G5149"/>
      <c r="U5149" s="2"/>
      <c r="V5149" s="2"/>
      <c r="Z5149" s="2"/>
      <c r="AF5149"/>
      <c r="AI5149" s="2"/>
      <c r="AJ5149" s="2"/>
      <c r="AK5149" s="2"/>
      <c r="AM5149" s="2"/>
      <c r="AN5149" s="2"/>
      <c r="AO5149" s="2"/>
      <c r="AP5149" s="2"/>
      <c r="AR5149" s="2"/>
      <c r="AS5149" s="2"/>
      <c r="AT5149" s="2"/>
      <c r="AU5149" s="2"/>
      <c r="AW5149" s="2"/>
      <c r="AX5149" s="2"/>
      <c r="AY5149" s="2"/>
      <c r="AZ5149" s="2"/>
      <c r="BA5149" s="2"/>
      <c r="BB5149" s="2"/>
      <c r="BC5149" s="2"/>
      <c r="BD5149" s="2"/>
      <c r="BE5149" s="2"/>
      <c r="BG5149" s="2"/>
      <c r="BH5149" s="2"/>
      <c r="BI5149" s="2"/>
      <c r="BJ5149" s="2"/>
    </row>
    <row r="5150" spans="5:62" x14ac:dyDescent="0.25">
      <c r="E5150"/>
      <c r="F5150"/>
      <c r="G5150"/>
      <c r="U5150" s="2"/>
      <c r="V5150" s="2"/>
      <c r="Z5150" s="2"/>
      <c r="AF5150"/>
      <c r="AI5150" s="2"/>
      <c r="AJ5150" s="2"/>
      <c r="AK5150" s="2"/>
      <c r="AM5150" s="2"/>
      <c r="AN5150" s="2"/>
      <c r="AO5150" s="2"/>
      <c r="AP5150" s="2"/>
      <c r="AR5150" s="2"/>
      <c r="AS5150" s="2"/>
      <c r="AT5150" s="2"/>
      <c r="AU5150" s="2"/>
      <c r="AW5150" s="2"/>
      <c r="AX5150" s="2"/>
      <c r="AY5150" s="2"/>
      <c r="AZ5150" s="2"/>
      <c r="BA5150" s="2"/>
      <c r="BB5150" s="2"/>
      <c r="BC5150" s="2"/>
      <c r="BD5150" s="2"/>
      <c r="BE5150" s="2"/>
      <c r="BG5150" s="2"/>
      <c r="BH5150" s="2"/>
      <c r="BI5150" s="2"/>
      <c r="BJ5150" s="2"/>
    </row>
    <row r="5151" spans="5:62" x14ac:dyDescent="0.25">
      <c r="E5151"/>
      <c r="F5151"/>
      <c r="G5151"/>
      <c r="U5151" s="2"/>
      <c r="V5151" s="2"/>
      <c r="Z5151" s="2"/>
      <c r="AF5151"/>
      <c r="AI5151" s="2"/>
      <c r="AJ5151" s="2"/>
      <c r="AK5151" s="2"/>
      <c r="AM5151" s="2"/>
      <c r="AN5151" s="2"/>
      <c r="AO5151" s="2"/>
      <c r="AP5151" s="2"/>
      <c r="AR5151" s="2"/>
      <c r="AS5151" s="2"/>
      <c r="AT5151" s="2"/>
      <c r="AU5151" s="2"/>
      <c r="AW5151" s="2"/>
      <c r="AX5151" s="2"/>
      <c r="AY5151" s="2"/>
      <c r="AZ5151" s="2"/>
      <c r="BA5151" s="2"/>
      <c r="BB5151" s="2"/>
      <c r="BC5151" s="2"/>
      <c r="BD5151" s="2"/>
      <c r="BE5151" s="2"/>
      <c r="BG5151" s="2"/>
      <c r="BH5151" s="2"/>
      <c r="BI5151" s="2"/>
      <c r="BJ5151" s="2"/>
    </row>
    <row r="5152" spans="5:62" x14ac:dyDescent="0.25">
      <c r="E5152"/>
      <c r="F5152"/>
      <c r="G5152"/>
      <c r="U5152" s="2"/>
      <c r="V5152" s="2"/>
      <c r="Z5152" s="2"/>
      <c r="AF5152"/>
      <c r="AI5152" s="2"/>
      <c r="AJ5152" s="2"/>
      <c r="AK5152" s="2"/>
      <c r="AM5152" s="2"/>
      <c r="AN5152" s="2"/>
      <c r="AO5152" s="2"/>
      <c r="AP5152" s="2"/>
      <c r="AR5152" s="2"/>
      <c r="AS5152" s="2"/>
      <c r="AT5152" s="2"/>
      <c r="AU5152" s="2"/>
      <c r="AW5152" s="2"/>
      <c r="AX5152" s="2"/>
      <c r="AY5152" s="2"/>
      <c r="AZ5152" s="2"/>
      <c r="BA5152" s="2"/>
      <c r="BB5152" s="2"/>
      <c r="BC5152" s="2"/>
      <c r="BD5152" s="2"/>
      <c r="BE5152" s="2"/>
      <c r="BG5152" s="2"/>
      <c r="BH5152" s="2"/>
      <c r="BI5152" s="2"/>
      <c r="BJ5152" s="2"/>
    </row>
    <row r="5153" spans="5:62" x14ac:dyDescent="0.25">
      <c r="E5153"/>
      <c r="F5153"/>
      <c r="G5153"/>
      <c r="U5153" s="2"/>
      <c r="V5153" s="2"/>
      <c r="Z5153" s="2"/>
      <c r="AF5153"/>
      <c r="AI5153" s="2"/>
      <c r="AJ5153" s="2"/>
      <c r="AK5153" s="2"/>
      <c r="AM5153" s="2"/>
      <c r="AN5153" s="2"/>
      <c r="AO5153" s="2"/>
      <c r="AP5153" s="2"/>
      <c r="AR5153" s="2"/>
      <c r="AS5153" s="2"/>
      <c r="AT5153" s="2"/>
      <c r="AU5153" s="2"/>
      <c r="AW5153" s="2"/>
      <c r="AX5153" s="2"/>
      <c r="AY5153" s="2"/>
      <c r="AZ5153" s="2"/>
      <c r="BA5153" s="2"/>
      <c r="BB5153" s="2"/>
      <c r="BC5153" s="2"/>
      <c r="BD5153" s="2"/>
      <c r="BE5153" s="2"/>
      <c r="BG5153" s="2"/>
      <c r="BH5153" s="2"/>
      <c r="BI5153" s="2"/>
      <c r="BJ5153" s="2"/>
    </row>
    <row r="5154" spans="5:62" x14ac:dyDescent="0.25">
      <c r="E5154"/>
      <c r="F5154"/>
      <c r="G5154"/>
      <c r="U5154" s="2"/>
      <c r="V5154" s="2"/>
      <c r="Z5154" s="2"/>
      <c r="AF5154"/>
      <c r="AI5154" s="2"/>
      <c r="AJ5154" s="2"/>
      <c r="AK5154" s="2"/>
      <c r="AM5154" s="2"/>
      <c r="AN5154" s="2"/>
      <c r="AO5154" s="2"/>
      <c r="AP5154" s="2"/>
      <c r="AR5154" s="2"/>
      <c r="AS5154" s="2"/>
      <c r="AT5154" s="2"/>
      <c r="AU5154" s="2"/>
      <c r="AW5154" s="2"/>
      <c r="AX5154" s="2"/>
      <c r="AY5154" s="2"/>
      <c r="AZ5154" s="2"/>
      <c r="BA5154" s="2"/>
      <c r="BB5154" s="2"/>
      <c r="BC5154" s="2"/>
      <c r="BD5154" s="2"/>
      <c r="BE5154" s="2"/>
      <c r="BG5154" s="2"/>
      <c r="BH5154" s="2"/>
      <c r="BI5154" s="2"/>
      <c r="BJ5154" s="2"/>
    </row>
    <row r="5155" spans="5:62" x14ac:dyDescent="0.25">
      <c r="E5155"/>
      <c r="F5155"/>
      <c r="G5155"/>
      <c r="U5155" s="2"/>
      <c r="V5155" s="2"/>
      <c r="Z5155" s="2"/>
      <c r="AF5155"/>
      <c r="AI5155" s="2"/>
      <c r="AJ5155" s="2"/>
      <c r="AK5155" s="2"/>
      <c r="AM5155" s="2"/>
      <c r="AN5155" s="2"/>
      <c r="AO5155" s="2"/>
      <c r="AP5155" s="2"/>
      <c r="AR5155" s="2"/>
      <c r="AS5155" s="2"/>
      <c r="AT5155" s="2"/>
      <c r="AU5155" s="2"/>
      <c r="AW5155" s="2"/>
      <c r="AX5155" s="2"/>
      <c r="AY5155" s="2"/>
      <c r="AZ5155" s="2"/>
      <c r="BA5155" s="2"/>
      <c r="BB5155" s="2"/>
      <c r="BC5155" s="2"/>
      <c r="BD5155" s="2"/>
      <c r="BE5155" s="2"/>
      <c r="BG5155" s="2"/>
      <c r="BH5155" s="2"/>
      <c r="BI5155" s="2"/>
      <c r="BJ5155" s="2"/>
    </row>
    <row r="5156" spans="5:62" x14ac:dyDescent="0.25">
      <c r="E5156"/>
      <c r="F5156"/>
      <c r="G5156"/>
      <c r="U5156" s="2"/>
      <c r="V5156" s="2"/>
      <c r="Z5156" s="2"/>
      <c r="AF5156"/>
      <c r="AI5156" s="2"/>
      <c r="AJ5156" s="2"/>
      <c r="AK5156" s="2"/>
      <c r="AM5156" s="2"/>
      <c r="AN5156" s="2"/>
      <c r="AO5156" s="2"/>
      <c r="AP5156" s="2"/>
      <c r="AR5156" s="2"/>
      <c r="AS5156" s="2"/>
      <c r="AT5156" s="2"/>
      <c r="AU5156" s="2"/>
      <c r="AW5156" s="2"/>
      <c r="AX5156" s="2"/>
      <c r="AY5156" s="2"/>
      <c r="AZ5156" s="2"/>
      <c r="BA5156" s="2"/>
      <c r="BB5156" s="2"/>
      <c r="BC5156" s="2"/>
      <c r="BD5156" s="2"/>
      <c r="BE5156" s="2"/>
      <c r="BG5156" s="2"/>
      <c r="BH5156" s="2"/>
      <c r="BI5156" s="2"/>
      <c r="BJ5156" s="2"/>
    </row>
    <row r="5157" spans="5:62" x14ac:dyDescent="0.25">
      <c r="E5157"/>
      <c r="F5157"/>
      <c r="G5157"/>
      <c r="U5157" s="2"/>
      <c r="V5157" s="2"/>
      <c r="Z5157" s="2"/>
      <c r="AF5157"/>
      <c r="AI5157" s="2"/>
      <c r="AJ5157" s="2"/>
      <c r="AK5157" s="2"/>
      <c r="AM5157" s="2"/>
      <c r="AN5157" s="2"/>
      <c r="AO5157" s="2"/>
      <c r="AP5157" s="2"/>
      <c r="AR5157" s="2"/>
      <c r="AS5157" s="2"/>
      <c r="AT5157" s="2"/>
      <c r="AU5157" s="2"/>
      <c r="AW5157" s="2"/>
      <c r="AX5157" s="2"/>
      <c r="AY5157" s="2"/>
      <c r="AZ5157" s="2"/>
      <c r="BA5157" s="2"/>
      <c r="BB5157" s="2"/>
      <c r="BC5157" s="2"/>
      <c r="BD5157" s="2"/>
      <c r="BE5157" s="2"/>
      <c r="BG5157" s="2"/>
      <c r="BH5157" s="2"/>
      <c r="BI5157" s="2"/>
      <c r="BJ5157" s="2"/>
    </row>
    <row r="5158" spans="5:62" x14ac:dyDescent="0.25">
      <c r="E5158"/>
      <c r="F5158"/>
      <c r="G5158"/>
      <c r="U5158" s="2"/>
      <c r="V5158" s="2"/>
      <c r="Z5158" s="2"/>
      <c r="AF5158"/>
      <c r="AI5158" s="2"/>
      <c r="AJ5158" s="2"/>
      <c r="AK5158" s="2"/>
      <c r="AM5158" s="2"/>
      <c r="AN5158" s="2"/>
      <c r="AO5158" s="2"/>
      <c r="AP5158" s="2"/>
      <c r="AR5158" s="2"/>
      <c r="AS5158" s="2"/>
      <c r="AT5158" s="2"/>
      <c r="AU5158" s="2"/>
      <c r="AW5158" s="2"/>
      <c r="AX5158" s="2"/>
      <c r="AY5158" s="2"/>
      <c r="AZ5158" s="2"/>
      <c r="BA5158" s="2"/>
      <c r="BB5158" s="2"/>
      <c r="BC5158" s="2"/>
      <c r="BD5158" s="2"/>
      <c r="BE5158" s="2"/>
      <c r="BG5158" s="2"/>
      <c r="BH5158" s="2"/>
      <c r="BI5158" s="2"/>
      <c r="BJ5158" s="2"/>
    </row>
    <row r="5159" spans="5:62" x14ac:dyDescent="0.25">
      <c r="E5159"/>
      <c r="F5159"/>
      <c r="G5159"/>
      <c r="U5159" s="2"/>
      <c r="V5159" s="2"/>
      <c r="Z5159" s="2"/>
      <c r="AF5159"/>
      <c r="AI5159" s="2"/>
      <c r="AJ5159" s="2"/>
      <c r="AK5159" s="2"/>
      <c r="AM5159" s="2"/>
      <c r="AN5159" s="2"/>
      <c r="AO5159" s="2"/>
      <c r="AP5159" s="2"/>
      <c r="AR5159" s="2"/>
      <c r="AS5159" s="2"/>
      <c r="AT5159" s="2"/>
      <c r="AU5159" s="2"/>
      <c r="AW5159" s="2"/>
      <c r="AX5159" s="2"/>
      <c r="AY5159" s="2"/>
      <c r="AZ5159" s="2"/>
      <c r="BA5159" s="2"/>
      <c r="BB5159" s="2"/>
      <c r="BC5159" s="2"/>
      <c r="BD5159" s="2"/>
      <c r="BE5159" s="2"/>
      <c r="BG5159" s="2"/>
      <c r="BH5159" s="2"/>
      <c r="BI5159" s="2"/>
      <c r="BJ5159" s="2"/>
    </row>
    <row r="5160" spans="5:62" x14ac:dyDescent="0.25">
      <c r="E5160"/>
      <c r="F5160"/>
      <c r="G5160"/>
      <c r="U5160" s="2"/>
      <c r="V5160" s="2"/>
      <c r="Z5160" s="2"/>
      <c r="AF5160"/>
      <c r="AI5160" s="2"/>
      <c r="AJ5160" s="2"/>
      <c r="AK5160" s="2"/>
      <c r="AM5160" s="2"/>
      <c r="AN5160" s="2"/>
      <c r="AO5160" s="2"/>
      <c r="AP5160" s="2"/>
      <c r="AR5160" s="2"/>
      <c r="AS5160" s="2"/>
      <c r="AT5160" s="2"/>
      <c r="AU5160" s="2"/>
      <c r="AW5160" s="2"/>
      <c r="AX5160" s="2"/>
      <c r="AY5160" s="2"/>
      <c r="AZ5160" s="2"/>
      <c r="BA5160" s="2"/>
      <c r="BB5160" s="2"/>
      <c r="BC5160" s="2"/>
      <c r="BD5160" s="2"/>
      <c r="BE5160" s="2"/>
      <c r="BG5160" s="2"/>
      <c r="BH5160" s="2"/>
      <c r="BI5160" s="2"/>
      <c r="BJ5160" s="2"/>
    </row>
    <row r="5161" spans="5:62" x14ac:dyDescent="0.25">
      <c r="E5161"/>
      <c r="F5161"/>
      <c r="G5161"/>
      <c r="U5161" s="2"/>
      <c r="V5161" s="2"/>
      <c r="Z5161" s="2"/>
      <c r="AF5161"/>
      <c r="AI5161" s="2"/>
      <c r="AJ5161" s="2"/>
      <c r="AK5161" s="2"/>
      <c r="AM5161" s="2"/>
      <c r="AN5161" s="2"/>
      <c r="AO5161" s="2"/>
      <c r="AP5161" s="2"/>
      <c r="AR5161" s="2"/>
      <c r="AS5161" s="2"/>
      <c r="AT5161" s="2"/>
      <c r="AU5161" s="2"/>
      <c r="AW5161" s="2"/>
      <c r="AX5161" s="2"/>
      <c r="AY5161" s="2"/>
      <c r="AZ5161" s="2"/>
      <c r="BA5161" s="2"/>
      <c r="BB5161" s="2"/>
      <c r="BC5161" s="2"/>
      <c r="BD5161" s="2"/>
      <c r="BE5161" s="2"/>
      <c r="BG5161" s="2"/>
      <c r="BH5161" s="2"/>
      <c r="BI5161" s="2"/>
      <c r="BJ5161" s="2"/>
    </row>
    <row r="5162" spans="5:62" x14ac:dyDescent="0.25">
      <c r="E5162"/>
      <c r="F5162"/>
      <c r="G5162"/>
      <c r="U5162" s="2"/>
      <c r="V5162" s="2"/>
      <c r="Z5162" s="2"/>
      <c r="AF5162"/>
      <c r="AI5162" s="2"/>
      <c r="AJ5162" s="2"/>
      <c r="AK5162" s="2"/>
      <c r="AM5162" s="2"/>
      <c r="AN5162" s="2"/>
      <c r="AO5162" s="2"/>
      <c r="AP5162" s="2"/>
      <c r="AR5162" s="2"/>
      <c r="AS5162" s="2"/>
      <c r="AT5162" s="2"/>
      <c r="AU5162" s="2"/>
      <c r="AW5162" s="2"/>
      <c r="AX5162" s="2"/>
      <c r="AY5162" s="2"/>
      <c r="AZ5162" s="2"/>
      <c r="BA5162" s="2"/>
      <c r="BB5162" s="2"/>
      <c r="BC5162" s="2"/>
      <c r="BD5162" s="2"/>
      <c r="BE5162" s="2"/>
      <c r="BG5162" s="2"/>
      <c r="BH5162" s="2"/>
      <c r="BI5162" s="2"/>
      <c r="BJ5162" s="2"/>
    </row>
    <row r="5163" spans="5:62" x14ac:dyDescent="0.25">
      <c r="E5163"/>
      <c r="F5163"/>
      <c r="G5163"/>
      <c r="U5163" s="2"/>
      <c r="V5163" s="2"/>
      <c r="Z5163" s="2"/>
      <c r="AF5163"/>
      <c r="AI5163" s="2"/>
      <c r="AJ5163" s="2"/>
      <c r="AK5163" s="2"/>
      <c r="AM5163" s="2"/>
      <c r="AN5163" s="2"/>
      <c r="AO5163" s="2"/>
      <c r="AP5163" s="2"/>
      <c r="AR5163" s="2"/>
      <c r="AS5163" s="2"/>
      <c r="AT5163" s="2"/>
      <c r="AU5163" s="2"/>
      <c r="AW5163" s="2"/>
      <c r="AX5163" s="2"/>
      <c r="AY5163" s="2"/>
      <c r="AZ5163" s="2"/>
      <c r="BA5163" s="2"/>
      <c r="BB5163" s="2"/>
      <c r="BC5163" s="2"/>
      <c r="BD5163" s="2"/>
      <c r="BE5163" s="2"/>
      <c r="BG5163" s="2"/>
      <c r="BH5163" s="2"/>
      <c r="BI5163" s="2"/>
      <c r="BJ5163" s="2"/>
    </row>
    <row r="5164" spans="5:62" x14ac:dyDescent="0.25">
      <c r="E5164"/>
      <c r="F5164"/>
      <c r="G5164"/>
      <c r="U5164" s="2"/>
      <c r="V5164" s="2"/>
      <c r="Z5164" s="2"/>
      <c r="AF5164"/>
      <c r="AI5164" s="2"/>
      <c r="AJ5164" s="2"/>
      <c r="AK5164" s="2"/>
      <c r="AM5164" s="2"/>
      <c r="AN5164" s="2"/>
      <c r="AO5164" s="2"/>
      <c r="AP5164" s="2"/>
      <c r="AR5164" s="2"/>
      <c r="AS5164" s="2"/>
      <c r="AT5164" s="2"/>
      <c r="AU5164" s="2"/>
      <c r="AW5164" s="2"/>
      <c r="AX5164" s="2"/>
      <c r="AY5164" s="2"/>
      <c r="AZ5164" s="2"/>
      <c r="BA5164" s="2"/>
      <c r="BB5164" s="2"/>
      <c r="BC5164" s="2"/>
      <c r="BD5164" s="2"/>
      <c r="BE5164" s="2"/>
      <c r="BG5164" s="2"/>
      <c r="BH5164" s="2"/>
      <c r="BI5164" s="2"/>
      <c r="BJ5164" s="2"/>
    </row>
    <row r="5165" spans="5:62" x14ac:dyDescent="0.25">
      <c r="E5165"/>
      <c r="F5165"/>
      <c r="G5165"/>
      <c r="U5165" s="2"/>
      <c r="V5165" s="2"/>
      <c r="Z5165" s="2"/>
      <c r="AF5165"/>
      <c r="AI5165" s="2"/>
      <c r="AJ5165" s="2"/>
      <c r="AK5165" s="2"/>
      <c r="AM5165" s="2"/>
      <c r="AN5165" s="2"/>
      <c r="AO5165" s="2"/>
      <c r="AP5165" s="2"/>
      <c r="AR5165" s="2"/>
      <c r="AS5165" s="2"/>
      <c r="AT5165" s="2"/>
      <c r="AU5165" s="2"/>
      <c r="AW5165" s="2"/>
      <c r="AX5165" s="2"/>
      <c r="AY5165" s="2"/>
      <c r="AZ5165" s="2"/>
      <c r="BA5165" s="2"/>
      <c r="BB5165" s="2"/>
      <c r="BC5165" s="2"/>
      <c r="BD5165" s="2"/>
      <c r="BE5165" s="2"/>
      <c r="BG5165" s="2"/>
      <c r="BH5165" s="2"/>
      <c r="BI5165" s="2"/>
      <c r="BJ5165" s="2"/>
    </row>
    <row r="5166" spans="5:62" x14ac:dyDescent="0.25">
      <c r="E5166"/>
      <c r="F5166"/>
      <c r="G5166"/>
      <c r="U5166" s="2"/>
      <c r="V5166" s="2"/>
      <c r="Z5166" s="2"/>
      <c r="AF5166"/>
      <c r="AI5166" s="2"/>
      <c r="AJ5166" s="2"/>
      <c r="AK5166" s="2"/>
      <c r="AM5166" s="2"/>
      <c r="AN5166" s="2"/>
      <c r="AO5166" s="2"/>
      <c r="AP5166" s="2"/>
      <c r="AR5166" s="2"/>
      <c r="AS5166" s="2"/>
      <c r="AT5166" s="2"/>
      <c r="AU5166" s="2"/>
      <c r="AW5166" s="2"/>
      <c r="AX5166" s="2"/>
      <c r="AY5166" s="2"/>
      <c r="AZ5166" s="2"/>
      <c r="BA5166" s="2"/>
      <c r="BB5166" s="2"/>
      <c r="BC5166" s="2"/>
      <c r="BD5166" s="2"/>
      <c r="BE5166" s="2"/>
      <c r="BG5166" s="2"/>
      <c r="BH5166" s="2"/>
      <c r="BI5166" s="2"/>
      <c r="BJ5166" s="2"/>
    </row>
    <row r="5167" spans="5:62" x14ac:dyDescent="0.25">
      <c r="E5167"/>
      <c r="F5167"/>
      <c r="G5167"/>
      <c r="U5167" s="2"/>
      <c r="V5167" s="2"/>
      <c r="Z5167" s="2"/>
      <c r="AF5167"/>
      <c r="AI5167" s="2"/>
      <c r="AJ5167" s="2"/>
      <c r="AK5167" s="2"/>
      <c r="AM5167" s="2"/>
      <c r="AN5167" s="2"/>
      <c r="AO5167" s="2"/>
      <c r="AP5167" s="2"/>
      <c r="AR5167" s="2"/>
      <c r="AS5167" s="2"/>
      <c r="AT5167" s="2"/>
      <c r="AU5167" s="2"/>
      <c r="AW5167" s="2"/>
      <c r="AX5167" s="2"/>
      <c r="AY5167" s="2"/>
      <c r="AZ5167" s="2"/>
      <c r="BA5167" s="2"/>
      <c r="BB5167" s="2"/>
      <c r="BC5167" s="2"/>
      <c r="BD5167" s="2"/>
      <c r="BE5167" s="2"/>
      <c r="BG5167" s="2"/>
      <c r="BH5167" s="2"/>
      <c r="BI5167" s="2"/>
      <c r="BJ5167" s="2"/>
    </row>
    <row r="5168" spans="5:62" x14ac:dyDescent="0.25">
      <c r="E5168"/>
      <c r="F5168"/>
      <c r="G5168"/>
      <c r="U5168" s="2"/>
      <c r="V5168" s="2"/>
      <c r="Z5168" s="2"/>
      <c r="AF5168"/>
      <c r="AI5168" s="2"/>
      <c r="AJ5168" s="2"/>
      <c r="AK5168" s="2"/>
      <c r="AM5168" s="2"/>
      <c r="AN5168" s="2"/>
      <c r="AO5168" s="2"/>
      <c r="AP5168" s="2"/>
      <c r="AR5168" s="2"/>
      <c r="AS5168" s="2"/>
      <c r="AT5168" s="2"/>
      <c r="AU5168" s="2"/>
      <c r="AW5168" s="2"/>
      <c r="AX5168" s="2"/>
      <c r="AY5168" s="2"/>
      <c r="AZ5168" s="2"/>
      <c r="BA5168" s="2"/>
      <c r="BB5168" s="2"/>
      <c r="BC5168" s="2"/>
      <c r="BD5168" s="2"/>
      <c r="BE5168" s="2"/>
      <c r="BG5168" s="2"/>
      <c r="BH5168" s="2"/>
      <c r="BI5168" s="2"/>
      <c r="BJ5168" s="2"/>
    </row>
    <row r="5169" spans="5:62" x14ac:dyDescent="0.25">
      <c r="E5169"/>
      <c r="F5169"/>
      <c r="G5169"/>
      <c r="U5169" s="2"/>
      <c r="V5169" s="2"/>
      <c r="Z5169" s="2"/>
      <c r="AF5169"/>
      <c r="AI5169" s="2"/>
      <c r="AJ5169" s="2"/>
      <c r="AK5169" s="2"/>
      <c r="AM5169" s="2"/>
      <c r="AN5169" s="2"/>
      <c r="AO5169" s="2"/>
      <c r="AP5169" s="2"/>
      <c r="AR5169" s="2"/>
      <c r="AS5169" s="2"/>
      <c r="AT5169" s="2"/>
      <c r="AU5169" s="2"/>
      <c r="AW5169" s="2"/>
      <c r="AX5169" s="2"/>
      <c r="AY5169" s="2"/>
      <c r="AZ5169" s="2"/>
      <c r="BA5169" s="2"/>
      <c r="BB5169" s="2"/>
      <c r="BC5169" s="2"/>
      <c r="BD5169" s="2"/>
      <c r="BE5169" s="2"/>
      <c r="BG5169" s="2"/>
      <c r="BH5169" s="2"/>
      <c r="BI5169" s="2"/>
      <c r="BJ5169" s="2"/>
    </row>
    <row r="5170" spans="5:62" x14ac:dyDescent="0.25">
      <c r="E5170"/>
      <c r="F5170"/>
      <c r="G5170"/>
      <c r="U5170" s="2"/>
      <c r="V5170" s="2"/>
      <c r="Z5170" s="2"/>
      <c r="AF5170"/>
      <c r="AI5170" s="2"/>
      <c r="AJ5170" s="2"/>
      <c r="AK5170" s="2"/>
      <c r="AM5170" s="2"/>
      <c r="AN5170" s="2"/>
      <c r="AO5170" s="2"/>
      <c r="AP5170" s="2"/>
      <c r="AR5170" s="2"/>
      <c r="AS5170" s="2"/>
      <c r="AT5170" s="2"/>
      <c r="AU5170" s="2"/>
      <c r="AW5170" s="2"/>
      <c r="AX5170" s="2"/>
      <c r="AY5170" s="2"/>
      <c r="AZ5170" s="2"/>
      <c r="BA5170" s="2"/>
      <c r="BB5170" s="2"/>
      <c r="BC5170" s="2"/>
      <c r="BD5170" s="2"/>
      <c r="BE5170" s="2"/>
      <c r="BG5170" s="2"/>
      <c r="BH5170" s="2"/>
      <c r="BI5170" s="2"/>
      <c r="BJ5170" s="2"/>
    </row>
    <row r="5171" spans="5:62" x14ac:dyDescent="0.25">
      <c r="E5171"/>
      <c r="F5171"/>
      <c r="G5171"/>
      <c r="U5171" s="2"/>
      <c r="V5171" s="2"/>
      <c r="Z5171" s="2"/>
      <c r="AF5171"/>
      <c r="AI5171" s="2"/>
      <c r="AJ5171" s="2"/>
      <c r="AK5171" s="2"/>
      <c r="AM5171" s="2"/>
      <c r="AN5171" s="2"/>
      <c r="AO5171" s="2"/>
      <c r="AP5171" s="2"/>
      <c r="AR5171" s="2"/>
      <c r="AS5171" s="2"/>
      <c r="AT5171" s="2"/>
      <c r="AU5171" s="2"/>
      <c r="AW5171" s="2"/>
      <c r="AX5171" s="2"/>
      <c r="AY5171" s="2"/>
      <c r="AZ5171" s="2"/>
      <c r="BA5171" s="2"/>
      <c r="BB5171" s="2"/>
      <c r="BC5171" s="2"/>
      <c r="BD5171" s="2"/>
      <c r="BE5171" s="2"/>
      <c r="BG5171" s="2"/>
      <c r="BH5171" s="2"/>
      <c r="BI5171" s="2"/>
      <c r="BJ5171" s="2"/>
    </row>
    <row r="5172" spans="5:62" x14ac:dyDescent="0.25">
      <c r="E5172"/>
      <c r="F5172"/>
      <c r="G5172"/>
      <c r="U5172" s="2"/>
      <c r="V5172" s="2"/>
      <c r="Z5172" s="2"/>
      <c r="AF5172"/>
      <c r="AI5172" s="2"/>
      <c r="AJ5172" s="2"/>
      <c r="AK5172" s="2"/>
      <c r="AM5172" s="2"/>
      <c r="AN5172" s="2"/>
      <c r="AO5172" s="2"/>
      <c r="AP5172" s="2"/>
      <c r="AR5172" s="2"/>
      <c r="AS5172" s="2"/>
      <c r="AT5172" s="2"/>
      <c r="AU5172" s="2"/>
      <c r="AW5172" s="2"/>
      <c r="AX5172" s="2"/>
      <c r="AY5172" s="2"/>
      <c r="AZ5172" s="2"/>
      <c r="BA5172" s="2"/>
      <c r="BB5172" s="2"/>
      <c r="BC5172" s="2"/>
      <c r="BD5172" s="2"/>
      <c r="BE5172" s="2"/>
      <c r="BG5172" s="2"/>
      <c r="BH5172" s="2"/>
      <c r="BI5172" s="2"/>
      <c r="BJ5172" s="2"/>
    </row>
    <row r="5173" spans="5:62" x14ac:dyDescent="0.25">
      <c r="E5173"/>
      <c r="F5173"/>
      <c r="G5173"/>
      <c r="U5173" s="2"/>
      <c r="V5173" s="2"/>
      <c r="Z5173" s="2"/>
      <c r="AF5173"/>
      <c r="AI5173" s="2"/>
      <c r="AJ5173" s="2"/>
      <c r="AK5173" s="2"/>
      <c r="AM5173" s="2"/>
      <c r="AN5173" s="2"/>
      <c r="AO5173" s="2"/>
      <c r="AP5173" s="2"/>
      <c r="AR5173" s="2"/>
      <c r="AS5173" s="2"/>
      <c r="AT5173" s="2"/>
      <c r="AU5173" s="2"/>
      <c r="AW5173" s="2"/>
      <c r="AX5173" s="2"/>
      <c r="AY5173" s="2"/>
      <c r="AZ5173" s="2"/>
      <c r="BA5173" s="2"/>
      <c r="BB5173" s="2"/>
      <c r="BC5173" s="2"/>
      <c r="BD5173" s="2"/>
      <c r="BE5173" s="2"/>
      <c r="BG5173" s="2"/>
      <c r="BH5173" s="2"/>
      <c r="BI5173" s="2"/>
      <c r="BJ5173" s="2"/>
    </row>
    <row r="5174" spans="5:62" x14ac:dyDescent="0.25">
      <c r="E5174"/>
      <c r="F5174"/>
      <c r="G5174"/>
      <c r="U5174" s="2"/>
      <c r="V5174" s="2"/>
      <c r="Z5174" s="2"/>
      <c r="AF5174"/>
      <c r="AI5174" s="2"/>
      <c r="AJ5174" s="2"/>
      <c r="AK5174" s="2"/>
      <c r="AM5174" s="2"/>
      <c r="AN5174" s="2"/>
      <c r="AO5174" s="2"/>
      <c r="AP5174" s="2"/>
      <c r="AR5174" s="2"/>
      <c r="AS5174" s="2"/>
      <c r="AT5174" s="2"/>
      <c r="AU5174" s="2"/>
      <c r="AW5174" s="2"/>
      <c r="AX5174" s="2"/>
      <c r="AY5174" s="2"/>
      <c r="AZ5174" s="2"/>
      <c r="BA5174" s="2"/>
      <c r="BB5174" s="2"/>
      <c r="BC5174" s="2"/>
      <c r="BD5174" s="2"/>
      <c r="BE5174" s="2"/>
      <c r="BG5174" s="2"/>
      <c r="BH5174" s="2"/>
      <c r="BI5174" s="2"/>
      <c r="BJ5174" s="2"/>
    </row>
    <row r="5175" spans="5:62" x14ac:dyDescent="0.25">
      <c r="E5175"/>
      <c r="F5175"/>
      <c r="G5175"/>
      <c r="U5175" s="2"/>
      <c r="V5175" s="2"/>
      <c r="Z5175" s="2"/>
      <c r="AF5175"/>
      <c r="AI5175" s="2"/>
      <c r="AJ5175" s="2"/>
      <c r="AK5175" s="2"/>
      <c r="AM5175" s="2"/>
      <c r="AN5175" s="2"/>
      <c r="AO5175" s="2"/>
      <c r="AP5175" s="2"/>
      <c r="AR5175" s="2"/>
      <c r="AS5175" s="2"/>
      <c r="AT5175" s="2"/>
      <c r="AU5175" s="2"/>
      <c r="AW5175" s="2"/>
      <c r="AX5175" s="2"/>
      <c r="AY5175" s="2"/>
      <c r="AZ5175" s="2"/>
      <c r="BA5175" s="2"/>
      <c r="BB5175" s="2"/>
      <c r="BC5175" s="2"/>
      <c r="BD5175" s="2"/>
      <c r="BE5175" s="2"/>
      <c r="BG5175" s="2"/>
      <c r="BH5175" s="2"/>
      <c r="BI5175" s="2"/>
      <c r="BJ5175" s="2"/>
    </row>
    <row r="5176" spans="5:62" x14ac:dyDescent="0.25">
      <c r="E5176"/>
      <c r="F5176"/>
      <c r="G5176"/>
      <c r="U5176" s="2"/>
      <c r="V5176" s="2"/>
      <c r="Z5176" s="2"/>
      <c r="AF5176"/>
      <c r="AI5176" s="2"/>
      <c r="AJ5176" s="2"/>
      <c r="AK5176" s="2"/>
      <c r="AM5176" s="2"/>
      <c r="AN5176" s="2"/>
      <c r="AO5176" s="2"/>
      <c r="AP5176" s="2"/>
      <c r="AR5176" s="2"/>
      <c r="AS5176" s="2"/>
      <c r="AT5176" s="2"/>
      <c r="AU5176" s="2"/>
      <c r="AW5176" s="2"/>
      <c r="AX5176" s="2"/>
      <c r="AY5176" s="2"/>
      <c r="AZ5176" s="2"/>
      <c r="BA5176" s="2"/>
      <c r="BB5176" s="2"/>
      <c r="BC5176" s="2"/>
      <c r="BD5176" s="2"/>
      <c r="BE5176" s="2"/>
      <c r="BG5176" s="2"/>
      <c r="BH5176" s="2"/>
      <c r="BI5176" s="2"/>
      <c r="BJ5176" s="2"/>
    </row>
    <row r="5177" spans="5:62" x14ac:dyDescent="0.25">
      <c r="E5177"/>
      <c r="F5177"/>
      <c r="G5177"/>
      <c r="U5177" s="2"/>
      <c r="V5177" s="2"/>
      <c r="Z5177" s="2"/>
      <c r="AF5177"/>
      <c r="AI5177" s="2"/>
      <c r="AJ5177" s="2"/>
      <c r="AK5177" s="2"/>
      <c r="AM5177" s="2"/>
      <c r="AN5177" s="2"/>
      <c r="AO5177" s="2"/>
      <c r="AP5177" s="2"/>
      <c r="AR5177" s="2"/>
      <c r="AS5177" s="2"/>
      <c r="AT5177" s="2"/>
      <c r="AU5177" s="2"/>
      <c r="AW5177" s="2"/>
      <c r="AX5177" s="2"/>
      <c r="AY5177" s="2"/>
      <c r="AZ5177" s="2"/>
      <c r="BA5177" s="2"/>
      <c r="BB5177" s="2"/>
      <c r="BC5177" s="2"/>
      <c r="BD5177" s="2"/>
      <c r="BE5177" s="2"/>
      <c r="BG5177" s="2"/>
      <c r="BH5177" s="2"/>
      <c r="BI5177" s="2"/>
      <c r="BJ5177" s="2"/>
    </row>
    <row r="5178" spans="5:62" x14ac:dyDescent="0.25">
      <c r="E5178"/>
      <c r="F5178"/>
      <c r="G5178"/>
      <c r="U5178" s="2"/>
      <c r="V5178" s="2"/>
      <c r="Z5178" s="2"/>
      <c r="AF5178"/>
      <c r="AI5178" s="2"/>
      <c r="AJ5178" s="2"/>
      <c r="AK5178" s="2"/>
      <c r="AM5178" s="2"/>
      <c r="AN5178" s="2"/>
      <c r="AO5178" s="2"/>
      <c r="AP5178" s="2"/>
      <c r="AR5178" s="2"/>
      <c r="AS5178" s="2"/>
      <c r="AT5178" s="2"/>
      <c r="AU5178" s="2"/>
      <c r="AW5178" s="2"/>
      <c r="AX5178" s="2"/>
      <c r="AY5178" s="2"/>
      <c r="AZ5178" s="2"/>
      <c r="BA5178" s="2"/>
      <c r="BB5178" s="2"/>
      <c r="BC5178" s="2"/>
      <c r="BD5178" s="2"/>
      <c r="BE5178" s="2"/>
      <c r="BG5178" s="2"/>
      <c r="BH5178" s="2"/>
      <c r="BI5178" s="2"/>
      <c r="BJ5178" s="2"/>
    </row>
    <row r="5179" spans="5:62" x14ac:dyDescent="0.25">
      <c r="E5179"/>
      <c r="F5179"/>
      <c r="G5179"/>
      <c r="U5179" s="2"/>
      <c r="V5179" s="2"/>
      <c r="Z5179" s="2"/>
      <c r="AF5179"/>
      <c r="AI5179" s="2"/>
      <c r="AJ5179" s="2"/>
      <c r="AK5179" s="2"/>
      <c r="AM5179" s="2"/>
      <c r="AN5179" s="2"/>
      <c r="AO5179" s="2"/>
      <c r="AP5179" s="2"/>
      <c r="AR5179" s="2"/>
      <c r="AS5179" s="2"/>
      <c r="AT5179" s="2"/>
      <c r="AU5179" s="2"/>
      <c r="AW5179" s="2"/>
      <c r="AX5179" s="2"/>
      <c r="AY5179" s="2"/>
      <c r="AZ5179" s="2"/>
      <c r="BA5179" s="2"/>
      <c r="BB5179" s="2"/>
      <c r="BC5179" s="2"/>
      <c r="BD5179" s="2"/>
      <c r="BE5179" s="2"/>
      <c r="BG5179" s="2"/>
      <c r="BH5179" s="2"/>
      <c r="BI5179" s="2"/>
      <c r="BJ5179" s="2"/>
    </row>
    <row r="5180" spans="5:62" x14ac:dyDescent="0.25">
      <c r="E5180"/>
      <c r="F5180"/>
      <c r="G5180"/>
      <c r="U5180" s="2"/>
      <c r="V5180" s="2"/>
      <c r="Z5180" s="2"/>
      <c r="AF5180"/>
      <c r="AI5180" s="2"/>
      <c r="AJ5180" s="2"/>
      <c r="AK5180" s="2"/>
      <c r="AM5180" s="2"/>
      <c r="AN5180" s="2"/>
      <c r="AO5180" s="2"/>
      <c r="AP5180" s="2"/>
      <c r="AR5180" s="2"/>
      <c r="AS5180" s="2"/>
      <c r="AT5180" s="2"/>
      <c r="AU5180" s="2"/>
      <c r="AW5180" s="2"/>
      <c r="AX5180" s="2"/>
      <c r="AY5180" s="2"/>
      <c r="AZ5180" s="2"/>
      <c r="BA5180" s="2"/>
      <c r="BB5180" s="2"/>
      <c r="BC5180" s="2"/>
      <c r="BD5180" s="2"/>
      <c r="BE5180" s="2"/>
      <c r="BG5180" s="2"/>
      <c r="BH5180" s="2"/>
      <c r="BI5180" s="2"/>
      <c r="BJ5180" s="2"/>
    </row>
    <row r="5181" spans="5:62" x14ac:dyDescent="0.25">
      <c r="E5181"/>
      <c r="F5181"/>
      <c r="G5181"/>
      <c r="U5181" s="2"/>
      <c r="V5181" s="2"/>
      <c r="Z5181" s="2"/>
      <c r="AF5181"/>
      <c r="AI5181" s="2"/>
      <c r="AJ5181" s="2"/>
      <c r="AK5181" s="2"/>
      <c r="AM5181" s="2"/>
      <c r="AN5181" s="2"/>
      <c r="AO5181" s="2"/>
      <c r="AP5181" s="2"/>
      <c r="AR5181" s="2"/>
      <c r="AS5181" s="2"/>
      <c r="AT5181" s="2"/>
      <c r="AU5181" s="2"/>
      <c r="AW5181" s="2"/>
      <c r="AX5181" s="2"/>
      <c r="AY5181" s="2"/>
      <c r="AZ5181" s="2"/>
      <c r="BA5181" s="2"/>
      <c r="BB5181" s="2"/>
      <c r="BC5181" s="2"/>
      <c r="BD5181" s="2"/>
      <c r="BE5181" s="2"/>
      <c r="BG5181" s="2"/>
      <c r="BH5181" s="2"/>
      <c r="BI5181" s="2"/>
      <c r="BJ5181" s="2"/>
    </row>
    <row r="5182" spans="5:62" x14ac:dyDescent="0.25">
      <c r="E5182"/>
      <c r="F5182"/>
      <c r="G5182"/>
      <c r="U5182" s="2"/>
      <c r="V5182" s="2"/>
      <c r="Z5182" s="2"/>
      <c r="AF5182"/>
      <c r="AI5182" s="2"/>
      <c r="AJ5182" s="2"/>
      <c r="AK5182" s="2"/>
      <c r="AM5182" s="2"/>
      <c r="AN5182" s="2"/>
      <c r="AO5182" s="2"/>
      <c r="AP5182" s="2"/>
      <c r="AR5182" s="2"/>
      <c r="AS5182" s="2"/>
      <c r="AT5182" s="2"/>
      <c r="AU5182" s="2"/>
      <c r="AW5182" s="2"/>
      <c r="AX5182" s="2"/>
      <c r="AY5182" s="2"/>
      <c r="AZ5182" s="2"/>
      <c r="BA5182" s="2"/>
      <c r="BB5182" s="2"/>
      <c r="BC5182" s="2"/>
      <c r="BD5182" s="2"/>
      <c r="BE5182" s="2"/>
      <c r="BG5182" s="2"/>
      <c r="BH5182" s="2"/>
      <c r="BI5182" s="2"/>
      <c r="BJ5182" s="2"/>
    </row>
    <row r="5183" spans="5:62" x14ac:dyDescent="0.25">
      <c r="E5183"/>
      <c r="F5183"/>
      <c r="G5183"/>
      <c r="U5183" s="2"/>
      <c r="V5183" s="2"/>
      <c r="Z5183" s="2"/>
      <c r="AF5183"/>
      <c r="AI5183" s="2"/>
      <c r="AJ5183" s="2"/>
      <c r="AK5183" s="2"/>
      <c r="AM5183" s="2"/>
      <c r="AN5183" s="2"/>
      <c r="AO5183" s="2"/>
      <c r="AP5183" s="2"/>
      <c r="AR5183" s="2"/>
      <c r="AS5183" s="2"/>
      <c r="AT5183" s="2"/>
      <c r="AU5183" s="2"/>
      <c r="AW5183" s="2"/>
      <c r="AX5183" s="2"/>
      <c r="AY5183" s="2"/>
      <c r="AZ5183" s="2"/>
      <c r="BA5183" s="2"/>
      <c r="BB5183" s="2"/>
      <c r="BC5183" s="2"/>
      <c r="BD5183" s="2"/>
      <c r="BE5183" s="2"/>
      <c r="BG5183" s="2"/>
      <c r="BH5183" s="2"/>
      <c r="BI5183" s="2"/>
      <c r="BJ5183" s="2"/>
    </row>
    <row r="5184" spans="5:62" x14ac:dyDescent="0.25">
      <c r="E5184"/>
      <c r="F5184"/>
      <c r="G5184"/>
      <c r="U5184" s="2"/>
      <c r="V5184" s="2"/>
      <c r="Z5184" s="2"/>
      <c r="AF5184"/>
      <c r="AI5184" s="2"/>
      <c r="AJ5184" s="2"/>
      <c r="AK5184" s="2"/>
      <c r="AM5184" s="2"/>
      <c r="AN5184" s="2"/>
      <c r="AO5184" s="2"/>
      <c r="AP5184" s="2"/>
      <c r="AR5184" s="2"/>
      <c r="AS5184" s="2"/>
      <c r="AT5184" s="2"/>
      <c r="AU5184" s="2"/>
      <c r="AW5184" s="2"/>
      <c r="AX5184" s="2"/>
      <c r="AY5184" s="2"/>
      <c r="AZ5184" s="2"/>
      <c r="BA5184" s="2"/>
      <c r="BB5184" s="2"/>
      <c r="BC5184" s="2"/>
      <c r="BD5184" s="2"/>
      <c r="BE5184" s="2"/>
      <c r="BG5184" s="2"/>
      <c r="BH5184" s="2"/>
      <c r="BI5184" s="2"/>
      <c r="BJ5184" s="2"/>
    </row>
    <row r="5185" spans="5:62" x14ac:dyDescent="0.25">
      <c r="E5185"/>
      <c r="F5185"/>
      <c r="G5185"/>
      <c r="U5185" s="2"/>
      <c r="V5185" s="2"/>
      <c r="Z5185" s="2"/>
      <c r="AF5185"/>
      <c r="AI5185" s="2"/>
      <c r="AJ5185" s="2"/>
      <c r="AK5185" s="2"/>
      <c r="AM5185" s="2"/>
      <c r="AN5185" s="2"/>
      <c r="AO5185" s="2"/>
      <c r="AP5185" s="2"/>
      <c r="AR5185" s="2"/>
      <c r="AS5185" s="2"/>
      <c r="AT5185" s="2"/>
      <c r="AU5185" s="2"/>
      <c r="AW5185" s="2"/>
      <c r="AX5185" s="2"/>
      <c r="AY5185" s="2"/>
      <c r="AZ5185" s="2"/>
      <c r="BA5185" s="2"/>
      <c r="BB5185" s="2"/>
      <c r="BC5185" s="2"/>
      <c r="BD5185" s="2"/>
      <c r="BE5185" s="2"/>
      <c r="BG5185" s="2"/>
      <c r="BH5185" s="2"/>
      <c r="BI5185" s="2"/>
      <c r="BJ5185" s="2"/>
    </row>
    <row r="5186" spans="5:62" x14ac:dyDescent="0.25">
      <c r="E5186"/>
      <c r="F5186"/>
      <c r="G5186"/>
      <c r="U5186" s="2"/>
      <c r="V5186" s="2"/>
      <c r="Z5186" s="2"/>
      <c r="AF5186"/>
      <c r="AI5186" s="2"/>
      <c r="AJ5186" s="2"/>
      <c r="AK5186" s="2"/>
      <c r="AM5186" s="2"/>
      <c r="AN5186" s="2"/>
      <c r="AO5186" s="2"/>
      <c r="AP5186" s="2"/>
      <c r="AR5186" s="2"/>
      <c r="AS5186" s="2"/>
      <c r="AT5186" s="2"/>
      <c r="AU5186" s="2"/>
      <c r="AW5186" s="2"/>
      <c r="AX5186" s="2"/>
      <c r="AY5186" s="2"/>
      <c r="AZ5186" s="2"/>
      <c r="BA5186" s="2"/>
      <c r="BB5186" s="2"/>
      <c r="BC5186" s="2"/>
      <c r="BD5186" s="2"/>
      <c r="BE5186" s="2"/>
      <c r="BG5186" s="2"/>
      <c r="BH5186" s="2"/>
      <c r="BI5186" s="2"/>
      <c r="BJ5186" s="2"/>
    </row>
    <row r="5187" spans="5:62" x14ac:dyDescent="0.25">
      <c r="E5187"/>
      <c r="F5187"/>
      <c r="G5187"/>
      <c r="U5187" s="2"/>
      <c r="V5187" s="2"/>
      <c r="Z5187" s="2"/>
      <c r="AF5187"/>
      <c r="AI5187" s="2"/>
      <c r="AJ5187" s="2"/>
      <c r="AK5187" s="2"/>
      <c r="AM5187" s="2"/>
      <c r="AN5187" s="2"/>
      <c r="AO5187" s="2"/>
      <c r="AP5187" s="2"/>
      <c r="AR5187" s="2"/>
      <c r="AS5187" s="2"/>
      <c r="AT5187" s="2"/>
      <c r="AU5187" s="2"/>
      <c r="AW5187" s="2"/>
      <c r="AX5187" s="2"/>
      <c r="AY5187" s="2"/>
      <c r="AZ5187" s="2"/>
      <c r="BA5187" s="2"/>
      <c r="BB5187" s="2"/>
      <c r="BC5187" s="2"/>
      <c r="BD5187" s="2"/>
      <c r="BE5187" s="2"/>
      <c r="BG5187" s="2"/>
      <c r="BH5187" s="2"/>
      <c r="BI5187" s="2"/>
      <c r="BJ5187" s="2"/>
    </row>
    <row r="5188" spans="5:62" x14ac:dyDescent="0.25">
      <c r="E5188"/>
      <c r="F5188"/>
      <c r="G5188"/>
      <c r="U5188" s="2"/>
      <c r="V5188" s="2"/>
      <c r="Z5188" s="2"/>
      <c r="AF5188"/>
      <c r="AI5188" s="2"/>
      <c r="AJ5188" s="2"/>
      <c r="AK5188" s="2"/>
      <c r="AM5188" s="2"/>
      <c r="AN5188" s="2"/>
      <c r="AO5188" s="2"/>
      <c r="AP5188" s="2"/>
      <c r="AR5188" s="2"/>
      <c r="AS5188" s="2"/>
      <c r="AT5188" s="2"/>
      <c r="AU5188" s="2"/>
      <c r="AW5188" s="2"/>
      <c r="AX5188" s="2"/>
      <c r="AY5188" s="2"/>
      <c r="AZ5188" s="2"/>
      <c r="BA5188" s="2"/>
      <c r="BB5188" s="2"/>
      <c r="BC5188" s="2"/>
      <c r="BD5188" s="2"/>
      <c r="BE5188" s="2"/>
      <c r="BG5188" s="2"/>
      <c r="BH5188" s="2"/>
      <c r="BI5188" s="2"/>
      <c r="BJ5188" s="2"/>
    </row>
    <row r="5189" spans="5:62" x14ac:dyDescent="0.25">
      <c r="E5189"/>
      <c r="F5189"/>
      <c r="G5189"/>
      <c r="U5189" s="2"/>
      <c r="V5189" s="2"/>
      <c r="Z5189" s="2"/>
      <c r="AF5189"/>
      <c r="AI5189" s="2"/>
      <c r="AJ5189" s="2"/>
      <c r="AK5189" s="2"/>
      <c r="AM5189" s="2"/>
      <c r="AN5189" s="2"/>
      <c r="AO5189" s="2"/>
      <c r="AP5189" s="2"/>
      <c r="AR5189" s="2"/>
      <c r="AS5189" s="2"/>
      <c r="AT5189" s="2"/>
      <c r="AU5189" s="2"/>
      <c r="AW5189" s="2"/>
      <c r="AX5189" s="2"/>
      <c r="AY5189" s="2"/>
      <c r="AZ5189" s="2"/>
      <c r="BA5189" s="2"/>
      <c r="BB5189" s="2"/>
      <c r="BC5189" s="2"/>
      <c r="BD5189" s="2"/>
      <c r="BE5189" s="2"/>
      <c r="BG5189" s="2"/>
      <c r="BH5189" s="2"/>
      <c r="BI5189" s="2"/>
      <c r="BJ5189" s="2"/>
    </row>
    <row r="5190" spans="5:62" x14ac:dyDescent="0.25">
      <c r="E5190"/>
      <c r="F5190"/>
      <c r="G5190"/>
      <c r="U5190" s="2"/>
      <c r="V5190" s="2"/>
      <c r="Z5190" s="2"/>
      <c r="AF5190"/>
      <c r="AI5190" s="2"/>
      <c r="AJ5190" s="2"/>
      <c r="AK5190" s="2"/>
      <c r="AM5190" s="2"/>
      <c r="AN5190" s="2"/>
      <c r="AO5190" s="2"/>
      <c r="AP5190" s="2"/>
      <c r="AR5190" s="2"/>
      <c r="AS5190" s="2"/>
      <c r="AT5190" s="2"/>
      <c r="AU5190" s="2"/>
      <c r="AW5190" s="2"/>
      <c r="AX5190" s="2"/>
      <c r="AY5190" s="2"/>
      <c r="AZ5190" s="2"/>
      <c r="BA5190" s="2"/>
      <c r="BB5190" s="2"/>
      <c r="BC5190" s="2"/>
      <c r="BD5190" s="2"/>
      <c r="BE5190" s="2"/>
      <c r="BG5190" s="2"/>
      <c r="BH5190" s="2"/>
      <c r="BI5190" s="2"/>
      <c r="BJ5190" s="2"/>
    </row>
    <row r="5191" spans="5:62" x14ac:dyDescent="0.25">
      <c r="E5191"/>
      <c r="F5191"/>
      <c r="G5191"/>
      <c r="U5191" s="2"/>
      <c r="V5191" s="2"/>
      <c r="Z5191" s="2"/>
      <c r="AF5191"/>
      <c r="AI5191" s="2"/>
      <c r="AJ5191" s="2"/>
      <c r="AK5191" s="2"/>
      <c r="AM5191" s="2"/>
      <c r="AN5191" s="2"/>
      <c r="AO5191" s="2"/>
      <c r="AP5191" s="2"/>
      <c r="AR5191" s="2"/>
      <c r="AS5191" s="2"/>
      <c r="AT5191" s="2"/>
      <c r="AU5191" s="2"/>
      <c r="AW5191" s="2"/>
      <c r="AX5191" s="2"/>
      <c r="AY5191" s="2"/>
      <c r="AZ5191" s="2"/>
      <c r="BA5191" s="2"/>
      <c r="BB5191" s="2"/>
      <c r="BC5191" s="2"/>
      <c r="BD5191" s="2"/>
      <c r="BE5191" s="2"/>
      <c r="BG5191" s="2"/>
      <c r="BH5191" s="2"/>
      <c r="BI5191" s="2"/>
      <c r="BJ5191" s="2"/>
    </row>
    <row r="5192" spans="5:62" x14ac:dyDescent="0.25">
      <c r="E5192"/>
      <c r="F5192"/>
      <c r="G5192"/>
      <c r="U5192" s="2"/>
      <c r="V5192" s="2"/>
      <c r="Z5192" s="2"/>
      <c r="AF5192"/>
      <c r="AI5192" s="2"/>
      <c r="AJ5192" s="2"/>
      <c r="AK5192" s="2"/>
      <c r="AM5192" s="2"/>
      <c r="AN5192" s="2"/>
      <c r="AO5192" s="2"/>
      <c r="AP5192" s="2"/>
      <c r="AR5192" s="2"/>
      <c r="AS5192" s="2"/>
      <c r="AT5192" s="2"/>
      <c r="AU5192" s="2"/>
      <c r="AW5192" s="2"/>
      <c r="AX5192" s="2"/>
      <c r="AY5192" s="2"/>
      <c r="AZ5192" s="2"/>
      <c r="BA5192" s="2"/>
      <c r="BB5192" s="2"/>
      <c r="BC5192" s="2"/>
      <c r="BD5192" s="2"/>
      <c r="BE5192" s="2"/>
      <c r="BG5192" s="2"/>
      <c r="BH5192" s="2"/>
      <c r="BI5192" s="2"/>
      <c r="BJ5192" s="2"/>
    </row>
    <row r="5193" spans="5:62" x14ac:dyDescent="0.25">
      <c r="E5193"/>
      <c r="F5193"/>
      <c r="G5193"/>
      <c r="U5193" s="2"/>
      <c r="V5193" s="2"/>
      <c r="Z5193" s="2"/>
      <c r="AF5193"/>
      <c r="AI5193" s="2"/>
      <c r="AJ5193" s="2"/>
      <c r="AK5193" s="2"/>
      <c r="AM5193" s="2"/>
      <c r="AN5193" s="2"/>
      <c r="AO5193" s="2"/>
      <c r="AP5193" s="2"/>
      <c r="AR5193" s="2"/>
      <c r="AS5193" s="2"/>
      <c r="AT5193" s="2"/>
      <c r="AU5193" s="2"/>
      <c r="AW5193" s="2"/>
      <c r="AX5193" s="2"/>
      <c r="AY5193" s="2"/>
      <c r="AZ5193" s="2"/>
      <c r="BA5193" s="2"/>
      <c r="BB5193" s="2"/>
      <c r="BC5193" s="2"/>
      <c r="BD5193" s="2"/>
      <c r="BE5193" s="2"/>
      <c r="BG5193" s="2"/>
      <c r="BH5193" s="2"/>
      <c r="BI5193" s="2"/>
      <c r="BJ5193" s="2"/>
    </row>
    <row r="5194" spans="5:62" x14ac:dyDescent="0.25">
      <c r="E5194"/>
      <c r="F5194"/>
      <c r="G5194"/>
      <c r="U5194" s="2"/>
      <c r="V5194" s="2"/>
      <c r="Z5194" s="2"/>
      <c r="AF5194"/>
      <c r="AI5194" s="2"/>
      <c r="AJ5194" s="2"/>
      <c r="AK5194" s="2"/>
      <c r="AM5194" s="2"/>
      <c r="AN5194" s="2"/>
      <c r="AO5194" s="2"/>
      <c r="AP5194" s="2"/>
      <c r="AR5194" s="2"/>
      <c r="AS5194" s="2"/>
      <c r="AT5194" s="2"/>
      <c r="AU5194" s="2"/>
      <c r="AW5194" s="2"/>
      <c r="AX5194" s="2"/>
      <c r="AY5194" s="2"/>
      <c r="AZ5194" s="2"/>
      <c r="BA5194" s="2"/>
      <c r="BB5194" s="2"/>
      <c r="BC5194" s="2"/>
      <c r="BD5194" s="2"/>
      <c r="BE5194" s="2"/>
      <c r="BG5194" s="2"/>
      <c r="BH5194" s="2"/>
      <c r="BI5194" s="2"/>
      <c r="BJ5194" s="2"/>
    </row>
    <row r="5195" spans="5:62" x14ac:dyDescent="0.25">
      <c r="E5195"/>
      <c r="F5195"/>
      <c r="G5195"/>
      <c r="U5195" s="2"/>
      <c r="V5195" s="2"/>
      <c r="Z5195" s="2"/>
      <c r="AF5195"/>
      <c r="AI5195" s="2"/>
      <c r="AJ5195" s="2"/>
      <c r="AK5195" s="2"/>
      <c r="AM5195" s="2"/>
      <c r="AN5195" s="2"/>
      <c r="AO5195" s="2"/>
      <c r="AP5195" s="2"/>
      <c r="AR5195" s="2"/>
      <c r="AS5195" s="2"/>
      <c r="AT5195" s="2"/>
      <c r="AU5195" s="2"/>
      <c r="AW5195" s="2"/>
      <c r="AX5195" s="2"/>
      <c r="AY5195" s="2"/>
      <c r="AZ5195" s="2"/>
      <c r="BA5195" s="2"/>
      <c r="BB5195" s="2"/>
      <c r="BC5195" s="2"/>
      <c r="BD5195" s="2"/>
      <c r="BE5195" s="2"/>
      <c r="BG5195" s="2"/>
      <c r="BH5195" s="2"/>
      <c r="BI5195" s="2"/>
      <c r="BJ5195" s="2"/>
    </row>
    <row r="5196" spans="5:62" x14ac:dyDescent="0.25">
      <c r="E5196"/>
      <c r="F5196"/>
      <c r="G5196"/>
      <c r="U5196" s="2"/>
      <c r="V5196" s="2"/>
      <c r="Z5196" s="2"/>
      <c r="AF5196"/>
      <c r="AI5196" s="2"/>
      <c r="AJ5196" s="2"/>
      <c r="AK5196" s="2"/>
      <c r="AM5196" s="2"/>
      <c r="AN5196" s="2"/>
      <c r="AO5196" s="2"/>
      <c r="AP5196" s="2"/>
      <c r="AR5196" s="2"/>
      <c r="AS5196" s="2"/>
      <c r="AT5196" s="2"/>
      <c r="AU5196" s="2"/>
      <c r="AW5196" s="2"/>
      <c r="AX5196" s="2"/>
      <c r="AY5196" s="2"/>
      <c r="AZ5196" s="2"/>
      <c r="BA5196" s="2"/>
      <c r="BB5196" s="2"/>
      <c r="BC5196" s="2"/>
      <c r="BD5196" s="2"/>
      <c r="BE5196" s="2"/>
      <c r="BG5196" s="2"/>
      <c r="BH5196" s="2"/>
      <c r="BI5196" s="2"/>
      <c r="BJ5196" s="2"/>
    </row>
    <row r="5197" spans="5:62" x14ac:dyDescent="0.25">
      <c r="E5197"/>
      <c r="F5197"/>
      <c r="G5197"/>
      <c r="U5197" s="2"/>
      <c r="V5197" s="2"/>
      <c r="Z5197" s="2"/>
      <c r="AF5197"/>
      <c r="AI5197" s="2"/>
      <c r="AJ5197" s="2"/>
      <c r="AK5197" s="2"/>
      <c r="AM5197" s="2"/>
      <c r="AN5197" s="2"/>
      <c r="AO5197" s="2"/>
      <c r="AP5197" s="2"/>
      <c r="AR5197" s="2"/>
      <c r="AS5197" s="2"/>
      <c r="AT5197" s="2"/>
      <c r="AU5197" s="2"/>
      <c r="AW5197" s="2"/>
      <c r="AX5197" s="2"/>
      <c r="AY5197" s="2"/>
      <c r="AZ5197" s="2"/>
      <c r="BA5197" s="2"/>
      <c r="BB5197" s="2"/>
      <c r="BC5197" s="2"/>
      <c r="BD5197" s="2"/>
      <c r="BE5197" s="2"/>
      <c r="BG5197" s="2"/>
      <c r="BH5197" s="2"/>
      <c r="BI5197" s="2"/>
      <c r="BJ5197" s="2"/>
    </row>
    <row r="5198" spans="5:62" x14ac:dyDescent="0.25">
      <c r="E5198"/>
      <c r="F5198"/>
      <c r="G5198"/>
      <c r="U5198" s="2"/>
      <c r="V5198" s="2"/>
      <c r="Z5198" s="2"/>
      <c r="AF5198"/>
      <c r="AI5198" s="2"/>
      <c r="AJ5198" s="2"/>
      <c r="AK5198" s="2"/>
      <c r="AM5198" s="2"/>
      <c r="AN5198" s="2"/>
      <c r="AO5198" s="2"/>
      <c r="AP5198" s="2"/>
      <c r="AR5198" s="2"/>
      <c r="AS5198" s="2"/>
      <c r="AT5198" s="2"/>
      <c r="AU5198" s="2"/>
      <c r="AW5198" s="2"/>
      <c r="AX5198" s="2"/>
      <c r="AY5198" s="2"/>
      <c r="AZ5198" s="2"/>
      <c r="BA5198" s="2"/>
      <c r="BB5198" s="2"/>
      <c r="BC5198" s="2"/>
      <c r="BD5198" s="2"/>
      <c r="BE5198" s="2"/>
      <c r="BG5198" s="2"/>
      <c r="BH5198" s="2"/>
      <c r="BI5198" s="2"/>
      <c r="BJ5198" s="2"/>
    </row>
    <row r="5199" spans="5:62" x14ac:dyDescent="0.25">
      <c r="E5199"/>
      <c r="F5199"/>
      <c r="G5199"/>
      <c r="U5199" s="2"/>
      <c r="V5199" s="2"/>
      <c r="Z5199" s="2"/>
      <c r="AF5199"/>
      <c r="AI5199" s="2"/>
      <c r="AJ5199" s="2"/>
      <c r="AK5199" s="2"/>
      <c r="AM5199" s="2"/>
      <c r="AN5199" s="2"/>
      <c r="AO5199" s="2"/>
      <c r="AP5199" s="2"/>
      <c r="AR5199" s="2"/>
      <c r="AS5199" s="2"/>
      <c r="AT5199" s="2"/>
      <c r="AU5199" s="2"/>
      <c r="AW5199" s="2"/>
      <c r="AX5199" s="2"/>
      <c r="AY5199" s="2"/>
      <c r="AZ5199" s="2"/>
      <c r="BA5199" s="2"/>
      <c r="BB5199" s="2"/>
      <c r="BC5199" s="2"/>
      <c r="BD5199" s="2"/>
      <c r="BE5199" s="2"/>
      <c r="BG5199" s="2"/>
      <c r="BH5199" s="2"/>
      <c r="BI5199" s="2"/>
      <c r="BJ5199" s="2"/>
    </row>
    <row r="5200" spans="5:62" x14ac:dyDescent="0.25">
      <c r="E5200"/>
      <c r="F5200"/>
      <c r="G5200"/>
      <c r="U5200" s="2"/>
      <c r="V5200" s="2"/>
      <c r="Z5200" s="2"/>
      <c r="AF5200"/>
      <c r="AI5200" s="2"/>
      <c r="AJ5200" s="2"/>
      <c r="AK5200" s="2"/>
      <c r="AM5200" s="2"/>
      <c r="AN5200" s="2"/>
      <c r="AO5200" s="2"/>
      <c r="AP5200" s="2"/>
      <c r="AR5200" s="2"/>
      <c r="AS5200" s="2"/>
      <c r="AT5200" s="2"/>
      <c r="AU5200" s="2"/>
      <c r="AW5200" s="2"/>
      <c r="AX5200" s="2"/>
      <c r="AY5200" s="2"/>
      <c r="AZ5200" s="2"/>
      <c r="BA5200" s="2"/>
      <c r="BB5200" s="2"/>
      <c r="BC5200" s="2"/>
      <c r="BD5200" s="2"/>
      <c r="BE5200" s="2"/>
      <c r="BG5200" s="2"/>
      <c r="BH5200" s="2"/>
      <c r="BI5200" s="2"/>
      <c r="BJ5200" s="2"/>
    </row>
    <row r="5201" spans="5:62" x14ac:dyDescent="0.25">
      <c r="E5201"/>
      <c r="F5201"/>
      <c r="G5201"/>
      <c r="U5201" s="2"/>
      <c r="V5201" s="2"/>
      <c r="Z5201" s="2"/>
      <c r="AF5201"/>
      <c r="AI5201" s="2"/>
      <c r="AJ5201" s="2"/>
      <c r="AK5201" s="2"/>
      <c r="AM5201" s="2"/>
      <c r="AN5201" s="2"/>
      <c r="AO5201" s="2"/>
      <c r="AP5201" s="2"/>
      <c r="AR5201" s="2"/>
      <c r="AS5201" s="2"/>
      <c r="AT5201" s="2"/>
      <c r="AU5201" s="2"/>
      <c r="AW5201" s="2"/>
      <c r="AX5201" s="2"/>
      <c r="AY5201" s="2"/>
      <c r="AZ5201" s="2"/>
      <c r="BA5201" s="2"/>
      <c r="BB5201" s="2"/>
      <c r="BC5201" s="2"/>
      <c r="BD5201" s="2"/>
      <c r="BE5201" s="2"/>
      <c r="BG5201" s="2"/>
      <c r="BH5201" s="2"/>
      <c r="BI5201" s="2"/>
      <c r="BJ5201" s="2"/>
    </row>
    <row r="5202" spans="5:62" x14ac:dyDescent="0.25">
      <c r="E5202"/>
      <c r="F5202"/>
      <c r="G5202"/>
      <c r="U5202" s="2"/>
      <c r="V5202" s="2"/>
      <c r="Z5202" s="2"/>
      <c r="AF5202"/>
      <c r="AI5202" s="2"/>
      <c r="AJ5202" s="2"/>
      <c r="AK5202" s="2"/>
      <c r="AM5202" s="2"/>
      <c r="AN5202" s="2"/>
      <c r="AO5202" s="2"/>
      <c r="AP5202" s="2"/>
      <c r="AR5202" s="2"/>
      <c r="AS5202" s="2"/>
      <c r="AT5202" s="2"/>
      <c r="AU5202" s="2"/>
      <c r="AW5202" s="2"/>
      <c r="AX5202" s="2"/>
      <c r="AY5202" s="2"/>
      <c r="AZ5202" s="2"/>
      <c r="BA5202" s="2"/>
      <c r="BB5202" s="2"/>
      <c r="BC5202" s="2"/>
      <c r="BD5202" s="2"/>
      <c r="BE5202" s="2"/>
      <c r="BG5202" s="2"/>
      <c r="BH5202" s="2"/>
      <c r="BI5202" s="2"/>
      <c r="BJ5202" s="2"/>
    </row>
    <row r="5203" spans="5:62" x14ac:dyDescent="0.25">
      <c r="E5203"/>
      <c r="F5203"/>
      <c r="G5203"/>
      <c r="U5203" s="2"/>
      <c r="V5203" s="2"/>
      <c r="Z5203" s="2"/>
      <c r="AF5203"/>
      <c r="AI5203" s="2"/>
      <c r="AJ5203" s="2"/>
      <c r="AK5203" s="2"/>
      <c r="AM5203" s="2"/>
      <c r="AN5203" s="2"/>
      <c r="AO5203" s="2"/>
      <c r="AP5203" s="2"/>
      <c r="AR5203" s="2"/>
      <c r="AS5203" s="2"/>
      <c r="AT5203" s="2"/>
      <c r="AU5203" s="2"/>
      <c r="AW5203" s="2"/>
      <c r="AX5203" s="2"/>
      <c r="AY5203" s="2"/>
      <c r="AZ5203" s="2"/>
      <c r="BA5203" s="2"/>
      <c r="BB5203" s="2"/>
      <c r="BC5203" s="2"/>
      <c r="BD5203" s="2"/>
      <c r="BE5203" s="2"/>
      <c r="BG5203" s="2"/>
      <c r="BH5203" s="2"/>
      <c r="BI5203" s="2"/>
      <c r="BJ5203" s="2"/>
    </row>
    <row r="5204" spans="5:62" x14ac:dyDescent="0.25">
      <c r="E5204"/>
      <c r="F5204"/>
      <c r="G5204"/>
      <c r="U5204" s="2"/>
      <c r="V5204" s="2"/>
      <c r="Z5204" s="2"/>
      <c r="AF5204"/>
      <c r="AI5204" s="2"/>
      <c r="AJ5204" s="2"/>
      <c r="AK5204" s="2"/>
      <c r="AM5204" s="2"/>
      <c r="AN5204" s="2"/>
      <c r="AO5204" s="2"/>
      <c r="AP5204" s="2"/>
      <c r="AR5204" s="2"/>
      <c r="AS5204" s="2"/>
      <c r="AT5204" s="2"/>
      <c r="AU5204" s="2"/>
      <c r="AW5204" s="2"/>
      <c r="AX5204" s="2"/>
      <c r="AY5204" s="2"/>
      <c r="AZ5204" s="2"/>
      <c r="BA5204" s="2"/>
      <c r="BB5204" s="2"/>
      <c r="BC5204" s="2"/>
      <c r="BD5204" s="2"/>
      <c r="BE5204" s="2"/>
      <c r="BG5204" s="2"/>
      <c r="BH5204" s="2"/>
      <c r="BI5204" s="2"/>
      <c r="BJ5204" s="2"/>
    </row>
    <row r="5205" spans="5:62" x14ac:dyDescent="0.25">
      <c r="E5205"/>
      <c r="F5205"/>
      <c r="G5205"/>
      <c r="U5205" s="2"/>
      <c r="V5205" s="2"/>
      <c r="Z5205" s="2"/>
      <c r="AF5205"/>
      <c r="AI5205" s="2"/>
      <c r="AJ5205" s="2"/>
      <c r="AK5205" s="2"/>
      <c r="AM5205" s="2"/>
      <c r="AN5205" s="2"/>
      <c r="AO5205" s="2"/>
      <c r="AP5205" s="2"/>
      <c r="AR5205" s="2"/>
      <c r="AS5205" s="2"/>
      <c r="AT5205" s="2"/>
      <c r="AU5205" s="2"/>
      <c r="AW5205" s="2"/>
      <c r="AX5205" s="2"/>
      <c r="AY5205" s="2"/>
      <c r="AZ5205" s="2"/>
      <c r="BA5205" s="2"/>
      <c r="BB5205" s="2"/>
      <c r="BC5205" s="2"/>
      <c r="BD5205" s="2"/>
      <c r="BE5205" s="2"/>
      <c r="BG5205" s="2"/>
      <c r="BH5205" s="2"/>
      <c r="BI5205" s="2"/>
      <c r="BJ5205" s="2"/>
    </row>
    <row r="5206" spans="5:62" x14ac:dyDescent="0.25">
      <c r="E5206"/>
      <c r="F5206"/>
      <c r="G5206"/>
      <c r="U5206" s="2"/>
      <c r="V5206" s="2"/>
      <c r="Z5206" s="2"/>
      <c r="AF5206"/>
      <c r="AI5206" s="2"/>
      <c r="AJ5206" s="2"/>
      <c r="AK5206" s="2"/>
      <c r="AM5206" s="2"/>
      <c r="AN5206" s="2"/>
      <c r="AO5206" s="2"/>
      <c r="AP5206" s="2"/>
      <c r="AR5206" s="2"/>
      <c r="AS5206" s="2"/>
      <c r="AT5206" s="2"/>
      <c r="AU5206" s="2"/>
      <c r="AW5206" s="2"/>
      <c r="AX5206" s="2"/>
      <c r="AY5206" s="2"/>
      <c r="AZ5206" s="2"/>
      <c r="BA5206" s="2"/>
      <c r="BB5206" s="2"/>
      <c r="BC5206" s="2"/>
      <c r="BD5206" s="2"/>
      <c r="BE5206" s="2"/>
      <c r="BG5206" s="2"/>
      <c r="BH5206" s="2"/>
      <c r="BI5206" s="2"/>
      <c r="BJ5206" s="2"/>
    </row>
    <row r="5207" spans="5:62" x14ac:dyDescent="0.25">
      <c r="E5207"/>
      <c r="F5207"/>
      <c r="G5207"/>
      <c r="U5207" s="2"/>
      <c r="V5207" s="2"/>
      <c r="Z5207" s="2"/>
      <c r="AF5207"/>
      <c r="AI5207" s="2"/>
      <c r="AJ5207" s="2"/>
      <c r="AK5207" s="2"/>
      <c r="AM5207" s="2"/>
      <c r="AN5207" s="2"/>
      <c r="AO5207" s="2"/>
      <c r="AP5207" s="2"/>
      <c r="AR5207" s="2"/>
      <c r="AS5207" s="2"/>
      <c r="AT5207" s="2"/>
      <c r="AU5207" s="2"/>
      <c r="AW5207" s="2"/>
      <c r="AX5207" s="2"/>
      <c r="AY5207" s="2"/>
      <c r="AZ5207" s="2"/>
      <c r="BA5207" s="2"/>
      <c r="BB5207" s="2"/>
      <c r="BC5207" s="2"/>
      <c r="BD5207" s="2"/>
      <c r="BE5207" s="2"/>
      <c r="BG5207" s="2"/>
      <c r="BH5207" s="2"/>
      <c r="BI5207" s="2"/>
      <c r="BJ5207" s="2"/>
    </row>
    <row r="5208" spans="5:62" x14ac:dyDescent="0.25">
      <c r="E5208"/>
      <c r="F5208"/>
      <c r="G5208"/>
      <c r="U5208" s="2"/>
      <c r="V5208" s="2"/>
      <c r="Z5208" s="2"/>
      <c r="AF5208"/>
      <c r="AI5208" s="2"/>
      <c r="AJ5208" s="2"/>
      <c r="AK5208" s="2"/>
      <c r="AM5208" s="2"/>
      <c r="AN5208" s="2"/>
      <c r="AO5208" s="2"/>
      <c r="AP5208" s="2"/>
      <c r="AR5208" s="2"/>
      <c r="AS5208" s="2"/>
      <c r="AT5208" s="2"/>
      <c r="AU5208" s="2"/>
      <c r="AW5208" s="2"/>
      <c r="AX5208" s="2"/>
      <c r="AY5208" s="2"/>
      <c r="AZ5208" s="2"/>
      <c r="BA5208" s="2"/>
      <c r="BB5208" s="2"/>
      <c r="BC5208" s="2"/>
      <c r="BD5208" s="2"/>
      <c r="BE5208" s="2"/>
      <c r="BG5208" s="2"/>
      <c r="BH5208" s="2"/>
      <c r="BI5208" s="2"/>
      <c r="BJ5208" s="2"/>
    </row>
    <row r="5209" spans="5:62" x14ac:dyDescent="0.25">
      <c r="E5209"/>
      <c r="F5209"/>
      <c r="G5209"/>
      <c r="U5209" s="2"/>
      <c r="V5209" s="2"/>
      <c r="Z5209" s="2"/>
      <c r="AF5209"/>
      <c r="AI5209" s="2"/>
      <c r="AJ5209" s="2"/>
      <c r="AK5209" s="2"/>
      <c r="AM5209" s="2"/>
      <c r="AN5209" s="2"/>
      <c r="AO5209" s="2"/>
      <c r="AP5209" s="2"/>
      <c r="AR5209" s="2"/>
      <c r="AS5209" s="2"/>
      <c r="AT5209" s="2"/>
      <c r="AU5209" s="2"/>
      <c r="AW5209" s="2"/>
      <c r="AX5209" s="2"/>
      <c r="AY5209" s="2"/>
      <c r="AZ5209" s="2"/>
      <c r="BA5209" s="2"/>
      <c r="BB5209" s="2"/>
      <c r="BC5209" s="2"/>
      <c r="BD5209" s="2"/>
      <c r="BE5209" s="2"/>
      <c r="BG5209" s="2"/>
      <c r="BH5209" s="2"/>
      <c r="BI5209" s="2"/>
      <c r="BJ5209" s="2"/>
    </row>
    <row r="5210" spans="5:62" x14ac:dyDescent="0.25">
      <c r="E5210"/>
      <c r="F5210"/>
      <c r="G5210"/>
      <c r="U5210" s="2"/>
      <c r="V5210" s="2"/>
      <c r="Z5210" s="2"/>
      <c r="AF5210"/>
      <c r="AI5210" s="2"/>
      <c r="AJ5210" s="2"/>
      <c r="AK5210" s="2"/>
      <c r="AM5210" s="2"/>
      <c r="AN5210" s="2"/>
      <c r="AO5210" s="2"/>
      <c r="AP5210" s="2"/>
      <c r="AR5210" s="2"/>
      <c r="AS5210" s="2"/>
      <c r="AT5210" s="2"/>
      <c r="AU5210" s="2"/>
      <c r="AW5210" s="2"/>
      <c r="AX5210" s="2"/>
      <c r="AY5210" s="2"/>
      <c r="AZ5210" s="2"/>
      <c r="BA5210" s="2"/>
      <c r="BB5210" s="2"/>
      <c r="BC5210" s="2"/>
      <c r="BD5210" s="2"/>
      <c r="BE5210" s="2"/>
      <c r="BG5210" s="2"/>
      <c r="BH5210" s="2"/>
      <c r="BI5210" s="2"/>
      <c r="BJ5210" s="2"/>
    </row>
    <row r="5211" spans="5:62" x14ac:dyDescent="0.25">
      <c r="E5211"/>
      <c r="F5211"/>
      <c r="G5211"/>
      <c r="U5211" s="2"/>
      <c r="V5211" s="2"/>
      <c r="Z5211" s="2"/>
      <c r="AF5211"/>
      <c r="AI5211" s="2"/>
      <c r="AJ5211" s="2"/>
      <c r="AK5211" s="2"/>
      <c r="AM5211" s="2"/>
      <c r="AN5211" s="2"/>
      <c r="AO5211" s="2"/>
      <c r="AP5211" s="2"/>
      <c r="AR5211" s="2"/>
      <c r="AS5211" s="2"/>
      <c r="AT5211" s="2"/>
      <c r="AU5211" s="2"/>
      <c r="AW5211" s="2"/>
      <c r="AX5211" s="2"/>
      <c r="AY5211" s="2"/>
      <c r="AZ5211" s="2"/>
      <c r="BA5211" s="2"/>
      <c r="BB5211" s="2"/>
      <c r="BC5211" s="2"/>
      <c r="BD5211" s="2"/>
      <c r="BE5211" s="2"/>
      <c r="BG5211" s="2"/>
      <c r="BH5211" s="2"/>
      <c r="BI5211" s="2"/>
      <c r="BJ5211" s="2"/>
    </row>
    <row r="5212" spans="5:62" x14ac:dyDescent="0.25">
      <c r="E5212"/>
      <c r="F5212"/>
      <c r="G5212"/>
      <c r="U5212" s="2"/>
      <c r="V5212" s="2"/>
      <c r="Z5212" s="2"/>
      <c r="AF5212"/>
      <c r="AI5212" s="2"/>
      <c r="AJ5212" s="2"/>
      <c r="AK5212" s="2"/>
      <c r="AM5212" s="2"/>
      <c r="AN5212" s="2"/>
      <c r="AO5212" s="2"/>
      <c r="AP5212" s="2"/>
      <c r="AR5212" s="2"/>
      <c r="AS5212" s="2"/>
      <c r="AT5212" s="2"/>
      <c r="AU5212" s="2"/>
      <c r="AW5212" s="2"/>
      <c r="AX5212" s="2"/>
      <c r="AY5212" s="2"/>
      <c r="AZ5212" s="2"/>
      <c r="BA5212" s="2"/>
      <c r="BB5212" s="2"/>
      <c r="BC5212" s="2"/>
      <c r="BD5212" s="2"/>
      <c r="BE5212" s="2"/>
      <c r="BG5212" s="2"/>
      <c r="BH5212" s="2"/>
      <c r="BI5212" s="2"/>
      <c r="BJ5212" s="2"/>
    </row>
    <row r="5213" spans="5:62" x14ac:dyDescent="0.25">
      <c r="E5213"/>
      <c r="F5213"/>
      <c r="G5213"/>
      <c r="U5213" s="2"/>
      <c r="V5213" s="2"/>
      <c r="Z5213" s="2"/>
      <c r="AF5213"/>
      <c r="AI5213" s="2"/>
      <c r="AJ5213" s="2"/>
      <c r="AK5213" s="2"/>
      <c r="AM5213" s="2"/>
      <c r="AN5213" s="2"/>
      <c r="AO5213" s="2"/>
      <c r="AP5213" s="2"/>
      <c r="AR5213" s="2"/>
      <c r="AS5213" s="2"/>
      <c r="AT5213" s="2"/>
      <c r="AU5213" s="2"/>
      <c r="AW5213" s="2"/>
      <c r="AX5213" s="2"/>
      <c r="AY5213" s="2"/>
      <c r="AZ5213" s="2"/>
      <c r="BA5213" s="2"/>
      <c r="BB5213" s="2"/>
      <c r="BC5213" s="2"/>
      <c r="BD5213" s="2"/>
      <c r="BE5213" s="2"/>
      <c r="BG5213" s="2"/>
      <c r="BH5213" s="2"/>
      <c r="BI5213" s="2"/>
      <c r="BJ5213" s="2"/>
    </row>
    <row r="5214" spans="5:62" x14ac:dyDescent="0.25">
      <c r="E5214"/>
      <c r="F5214"/>
      <c r="G5214"/>
      <c r="U5214" s="2"/>
      <c r="V5214" s="2"/>
      <c r="Z5214" s="2"/>
      <c r="AF5214"/>
      <c r="AI5214" s="2"/>
      <c r="AJ5214" s="2"/>
      <c r="AK5214" s="2"/>
      <c r="AM5214" s="2"/>
      <c r="AN5214" s="2"/>
      <c r="AO5214" s="2"/>
      <c r="AP5214" s="2"/>
      <c r="AR5214" s="2"/>
      <c r="AS5214" s="2"/>
      <c r="AT5214" s="2"/>
      <c r="AU5214" s="2"/>
      <c r="AW5214" s="2"/>
      <c r="AX5214" s="2"/>
      <c r="AY5214" s="2"/>
      <c r="AZ5214" s="2"/>
      <c r="BA5214" s="2"/>
      <c r="BB5214" s="2"/>
      <c r="BC5214" s="2"/>
      <c r="BD5214" s="2"/>
      <c r="BE5214" s="2"/>
      <c r="BG5214" s="2"/>
      <c r="BH5214" s="2"/>
      <c r="BI5214" s="2"/>
      <c r="BJ5214" s="2"/>
    </row>
    <row r="5215" spans="5:62" x14ac:dyDescent="0.25">
      <c r="E5215"/>
      <c r="F5215"/>
      <c r="G5215"/>
      <c r="U5215" s="2"/>
      <c r="V5215" s="2"/>
      <c r="Z5215" s="2"/>
      <c r="AF5215"/>
      <c r="AI5215" s="2"/>
      <c r="AJ5215" s="2"/>
      <c r="AK5215" s="2"/>
      <c r="AM5215" s="2"/>
      <c r="AN5215" s="2"/>
      <c r="AO5215" s="2"/>
      <c r="AP5215" s="2"/>
      <c r="AR5215" s="2"/>
      <c r="AS5215" s="2"/>
      <c r="AT5215" s="2"/>
      <c r="AU5215" s="2"/>
      <c r="AW5215" s="2"/>
      <c r="AX5215" s="2"/>
      <c r="AY5215" s="2"/>
      <c r="AZ5215" s="2"/>
      <c r="BA5215" s="2"/>
      <c r="BB5215" s="2"/>
      <c r="BC5215" s="2"/>
      <c r="BD5215" s="2"/>
      <c r="BE5215" s="2"/>
      <c r="BG5215" s="2"/>
      <c r="BH5215" s="2"/>
      <c r="BI5215" s="2"/>
      <c r="BJ5215" s="2"/>
    </row>
    <row r="5216" spans="5:62" x14ac:dyDescent="0.25">
      <c r="E5216"/>
      <c r="F5216"/>
      <c r="G5216"/>
      <c r="U5216" s="2"/>
      <c r="V5216" s="2"/>
      <c r="Z5216" s="2"/>
      <c r="AF5216"/>
      <c r="AI5216" s="2"/>
      <c r="AJ5216" s="2"/>
      <c r="AK5216" s="2"/>
      <c r="AM5216" s="2"/>
      <c r="AN5216" s="2"/>
      <c r="AO5216" s="2"/>
      <c r="AP5216" s="2"/>
      <c r="AR5216" s="2"/>
      <c r="AS5216" s="2"/>
      <c r="AT5216" s="2"/>
      <c r="AU5216" s="2"/>
      <c r="AW5216" s="2"/>
      <c r="AX5216" s="2"/>
      <c r="AY5216" s="2"/>
      <c r="AZ5216" s="2"/>
      <c r="BA5216" s="2"/>
      <c r="BB5216" s="2"/>
      <c r="BC5216" s="2"/>
      <c r="BD5216" s="2"/>
      <c r="BE5216" s="2"/>
      <c r="BG5216" s="2"/>
      <c r="BH5216" s="2"/>
      <c r="BI5216" s="2"/>
      <c r="BJ5216" s="2"/>
    </row>
    <row r="5217" spans="5:62" x14ac:dyDescent="0.25">
      <c r="E5217"/>
      <c r="F5217"/>
      <c r="G5217"/>
      <c r="U5217" s="2"/>
      <c r="V5217" s="2"/>
      <c r="Z5217" s="2"/>
      <c r="AF5217"/>
      <c r="AI5217" s="2"/>
      <c r="AJ5217" s="2"/>
      <c r="AK5217" s="2"/>
      <c r="AM5217" s="2"/>
      <c r="AN5217" s="2"/>
      <c r="AO5217" s="2"/>
      <c r="AP5217" s="2"/>
      <c r="AR5217" s="2"/>
      <c r="AS5217" s="2"/>
      <c r="AT5217" s="2"/>
      <c r="AU5217" s="2"/>
      <c r="AW5217" s="2"/>
      <c r="AX5217" s="2"/>
      <c r="AY5217" s="2"/>
      <c r="AZ5217" s="2"/>
      <c r="BA5217" s="2"/>
      <c r="BB5217" s="2"/>
      <c r="BC5217" s="2"/>
      <c r="BD5217" s="2"/>
      <c r="BE5217" s="2"/>
      <c r="BG5217" s="2"/>
      <c r="BH5217" s="2"/>
      <c r="BI5217" s="2"/>
      <c r="BJ5217" s="2"/>
    </row>
    <row r="5218" spans="5:62" x14ac:dyDescent="0.25">
      <c r="E5218"/>
      <c r="F5218"/>
      <c r="G5218"/>
      <c r="U5218" s="2"/>
      <c r="V5218" s="2"/>
      <c r="Z5218" s="2"/>
      <c r="AF5218"/>
      <c r="AI5218" s="2"/>
      <c r="AJ5218" s="2"/>
      <c r="AK5218" s="2"/>
      <c r="AM5218" s="2"/>
      <c r="AN5218" s="2"/>
      <c r="AO5218" s="2"/>
      <c r="AP5218" s="2"/>
      <c r="AR5218" s="2"/>
      <c r="AS5218" s="2"/>
      <c r="AT5218" s="2"/>
      <c r="AU5218" s="2"/>
      <c r="AW5218" s="2"/>
      <c r="AX5218" s="2"/>
      <c r="AY5218" s="2"/>
      <c r="AZ5218" s="2"/>
      <c r="BA5218" s="2"/>
      <c r="BB5218" s="2"/>
      <c r="BC5218" s="2"/>
      <c r="BD5218" s="2"/>
      <c r="BE5218" s="2"/>
      <c r="BG5218" s="2"/>
      <c r="BH5218" s="2"/>
      <c r="BI5218" s="2"/>
      <c r="BJ5218" s="2"/>
    </row>
    <row r="5219" spans="5:62" x14ac:dyDescent="0.25">
      <c r="E5219"/>
      <c r="F5219"/>
      <c r="G5219"/>
      <c r="U5219" s="2"/>
      <c r="V5219" s="2"/>
      <c r="Z5219" s="2"/>
      <c r="AF5219"/>
      <c r="AI5219" s="2"/>
      <c r="AJ5219" s="2"/>
      <c r="AK5219" s="2"/>
      <c r="AM5219" s="2"/>
      <c r="AN5219" s="2"/>
      <c r="AO5219" s="2"/>
      <c r="AP5219" s="2"/>
      <c r="AR5219" s="2"/>
      <c r="AS5219" s="2"/>
      <c r="AT5219" s="2"/>
      <c r="AU5219" s="2"/>
      <c r="AW5219" s="2"/>
      <c r="AX5219" s="2"/>
      <c r="AY5219" s="2"/>
      <c r="AZ5219" s="2"/>
      <c r="BA5219" s="2"/>
      <c r="BB5219" s="2"/>
      <c r="BC5219" s="2"/>
      <c r="BD5219" s="2"/>
      <c r="BE5219" s="2"/>
      <c r="BG5219" s="2"/>
      <c r="BH5219" s="2"/>
      <c r="BI5219" s="2"/>
      <c r="BJ5219" s="2"/>
    </row>
    <row r="5220" spans="5:62" x14ac:dyDescent="0.25">
      <c r="E5220"/>
      <c r="F5220"/>
      <c r="G5220"/>
      <c r="U5220" s="2"/>
      <c r="V5220" s="2"/>
      <c r="Z5220" s="2"/>
      <c r="AF5220"/>
      <c r="AI5220" s="2"/>
      <c r="AJ5220" s="2"/>
      <c r="AK5220" s="2"/>
      <c r="AM5220" s="2"/>
      <c r="AN5220" s="2"/>
      <c r="AO5220" s="2"/>
      <c r="AP5220" s="2"/>
      <c r="AR5220" s="2"/>
      <c r="AS5220" s="2"/>
      <c r="AT5220" s="2"/>
      <c r="AU5220" s="2"/>
      <c r="AW5220" s="2"/>
      <c r="AX5220" s="2"/>
      <c r="AY5220" s="2"/>
      <c r="AZ5220" s="2"/>
      <c r="BA5220" s="2"/>
      <c r="BB5220" s="2"/>
      <c r="BC5220" s="2"/>
      <c r="BD5220" s="2"/>
      <c r="BE5220" s="2"/>
      <c r="BG5220" s="2"/>
      <c r="BH5220" s="2"/>
      <c r="BI5220" s="2"/>
      <c r="BJ5220" s="2"/>
    </row>
    <row r="5221" spans="5:62" x14ac:dyDescent="0.25">
      <c r="E5221"/>
      <c r="F5221"/>
      <c r="G5221"/>
      <c r="U5221" s="2"/>
      <c r="V5221" s="2"/>
      <c r="Z5221" s="2"/>
      <c r="AF5221"/>
      <c r="AI5221" s="2"/>
      <c r="AJ5221" s="2"/>
      <c r="AK5221" s="2"/>
      <c r="AM5221" s="2"/>
      <c r="AN5221" s="2"/>
      <c r="AO5221" s="2"/>
      <c r="AP5221" s="2"/>
      <c r="AR5221" s="2"/>
      <c r="AS5221" s="2"/>
      <c r="AT5221" s="2"/>
      <c r="AU5221" s="2"/>
      <c r="AW5221" s="2"/>
      <c r="AX5221" s="2"/>
      <c r="AY5221" s="2"/>
      <c r="AZ5221" s="2"/>
      <c r="BA5221" s="2"/>
      <c r="BB5221" s="2"/>
      <c r="BC5221" s="2"/>
      <c r="BD5221" s="2"/>
      <c r="BE5221" s="2"/>
      <c r="BG5221" s="2"/>
      <c r="BH5221" s="2"/>
      <c r="BI5221" s="2"/>
      <c r="BJ5221" s="2"/>
    </row>
    <row r="5222" spans="5:62" x14ac:dyDescent="0.25">
      <c r="E5222"/>
      <c r="F5222"/>
      <c r="G5222"/>
      <c r="U5222" s="2"/>
      <c r="V5222" s="2"/>
      <c r="Z5222" s="2"/>
      <c r="AF5222"/>
      <c r="AI5222" s="2"/>
      <c r="AJ5222" s="2"/>
      <c r="AK5222" s="2"/>
      <c r="AM5222" s="2"/>
      <c r="AN5222" s="2"/>
      <c r="AO5222" s="2"/>
      <c r="AP5222" s="2"/>
      <c r="AR5222" s="2"/>
      <c r="AS5222" s="2"/>
      <c r="AT5222" s="2"/>
      <c r="AU5222" s="2"/>
      <c r="AW5222" s="2"/>
      <c r="AX5222" s="2"/>
      <c r="AY5222" s="2"/>
      <c r="AZ5222" s="2"/>
      <c r="BA5222" s="2"/>
      <c r="BB5222" s="2"/>
      <c r="BC5222" s="2"/>
      <c r="BD5222" s="2"/>
      <c r="BE5222" s="2"/>
      <c r="BG5222" s="2"/>
      <c r="BH5222" s="2"/>
      <c r="BI5222" s="2"/>
      <c r="BJ5222" s="2"/>
    </row>
    <row r="5223" spans="5:62" x14ac:dyDescent="0.25">
      <c r="E5223"/>
      <c r="F5223"/>
      <c r="G5223"/>
      <c r="U5223" s="2"/>
      <c r="V5223" s="2"/>
      <c r="Z5223" s="2"/>
      <c r="AF5223"/>
      <c r="AI5223" s="2"/>
      <c r="AJ5223" s="2"/>
      <c r="AK5223" s="2"/>
      <c r="AM5223" s="2"/>
      <c r="AN5223" s="2"/>
      <c r="AO5223" s="2"/>
      <c r="AP5223" s="2"/>
      <c r="AR5223" s="2"/>
      <c r="AS5223" s="2"/>
      <c r="AT5223" s="2"/>
      <c r="AU5223" s="2"/>
      <c r="AW5223" s="2"/>
      <c r="AX5223" s="2"/>
      <c r="AY5223" s="2"/>
      <c r="AZ5223" s="2"/>
      <c r="BA5223" s="2"/>
      <c r="BB5223" s="2"/>
      <c r="BC5223" s="2"/>
      <c r="BD5223" s="2"/>
      <c r="BE5223" s="2"/>
      <c r="BG5223" s="2"/>
      <c r="BH5223" s="2"/>
      <c r="BI5223" s="2"/>
      <c r="BJ5223" s="2"/>
    </row>
    <row r="5224" spans="5:62" x14ac:dyDescent="0.25">
      <c r="E5224"/>
      <c r="F5224"/>
      <c r="G5224"/>
      <c r="U5224" s="2"/>
      <c r="V5224" s="2"/>
      <c r="Z5224" s="2"/>
      <c r="AF5224"/>
      <c r="AI5224" s="2"/>
      <c r="AJ5224" s="2"/>
      <c r="AK5224" s="2"/>
      <c r="AM5224" s="2"/>
      <c r="AN5224" s="2"/>
      <c r="AO5224" s="2"/>
      <c r="AP5224" s="2"/>
      <c r="AR5224" s="2"/>
      <c r="AS5224" s="2"/>
      <c r="AT5224" s="2"/>
      <c r="AU5224" s="2"/>
      <c r="AW5224" s="2"/>
      <c r="AX5224" s="2"/>
      <c r="AY5224" s="2"/>
      <c r="AZ5224" s="2"/>
      <c r="BA5224" s="2"/>
      <c r="BB5224" s="2"/>
      <c r="BC5224" s="2"/>
      <c r="BD5224" s="2"/>
      <c r="BE5224" s="2"/>
      <c r="BG5224" s="2"/>
      <c r="BH5224" s="2"/>
      <c r="BI5224" s="2"/>
      <c r="BJ5224" s="2"/>
    </row>
    <row r="5225" spans="5:62" x14ac:dyDescent="0.25">
      <c r="E5225"/>
      <c r="F5225"/>
      <c r="G5225"/>
      <c r="U5225" s="2"/>
      <c r="V5225" s="2"/>
      <c r="Z5225" s="2"/>
      <c r="AF5225"/>
      <c r="AI5225" s="2"/>
      <c r="AJ5225" s="2"/>
      <c r="AK5225" s="2"/>
      <c r="AM5225" s="2"/>
      <c r="AN5225" s="2"/>
      <c r="AO5225" s="2"/>
      <c r="AP5225" s="2"/>
      <c r="AR5225" s="2"/>
      <c r="AS5225" s="2"/>
      <c r="AT5225" s="2"/>
      <c r="AU5225" s="2"/>
      <c r="AW5225" s="2"/>
      <c r="AX5225" s="2"/>
      <c r="AY5225" s="2"/>
      <c r="AZ5225" s="2"/>
      <c r="BA5225" s="2"/>
      <c r="BB5225" s="2"/>
      <c r="BC5225" s="2"/>
      <c r="BD5225" s="2"/>
      <c r="BE5225" s="2"/>
      <c r="BG5225" s="2"/>
      <c r="BH5225" s="2"/>
      <c r="BI5225" s="2"/>
      <c r="BJ5225" s="2"/>
    </row>
    <row r="5226" spans="5:62" x14ac:dyDescent="0.25">
      <c r="E5226"/>
      <c r="F5226"/>
      <c r="G5226"/>
      <c r="U5226" s="2"/>
      <c r="V5226" s="2"/>
      <c r="Z5226" s="2"/>
      <c r="AF5226"/>
      <c r="AI5226" s="2"/>
      <c r="AJ5226" s="2"/>
      <c r="AK5226" s="2"/>
      <c r="AM5226" s="2"/>
      <c r="AN5226" s="2"/>
      <c r="AO5226" s="2"/>
      <c r="AP5226" s="2"/>
      <c r="AR5226" s="2"/>
      <c r="AS5226" s="2"/>
      <c r="AT5226" s="2"/>
      <c r="AU5226" s="2"/>
      <c r="AW5226" s="2"/>
      <c r="AX5226" s="2"/>
      <c r="AY5226" s="2"/>
      <c r="AZ5226" s="2"/>
      <c r="BA5226" s="2"/>
      <c r="BB5226" s="2"/>
      <c r="BC5226" s="2"/>
      <c r="BD5226" s="2"/>
      <c r="BE5226" s="2"/>
      <c r="BG5226" s="2"/>
      <c r="BH5226" s="2"/>
      <c r="BI5226" s="2"/>
      <c r="BJ5226" s="2"/>
    </row>
    <row r="5227" spans="5:62" x14ac:dyDescent="0.25">
      <c r="E5227"/>
      <c r="F5227"/>
      <c r="G5227"/>
      <c r="U5227" s="2"/>
      <c r="V5227" s="2"/>
      <c r="Z5227" s="2"/>
      <c r="AF5227"/>
      <c r="AI5227" s="2"/>
      <c r="AJ5227" s="2"/>
      <c r="AK5227" s="2"/>
      <c r="AM5227" s="2"/>
      <c r="AN5227" s="2"/>
      <c r="AO5227" s="2"/>
      <c r="AP5227" s="2"/>
      <c r="AR5227" s="2"/>
      <c r="AS5227" s="2"/>
      <c r="AT5227" s="2"/>
      <c r="AU5227" s="2"/>
      <c r="AW5227" s="2"/>
      <c r="AX5227" s="2"/>
      <c r="AY5227" s="2"/>
      <c r="AZ5227" s="2"/>
      <c r="BA5227" s="2"/>
      <c r="BB5227" s="2"/>
      <c r="BC5227" s="2"/>
      <c r="BD5227" s="2"/>
      <c r="BE5227" s="2"/>
      <c r="BG5227" s="2"/>
      <c r="BH5227" s="2"/>
      <c r="BI5227" s="2"/>
      <c r="BJ5227" s="2"/>
    </row>
    <row r="5228" spans="5:62" x14ac:dyDescent="0.25">
      <c r="E5228"/>
      <c r="F5228"/>
      <c r="G5228"/>
      <c r="U5228" s="2"/>
      <c r="V5228" s="2"/>
      <c r="Z5228" s="2"/>
      <c r="AF5228"/>
      <c r="AI5228" s="2"/>
      <c r="AJ5228" s="2"/>
      <c r="AK5228" s="2"/>
      <c r="AM5228" s="2"/>
      <c r="AN5228" s="2"/>
      <c r="AO5228" s="2"/>
      <c r="AP5228" s="2"/>
      <c r="AR5228" s="2"/>
      <c r="AS5228" s="2"/>
      <c r="AT5228" s="2"/>
      <c r="AU5228" s="2"/>
      <c r="AW5228" s="2"/>
      <c r="AX5228" s="2"/>
      <c r="AY5228" s="2"/>
      <c r="AZ5228" s="2"/>
      <c r="BA5228" s="2"/>
      <c r="BB5228" s="2"/>
      <c r="BC5228" s="2"/>
      <c r="BD5228" s="2"/>
      <c r="BE5228" s="2"/>
      <c r="BG5228" s="2"/>
      <c r="BH5228" s="2"/>
      <c r="BI5228" s="2"/>
      <c r="BJ5228" s="2"/>
    </row>
    <row r="5229" spans="5:62" x14ac:dyDescent="0.25">
      <c r="E5229"/>
      <c r="F5229"/>
      <c r="G5229"/>
      <c r="U5229" s="2"/>
      <c r="V5229" s="2"/>
      <c r="Z5229" s="2"/>
      <c r="AF5229"/>
      <c r="AI5229" s="2"/>
      <c r="AJ5229" s="2"/>
      <c r="AK5229" s="2"/>
      <c r="AM5229" s="2"/>
      <c r="AN5229" s="2"/>
      <c r="AO5229" s="2"/>
      <c r="AP5229" s="2"/>
      <c r="AR5229" s="2"/>
      <c r="AS5229" s="2"/>
      <c r="AT5229" s="2"/>
      <c r="AU5229" s="2"/>
      <c r="AW5229" s="2"/>
      <c r="AX5229" s="2"/>
      <c r="AY5229" s="2"/>
      <c r="AZ5229" s="2"/>
      <c r="BA5229" s="2"/>
      <c r="BB5229" s="2"/>
      <c r="BC5229" s="2"/>
      <c r="BD5229" s="2"/>
      <c r="BE5229" s="2"/>
      <c r="BG5229" s="2"/>
      <c r="BH5229" s="2"/>
      <c r="BI5229" s="2"/>
      <c r="BJ5229" s="2"/>
    </row>
    <row r="5230" spans="5:62" x14ac:dyDescent="0.25">
      <c r="E5230"/>
      <c r="F5230"/>
      <c r="G5230"/>
      <c r="U5230" s="2"/>
      <c r="V5230" s="2"/>
      <c r="Z5230" s="2"/>
      <c r="AF5230"/>
      <c r="AI5230" s="2"/>
      <c r="AJ5230" s="2"/>
      <c r="AK5230" s="2"/>
      <c r="AM5230" s="2"/>
      <c r="AN5230" s="2"/>
      <c r="AO5230" s="2"/>
      <c r="AP5230" s="2"/>
      <c r="AR5230" s="2"/>
      <c r="AS5230" s="2"/>
      <c r="AT5230" s="2"/>
      <c r="AU5230" s="2"/>
      <c r="AW5230" s="2"/>
      <c r="AX5230" s="2"/>
      <c r="AY5230" s="2"/>
      <c r="AZ5230" s="2"/>
      <c r="BA5230" s="2"/>
      <c r="BB5230" s="2"/>
      <c r="BC5230" s="2"/>
      <c r="BD5230" s="2"/>
      <c r="BE5230" s="2"/>
      <c r="BG5230" s="2"/>
      <c r="BH5230" s="2"/>
      <c r="BI5230" s="2"/>
      <c r="BJ5230" s="2"/>
    </row>
    <row r="5231" spans="5:62" x14ac:dyDescent="0.25">
      <c r="E5231"/>
      <c r="F5231"/>
      <c r="G5231"/>
      <c r="U5231" s="2"/>
      <c r="V5231" s="2"/>
      <c r="Z5231" s="2"/>
      <c r="AF5231"/>
      <c r="AI5231" s="2"/>
      <c r="AJ5231" s="2"/>
      <c r="AK5231" s="2"/>
      <c r="AM5231" s="2"/>
      <c r="AN5231" s="2"/>
      <c r="AO5231" s="2"/>
      <c r="AP5231" s="2"/>
      <c r="AR5231" s="2"/>
      <c r="AS5231" s="2"/>
      <c r="AT5231" s="2"/>
      <c r="AU5231" s="2"/>
      <c r="AW5231" s="2"/>
      <c r="AX5231" s="2"/>
      <c r="AY5231" s="2"/>
      <c r="AZ5231" s="2"/>
      <c r="BA5231" s="2"/>
      <c r="BB5231" s="2"/>
      <c r="BC5231" s="2"/>
      <c r="BD5231" s="2"/>
      <c r="BE5231" s="2"/>
      <c r="BG5231" s="2"/>
      <c r="BH5231" s="2"/>
      <c r="BI5231" s="2"/>
      <c r="BJ5231" s="2"/>
    </row>
    <row r="5232" spans="5:62" x14ac:dyDescent="0.25">
      <c r="E5232"/>
      <c r="F5232"/>
      <c r="G5232"/>
      <c r="U5232" s="2"/>
      <c r="V5232" s="2"/>
      <c r="Z5232" s="2"/>
      <c r="AF5232"/>
      <c r="AI5232" s="2"/>
      <c r="AJ5232" s="2"/>
      <c r="AK5232" s="2"/>
      <c r="AM5232" s="2"/>
      <c r="AN5232" s="2"/>
      <c r="AO5232" s="2"/>
      <c r="AP5232" s="2"/>
      <c r="AR5232" s="2"/>
      <c r="AS5232" s="2"/>
      <c r="AT5232" s="2"/>
      <c r="AU5232" s="2"/>
      <c r="AW5232" s="2"/>
      <c r="AX5232" s="2"/>
      <c r="AY5232" s="2"/>
      <c r="AZ5232" s="2"/>
      <c r="BA5232" s="2"/>
      <c r="BB5232" s="2"/>
      <c r="BC5232" s="2"/>
      <c r="BD5232" s="2"/>
      <c r="BE5232" s="2"/>
      <c r="BG5232" s="2"/>
      <c r="BH5232" s="2"/>
      <c r="BI5232" s="2"/>
      <c r="BJ5232" s="2"/>
    </row>
    <row r="5233" spans="5:62" x14ac:dyDescent="0.25">
      <c r="E5233"/>
      <c r="F5233"/>
      <c r="G5233"/>
      <c r="U5233" s="2"/>
      <c r="V5233" s="2"/>
      <c r="Z5233" s="2"/>
      <c r="AF5233"/>
      <c r="AI5233" s="2"/>
      <c r="AJ5233" s="2"/>
      <c r="AK5233" s="2"/>
      <c r="AM5233" s="2"/>
      <c r="AN5233" s="2"/>
      <c r="AO5233" s="2"/>
      <c r="AP5233" s="2"/>
      <c r="AR5233" s="2"/>
      <c r="AS5233" s="2"/>
      <c r="AT5233" s="2"/>
      <c r="AU5233" s="2"/>
      <c r="AW5233" s="2"/>
      <c r="AX5233" s="2"/>
      <c r="AY5233" s="2"/>
      <c r="AZ5233" s="2"/>
      <c r="BA5233" s="2"/>
      <c r="BB5233" s="2"/>
      <c r="BC5233" s="2"/>
      <c r="BD5233" s="2"/>
      <c r="BE5233" s="2"/>
      <c r="BG5233" s="2"/>
      <c r="BH5233" s="2"/>
      <c r="BI5233" s="2"/>
      <c r="BJ5233" s="2"/>
    </row>
    <row r="5234" spans="5:62" x14ac:dyDescent="0.25">
      <c r="E5234"/>
      <c r="F5234"/>
      <c r="G5234"/>
      <c r="U5234" s="2"/>
      <c r="V5234" s="2"/>
      <c r="Z5234" s="2"/>
      <c r="AF5234"/>
      <c r="AI5234" s="2"/>
      <c r="AJ5234" s="2"/>
      <c r="AK5234" s="2"/>
      <c r="AM5234" s="2"/>
      <c r="AN5234" s="2"/>
      <c r="AO5234" s="2"/>
      <c r="AP5234" s="2"/>
      <c r="AR5234" s="2"/>
      <c r="AS5234" s="2"/>
      <c r="AT5234" s="2"/>
      <c r="AU5234" s="2"/>
      <c r="AW5234" s="2"/>
      <c r="AX5234" s="2"/>
      <c r="AY5234" s="2"/>
      <c r="AZ5234" s="2"/>
      <c r="BA5234" s="2"/>
      <c r="BB5234" s="2"/>
      <c r="BC5234" s="2"/>
      <c r="BD5234" s="2"/>
      <c r="BE5234" s="2"/>
      <c r="BG5234" s="2"/>
      <c r="BH5234" s="2"/>
      <c r="BI5234" s="2"/>
      <c r="BJ5234" s="2"/>
    </row>
    <row r="5235" spans="5:62" x14ac:dyDescent="0.25">
      <c r="E5235"/>
      <c r="F5235"/>
      <c r="G5235"/>
      <c r="U5235" s="2"/>
      <c r="V5235" s="2"/>
      <c r="Z5235" s="2"/>
      <c r="AF5235"/>
      <c r="AI5235" s="2"/>
      <c r="AJ5235" s="2"/>
      <c r="AK5235" s="2"/>
      <c r="AM5235" s="2"/>
      <c r="AN5235" s="2"/>
      <c r="AO5235" s="2"/>
      <c r="AP5235" s="2"/>
      <c r="AR5235" s="2"/>
      <c r="AS5235" s="2"/>
      <c r="AT5235" s="2"/>
      <c r="AU5235" s="2"/>
      <c r="AW5235" s="2"/>
      <c r="AX5235" s="2"/>
      <c r="AY5235" s="2"/>
      <c r="AZ5235" s="2"/>
      <c r="BA5235" s="2"/>
      <c r="BB5235" s="2"/>
      <c r="BC5235" s="2"/>
      <c r="BD5235" s="2"/>
      <c r="BE5235" s="2"/>
      <c r="BG5235" s="2"/>
      <c r="BH5235" s="2"/>
      <c r="BI5235" s="2"/>
      <c r="BJ5235" s="2"/>
    </row>
    <row r="5236" spans="5:62" x14ac:dyDescent="0.25">
      <c r="E5236"/>
      <c r="F5236"/>
      <c r="G5236"/>
      <c r="U5236" s="2"/>
      <c r="V5236" s="2"/>
      <c r="Z5236" s="2"/>
      <c r="AF5236"/>
      <c r="AI5236" s="2"/>
      <c r="AJ5236" s="2"/>
      <c r="AK5236" s="2"/>
      <c r="AM5236" s="2"/>
      <c r="AN5236" s="2"/>
      <c r="AO5236" s="2"/>
      <c r="AP5236" s="2"/>
      <c r="AR5236" s="2"/>
      <c r="AS5236" s="2"/>
      <c r="AT5236" s="2"/>
      <c r="AU5236" s="2"/>
      <c r="AW5236" s="2"/>
      <c r="AX5236" s="2"/>
      <c r="AY5236" s="2"/>
      <c r="AZ5236" s="2"/>
      <c r="BA5236" s="2"/>
      <c r="BB5236" s="2"/>
      <c r="BC5236" s="2"/>
      <c r="BD5236" s="2"/>
      <c r="BE5236" s="2"/>
      <c r="BG5236" s="2"/>
      <c r="BH5236" s="2"/>
      <c r="BI5236" s="2"/>
      <c r="BJ5236" s="2"/>
    </row>
    <row r="5237" spans="5:62" x14ac:dyDescent="0.25">
      <c r="E5237"/>
      <c r="F5237"/>
      <c r="G5237"/>
      <c r="U5237" s="2"/>
      <c r="V5237" s="2"/>
      <c r="Z5237" s="2"/>
      <c r="AF5237"/>
      <c r="AI5237" s="2"/>
      <c r="AJ5237" s="2"/>
      <c r="AK5237" s="2"/>
      <c r="AM5237" s="2"/>
      <c r="AN5237" s="2"/>
      <c r="AO5237" s="2"/>
      <c r="AP5237" s="2"/>
      <c r="AR5237" s="2"/>
      <c r="AS5237" s="2"/>
      <c r="AT5237" s="2"/>
      <c r="AU5237" s="2"/>
      <c r="AW5237" s="2"/>
      <c r="AX5237" s="2"/>
      <c r="AY5237" s="2"/>
      <c r="AZ5237" s="2"/>
      <c r="BA5237" s="2"/>
      <c r="BB5237" s="2"/>
      <c r="BC5237" s="2"/>
      <c r="BD5237" s="2"/>
      <c r="BE5237" s="2"/>
      <c r="BG5237" s="2"/>
      <c r="BH5237" s="2"/>
      <c r="BI5237" s="2"/>
      <c r="BJ5237" s="2"/>
    </row>
    <row r="5238" spans="5:62" x14ac:dyDescent="0.25">
      <c r="E5238"/>
      <c r="F5238"/>
      <c r="G5238"/>
      <c r="U5238" s="2"/>
      <c r="V5238" s="2"/>
      <c r="Z5238" s="2"/>
      <c r="AF5238"/>
      <c r="AI5238" s="2"/>
      <c r="AJ5238" s="2"/>
      <c r="AK5238" s="2"/>
      <c r="AM5238" s="2"/>
      <c r="AN5238" s="2"/>
      <c r="AO5238" s="2"/>
      <c r="AP5238" s="2"/>
      <c r="AR5238" s="2"/>
      <c r="AS5238" s="2"/>
      <c r="AT5238" s="2"/>
      <c r="AU5238" s="2"/>
      <c r="AW5238" s="2"/>
      <c r="AX5238" s="2"/>
      <c r="AY5238" s="2"/>
      <c r="AZ5238" s="2"/>
      <c r="BA5238" s="2"/>
      <c r="BB5238" s="2"/>
      <c r="BC5238" s="2"/>
      <c r="BD5238" s="2"/>
      <c r="BE5238" s="2"/>
      <c r="BG5238" s="2"/>
      <c r="BH5238" s="2"/>
      <c r="BI5238" s="2"/>
      <c r="BJ5238" s="2"/>
    </row>
    <row r="5239" spans="5:62" x14ac:dyDescent="0.25">
      <c r="E5239"/>
      <c r="F5239"/>
      <c r="G5239"/>
      <c r="U5239" s="2"/>
      <c r="V5239" s="2"/>
      <c r="Z5239" s="2"/>
      <c r="AF5239"/>
      <c r="AI5239" s="2"/>
      <c r="AJ5239" s="2"/>
      <c r="AK5239" s="2"/>
      <c r="AM5239" s="2"/>
      <c r="AN5239" s="2"/>
      <c r="AO5239" s="2"/>
      <c r="AP5239" s="2"/>
      <c r="AR5239" s="2"/>
      <c r="AS5239" s="2"/>
      <c r="AT5239" s="2"/>
      <c r="AU5239" s="2"/>
      <c r="AW5239" s="2"/>
      <c r="AX5239" s="2"/>
      <c r="AY5239" s="2"/>
      <c r="AZ5239" s="2"/>
      <c r="BA5239" s="2"/>
      <c r="BB5239" s="2"/>
      <c r="BC5239" s="2"/>
      <c r="BD5239" s="2"/>
      <c r="BE5239" s="2"/>
      <c r="BG5239" s="2"/>
      <c r="BH5239" s="2"/>
      <c r="BI5239" s="2"/>
      <c r="BJ5239" s="2"/>
    </row>
    <row r="5240" spans="5:62" x14ac:dyDescent="0.25">
      <c r="E5240"/>
      <c r="F5240"/>
      <c r="G5240"/>
      <c r="U5240" s="2"/>
      <c r="V5240" s="2"/>
      <c r="Z5240" s="2"/>
      <c r="AF5240"/>
      <c r="AI5240" s="2"/>
      <c r="AJ5240" s="2"/>
      <c r="AK5240" s="2"/>
      <c r="AM5240" s="2"/>
      <c r="AN5240" s="2"/>
      <c r="AO5240" s="2"/>
      <c r="AP5240" s="2"/>
      <c r="AR5240" s="2"/>
      <c r="AS5240" s="2"/>
      <c r="AT5240" s="2"/>
      <c r="AU5240" s="2"/>
      <c r="AW5240" s="2"/>
      <c r="AX5240" s="2"/>
      <c r="AY5240" s="2"/>
      <c r="AZ5240" s="2"/>
      <c r="BA5240" s="2"/>
      <c r="BB5240" s="2"/>
      <c r="BC5240" s="2"/>
      <c r="BD5240" s="2"/>
      <c r="BE5240" s="2"/>
      <c r="BG5240" s="2"/>
      <c r="BH5240" s="2"/>
      <c r="BI5240" s="2"/>
      <c r="BJ5240" s="2"/>
    </row>
    <row r="5241" spans="5:62" x14ac:dyDescent="0.25">
      <c r="E5241"/>
      <c r="F5241"/>
      <c r="G5241"/>
      <c r="U5241" s="2"/>
      <c r="V5241" s="2"/>
      <c r="Z5241" s="2"/>
      <c r="AF5241"/>
      <c r="AI5241" s="2"/>
      <c r="AJ5241" s="2"/>
      <c r="AK5241" s="2"/>
      <c r="AM5241" s="2"/>
      <c r="AN5241" s="2"/>
      <c r="AO5241" s="2"/>
      <c r="AP5241" s="2"/>
      <c r="AR5241" s="2"/>
      <c r="AS5241" s="2"/>
      <c r="AT5241" s="2"/>
      <c r="AU5241" s="2"/>
      <c r="AW5241" s="2"/>
      <c r="AX5241" s="2"/>
      <c r="AY5241" s="2"/>
      <c r="AZ5241" s="2"/>
      <c r="BA5241" s="2"/>
      <c r="BB5241" s="2"/>
      <c r="BC5241" s="2"/>
      <c r="BD5241" s="2"/>
      <c r="BE5241" s="2"/>
      <c r="BG5241" s="2"/>
      <c r="BH5241" s="2"/>
      <c r="BI5241" s="2"/>
      <c r="BJ5241" s="2"/>
    </row>
    <row r="5242" spans="5:62" x14ac:dyDescent="0.25">
      <c r="E5242"/>
      <c r="F5242"/>
      <c r="G5242"/>
      <c r="U5242" s="2"/>
      <c r="V5242" s="2"/>
      <c r="Z5242" s="2"/>
      <c r="AF5242"/>
      <c r="AI5242" s="2"/>
      <c r="AJ5242" s="2"/>
      <c r="AK5242" s="2"/>
      <c r="AM5242" s="2"/>
      <c r="AN5242" s="2"/>
      <c r="AO5242" s="2"/>
      <c r="AP5242" s="2"/>
      <c r="AR5242" s="2"/>
      <c r="AS5242" s="2"/>
      <c r="AT5242" s="2"/>
      <c r="AU5242" s="2"/>
      <c r="AW5242" s="2"/>
      <c r="AX5242" s="2"/>
      <c r="AY5242" s="2"/>
      <c r="AZ5242" s="2"/>
      <c r="BA5242" s="2"/>
      <c r="BB5242" s="2"/>
      <c r="BC5242" s="2"/>
      <c r="BD5242" s="2"/>
      <c r="BE5242" s="2"/>
      <c r="BG5242" s="2"/>
      <c r="BH5242" s="2"/>
      <c r="BI5242" s="2"/>
      <c r="BJ5242" s="2"/>
    </row>
    <row r="5243" spans="5:62" x14ac:dyDescent="0.25">
      <c r="E5243"/>
      <c r="F5243"/>
      <c r="G5243"/>
      <c r="U5243" s="2"/>
      <c r="V5243" s="2"/>
      <c r="Z5243" s="2"/>
      <c r="AF5243"/>
      <c r="AI5243" s="2"/>
      <c r="AJ5243" s="2"/>
      <c r="AK5243" s="2"/>
      <c r="AM5243" s="2"/>
      <c r="AN5243" s="2"/>
      <c r="AO5243" s="2"/>
      <c r="AP5243" s="2"/>
      <c r="AR5243" s="2"/>
      <c r="AS5243" s="2"/>
      <c r="AT5243" s="2"/>
      <c r="AU5243" s="2"/>
      <c r="AW5243" s="2"/>
      <c r="AX5243" s="2"/>
      <c r="AY5243" s="2"/>
      <c r="AZ5243" s="2"/>
      <c r="BA5243" s="2"/>
      <c r="BB5243" s="2"/>
      <c r="BC5243" s="2"/>
      <c r="BD5243" s="2"/>
      <c r="BE5243" s="2"/>
      <c r="BG5243" s="2"/>
      <c r="BH5243" s="2"/>
      <c r="BI5243" s="2"/>
      <c r="BJ5243" s="2"/>
    </row>
    <row r="5244" spans="5:62" x14ac:dyDescent="0.25">
      <c r="E5244"/>
      <c r="F5244"/>
      <c r="G5244"/>
      <c r="U5244" s="2"/>
      <c r="V5244" s="2"/>
      <c r="Z5244" s="2"/>
      <c r="AF5244"/>
      <c r="AI5244" s="2"/>
      <c r="AJ5244" s="2"/>
      <c r="AK5244" s="2"/>
      <c r="AM5244" s="2"/>
      <c r="AN5244" s="2"/>
      <c r="AO5244" s="2"/>
      <c r="AP5244" s="2"/>
      <c r="AR5244" s="2"/>
      <c r="AS5244" s="2"/>
      <c r="AT5244" s="2"/>
      <c r="AU5244" s="2"/>
      <c r="AW5244" s="2"/>
      <c r="AX5244" s="2"/>
      <c r="AY5244" s="2"/>
      <c r="AZ5244" s="2"/>
      <c r="BA5244" s="2"/>
      <c r="BB5244" s="2"/>
      <c r="BC5244" s="2"/>
      <c r="BD5244" s="2"/>
      <c r="BE5244" s="2"/>
      <c r="BG5244" s="2"/>
      <c r="BH5244" s="2"/>
      <c r="BI5244" s="2"/>
      <c r="BJ5244" s="2"/>
    </row>
    <row r="5245" spans="5:62" x14ac:dyDescent="0.25">
      <c r="E5245"/>
      <c r="F5245"/>
      <c r="G5245"/>
      <c r="U5245" s="2"/>
      <c r="V5245" s="2"/>
      <c r="Z5245" s="2"/>
      <c r="AF5245"/>
      <c r="AI5245" s="2"/>
      <c r="AJ5245" s="2"/>
      <c r="AK5245" s="2"/>
      <c r="AM5245" s="2"/>
      <c r="AN5245" s="2"/>
      <c r="AO5245" s="2"/>
      <c r="AP5245" s="2"/>
      <c r="AR5245" s="2"/>
      <c r="AS5245" s="2"/>
      <c r="AT5245" s="2"/>
      <c r="AU5245" s="2"/>
      <c r="AW5245" s="2"/>
      <c r="AX5245" s="2"/>
      <c r="AY5245" s="2"/>
      <c r="AZ5245" s="2"/>
      <c r="BA5245" s="2"/>
      <c r="BB5245" s="2"/>
      <c r="BC5245" s="2"/>
      <c r="BD5245" s="2"/>
      <c r="BE5245" s="2"/>
      <c r="BG5245" s="2"/>
      <c r="BH5245" s="2"/>
      <c r="BI5245" s="2"/>
      <c r="BJ5245" s="2"/>
    </row>
    <row r="5246" spans="5:62" x14ac:dyDescent="0.25">
      <c r="E5246"/>
      <c r="F5246"/>
      <c r="G5246"/>
      <c r="U5246" s="2"/>
      <c r="V5246" s="2"/>
      <c r="Z5246" s="2"/>
      <c r="AF5246"/>
      <c r="AI5246" s="2"/>
      <c r="AJ5246" s="2"/>
      <c r="AK5246" s="2"/>
      <c r="AM5246" s="2"/>
      <c r="AN5246" s="2"/>
      <c r="AO5246" s="2"/>
      <c r="AP5246" s="2"/>
      <c r="AR5246" s="2"/>
      <c r="AS5246" s="2"/>
      <c r="AT5246" s="2"/>
      <c r="AU5246" s="2"/>
      <c r="AW5246" s="2"/>
      <c r="AX5246" s="2"/>
      <c r="AY5246" s="2"/>
      <c r="AZ5246" s="2"/>
      <c r="BA5246" s="2"/>
      <c r="BB5246" s="2"/>
      <c r="BC5246" s="2"/>
      <c r="BD5246" s="2"/>
      <c r="BE5246" s="2"/>
      <c r="BG5246" s="2"/>
      <c r="BH5246" s="2"/>
      <c r="BI5246" s="2"/>
      <c r="BJ5246" s="2"/>
    </row>
    <row r="5247" spans="5:62" x14ac:dyDescent="0.25">
      <c r="E5247"/>
      <c r="F5247"/>
      <c r="G5247"/>
      <c r="U5247" s="2"/>
      <c r="V5247" s="2"/>
      <c r="Z5247" s="2"/>
      <c r="AF5247"/>
      <c r="AI5247" s="2"/>
      <c r="AJ5247" s="2"/>
      <c r="AK5247" s="2"/>
      <c r="AM5247" s="2"/>
      <c r="AN5247" s="2"/>
      <c r="AO5247" s="2"/>
      <c r="AP5247" s="2"/>
      <c r="AR5247" s="2"/>
      <c r="AS5247" s="2"/>
      <c r="AT5247" s="2"/>
      <c r="AU5247" s="2"/>
      <c r="AW5247" s="2"/>
      <c r="AX5247" s="2"/>
      <c r="AY5247" s="2"/>
      <c r="AZ5247" s="2"/>
      <c r="BA5247" s="2"/>
      <c r="BB5247" s="2"/>
      <c r="BC5247" s="2"/>
      <c r="BD5247" s="2"/>
      <c r="BE5247" s="2"/>
      <c r="BG5247" s="2"/>
      <c r="BH5247" s="2"/>
      <c r="BI5247" s="2"/>
      <c r="BJ5247" s="2"/>
    </row>
    <row r="5248" spans="5:62" x14ac:dyDescent="0.25">
      <c r="E5248"/>
      <c r="F5248"/>
      <c r="G5248"/>
      <c r="U5248" s="2"/>
      <c r="V5248" s="2"/>
      <c r="Z5248" s="2"/>
      <c r="AF5248"/>
      <c r="AI5248" s="2"/>
      <c r="AJ5248" s="2"/>
      <c r="AK5248" s="2"/>
      <c r="AM5248" s="2"/>
      <c r="AN5248" s="2"/>
      <c r="AO5248" s="2"/>
      <c r="AP5248" s="2"/>
      <c r="AR5248" s="2"/>
      <c r="AS5248" s="2"/>
      <c r="AT5248" s="2"/>
      <c r="AU5248" s="2"/>
      <c r="AW5248" s="2"/>
      <c r="AX5248" s="2"/>
      <c r="AY5248" s="2"/>
      <c r="AZ5248" s="2"/>
      <c r="BA5248" s="2"/>
      <c r="BB5248" s="2"/>
      <c r="BC5248" s="2"/>
      <c r="BD5248" s="2"/>
      <c r="BE5248" s="2"/>
      <c r="BG5248" s="2"/>
      <c r="BH5248" s="2"/>
      <c r="BI5248" s="2"/>
      <c r="BJ5248" s="2"/>
    </row>
    <row r="5249" spans="5:62" x14ac:dyDescent="0.25">
      <c r="E5249"/>
      <c r="F5249"/>
      <c r="G5249"/>
      <c r="U5249" s="2"/>
      <c r="V5249" s="2"/>
      <c r="Z5249" s="2"/>
      <c r="AF5249"/>
      <c r="AI5249" s="2"/>
      <c r="AJ5249" s="2"/>
      <c r="AK5249" s="2"/>
      <c r="AM5249" s="2"/>
      <c r="AN5249" s="2"/>
      <c r="AO5249" s="2"/>
      <c r="AP5249" s="2"/>
      <c r="AR5249" s="2"/>
      <c r="AS5249" s="2"/>
      <c r="AT5249" s="2"/>
      <c r="AU5249" s="2"/>
      <c r="AW5249" s="2"/>
      <c r="AX5249" s="2"/>
      <c r="AY5249" s="2"/>
      <c r="AZ5249" s="2"/>
      <c r="BA5249" s="2"/>
      <c r="BB5249" s="2"/>
      <c r="BC5249" s="2"/>
      <c r="BD5249" s="2"/>
      <c r="BE5249" s="2"/>
      <c r="BG5249" s="2"/>
      <c r="BH5249" s="2"/>
      <c r="BI5249" s="2"/>
      <c r="BJ5249" s="2"/>
    </row>
    <row r="5250" spans="5:62" x14ac:dyDescent="0.25">
      <c r="E5250"/>
      <c r="F5250"/>
      <c r="G5250"/>
      <c r="U5250" s="2"/>
      <c r="V5250" s="2"/>
      <c r="Z5250" s="2"/>
      <c r="AF5250"/>
      <c r="AI5250" s="2"/>
      <c r="AJ5250" s="2"/>
      <c r="AK5250" s="2"/>
      <c r="AM5250" s="2"/>
      <c r="AN5250" s="2"/>
      <c r="AO5250" s="2"/>
      <c r="AP5250" s="2"/>
      <c r="AR5250" s="2"/>
      <c r="AS5250" s="2"/>
      <c r="AT5250" s="2"/>
      <c r="AU5250" s="2"/>
      <c r="AW5250" s="2"/>
      <c r="AX5250" s="2"/>
      <c r="AY5250" s="2"/>
      <c r="AZ5250" s="2"/>
      <c r="BA5250" s="2"/>
      <c r="BB5250" s="2"/>
      <c r="BC5250" s="2"/>
      <c r="BD5250" s="2"/>
      <c r="BE5250" s="2"/>
      <c r="BG5250" s="2"/>
      <c r="BH5250" s="2"/>
      <c r="BI5250" s="2"/>
      <c r="BJ5250" s="2"/>
    </row>
    <row r="5251" spans="5:62" x14ac:dyDescent="0.25">
      <c r="E5251"/>
      <c r="F5251"/>
      <c r="G5251"/>
      <c r="U5251" s="2"/>
      <c r="V5251" s="2"/>
      <c r="Z5251" s="2"/>
      <c r="AF5251"/>
      <c r="AI5251" s="2"/>
      <c r="AJ5251" s="2"/>
      <c r="AK5251" s="2"/>
      <c r="AM5251" s="2"/>
      <c r="AN5251" s="2"/>
      <c r="AO5251" s="2"/>
      <c r="AP5251" s="2"/>
      <c r="AR5251" s="2"/>
      <c r="AS5251" s="2"/>
      <c r="AT5251" s="2"/>
      <c r="AU5251" s="2"/>
      <c r="AW5251" s="2"/>
      <c r="AX5251" s="2"/>
      <c r="AY5251" s="2"/>
      <c r="AZ5251" s="2"/>
      <c r="BA5251" s="2"/>
      <c r="BB5251" s="2"/>
      <c r="BC5251" s="2"/>
      <c r="BD5251" s="2"/>
      <c r="BE5251" s="2"/>
      <c r="BG5251" s="2"/>
      <c r="BH5251" s="2"/>
      <c r="BI5251" s="2"/>
      <c r="BJ5251" s="2"/>
    </row>
    <row r="5252" spans="5:62" x14ac:dyDescent="0.25">
      <c r="E5252"/>
      <c r="F5252"/>
      <c r="G5252"/>
      <c r="U5252" s="2"/>
      <c r="V5252" s="2"/>
      <c r="Z5252" s="2"/>
      <c r="AF5252"/>
      <c r="AI5252" s="2"/>
      <c r="AJ5252" s="2"/>
      <c r="AK5252" s="2"/>
      <c r="AM5252" s="2"/>
      <c r="AN5252" s="2"/>
      <c r="AO5252" s="2"/>
      <c r="AP5252" s="2"/>
      <c r="AR5252" s="2"/>
      <c r="AS5252" s="2"/>
      <c r="AT5252" s="2"/>
      <c r="AU5252" s="2"/>
      <c r="AW5252" s="2"/>
      <c r="AX5252" s="2"/>
      <c r="AY5252" s="2"/>
      <c r="AZ5252" s="2"/>
      <c r="BA5252" s="2"/>
      <c r="BB5252" s="2"/>
      <c r="BC5252" s="2"/>
      <c r="BD5252" s="2"/>
      <c r="BE5252" s="2"/>
      <c r="BG5252" s="2"/>
      <c r="BH5252" s="2"/>
      <c r="BI5252" s="2"/>
      <c r="BJ5252" s="2"/>
    </row>
    <row r="5253" spans="5:62" x14ac:dyDescent="0.25">
      <c r="E5253"/>
      <c r="F5253"/>
      <c r="G5253"/>
      <c r="U5253" s="2"/>
      <c r="V5253" s="2"/>
      <c r="Z5253" s="2"/>
      <c r="AF5253"/>
      <c r="AI5253" s="2"/>
      <c r="AJ5253" s="2"/>
      <c r="AK5253" s="2"/>
      <c r="AM5253" s="2"/>
      <c r="AN5253" s="2"/>
      <c r="AO5253" s="2"/>
      <c r="AP5253" s="2"/>
      <c r="AR5253" s="2"/>
      <c r="AS5253" s="2"/>
      <c r="AT5253" s="2"/>
      <c r="AU5253" s="2"/>
      <c r="AW5253" s="2"/>
      <c r="AX5253" s="2"/>
      <c r="AY5253" s="2"/>
      <c r="AZ5253" s="2"/>
      <c r="BA5253" s="2"/>
      <c r="BB5253" s="2"/>
      <c r="BC5253" s="2"/>
      <c r="BD5253" s="2"/>
      <c r="BE5253" s="2"/>
      <c r="BG5253" s="2"/>
      <c r="BH5253" s="2"/>
      <c r="BI5253" s="2"/>
      <c r="BJ5253" s="2"/>
    </row>
    <row r="5254" spans="5:62" x14ac:dyDescent="0.25">
      <c r="E5254"/>
      <c r="F5254"/>
      <c r="G5254"/>
      <c r="U5254" s="2"/>
      <c r="V5254" s="2"/>
      <c r="Z5254" s="2"/>
      <c r="AF5254"/>
      <c r="AI5254" s="2"/>
      <c r="AJ5254" s="2"/>
      <c r="AK5254" s="2"/>
      <c r="AM5254" s="2"/>
      <c r="AN5254" s="2"/>
      <c r="AO5254" s="2"/>
      <c r="AP5254" s="2"/>
      <c r="AR5254" s="2"/>
      <c r="AS5254" s="2"/>
      <c r="AT5254" s="2"/>
      <c r="AU5254" s="2"/>
      <c r="AW5254" s="2"/>
      <c r="AX5254" s="2"/>
      <c r="AY5254" s="2"/>
      <c r="AZ5254" s="2"/>
      <c r="BA5254" s="2"/>
      <c r="BB5254" s="2"/>
      <c r="BC5254" s="2"/>
      <c r="BD5254" s="2"/>
      <c r="BE5254" s="2"/>
      <c r="BG5254" s="2"/>
      <c r="BH5254" s="2"/>
      <c r="BI5254" s="2"/>
      <c r="BJ5254" s="2"/>
    </row>
    <row r="5255" spans="5:62" x14ac:dyDescent="0.25">
      <c r="E5255"/>
      <c r="F5255"/>
      <c r="G5255"/>
      <c r="U5255" s="2"/>
      <c r="V5255" s="2"/>
      <c r="Z5255" s="2"/>
      <c r="AF5255"/>
      <c r="AI5255" s="2"/>
      <c r="AJ5255" s="2"/>
      <c r="AK5255" s="2"/>
      <c r="AM5255" s="2"/>
      <c r="AN5255" s="2"/>
      <c r="AO5255" s="2"/>
      <c r="AP5255" s="2"/>
      <c r="AR5255" s="2"/>
      <c r="AS5255" s="2"/>
      <c r="AT5255" s="2"/>
      <c r="AU5255" s="2"/>
      <c r="AW5255" s="2"/>
      <c r="AX5255" s="2"/>
      <c r="AY5255" s="2"/>
      <c r="AZ5255" s="2"/>
      <c r="BA5255" s="2"/>
      <c r="BB5255" s="2"/>
      <c r="BC5255" s="2"/>
      <c r="BD5255" s="2"/>
      <c r="BE5255" s="2"/>
      <c r="BG5255" s="2"/>
      <c r="BH5255" s="2"/>
      <c r="BI5255" s="2"/>
      <c r="BJ5255" s="2"/>
    </row>
    <row r="5256" spans="5:62" x14ac:dyDescent="0.25">
      <c r="E5256"/>
      <c r="F5256"/>
      <c r="G5256"/>
      <c r="U5256" s="2"/>
      <c r="V5256" s="2"/>
      <c r="Z5256" s="2"/>
      <c r="AF5256"/>
      <c r="AI5256" s="2"/>
      <c r="AJ5256" s="2"/>
      <c r="AK5256" s="2"/>
      <c r="AM5256" s="2"/>
      <c r="AN5256" s="2"/>
      <c r="AO5256" s="2"/>
      <c r="AP5256" s="2"/>
      <c r="AR5256" s="2"/>
      <c r="AS5256" s="2"/>
      <c r="AT5256" s="2"/>
      <c r="AU5256" s="2"/>
      <c r="AW5256" s="2"/>
      <c r="AX5256" s="2"/>
      <c r="AY5256" s="2"/>
      <c r="AZ5256" s="2"/>
      <c r="BA5256" s="2"/>
      <c r="BB5256" s="2"/>
      <c r="BC5256" s="2"/>
      <c r="BD5256" s="2"/>
      <c r="BE5256" s="2"/>
      <c r="BG5256" s="2"/>
      <c r="BH5256" s="2"/>
      <c r="BI5256" s="2"/>
      <c r="BJ5256" s="2"/>
    </row>
    <row r="5257" spans="5:62" x14ac:dyDescent="0.25">
      <c r="E5257"/>
      <c r="F5257"/>
      <c r="G5257"/>
      <c r="U5257" s="2"/>
      <c r="V5257" s="2"/>
      <c r="Z5257" s="2"/>
      <c r="AF5257"/>
      <c r="AI5257" s="2"/>
      <c r="AJ5257" s="2"/>
      <c r="AK5257" s="2"/>
      <c r="AM5257" s="2"/>
      <c r="AN5257" s="2"/>
      <c r="AO5257" s="2"/>
      <c r="AP5257" s="2"/>
      <c r="AR5257" s="2"/>
      <c r="AS5257" s="2"/>
      <c r="AT5257" s="2"/>
      <c r="AU5257" s="2"/>
      <c r="AW5257" s="2"/>
      <c r="AX5257" s="2"/>
      <c r="AY5257" s="2"/>
      <c r="AZ5257" s="2"/>
      <c r="BA5257" s="2"/>
      <c r="BB5257" s="2"/>
      <c r="BC5257" s="2"/>
      <c r="BD5257" s="2"/>
      <c r="BE5257" s="2"/>
      <c r="BG5257" s="2"/>
      <c r="BH5257" s="2"/>
      <c r="BI5257" s="2"/>
      <c r="BJ5257" s="2"/>
    </row>
    <row r="5258" spans="5:62" x14ac:dyDescent="0.25">
      <c r="E5258"/>
      <c r="F5258"/>
      <c r="G5258"/>
      <c r="U5258" s="2"/>
      <c r="V5258" s="2"/>
      <c r="Z5258" s="2"/>
      <c r="AF5258"/>
      <c r="AI5258" s="2"/>
      <c r="AJ5258" s="2"/>
      <c r="AK5258" s="2"/>
      <c r="AM5258" s="2"/>
      <c r="AN5258" s="2"/>
      <c r="AO5258" s="2"/>
      <c r="AP5258" s="2"/>
      <c r="AR5258" s="2"/>
      <c r="AS5258" s="2"/>
      <c r="AT5258" s="2"/>
      <c r="AU5258" s="2"/>
      <c r="AW5258" s="2"/>
      <c r="AX5258" s="2"/>
      <c r="AY5258" s="2"/>
      <c r="AZ5258" s="2"/>
      <c r="BA5258" s="2"/>
      <c r="BB5258" s="2"/>
      <c r="BC5258" s="2"/>
      <c r="BD5258" s="2"/>
      <c r="BE5258" s="2"/>
      <c r="BG5258" s="2"/>
      <c r="BH5258" s="2"/>
      <c r="BI5258" s="2"/>
      <c r="BJ5258" s="2"/>
    </row>
    <row r="5259" spans="5:62" x14ac:dyDescent="0.25">
      <c r="E5259"/>
      <c r="F5259"/>
      <c r="G5259"/>
      <c r="U5259" s="2"/>
      <c r="V5259" s="2"/>
      <c r="Z5259" s="2"/>
      <c r="AF5259"/>
      <c r="AI5259" s="2"/>
      <c r="AJ5259" s="2"/>
      <c r="AK5259" s="2"/>
      <c r="AM5259" s="2"/>
      <c r="AN5259" s="2"/>
      <c r="AO5259" s="2"/>
      <c r="AP5259" s="2"/>
      <c r="AR5259" s="2"/>
      <c r="AS5259" s="2"/>
      <c r="AT5259" s="2"/>
      <c r="AU5259" s="2"/>
      <c r="AW5259" s="2"/>
      <c r="AX5259" s="2"/>
      <c r="AY5259" s="2"/>
      <c r="AZ5259" s="2"/>
      <c r="BA5259" s="2"/>
      <c r="BB5259" s="2"/>
      <c r="BC5259" s="2"/>
      <c r="BD5259" s="2"/>
      <c r="BE5259" s="2"/>
      <c r="BG5259" s="2"/>
      <c r="BH5259" s="2"/>
      <c r="BI5259" s="2"/>
      <c r="BJ5259" s="2"/>
    </row>
    <row r="5260" spans="5:62" x14ac:dyDescent="0.25">
      <c r="E5260"/>
      <c r="F5260"/>
      <c r="G5260"/>
      <c r="U5260" s="2"/>
      <c r="V5260" s="2"/>
      <c r="Z5260" s="2"/>
      <c r="AF5260"/>
      <c r="AI5260" s="2"/>
      <c r="AJ5260" s="2"/>
      <c r="AK5260" s="2"/>
      <c r="AM5260" s="2"/>
      <c r="AN5260" s="2"/>
      <c r="AO5260" s="2"/>
      <c r="AP5260" s="2"/>
      <c r="AR5260" s="2"/>
      <c r="AS5260" s="2"/>
      <c r="AT5260" s="2"/>
      <c r="AU5260" s="2"/>
      <c r="AW5260" s="2"/>
      <c r="AX5260" s="2"/>
      <c r="AY5260" s="2"/>
      <c r="AZ5260" s="2"/>
      <c r="BA5260" s="2"/>
      <c r="BB5260" s="2"/>
      <c r="BC5260" s="2"/>
      <c r="BD5260" s="2"/>
      <c r="BE5260" s="2"/>
      <c r="BG5260" s="2"/>
      <c r="BH5260" s="2"/>
      <c r="BI5260" s="2"/>
      <c r="BJ5260" s="2"/>
    </row>
    <row r="5261" spans="5:62" x14ac:dyDescent="0.25">
      <c r="E5261"/>
      <c r="F5261"/>
      <c r="G5261"/>
      <c r="U5261" s="2"/>
      <c r="V5261" s="2"/>
      <c r="Z5261" s="2"/>
      <c r="AF5261"/>
      <c r="AI5261" s="2"/>
      <c r="AJ5261" s="2"/>
      <c r="AK5261" s="2"/>
      <c r="AM5261" s="2"/>
      <c r="AN5261" s="2"/>
      <c r="AO5261" s="2"/>
      <c r="AP5261" s="2"/>
      <c r="AR5261" s="2"/>
      <c r="AS5261" s="2"/>
      <c r="AT5261" s="2"/>
      <c r="AU5261" s="2"/>
      <c r="AW5261" s="2"/>
      <c r="AX5261" s="2"/>
      <c r="AY5261" s="2"/>
      <c r="AZ5261" s="2"/>
      <c r="BA5261" s="2"/>
      <c r="BB5261" s="2"/>
      <c r="BC5261" s="2"/>
      <c r="BD5261" s="2"/>
      <c r="BE5261" s="2"/>
      <c r="BG5261" s="2"/>
      <c r="BH5261" s="2"/>
      <c r="BI5261" s="2"/>
      <c r="BJ5261" s="2"/>
    </row>
    <row r="5262" spans="5:62" x14ac:dyDescent="0.25">
      <c r="E5262"/>
      <c r="F5262"/>
      <c r="G5262"/>
      <c r="U5262" s="2"/>
      <c r="V5262" s="2"/>
      <c r="Z5262" s="2"/>
      <c r="AF5262"/>
      <c r="AI5262" s="2"/>
      <c r="AJ5262" s="2"/>
      <c r="AK5262" s="2"/>
      <c r="AM5262" s="2"/>
      <c r="AN5262" s="2"/>
      <c r="AO5262" s="2"/>
      <c r="AP5262" s="2"/>
      <c r="AR5262" s="2"/>
      <c r="AS5262" s="2"/>
      <c r="AT5262" s="2"/>
      <c r="AU5262" s="2"/>
      <c r="AW5262" s="2"/>
      <c r="AX5262" s="2"/>
      <c r="AY5262" s="2"/>
      <c r="AZ5262" s="2"/>
      <c r="BA5262" s="2"/>
      <c r="BB5262" s="2"/>
      <c r="BC5262" s="2"/>
      <c r="BD5262" s="2"/>
      <c r="BE5262" s="2"/>
      <c r="BG5262" s="2"/>
      <c r="BH5262" s="2"/>
      <c r="BI5262" s="2"/>
      <c r="BJ5262" s="2"/>
    </row>
    <row r="5263" spans="5:62" x14ac:dyDescent="0.25">
      <c r="E5263"/>
      <c r="F5263"/>
      <c r="G5263"/>
      <c r="U5263" s="2"/>
      <c r="V5263" s="2"/>
      <c r="Z5263" s="2"/>
      <c r="AF5263"/>
      <c r="AI5263" s="2"/>
      <c r="AJ5263" s="2"/>
      <c r="AK5263" s="2"/>
      <c r="AM5263" s="2"/>
      <c r="AN5263" s="2"/>
      <c r="AO5263" s="2"/>
      <c r="AP5263" s="2"/>
      <c r="AR5263" s="2"/>
      <c r="AS5263" s="2"/>
      <c r="AT5263" s="2"/>
      <c r="AU5263" s="2"/>
      <c r="AW5263" s="2"/>
      <c r="AX5263" s="2"/>
      <c r="AY5263" s="2"/>
      <c r="AZ5263" s="2"/>
      <c r="BA5263" s="2"/>
      <c r="BB5263" s="2"/>
      <c r="BC5263" s="2"/>
      <c r="BD5263" s="2"/>
      <c r="BE5263" s="2"/>
      <c r="BG5263" s="2"/>
      <c r="BH5263" s="2"/>
      <c r="BI5263" s="2"/>
      <c r="BJ5263" s="2"/>
    </row>
    <row r="5264" spans="5:62" x14ac:dyDescent="0.25">
      <c r="E5264"/>
      <c r="F5264"/>
      <c r="G5264"/>
      <c r="U5264" s="2"/>
      <c r="V5264" s="2"/>
      <c r="Z5264" s="2"/>
      <c r="AF5264"/>
      <c r="AI5264" s="2"/>
      <c r="AJ5264" s="2"/>
      <c r="AK5264" s="2"/>
      <c r="AM5264" s="2"/>
      <c r="AN5264" s="2"/>
      <c r="AO5264" s="2"/>
      <c r="AP5264" s="2"/>
      <c r="AR5264" s="2"/>
      <c r="AS5264" s="2"/>
      <c r="AT5264" s="2"/>
      <c r="AU5264" s="2"/>
      <c r="AW5264" s="2"/>
      <c r="AX5264" s="2"/>
      <c r="AY5264" s="2"/>
      <c r="AZ5264" s="2"/>
      <c r="BA5264" s="2"/>
      <c r="BB5264" s="2"/>
      <c r="BC5264" s="2"/>
      <c r="BD5264" s="2"/>
      <c r="BE5264" s="2"/>
      <c r="BG5264" s="2"/>
      <c r="BH5264" s="2"/>
      <c r="BI5264" s="2"/>
      <c r="BJ5264" s="2"/>
    </row>
    <row r="5265" spans="5:62" x14ac:dyDescent="0.25">
      <c r="E5265"/>
      <c r="F5265"/>
      <c r="G5265"/>
      <c r="U5265" s="2"/>
      <c r="V5265" s="2"/>
      <c r="Z5265" s="2"/>
      <c r="AF5265"/>
      <c r="AI5265" s="2"/>
      <c r="AJ5265" s="2"/>
      <c r="AK5265" s="2"/>
      <c r="AM5265" s="2"/>
      <c r="AN5265" s="2"/>
      <c r="AO5265" s="2"/>
      <c r="AP5265" s="2"/>
      <c r="AR5265" s="2"/>
      <c r="AS5265" s="2"/>
      <c r="AT5265" s="2"/>
      <c r="AU5265" s="2"/>
      <c r="AW5265" s="2"/>
      <c r="AX5265" s="2"/>
      <c r="AY5265" s="2"/>
      <c r="AZ5265" s="2"/>
      <c r="BA5265" s="2"/>
      <c r="BB5265" s="2"/>
      <c r="BC5265" s="2"/>
      <c r="BD5265" s="2"/>
      <c r="BE5265" s="2"/>
      <c r="BG5265" s="2"/>
      <c r="BH5265" s="2"/>
      <c r="BI5265" s="2"/>
      <c r="BJ5265" s="2"/>
    </row>
    <row r="5266" spans="5:62" x14ac:dyDescent="0.25">
      <c r="E5266"/>
      <c r="F5266"/>
      <c r="G5266"/>
      <c r="U5266" s="2"/>
      <c r="V5266" s="2"/>
      <c r="Z5266" s="2"/>
      <c r="AF5266"/>
      <c r="AI5266" s="2"/>
      <c r="AJ5266" s="2"/>
      <c r="AK5266" s="2"/>
      <c r="AM5266" s="2"/>
      <c r="AN5266" s="2"/>
      <c r="AO5266" s="2"/>
      <c r="AP5266" s="2"/>
      <c r="AR5266" s="2"/>
      <c r="AS5266" s="2"/>
      <c r="AT5266" s="2"/>
      <c r="AU5266" s="2"/>
      <c r="AW5266" s="2"/>
      <c r="AX5266" s="2"/>
      <c r="AY5266" s="2"/>
      <c r="AZ5266" s="2"/>
      <c r="BA5266" s="2"/>
      <c r="BB5266" s="2"/>
      <c r="BC5266" s="2"/>
      <c r="BD5266" s="2"/>
      <c r="BE5266" s="2"/>
      <c r="BG5266" s="2"/>
      <c r="BH5266" s="2"/>
      <c r="BI5266" s="2"/>
      <c r="BJ5266" s="2"/>
    </row>
    <row r="5267" spans="5:62" x14ac:dyDescent="0.25">
      <c r="E5267"/>
      <c r="F5267"/>
      <c r="G5267"/>
      <c r="U5267" s="2"/>
      <c r="V5267" s="2"/>
      <c r="Z5267" s="2"/>
      <c r="AF5267"/>
      <c r="AI5267" s="2"/>
      <c r="AJ5267" s="2"/>
      <c r="AK5267" s="2"/>
      <c r="AM5267" s="2"/>
      <c r="AN5267" s="2"/>
      <c r="AO5267" s="2"/>
      <c r="AP5267" s="2"/>
      <c r="AR5267" s="2"/>
      <c r="AS5267" s="2"/>
      <c r="AT5267" s="2"/>
      <c r="AU5267" s="2"/>
      <c r="AW5267" s="2"/>
      <c r="AX5267" s="2"/>
      <c r="AY5267" s="2"/>
      <c r="AZ5267" s="2"/>
      <c r="BA5267" s="2"/>
      <c r="BB5267" s="2"/>
      <c r="BC5267" s="2"/>
      <c r="BD5267" s="2"/>
      <c r="BE5267" s="2"/>
      <c r="BG5267" s="2"/>
      <c r="BH5267" s="2"/>
      <c r="BI5267" s="2"/>
      <c r="BJ5267" s="2"/>
    </row>
    <row r="5268" spans="5:62" x14ac:dyDescent="0.25">
      <c r="E5268"/>
      <c r="F5268"/>
      <c r="G5268"/>
      <c r="U5268" s="2"/>
      <c r="V5268" s="2"/>
      <c r="Z5268" s="2"/>
      <c r="AF5268"/>
      <c r="AI5268" s="2"/>
      <c r="AJ5268" s="2"/>
      <c r="AK5268" s="2"/>
      <c r="AM5268" s="2"/>
      <c r="AN5268" s="2"/>
      <c r="AO5268" s="2"/>
      <c r="AP5268" s="2"/>
      <c r="AR5268" s="2"/>
      <c r="AS5268" s="2"/>
      <c r="AT5268" s="2"/>
      <c r="AU5268" s="2"/>
      <c r="AW5268" s="2"/>
      <c r="AX5268" s="2"/>
      <c r="AY5268" s="2"/>
      <c r="AZ5268" s="2"/>
      <c r="BA5268" s="2"/>
      <c r="BB5268" s="2"/>
      <c r="BC5268" s="2"/>
      <c r="BD5268" s="2"/>
      <c r="BE5268" s="2"/>
      <c r="BG5268" s="2"/>
      <c r="BH5268" s="2"/>
      <c r="BI5268" s="2"/>
      <c r="BJ5268" s="2"/>
    </row>
    <row r="5269" spans="5:62" x14ac:dyDescent="0.25">
      <c r="E5269"/>
      <c r="F5269"/>
      <c r="G5269"/>
      <c r="U5269" s="2"/>
      <c r="V5269" s="2"/>
      <c r="Z5269" s="2"/>
      <c r="AF5269"/>
      <c r="AI5269" s="2"/>
      <c r="AJ5269" s="2"/>
      <c r="AK5269" s="2"/>
      <c r="AM5269" s="2"/>
      <c r="AN5269" s="2"/>
      <c r="AO5269" s="2"/>
      <c r="AP5269" s="2"/>
      <c r="AR5269" s="2"/>
      <c r="AS5269" s="2"/>
      <c r="AT5269" s="2"/>
      <c r="AU5269" s="2"/>
      <c r="AW5269" s="2"/>
      <c r="AX5269" s="2"/>
      <c r="AY5269" s="2"/>
      <c r="AZ5269" s="2"/>
      <c r="BA5269" s="2"/>
      <c r="BB5269" s="2"/>
      <c r="BC5269" s="2"/>
      <c r="BD5269" s="2"/>
      <c r="BE5269" s="2"/>
      <c r="BG5269" s="2"/>
      <c r="BH5269" s="2"/>
      <c r="BI5269" s="2"/>
      <c r="BJ5269" s="2"/>
    </row>
    <row r="5270" spans="5:62" x14ac:dyDescent="0.25">
      <c r="E5270"/>
      <c r="F5270"/>
      <c r="G5270"/>
      <c r="U5270" s="2"/>
      <c r="V5270" s="2"/>
      <c r="Z5270" s="2"/>
      <c r="AF5270"/>
      <c r="AI5270" s="2"/>
      <c r="AJ5270" s="2"/>
      <c r="AK5270" s="2"/>
      <c r="AM5270" s="2"/>
      <c r="AN5270" s="2"/>
      <c r="AO5270" s="2"/>
      <c r="AP5270" s="2"/>
      <c r="AR5270" s="2"/>
      <c r="AS5270" s="2"/>
      <c r="AT5270" s="2"/>
      <c r="AU5270" s="2"/>
      <c r="AW5270" s="2"/>
      <c r="AX5270" s="2"/>
      <c r="AY5270" s="2"/>
      <c r="AZ5270" s="2"/>
      <c r="BA5270" s="2"/>
      <c r="BB5270" s="2"/>
      <c r="BC5270" s="2"/>
      <c r="BD5270" s="2"/>
      <c r="BE5270" s="2"/>
      <c r="BG5270" s="2"/>
      <c r="BH5270" s="2"/>
      <c r="BI5270" s="2"/>
      <c r="BJ5270" s="2"/>
    </row>
    <row r="5271" spans="5:62" x14ac:dyDescent="0.25">
      <c r="E5271"/>
      <c r="F5271"/>
      <c r="G5271"/>
      <c r="U5271" s="2"/>
      <c r="V5271" s="2"/>
      <c r="Z5271" s="2"/>
      <c r="AF5271"/>
      <c r="AI5271" s="2"/>
      <c r="AJ5271" s="2"/>
      <c r="AK5271" s="2"/>
      <c r="AM5271" s="2"/>
      <c r="AN5271" s="2"/>
      <c r="AO5271" s="2"/>
      <c r="AP5271" s="2"/>
      <c r="AR5271" s="2"/>
      <c r="AS5271" s="2"/>
      <c r="AT5271" s="2"/>
      <c r="AU5271" s="2"/>
      <c r="AW5271" s="2"/>
      <c r="AX5271" s="2"/>
      <c r="AY5271" s="2"/>
      <c r="AZ5271" s="2"/>
      <c r="BA5271" s="2"/>
      <c r="BB5271" s="2"/>
      <c r="BC5271" s="2"/>
      <c r="BD5271" s="2"/>
      <c r="BE5271" s="2"/>
      <c r="BG5271" s="2"/>
      <c r="BH5271" s="2"/>
      <c r="BI5271" s="2"/>
      <c r="BJ5271" s="2"/>
    </row>
    <row r="5272" spans="5:62" x14ac:dyDescent="0.25">
      <c r="E5272"/>
      <c r="F5272"/>
      <c r="G5272"/>
      <c r="U5272" s="2"/>
      <c r="V5272" s="2"/>
      <c r="Z5272" s="2"/>
      <c r="AF5272"/>
      <c r="AI5272" s="2"/>
      <c r="AJ5272" s="2"/>
      <c r="AK5272" s="2"/>
      <c r="AM5272" s="2"/>
      <c r="AN5272" s="2"/>
      <c r="AO5272" s="2"/>
      <c r="AP5272" s="2"/>
      <c r="AR5272" s="2"/>
      <c r="AS5272" s="2"/>
      <c r="AT5272" s="2"/>
      <c r="AU5272" s="2"/>
      <c r="AW5272" s="2"/>
      <c r="AX5272" s="2"/>
      <c r="AY5272" s="2"/>
      <c r="AZ5272" s="2"/>
      <c r="BA5272" s="2"/>
      <c r="BB5272" s="2"/>
      <c r="BC5272" s="2"/>
      <c r="BD5272" s="2"/>
      <c r="BE5272" s="2"/>
      <c r="BG5272" s="2"/>
      <c r="BH5272" s="2"/>
      <c r="BI5272" s="2"/>
      <c r="BJ5272" s="2"/>
    </row>
    <row r="5273" spans="5:62" x14ac:dyDescent="0.25">
      <c r="E5273"/>
      <c r="F5273"/>
      <c r="G5273"/>
      <c r="U5273" s="2"/>
      <c r="V5273" s="2"/>
      <c r="Z5273" s="2"/>
      <c r="AF5273"/>
      <c r="AI5273" s="2"/>
      <c r="AJ5273" s="2"/>
      <c r="AK5273" s="2"/>
      <c r="AM5273" s="2"/>
      <c r="AN5273" s="2"/>
      <c r="AO5273" s="2"/>
      <c r="AP5273" s="2"/>
      <c r="AR5273" s="2"/>
      <c r="AS5273" s="2"/>
      <c r="AT5273" s="2"/>
      <c r="AU5273" s="2"/>
      <c r="AW5273" s="2"/>
      <c r="AX5273" s="2"/>
      <c r="AY5273" s="2"/>
      <c r="AZ5273" s="2"/>
      <c r="BA5273" s="2"/>
      <c r="BB5273" s="2"/>
      <c r="BC5273" s="2"/>
      <c r="BD5273" s="2"/>
      <c r="BE5273" s="2"/>
      <c r="BG5273" s="2"/>
      <c r="BH5273" s="2"/>
      <c r="BI5273" s="2"/>
      <c r="BJ5273" s="2"/>
    </row>
    <row r="5274" spans="5:62" x14ac:dyDescent="0.25">
      <c r="E5274"/>
      <c r="F5274"/>
      <c r="G5274"/>
      <c r="U5274" s="2"/>
      <c r="V5274" s="2"/>
      <c r="Z5274" s="2"/>
      <c r="AF5274"/>
      <c r="AI5274" s="2"/>
      <c r="AJ5274" s="2"/>
      <c r="AK5274" s="2"/>
      <c r="AM5274" s="2"/>
      <c r="AN5274" s="2"/>
      <c r="AO5274" s="2"/>
      <c r="AP5274" s="2"/>
      <c r="AR5274" s="2"/>
      <c r="AS5274" s="2"/>
      <c r="AT5274" s="2"/>
      <c r="AU5274" s="2"/>
      <c r="AW5274" s="2"/>
      <c r="AX5274" s="2"/>
      <c r="AY5274" s="2"/>
      <c r="AZ5274" s="2"/>
      <c r="BA5274" s="2"/>
      <c r="BB5274" s="2"/>
      <c r="BC5274" s="2"/>
      <c r="BD5274" s="2"/>
      <c r="BE5274" s="2"/>
      <c r="BG5274" s="2"/>
      <c r="BH5274" s="2"/>
      <c r="BI5274" s="2"/>
      <c r="BJ5274" s="2"/>
    </row>
    <row r="5275" spans="5:62" x14ac:dyDescent="0.25">
      <c r="E5275"/>
      <c r="F5275"/>
      <c r="G5275"/>
      <c r="U5275" s="2"/>
      <c r="V5275" s="2"/>
      <c r="Z5275" s="2"/>
      <c r="AF5275"/>
      <c r="AI5275" s="2"/>
      <c r="AJ5275" s="2"/>
      <c r="AK5275" s="2"/>
      <c r="AM5275" s="2"/>
      <c r="AN5275" s="2"/>
      <c r="AO5275" s="2"/>
      <c r="AP5275" s="2"/>
      <c r="AR5275" s="2"/>
      <c r="AS5275" s="2"/>
      <c r="AT5275" s="2"/>
      <c r="AU5275" s="2"/>
      <c r="AW5275" s="2"/>
      <c r="AX5275" s="2"/>
      <c r="AY5275" s="2"/>
      <c r="AZ5275" s="2"/>
      <c r="BA5275" s="2"/>
      <c r="BB5275" s="2"/>
      <c r="BC5275" s="2"/>
      <c r="BD5275" s="2"/>
      <c r="BE5275" s="2"/>
      <c r="BG5275" s="2"/>
      <c r="BH5275" s="2"/>
      <c r="BI5275" s="2"/>
      <c r="BJ5275" s="2"/>
    </row>
    <row r="5276" spans="5:62" x14ac:dyDescent="0.25">
      <c r="E5276"/>
      <c r="F5276"/>
      <c r="G5276"/>
      <c r="U5276" s="2"/>
      <c r="V5276" s="2"/>
      <c r="Z5276" s="2"/>
      <c r="AF5276"/>
      <c r="AI5276" s="2"/>
      <c r="AJ5276" s="2"/>
      <c r="AK5276" s="2"/>
      <c r="AM5276" s="2"/>
      <c r="AN5276" s="2"/>
      <c r="AO5276" s="2"/>
      <c r="AP5276" s="2"/>
      <c r="AR5276" s="2"/>
      <c r="AS5276" s="2"/>
      <c r="AT5276" s="2"/>
      <c r="AU5276" s="2"/>
      <c r="AW5276" s="2"/>
      <c r="AX5276" s="2"/>
      <c r="AY5276" s="2"/>
      <c r="AZ5276" s="2"/>
      <c r="BA5276" s="2"/>
      <c r="BB5276" s="2"/>
      <c r="BC5276" s="2"/>
      <c r="BD5276" s="2"/>
      <c r="BE5276" s="2"/>
      <c r="BG5276" s="2"/>
      <c r="BH5276" s="2"/>
      <c r="BI5276" s="2"/>
      <c r="BJ5276" s="2"/>
    </row>
    <row r="5277" spans="5:62" x14ac:dyDescent="0.25">
      <c r="E5277"/>
      <c r="F5277"/>
      <c r="G5277"/>
      <c r="U5277" s="2"/>
      <c r="V5277" s="2"/>
      <c r="Z5277" s="2"/>
      <c r="AF5277"/>
      <c r="AI5277" s="2"/>
      <c r="AJ5277" s="2"/>
      <c r="AK5277" s="2"/>
      <c r="AM5277" s="2"/>
      <c r="AN5277" s="2"/>
      <c r="AO5277" s="2"/>
      <c r="AP5277" s="2"/>
      <c r="AR5277" s="2"/>
      <c r="AS5277" s="2"/>
      <c r="AT5277" s="2"/>
      <c r="AU5277" s="2"/>
      <c r="AW5277" s="2"/>
      <c r="AX5277" s="2"/>
      <c r="AY5277" s="2"/>
      <c r="AZ5277" s="2"/>
      <c r="BA5277" s="2"/>
      <c r="BB5277" s="2"/>
      <c r="BC5277" s="2"/>
      <c r="BD5277" s="2"/>
      <c r="BE5277" s="2"/>
      <c r="BG5277" s="2"/>
      <c r="BH5277" s="2"/>
      <c r="BI5277" s="2"/>
      <c r="BJ5277" s="2"/>
    </row>
    <row r="5278" spans="5:62" x14ac:dyDescent="0.25">
      <c r="E5278"/>
      <c r="F5278"/>
      <c r="G5278"/>
      <c r="U5278" s="2"/>
      <c r="V5278" s="2"/>
      <c r="Z5278" s="2"/>
      <c r="AF5278"/>
      <c r="AI5278" s="2"/>
      <c r="AJ5278" s="2"/>
      <c r="AK5278" s="2"/>
      <c r="AM5278" s="2"/>
      <c r="AN5278" s="2"/>
      <c r="AO5278" s="2"/>
      <c r="AP5278" s="2"/>
      <c r="AR5278" s="2"/>
      <c r="AS5278" s="2"/>
      <c r="AT5278" s="2"/>
      <c r="AU5278" s="2"/>
      <c r="AW5278" s="2"/>
      <c r="AX5278" s="2"/>
      <c r="AY5278" s="2"/>
      <c r="AZ5278" s="2"/>
      <c r="BA5278" s="2"/>
      <c r="BB5278" s="2"/>
      <c r="BC5278" s="2"/>
      <c r="BD5278" s="2"/>
      <c r="BE5278" s="2"/>
      <c r="BG5278" s="2"/>
      <c r="BH5278" s="2"/>
      <c r="BI5278" s="2"/>
      <c r="BJ5278" s="2"/>
    </row>
    <row r="5279" spans="5:62" x14ac:dyDescent="0.25">
      <c r="E5279"/>
      <c r="F5279"/>
      <c r="G5279"/>
      <c r="U5279" s="2"/>
      <c r="V5279" s="2"/>
      <c r="Z5279" s="2"/>
      <c r="AF5279"/>
      <c r="AI5279" s="2"/>
      <c r="AJ5279" s="2"/>
      <c r="AK5279" s="2"/>
      <c r="AM5279" s="2"/>
      <c r="AN5279" s="2"/>
      <c r="AO5279" s="2"/>
      <c r="AP5279" s="2"/>
      <c r="AR5279" s="2"/>
      <c r="AS5279" s="2"/>
      <c r="AT5279" s="2"/>
      <c r="AU5279" s="2"/>
      <c r="AW5279" s="2"/>
      <c r="AX5279" s="2"/>
      <c r="AY5279" s="2"/>
      <c r="AZ5279" s="2"/>
      <c r="BA5279" s="2"/>
      <c r="BB5279" s="2"/>
      <c r="BC5279" s="2"/>
      <c r="BD5279" s="2"/>
      <c r="BE5279" s="2"/>
      <c r="BG5279" s="2"/>
      <c r="BH5279" s="2"/>
      <c r="BI5279" s="2"/>
      <c r="BJ5279" s="2"/>
    </row>
    <row r="5280" spans="5:62" x14ac:dyDescent="0.25">
      <c r="E5280"/>
      <c r="F5280"/>
      <c r="G5280"/>
      <c r="U5280" s="2"/>
      <c r="V5280" s="2"/>
      <c r="Z5280" s="2"/>
      <c r="AF5280"/>
      <c r="AI5280" s="2"/>
      <c r="AJ5280" s="2"/>
      <c r="AK5280" s="2"/>
      <c r="AM5280" s="2"/>
      <c r="AN5280" s="2"/>
      <c r="AO5280" s="2"/>
      <c r="AP5280" s="2"/>
      <c r="AR5280" s="2"/>
      <c r="AS5280" s="2"/>
      <c r="AT5280" s="2"/>
      <c r="AU5280" s="2"/>
      <c r="AW5280" s="2"/>
      <c r="AX5280" s="2"/>
      <c r="AY5280" s="2"/>
      <c r="AZ5280" s="2"/>
      <c r="BA5280" s="2"/>
      <c r="BB5280" s="2"/>
      <c r="BC5280" s="2"/>
      <c r="BD5280" s="2"/>
      <c r="BE5280" s="2"/>
      <c r="BG5280" s="2"/>
      <c r="BH5280" s="2"/>
      <c r="BI5280" s="2"/>
      <c r="BJ5280" s="2"/>
    </row>
    <row r="5281" spans="5:62" x14ac:dyDescent="0.25">
      <c r="E5281"/>
      <c r="F5281"/>
      <c r="G5281"/>
      <c r="U5281" s="2"/>
      <c r="V5281" s="2"/>
      <c r="Z5281" s="2"/>
      <c r="AF5281"/>
      <c r="AI5281" s="2"/>
      <c r="AJ5281" s="2"/>
      <c r="AK5281" s="2"/>
      <c r="AM5281" s="2"/>
      <c r="AN5281" s="2"/>
      <c r="AO5281" s="2"/>
      <c r="AP5281" s="2"/>
      <c r="AR5281" s="2"/>
      <c r="AS5281" s="2"/>
      <c r="AT5281" s="2"/>
      <c r="AU5281" s="2"/>
      <c r="AW5281" s="2"/>
      <c r="AX5281" s="2"/>
      <c r="AY5281" s="2"/>
      <c r="AZ5281" s="2"/>
      <c r="BA5281" s="2"/>
      <c r="BB5281" s="2"/>
      <c r="BC5281" s="2"/>
      <c r="BD5281" s="2"/>
      <c r="BE5281" s="2"/>
      <c r="BG5281" s="2"/>
      <c r="BH5281" s="2"/>
      <c r="BI5281" s="2"/>
      <c r="BJ5281" s="2"/>
    </row>
    <row r="5282" spans="5:62" x14ac:dyDescent="0.25">
      <c r="E5282"/>
      <c r="F5282"/>
      <c r="G5282"/>
      <c r="U5282" s="2"/>
      <c r="V5282" s="2"/>
      <c r="Z5282" s="2"/>
      <c r="AF5282"/>
      <c r="AI5282" s="2"/>
      <c r="AJ5282" s="2"/>
      <c r="AK5282" s="2"/>
      <c r="AM5282" s="2"/>
      <c r="AN5282" s="2"/>
      <c r="AO5282" s="2"/>
      <c r="AP5282" s="2"/>
      <c r="AR5282" s="2"/>
      <c r="AS5282" s="2"/>
      <c r="AT5282" s="2"/>
      <c r="AU5282" s="2"/>
      <c r="AW5282" s="2"/>
      <c r="AX5282" s="2"/>
      <c r="AY5282" s="2"/>
      <c r="AZ5282" s="2"/>
      <c r="BA5282" s="2"/>
      <c r="BB5282" s="2"/>
      <c r="BC5282" s="2"/>
      <c r="BD5282" s="2"/>
      <c r="BE5282" s="2"/>
      <c r="BG5282" s="2"/>
      <c r="BH5282" s="2"/>
      <c r="BI5282" s="2"/>
      <c r="BJ5282" s="2"/>
    </row>
    <row r="5283" spans="5:62" x14ac:dyDescent="0.25">
      <c r="E5283"/>
      <c r="F5283"/>
      <c r="G5283"/>
      <c r="U5283" s="2"/>
      <c r="V5283" s="2"/>
      <c r="Z5283" s="2"/>
      <c r="AF5283"/>
      <c r="AI5283" s="2"/>
      <c r="AJ5283" s="2"/>
      <c r="AK5283" s="2"/>
      <c r="AM5283" s="2"/>
      <c r="AN5283" s="2"/>
      <c r="AO5283" s="2"/>
      <c r="AP5283" s="2"/>
      <c r="AR5283" s="2"/>
      <c r="AS5283" s="2"/>
      <c r="AT5283" s="2"/>
      <c r="AU5283" s="2"/>
      <c r="AW5283" s="2"/>
      <c r="AX5283" s="2"/>
      <c r="AY5283" s="2"/>
      <c r="AZ5283" s="2"/>
      <c r="BA5283" s="2"/>
      <c r="BB5283" s="2"/>
      <c r="BC5283" s="2"/>
      <c r="BD5283" s="2"/>
      <c r="BE5283" s="2"/>
      <c r="BG5283" s="2"/>
      <c r="BH5283" s="2"/>
      <c r="BI5283" s="2"/>
      <c r="BJ5283" s="2"/>
    </row>
    <row r="5284" spans="5:62" x14ac:dyDescent="0.25">
      <c r="E5284"/>
      <c r="F5284"/>
      <c r="G5284"/>
      <c r="U5284" s="2"/>
      <c r="V5284" s="2"/>
      <c r="Z5284" s="2"/>
      <c r="AF5284"/>
      <c r="AI5284" s="2"/>
      <c r="AJ5284" s="2"/>
      <c r="AK5284" s="2"/>
      <c r="AM5284" s="2"/>
      <c r="AN5284" s="2"/>
      <c r="AO5284" s="2"/>
      <c r="AP5284" s="2"/>
      <c r="AR5284" s="2"/>
      <c r="AS5284" s="2"/>
      <c r="AT5284" s="2"/>
      <c r="AU5284" s="2"/>
      <c r="AW5284" s="2"/>
      <c r="AX5284" s="2"/>
      <c r="AY5284" s="2"/>
      <c r="AZ5284" s="2"/>
      <c r="BA5284" s="2"/>
      <c r="BB5284" s="2"/>
      <c r="BC5284" s="2"/>
      <c r="BD5284" s="2"/>
      <c r="BE5284" s="2"/>
      <c r="BG5284" s="2"/>
      <c r="BH5284" s="2"/>
      <c r="BI5284" s="2"/>
      <c r="BJ5284" s="2"/>
    </row>
    <row r="5285" spans="5:62" x14ac:dyDescent="0.25">
      <c r="E5285"/>
      <c r="F5285"/>
      <c r="G5285"/>
      <c r="U5285" s="2"/>
      <c r="V5285" s="2"/>
      <c r="Z5285" s="2"/>
      <c r="AF5285"/>
      <c r="AI5285" s="2"/>
      <c r="AJ5285" s="2"/>
      <c r="AK5285" s="2"/>
      <c r="AM5285" s="2"/>
      <c r="AN5285" s="2"/>
      <c r="AO5285" s="2"/>
      <c r="AP5285" s="2"/>
      <c r="AR5285" s="2"/>
      <c r="AS5285" s="2"/>
      <c r="AT5285" s="2"/>
      <c r="AU5285" s="2"/>
      <c r="AW5285" s="2"/>
      <c r="AX5285" s="2"/>
      <c r="AY5285" s="2"/>
      <c r="AZ5285" s="2"/>
      <c r="BA5285" s="2"/>
      <c r="BB5285" s="2"/>
      <c r="BC5285" s="2"/>
      <c r="BD5285" s="2"/>
      <c r="BE5285" s="2"/>
      <c r="BG5285" s="2"/>
      <c r="BH5285" s="2"/>
      <c r="BI5285" s="2"/>
      <c r="BJ5285" s="2"/>
    </row>
    <row r="5286" spans="5:62" x14ac:dyDescent="0.25">
      <c r="E5286"/>
      <c r="F5286"/>
      <c r="G5286"/>
      <c r="U5286" s="2"/>
      <c r="V5286" s="2"/>
      <c r="Z5286" s="2"/>
      <c r="AF5286"/>
      <c r="AI5286" s="2"/>
      <c r="AJ5286" s="2"/>
      <c r="AK5286" s="2"/>
      <c r="AM5286" s="2"/>
      <c r="AN5286" s="2"/>
      <c r="AO5286" s="2"/>
      <c r="AP5286" s="2"/>
      <c r="AR5286" s="2"/>
      <c r="AS5286" s="2"/>
      <c r="AT5286" s="2"/>
      <c r="AU5286" s="2"/>
      <c r="AW5286" s="2"/>
      <c r="AX5286" s="2"/>
      <c r="AY5286" s="2"/>
      <c r="AZ5286" s="2"/>
      <c r="BA5286" s="2"/>
      <c r="BB5286" s="2"/>
      <c r="BC5286" s="2"/>
      <c r="BD5286" s="2"/>
      <c r="BE5286" s="2"/>
      <c r="BG5286" s="2"/>
      <c r="BH5286" s="2"/>
      <c r="BI5286" s="2"/>
      <c r="BJ5286" s="2"/>
    </row>
    <row r="5287" spans="5:62" x14ac:dyDescent="0.25">
      <c r="E5287"/>
      <c r="F5287"/>
      <c r="G5287"/>
      <c r="U5287" s="2"/>
      <c r="V5287" s="2"/>
      <c r="Z5287" s="2"/>
      <c r="AF5287"/>
      <c r="AI5287" s="2"/>
      <c r="AJ5287" s="2"/>
      <c r="AK5287" s="2"/>
      <c r="AM5287" s="2"/>
      <c r="AN5287" s="2"/>
      <c r="AO5287" s="2"/>
      <c r="AP5287" s="2"/>
      <c r="AR5287" s="2"/>
      <c r="AS5287" s="2"/>
      <c r="AT5287" s="2"/>
      <c r="AU5287" s="2"/>
      <c r="AW5287" s="2"/>
      <c r="AX5287" s="2"/>
      <c r="AY5287" s="2"/>
      <c r="AZ5287" s="2"/>
      <c r="BA5287" s="2"/>
      <c r="BB5287" s="2"/>
      <c r="BC5287" s="2"/>
      <c r="BD5287" s="2"/>
      <c r="BE5287" s="2"/>
      <c r="BG5287" s="2"/>
      <c r="BH5287" s="2"/>
      <c r="BI5287" s="2"/>
      <c r="BJ5287" s="2"/>
    </row>
    <row r="5288" spans="5:62" x14ac:dyDescent="0.25">
      <c r="E5288"/>
      <c r="F5288"/>
      <c r="G5288"/>
      <c r="U5288" s="2"/>
      <c r="V5288" s="2"/>
      <c r="Z5288" s="2"/>
      <c r="AF5288"/>
      <c r="AI5288" s="2"/>
      <c r="AJ5288" s="2"/>
      <c r="AK5288" s="2"/>
      <c r="AM5288" s="2"/>
      <c r="AN5288" s="2"/>
      <c r="AO5288" s="2"/>
      <c r="AP5288" s="2"/>
      <c r="AR5288" s="2"/>
      <c r="AS5288" s="2"/>
      <c r="AT5288" s="2"/>
      <c r="AU5288" s="2"/>
      <c r="AW5288" s="2"/>
      <c r="AX5288" s="2"/>
      <c r="AY5288" s="2"/>
      <c r="AZ5288" s="2"/>
      <c r="BA5288" s="2"/>
      <c r="BB5288" s="2"/>
      <c r="BC5288" s="2"/>
      <c r="BD5288" s="2"/>
      <c r="BE5288" s="2"/>
      <c r="BG5288" s="2"/>
      <c r="BH5288" s="2"/>
      <c r="BI5288" s="2"/>
      <c r="BJ5288" s="2"/>
    </row>
    <row r="5289" spans="5:62" x14ac:dyDescent="0.25">
      <c r="E5289"/>
      <c r="F5289"/>
      <c r="G5289"/>
      <c r="U5289" s="2"/>
      <c r="V5289" s="2"/>
      <c r="Z5289" s="2"/>
      <c r="AF5289"/>
      <c r="AI5289" s="2"/>
      <c r="AJ5289" s="2"/>
      <c r="AK5289" s="2"/>
      <c r="AM5289" s="2"/>
      <c r="AN5289" s="2"/>
      <c r="AO5289" s="2"/>
      <c r="AP5289" s="2"/>
      <c r="AR5289" s="2"/>
      <c r="AS5289" s="2"/>
      <c r="AT5289" s="2"/>
      <c r="AU5289" s="2"/>
      <c r="AW5289" s="2"/>
      <c r="AX5289" s="2"/>
      <c r="AY5289" s="2"/>
      <c r="AZ5289" s="2"/>
      <c r="BA5289" s="2"/>
      <c r="BB5289" s="2"/>
      <c r="BC5289" s="2"/>
      <c r="BD5289" s="2"/>
      <c r="BE5289" s="2"/>
      <c r="BG5289" s="2"/>
      <c r="BH5289" s="2"/>
      <c r="BI5289" s="2"/>
      <c r="BJ5289" s="2"/>
    </row>
    <row r="5290" spans="5:62" x14ac:dyDescent="0.25">
      <c r="E5290"/>
      <c r="F5290"/>
      <c r="G5290"/>
      <c r="U5290" s="2"/>
      <c r="V5290" s="2"/>
      <c r="Z5290" s="2"/>
      <c r="AF5290"/>
      <c r="AI5290" s="2"/>
      <c r="AJ5290" s="2"/>
      <c r="AK5290" s="2"/>
      <c r="AM5290" s="2"/>
      <c r="AN5290" s="2"/>
      <c r="AO5290" s="2"/>
      <c r="AP5290" s="2"/>
      <c r="AR5290" s="2"/>
      <c r="AS5290" s="2"/>
      <c r="AT5290" s="2"/>
      <c r="AU5290" s="2"/>
      <c r="AW5290" s="2"/>
      <c r="AX5290" s="2"/>
      <c r="AY5290" s="2"/>
      <c r="AZ5290" s="2"/>
      <c r="BA5290" s="2"/>
      <c r="BB5290" s="2"/>
      <c r="BC5290" s="2"/>
      <c r="BD5290" s="2"/>
      <c r="BE5290" s="2"/>
      <c r="BG5290" s="2"/>
      <c r="BH5290" s="2"/>
      <c r="BI5290" s="2"/>
      <c r="BJ5290" s="2"/>
    </row>
    <row r="5291" spans="5:62" x14ac:dyDescent="0.25">
      <c r="E5291"/>
      <c r="F5291"/>
      <c r="G5291"/>
      <c r="U5291" s="2"/>
      <c r="V5291" s="2"/>
      <c r="Z5291" s="2"/>
      <c r="AF5291"/>
      <c r="AI5291" s="2"/>
      <c r="AJ5291" s="2"/>
      <c r="AK5291" s="2"/>
      <c r="AM5291" s="2"/>
      <c r="AN5291" s="2"/>
      <c r="AO5291" s="2"/>
      <c r="AP5291" s="2"/>
      <c r="AR5291" s="2"/>
      <c r="AS5291" s="2"/>
      <c r="AT5291" s="2"/>
      <c r="AU5291" s="2"/>
      <c r="AW5291" s="2"/>
      <c r="AX5291" s="2"/>
      <c r="AY5291" s="2"/>
      <c r="AZ5291" s="2"/>
      <c r="BA5291" s="2"/>
      <c r="BB5291" s="2"/>
      <c r="BC5291" s="2"/>
      <c r="BD5291" s="2"/>
      <c r="BE5291" s="2"/>
      <c r="BG5291" s="2"/>
      <c r="BH5291" s="2"/>
      <c r="BI5291" s="2"/>
      <c r="BJ5291" s="2"/>
    </row>
    <row r="5292" spans="5:62" x14ac:dyDescent="0.25">
      <c r="E5292"/>
      <c r="F5292"/>
      <c r="G5292"/>
      <c r="U5292" s="2"/>
      <c r="V5292" s="2"/>
      <c r="Z5292" s="2"/>
      <c r="AF5292"/>
      <c r="AI5292" s="2"/>
      <c r="AJ5292" s="2"/>
      <c r="AK5292" s="2"/>
      <c r="AM5292" s="2"/>
      <c r="AN5292" s="2"/>
      <c r="AO5292" s="2"/>
      <c r="AP5292" s="2"/>
      <c r="AR5292" s="2"/>
      <c r="AS5292" s="2"/>
      <c r="AT5292" s="2"/>
      <c r="AU5292" s="2"/>
      <c r="AW5292" s="2"/>
      <c r="AX5292" s="2"/>
      <c r="AY5292" s="2"/>
      <c r="AZ5292" s="2"/>
      <c r="BA5292" s="2"/>
      <c r="BB5292" s="2"/>
      <c r="BC5292" s="2"/>
      <c r="BD5292" s="2"/>
      <c r="BE5292" s="2"/>
      <c r="BG5292" s="2"/>
      <c r="BH5292" s="2"/>
      <c r="BI5292" s="2"/>
      <c r="BJ5292" s="2"/>
    </row>
    <row r="5293" spans="5:62" x14ac:dyDescent="0.25">
      <c r="E5293"/>
      <c r="F5293"/>
      <c r="G5293"/>
      <c r="U5293" s="2"/>
      <c r="V5293" s="2"/>
      <c r="Z5293" s="2"/>
      <c r="AF5293"/>
      <c r="AI5293" s="2"/>
      <c r="AJ5293" s="2"/>
      <c r="AK5293" s="2"/>
      <c r="AM5293" s="2"/>
      <c r="AN5293" s="2"/>
      <c r="AO5293" s="2"/>
      <c r="AP5293" s="2"/>
      <c r="AR5293" s="2"/>
      <c r="AS5293" s="2"/>
      <c r="AT5293" s="2"/>
      <c r="AU5293" s="2"/>
      <c r="AW5293" s="2"/>
      <c r="AX5293" s="2"/>
      <c r="AY5293" s="2"/>
      <c r="AZ5293" s="2"/>
      <c r="BA5293" s="2"/>
      <c r="BB5293" s="2"/>
      <c r="BC5293" s="2"/>
      <c r="BD5293" s="2"/>
      <c r="BE5293" s="2"/>
      <c r="BG5293" s="2"/>
      <c r="BH5293" s="2"/>
      <c r="BI5293" s="2"/>
      <c r="BJ5293" s="2"/>
    </row>
    <row r="5294" spans="5:62" x14ac:dyDescent="0.25">
      <c r="E5294"/>
      <c r="F5294"/>
      <c r="G5294"/>
      <c r="U5294" s="2"/>
      <c r="V5294" s="2"/>
      <c r="Z5294" s="2"/>
      <c r="AF5294"/>
      <c r="AI5294" s="2"/>
      <c r="AJ5294" s="2"/>
      <c r="AK5294" s="2"/>
      <c r="AM5294" s="2"/>
      <c r="AN5294" s="2"/>
      <c r="AO5294" s="2"/>
      <c r="AP5294" s="2"/>
      <c r="AR5294" s="2"/>
      <c r="AS5294" s="2"/>
      <c r="AT5294" s="2"/>
      <c r="AU5294" s="2"/>
      <c r="AW5294" s="2"/>
      <c r="AX5294" s="2"/>
      <c r="AY5294" s="2"/>
      <c r="AZ5294" s="2"/>
      <c r="BA5294" s="2"/>
      <c r="BB5294" s="2"/>
      <c r="BC5294" s="2"/>
      <c r="BD5294" s="2"/>
      <c r="BE5294" s="2"/>
      <c r="BG5294" s="2"/>
      <c r="BH5294" s="2"/>
      <c r="BI5294" s="2"/>
      <c r="BJ5294" s="2"/>
    </row>
    <row r="5295" spans="5:62" x14ac:dyDescent="0.25">
      <c r="E5295"/>
      <c r="F5295"/>
      <c r="G5295"/>
      <c r="U5295" s="2"/>
      <c r="V5295" s="2"/>
      <c r="Z5295" s="2"/>
      <c r="AF5295"/>
      <c r="AI5295" s="2"/>
      <c r="AJ5295" s="2"/>
      <c r="AK5295" s="2"/>
      <c r="AM5295" s="2"/>
      <c r="AN5295" s="2"/>
      <c r="AO5295" s="2"/>
      <c r="AP5295" s="2"/>
      <c r="AR5295" s="2"/>
      <c r="AS5295" s="2"/>
      <c r="AT5295" s="2"/>
      <c r="AU5295" s="2"/>
      <c r="AW5295" s="2"/>
      <c r="AX5295" s="2"/>
      <c r="AY5295" s="2"/>
      <c r="AZ5295" s="2"/>
      <c r="BA5295" s="2"/>
      <c r="BB5295" s="2"/>
      <c r="BC5295" s="2"/>
      <c r="BD5295" s="2"/>
      <c r="BE5295" s="2"/>
      <c r="BG5295" s="2"/>
      <c r="BH5295" s="2"/>
      <c r="BI5295" s="2"/>
      <c r="BJ5295" s="2"/>
    </row>
    <row r="5296" spans="5:62" x14ac:dyDescent="0.25">
      <c r="E5296"/>
      <c r="F5296"/>
      <c r="G5296"/>
      <c r="U5296" s="2"/>
      <c r="V5296" s="2"/>
      <c r="Z5296" s="2"/>
      <c r="AF5296"/>
      <c r="AI5296" s="2"/>
      <c r="AJ5296" s="2"/>
      <c r="AK5296" s="2"/>
      <c r="AM5296" s="2"/>
      <c r="AN5296" s="2"/>
      <c r="AO5296" s="2"/>
      <c r="AP5296" s="2"/>
      <c r="AR5296" s="2"/>
      <c r="AS5296" s="2"/>
      <c r="AT5296" s="2"/>
      <c r="AU5296" s="2"/>
      <c r="AW5296" s="2"/>
      <c r="AX5296" s="2"/>
      <c r="AY5296" s="2"/>
      <c r="AZ5296" s="2"/>
      <c r="BA5296" s="2"/>
      <c r="BB5296" s="2"/>
      <c r="BC5296" s="2"/>
      <c r="BD5296" s="2"/>
      <c r="BE5296" s="2"/>
      <c r="BG5296" s="2"/>
      <c r="BH5296" s="2"/>
      <c r="BI5296" s="2"/>
      <c r="BJ5296" s="2"/>
    </row>
    <row r="5297" spans="5:62" x14ac:dyDescent="0.25">
      <c r="E5297"/>
      <c r="F5297"/>
      <c r="G5297"/>
      <c r="U5297" s="2"/>
      <c r="V5297" s="2"/>
      <c r="Z5297" s="2"/>
      <c r="AF5297"/>
      <c r="AI5297" s="2"/>
      <c r="AJ5297" s="2"/>
      <c r="AK5297" s="2"/>
      <c r="AM5297" s="2"/>
      <c r="AN5297" s="2"/>
      <c r="AO5297" s="2"/>
      <c r="AP5297" s="2"/>
      <c r="AR5297" s="2"/>
      <c r="AS5297" s="2"/>
      <c r="AT5297" s="2"/>
      <c r="AU5297" s="2"/>
      <c r="AW5297" s="2"/>
      <c r="AX5297" s="2"/>
      <c r="AY5297" s="2"/>
      <c r="AZ5297" s="2"/>
      <c r="BA5297" s="2"/>
      <c r="BB5297" s="2"/>
      <c r="BC5297" s="2"/>
      <c r="BD5297" s="2"/>
      <c r="BE5297" s="2"/>
      <c r="BG5297" s="2"/>
      <c r="BH5297" s="2"/>
      <c r="BI5297" s="2"/>
      <c r="BJ5297" s="2"/>
    </row>
    <row r="5298" spans="5:62" x14ac:dyDescent="0.25">
      <c r="E5298"/>
      <c r="F5298"/>
      <c r="G5298"/>
      <c r="U5298" s="2"/>
      <c r="V5298" s="2"/>
      <c r="Z5298" s="2"/>
      <c r="AF5298"/>
      <c r="AI5298" s="2"/>
      <c r="AJ5298" s="2"/>
      <c r="AK5298" s="2"/>
      <c r="AM5298" s="2"/>
      <c r="AN5298" s="2"/>
      <c r="AO5298" s="2"/>
      <c r="AP5298" s="2"/>
      <c r="AR5298" s="2"/>
      <c r="AS5298" s="2"/>
      <c r="AT5298" s="2"/>
      <c r="AU5298" s="2"/>
      <c r="AW5298" s="2"/>
      <c r="AX5298" s="2"/>
      <c r="AY5298" s="2"/>
      <c r="AZ5298" s="2"/>
      <c r="BA5298" s="2"/>
      <c r="BB5298" s="2"/>
      <c r="BC5298" s="2"/>
      <c r="BD5298" s="2"/>
      <c r="BE5298" s="2"/>
      <c r="BG5298" s="2"/>
      <c r="BH5298" s="2"/>
      <c r="BI5298" s="2"/>
      <c r="BJ5298" s="2"/>
    </row>
    <row r="5299" spans="5:62" x14ac:dyDescent="0.25">
      <c r="E5299"/>
      <c r="F5299"/>
      <c r="G5299"/>
      <c r="U5299" s="2"/>
      <c r="V5299" s="2"/>
      <c r="Z5299" s="2"/>
      <c r="AF5299"/>
      <c r="AI5299" s="2"/>
      <c r="AJ5299" s="2"/>
      <c r="AK5299" s="2"/>
      <c r="AM5299" s="2"/>
      <c r="AN5299" s="2"/>
      <c r="AO5299" s="2"/>
      <c r="AP5299" s="2"/>
      <c r="AR5299" s="2"/>
      <c r="AS5299" s="2"/>
      <c r="AT5299" s="2"/>
      <c r="AU5299" s="2"/>
      <c r="AW5299" s="2"/>
      <c r="AX5299" s="2"/>
      <c r="AY5299" s="2"/>
      <c r="AZ5299" s="2"/>
      <c r="BA5299" s="2"/>
      <c r="BB5299" s="2"/>
      <c r="BC5299" s="2"/>
      <c r="BD5299" s="2"/>
      <c r="BE5299" s="2"/>
      <c r="BG5299" s="2"/>
      <c r="BH5299" s="2"/>
      <c r="BI5299" s="2"/>
      <c r="BJ5299" s="2"/>
    </row>
    <row r="5300" spans="5:62" x14ac:dyDescent="0.25">
      <c r="E5300"/>
      <c r="F5300"/>
      <c r="G5300"/>
      <c r="U5300" s="2"/>
      <c r="V5300" s="2"/>
      <c r="Z5300" s="2"/>
      <c r="AF5300"/>
      <c r="AI5300" s="2"/>
      <c r="AJ5300" s="2"/>
      <c r="AK5300" s="2"/>
      <c r="AM5300" s="2"/>
      <c r="AN5300" s="2"/>
      <c r="AO5300" s="2"/>
      <c r="AP5300" s="2"/>
      <c r="AR5300" s="2"/>
      <c r="AS5300" s="2"/>
      <c r="AT5300" s="2"/>
      <c r="AU5300" s="2"/>
      <c r="AW5300" s="2"/>
      <c r="AX5300" s="2"/>
      <c r="AY5300" s="2"/>
      <c r="AZ5300" s="2"/>
      <c r="BA5300" s="2"/>
      <c r="BB5300" s="2"/>
      <c r="BC5300" s="2"/>
      <c r="BD5300" s="2"/>
      <c r="BE5300" s="2"/>
      <c r="BG5300" s="2"/>
      <c r="BH5300" s="2"/>
      <c r="BI5300" s="2"/>
      <c r="BJ5300" s="2"/>
    </row>
    <row r="5301" spans="5:62" x14ac:dyDescent="0.25">
      <c r="E5301"/>
      <c r="F5301"/>
      <c r="G5301"/>
      <c r="U5301" s="2"/>
      <c r="V5301" s="2"/>
      <c r="Z5301" s="2"/>
      <c r="AF5301"/>
      <c r="AI5301" s="2"/>
      <c r="AJ5301" s="2"/>
      <c r="AK5301" s="2"/>
      <c r="AM5301" s="2"/>
      <c r="AN5301" s="2"/>
      <c r="AO5301" s="2"/>
      <c r="AP5301" s="2"/>
      <c r="AR5301" s="2"/>
      <c r="AS5301" s="2"/>
      <c r="AT5301" s="2"/>
      <c r="AU5301" s="2"/>
      <c r="AW5301" s="2"/>
      <c r="AX5301" s="2"/>
      <c r="AY5301" s="2"/>
      <c r="AZ5301" s="2"/>
      <c r="BA5301" s="2"/>
      <c r="BB5301" s="2"/>
      <c r="BC5301" s="2"/>
      <c r="BD5301" s="2"/>
      <c r="BE5301" s="2"/>
      <c r="BG5301" s="2"/>
      <c r="BH5301" s="2"/>
      <c r="BI5301" s="2"/>
      <c r="BJ5301" s="2"/>
    </row>
    <row r="5302" spans="5:62" x14ac:dyDescent="0.25">
      <c r="E5302"/>
      <c r="F5302"/>
      <c r="G5302"/>
      <c r="U5302" s="2"/>
      <c r="V5302" s="2"/>
      <c r="Z5302" s="2"/>
      <c r="AF5302"/>
      <c r="AI5302" s="2"/>
      <c r="AJ5302" s="2"/>
      <c r="AK5302" s="2"/>
      <c r="AM5302" s="2"/>
      <c r="AN5302" s="2"/>
      <c r="AO5302" s="2"/>
      <c r="AP5302" s="2"/>
      <c r="AR5302" s="2"/>
      <c r="AS5302" s="2"/>
      <c r="AT5302" s="2"/>
      <c r="AU5302" s="2"/>
      <c r="AW5302" s="2"/>
      <c r="AX5302" s="2"/>
      <c r="AY5302" s="2"/>
      <c r="AZ5302" s="2"/>
      <c r="BA5302" s="2"/>
      <c r="BB5302" s="2"/>
      <c r="BC5302" s="2"/>
      <c r="BD5302" s="2"/>
      <c r="BE5302" s="2"/>
      <c r="BG5302" s="2"/>
      <c r="BH5302" s="2"/>
      <c r="BI5302" s="2"/>
      <c r="BJ5302" s="2"/>
    </row>
    <row r="5303" spans="5:62" x14ac:dyDescent="0.25">
      <c r="E5303"/>
      <c r="F5303"/>
      <c r="G5303"/>
      <c r="U5303" s="2"/>
      <c r="V5303" s="2"/>
      <c r="Z5303" s="2"/>
      <c r="AF5303"/>
      <c r="AI5303" s="2"/>
      <c r="AJ5303" s="2"/>
      <c r="AK5303" s="2"/>
      <c r="AM5303" s="2"/>
      <c r="AN5303" s="2"/>
      <c r="AO5303" s="2"/>
      <c r="AP5303" s="2"/>
      <c r="AR5303" s="2"/>
      <c r="AS5303" s="2"/>
      <c r="AT5303" s="2"/>
      <c r="AU5303" s="2"/>
      <c r="AW5303" s="2"/>
      <c r="AX5303" s="2"/>
      <c r="AY5303" s="2"/>
      <c r="AZ5303" s="2"/>
      <c r="BA5303" s="2"/>
      <c r="BB5303" s="2"/>
      <c r="BC5303" s="2"/>
      <c r="BD5303" s="2"/>
      <c r="BE5303" s="2"/>
      <c r="BG5303" s="2"/>
      <c r="BH5303" s="2"/>
      <c r="BI5303" s="2"/>
      <c r="BJ5303" s="2"/>
    </row>
    <row r="5304" spans="5:62" x14ac:dyDescent="0.25">
      <c r="E5304"/>
      <c r="F5304"/>
      <c r="G5304"/>
      <c r="U5304" s="2"/>
      <c r="V5304" s="2"/>
      <c r="Z5304" s="2"/>
      <c r="AF5304"/>
      <c r="AI5304" s="2"/>
      <c r="AJ5304" s="2"/>
      <c r="AK5304" s="2"/>
      <c r="AM5304" s="2"/>
      <c r="AN5304" s="2"/>
      <c r="AO5304" s="2"/>
      <c r="AP5304" s="2"/>
      <c r="AR5304" s="2"/>
      <c r="AS5304" s="2"/>
      <c r="AT5304" s="2"/>
      <c r="AU5304" s="2"/>
      <c r="AW5304" s="2"/>
      <c r="AX5304" s="2"/>
      <c r="AY5304" s="2"/>
      <c r="AZ5304" s="2"/>
      <c r="BA5304" s="2"/>
      <c r="BB5304" s="2"/>
      <c r="BC5304" s="2"/>
      <c r="BD5304" s="2"/>
      <c r="BE5304" s="2"/>
      <c r="BG5304" s="2"/>
      <c r="BH5304" s="2"/>
      <c r="BI5304" s="2"/>
      <c r="BJ5304" s="2"/>
    </row>
    <row r="5305" spans="5:62" x14ac:dyDescent="0.25">
      <c r="E5305"/>
      <c r="F5305"/>
      <c r="G5305"/>
      <c r="U5305" s="2"/>
      <c r="V5305" s="2"/>
      <c r="Z5305" s="2"/>
      <c r="AF5305"/>
      <c r="AI5305" s="2"/>
      <c r="AJ5305" s="2"/>
      <c r="AK5305" s="2"/>
      <c r="AM5305" s="2"/>
      <c r="AN5305" s="2"/>
      <c r="AO5305" s="2"/>
      <c r="AP5305" s="2"/>
      <c r="AR5305" s="2"/>
      <c r="AS5305" s="2"/>
      <c r="AT5305" s="2"/>
      <c r="AU5305" s="2"/>
      <c r="AW5305" s="2"/>
      <c r="AX5305" s="2"/>
      <c r="AY5305" s="2"/>
      <c r="AZ5305" s="2"/>
      <c r="BA5305" s="2"/>
      <c r="BB5305" s="2"/>
      <c r="BC5305" s="2"/>
      <c r="BD5305" s="2"/>
      <c r="BE5305" s="2"/>
      <c r="BG5305" s="2"/>
      <c r="BH5305" s="2"/>
      <c r="BI5305" s="2"/>
      <c r="BJ5305" s="2"/>
    </row>
    <row r="5306" spans="5:62" x14ac:dyDescent="0.25">
      <c r="E5306"/>
      <c r="F5306"/>
      <c r="G5306"/>
      <c r="U5306" s="2"/>
      <c r="V5306" s="2"/>
      <c r="Z5306" s="2"/>
      <c r="AF5306"/>
      <c r="AI5306" s="2"/>
      <c r="AJ5306" s="2"/>
      <c r="AK5306" s="2"/>
      <c r="AM5306" s="2"/>
      <c r="AN5306" s="2"/>
      <c r="AO5306" s="2"/>
      <c r="AP5306" s="2"/>
      <c r="AR5306" s="2"/>
      <c r="AS5306" s="2"/>
      <c r="AT5306" s="2"/>
      <c r="AU5306" s="2"/>
      <c r="AW5306" s="2"/>
      <c r="AX5306" s="2"/>
      <c r="AY5306" s="2"/>
      <c r="AZ5306" s="2"/>
      <c r="BA5306" s="2"/>
      <c r="BB5306" s="2"/>
      <c r="BC5306" s="2"/>
      <c r="BD5306" s="2"/>
      <c r="BE5306" s="2"/>
      <c r="BG5306" s="2"/>
      <c r="BH5306" s="2"/>
      <c r="BI5306" s="2"/>
      <c r="BJ5306" s="2"/>
    </row>
    <row r="5307" spans="5:62" x14ac:dyDescent="0.25">
      <c r="E5307"/>
      <c r="F5307"/>
      <c r="G5307"/>
      <c r="U5307" s="2"/>
      <c r="V5307" s="2"/>
      <c r="Z5307" s="2"/>
      <c r="AF5307"/>
      <c r="AI5307" s="2"/>
      <c r="AJ5307" s="2"/>
      <c r="AK5307" s="2"/>
      <c r="AM5307" s="2"/>
      <c r="AN5307" s="2"/>
      <c r="AO5307" s="2"/>
      <c r="AP5307" s="2"/>
      <c r="AR5307" s="2"/>
      <c r="AS5307" s="2"/>
      <c r="AT5307" s="2"/>
      <c r="AU5307" s="2"/>
      <c r="AW5307" s="2"/>
      <c r="AX5307" s="2"/>
      <c r="AY5307" s="2"/>
      <c r="AZ5307" s="2"/>
      <c r="BA5307" s="2"/>
      <c r="BB5307" s="2"/>
      <c r="BC5307" s="2"/>
      <c r="BD5307" s="2"/>
      <c r="BE5307" s="2"/>
      <c r="BG5307" s="2"/>
      <c r="BH5307" s="2"/>
      <c r="BI5307" s="2"/>
      <c r="BJ5307" s="2"/>
    </row>
    <row r="5308" spans="5:62" x14ac:dyDescent="0.25">
      <c r="E5308"/>
      <c r="F5308"/>
      <c r="G5308"/>
      <c r="U5308" s="2"/>
      <c r="V5308" s="2"/>
      <c r="Z5308" s="2"/>
      <c r="AF5308"/>
      <c r="AI5308" s="2"/>
      <c r="AJ5308" s="2"/>
      <c r="AK5308" s="2"/>
      <c r="AM5308" s="2"/>
      <c r="AN5308" s="2"/>
      <c r="AO5308" s="2"/>
      <c r="AP5308" s="2"/>
      <c r="AR5308" s="2"/>
      <c r="AS5308" s="2"/>
      <c r="AT5308" s="2"/>
      <c r="AU5308" s="2"/>
      <c r="AW5308" s="2"/>
      <c r="AX5308" s="2"/>
      <c r="AY5308" s="2"/>
      <c r="AZ5308" s="2"/>
      <c r="BA5308" s="2"/>
      <c r="BB5308" s="2"/>
      <c r="BC5308" s="2"/>
      <c r="BD5308" s="2"/>
      <c r="BE5308" s="2"/>
      <c r="BG5308" s="2"/>
      <c r="BH5308" s="2"/>
      <c r="BI5308" s="2"/>
      <c r="BJ5308" s="2"/>
    </row>
    <row r="5309" spans="5:62" x14ac:dyDescent="0.25">
      <c r="E5309"/>
      <c r="F5309"/>
      <c r="G5309"/>
      <c r="U5309" s="2"/>
      <c r="V5309" s="2"/>
      <c r="Z5309" s="2"/>
      <c r="AF5309"/>
      <c r="AI5309" s="2"/>
      <c r="AJ5309" s="2"/>
      <c r="AK5309" s="2"/>
      <c r="AM5309" s="2"/>
      <c r="AN5309" s="2"/>
      <c r="AO5309" s="2"/>
      <c r="AP5309" s="2"/>
      <c r="AR5309" s="2"/>
      <c r="AS5309" s="2"/>
      <c r="AT5309" s="2"/>
      <c r="AU5309" s="2"/>
      <c r="AW5309" s="2"/>
      <c r="AX5309" s="2"/>
      <c r="AY5309" s="2"/>
      <c r="AZ5309" s="2"/>
      <c r="BA5309" s="2"/>
      <c r="BB5309" s="2"/>
      <c r="BC5309" s="2"/>
      <c r="BD5309" s="2"/>
      <c r="BE5309" s="2"/>
      <c r="BG5309" s="2"/>
      <c r="BH5309" s="2"/>
      <c r="BI5309" s="2"/>
      <c r="BJ5309" s="2"/>
    </row>
    <row r="5310" spans="5:62" x14ac:dyDescent="0.25">
      <c r="E5310"/>
      <c r="F5310"/>
      <c r="G5310"/>
      <c r="U5310" s="2"/>
      <c r="V5310" s="2"/>
      <c r="Z5310" s="2"/>
      <c r="AF5310"/>
      <c r="AI5310" s="2"/>
      <c r="AJ5310" s="2"/>
      <c r="AK5310" s="2"/>
      <c r="AM5310" s="2"/>
      <c r="AN5310" s="2"/>
      <c r="AO5310" s="2"/>
      <c r="AP5310" s="2"/>
      <c r="AR5310" s="2"/>
      <c r="AS5310" s="2"/>
      <c r="AT5310" s="2"/>
      <c r="AU5310" s="2"/>
      <c r="AW5310" s="2"/>
      <c r="AX5310" s="2"/>
      <c r="AY5310" s="2"/>
      <c r="AZ5310" s="2"/>
      <c r="BA5310" s="2"/>
      <c r="BB5310" s="2"/>
      <c r="BC5310" s="2"/>
      <c r="BD5310" s="2"/>
      <c r="BE5310" s="2"/>
      <c r="BG5310" s="2"/>
      <c r="BH5310" s="2"/>
      <c r="BI5310" s="2"/>
      <c r="BJ5310" s="2"/>
    </row>
    <row r="5311" spans="5:62" x14ac:dyDescent="0.25">
      <c r="E5311"/>
      <c r="F5311"/>
      <c r="G5311"/>
      <c r="U5311" s="2"/>
      <c r="V5311" s="2"/>
      <c r="Z5311" s="2"/>
      <c r="AF5311"/>
      <c r="AI5311" s="2"/>
      <c r="AJ5311" s="2"/>
      <c r="AK5311" s="2"/>
      <c r="AM5311" s="2"/>
      <c r="AN5311" s="2"/>
      <c r="AO5311" s="2"/>
      <c r="AP5311" s="2"/>
      <c r="AR5311" s="2"/>
      <c r="AS5311" s="2"/>
      <c r="AT5311" s="2"/>
      <c r="AU5311" s="2"/>
      <c r="AW5311" s="2"/>
      <c r="AX5311" s="2"/>
      <c r="AY5311" s="2"/>
      <c r="AZ5311" s="2"/>
      <c r="BA5311" s="2"/>
      <c r="BB5311" s="2"/>
      <c r="BC5311" s="2"/>
      <c r="BD5311" s="2"/>
      <c r="BE5311" s="2"/>
      <c r="BG5311" s="2"/>
      <c r="BH5311" s="2"/>
      <c r="BI5311" s="2"/>
      <c r="BJ5311" s="2"/>
    </row>
    <row r="5312" spans="5:62" x14ac:dyDescent="0.25">
      <c r="E5312"/>
      <c r="F5312"/>
      <c r="G5312"/>
      <c r="U5312" s="2"/>
      <c r="V5312" s="2"/>
      <c r="Z5312" s="2"/>
      <c r="AF5312"/>
      <c r="AI5312" s="2"/>
      <c r="AJ5312" s="2"/>
      <c r="AK5312" s="2"/>
      <c r="AM5312" s="2"/>
      <c r="AN5312" s="2"/>
      <c r="AO5312" s="2"/>
      <c r="AP5312" s="2"/>
      <c r="AR5312" s="2"/>
      <c r="AS5312" s="2"/>
      <c r="AT5312" s="2"/>
      <c r="AU5312" s="2"/>
      <c r="AW5312" s="2"/>
      <c r="AX5312" s="2"/>
      <c r="AY5312" s="2"/>
      <c r="AZ5312" s="2"/>
      <c r="BA5312" s="2"/>
      <c r="BB5312" s="2"/>
      <c r="BC5312" s="2"/>
      <c r="BD5312" s="2"/>
      <c r="BE5312" s="2"/>
      <c r="BG5312" s="2"/>
      <c r="BH5312" s="2"/>
      <c r="BI5312" s="2"/>
      <c r="BJ5312" s="2"/>
    </row>
    <row r="5313" spans="5:62" x14ac:dyDescent="0.25">
      <c r="E5313"/>
      <c r="F5313"/>
      <c r="G5313"/>
      <c r="U5313" s="2"/>
      <c r="V5313" s="2"/>
      <c r="Z5313" s="2"/>
      <c r="AF5313"/>
      <c r="AI5313" s="2"/>
      <c r="AJ5313" s="2"/>
      <c r="AK5313" s="2"/>
      <c r="AM5313" s="2"/>
      <c r="AN5313" s="2"/>
      <c r="AO5313" s="2"/>
      <c r="AP5313" s="2"/>
      <c r="AR5313" s="2"/>
      <c r="AS5313" s="2"/>
      <c r="AT5313" s="2"/>
      <c r="AU5313" s="2"/>
      <c r="AW5313" s="2"/>
      <c r="AX5313" s="2"/>
      <c r="AY5313" s="2"/>
      <c r="AZ5313" s="2"/>
      <c r="BA5313" s="2"/>
      <c r="BB5313" s="2"/>
      <c r="BC5313" s="2"/>
      <c r="BD5313" s="2"/>
      <c r="BE5313" s="2"/>
      <c r="BG5313" s="2"/>
      <c r="BH5313" s="2"/>
      <c r="BI5313" s="2"/>
      <c r="BJ5313" s="2"/>
    </row>
    <row r="5314" spans="5:62" x14ac:dyDescent="0.25">
      <c r="E5314"/>
      <c r="F5314"/>
      <c r="G5314"/>
      <c r="U5314" s="2"/>
      <c r="V5314" s="2"/>
      <c r="Z5314" s="2"/>
      <c r="AF5314"/>
      <c r="AI5314" s="2"/>
      <c r="AJ5314" s="2"/>
      <c r="AK5314" s="2"/>
      <c r="AM5314" s="2"/>
      <c r="AN5314" s="2"/>
      <c r="AO5314" s="2"/>
      <c r="AP5314" s="2"/>
      <c r="AR5314" s="2"/>
      <c r="AS5314" s="2"/>
      <c r="AT5314" s="2"/>
      <c r="AU5314" s="2"/>
      <c r="AW5314" s="2"/>
      <c r="AX5314" s="2"/>
      <c r="AY5314" s="2"/>
      <c r="AZ5314" s="2"/>
      <c r="BA5314" s="2"/>
      <c r="BB5314" s="2"/>
      <c r="BC5314" s="2"/>
      <c r="BD5314" s="2"/>
      <c r="BE5314" s="2"/>
      <c r="BG5314" s="2"/>
      <c r="BH5314" s="2"/>
      <c r="BI5314" s="2"/>
      <c r="BJ5314" s="2"/>
    </row>
    <row r="5315" spans="5:62" x14ac:dyDescent="0.25">
      <c r="E5315"/>
      <c r="F5315"/>
      <c r="G5315"/>
      <c r="U5315" s="2"/>
      <c r="V5315" s="2"/>
      <c r="Z5315" s="2"/>
      <c r="AF5315"/>
      <c r="AI5315" s="2"/>
      <c r="AJ5315" s="2"/>
      <c r="AK5315" s="2"/>
      <c r="AM5315" s="2"/>
      <c r="AN5315" s="2"/>
      <c r="AO5315" s="2"/>
      <c r="AP5315" s="2"/>
      <c r="AR5315" s="2"/>
      <c r="AS5315" s="2"/>
      <c r="AT5315" s="2"/>
      <c r="AU5315" s="2"/>
      <c r="AW5315" s="2"/>
      <c r="AX5315" s="2"/>
      <c r="AY5315" s="2"/>
      <c r="AZ5315" s="2"/>
      <c r="BA5315" s="2"/>
      <c r="BB5315" s="2"/>
      <c r="BC5315" s="2"/>
      <c r="BD5315" s="2"/>
      <c r="BE5315" s="2"/>
      <c r="BG5315" s="2"/>
      <c r="BH5315" s="2"/>
      <c r="BI5315" s="2"/>
      <c r="BJ5315" s="2"/>
    </row>
    <row r="5316" spans="5:62" x14ac:dyDescent="0.25">
      <c r="E5316"/>
      <c r="F5316"/>
      <c r="G5316"/>
      <c r="U5316" s="2"/>
      <c r="V5316" s="2"/>
      <c r="Z5316" s="2"/>
      <c r="AF5316"/>
      <c r="AI5316" s="2"/>
      <c r="AJ5316" s="2"/>
      <c r="AK5316" s="2"/>
      <c r="AM5316" s="2"/>
      <c r="AN5316" s="2"/>
      <c r="AO5316" s="2"/>
      <c r="AP5316" s="2"/>
      <c r="AR5316" s="2"/>
      <c r="AS5316" s="2"/>
      <c r="AT5316" s="2"/>
      <c r="AU5316" s="2"/>
      <c r="AW5316" s="2"/>
      <c r="AX5316" s="2"/>
      <c r="AY5316" s="2"/>
      <c r="AZ5316" s="2"/>
      <c r="BA5316" s="2"/>
      <c r="BB5316" s="2"/>
      <c r="BC5316" s="2"/>
      <c r="BD5316" s="2"/>
      <c r="BE5316" s="2"/>
      <c r="BG5316" s="2"/>
      <c r="BH5316" s="2"/>
      <c r="BI5316" s="2"/>
      <c r="BJ5316" s="2"/>
    </row>
    <row r="5317" spans="5:62" x14ac:dyDescent="0.25">
      <c r="E5317"/>
      <c r="F5317"/>
      <c r="G5317"/>
      <c r="U5317" s="2"/>
      <c r="V5317" s="2"/>
      <c r="Z5317" s="2"/>
      <c r="AF5317"/>
      <c r="AI5317" s="2"/>
      <c r="AJ5317" s="2"/>
      <c r="AK5317" s="2"/>
      <c r="AM5317" s="2"/>
      <c r="AN5317" s="2"/>
      <c r="AO5317" s="2"/>
      <c r="AP5317" s="2"/>
      <c r="AR5317" s="2"/>
      <c r="AS5317" s="2"/>
      <c r="AT5317" s="2"/>
      <c r="AU5317" s="2"/>
      <c r="AW5317" s="2"/>
      <c r="AX5317" s="2"/>
      <c r="AY5317" s="2"/>
      <c r="AZ5317" s="2"/>
      <c r="BA5317" s="2"/>
      <c r="BB5317" s="2"/>
      <c r="BC5317" s="2"/>
      <c r="BD5317" s="2"/>
      <c r="BE5317" s="2"/>
      <c r="BG5317" s="2"/>
      <c r="BH5317" s="2"/>
      <c r="BI5317" s="2"/>
      <c r="BJ5317" s="2"/>
    </row>
    <row r="5318" spans="5:62" x14ac:dyDescent="0.25">
      <c r="E5318"/>
      <c r="F5318"/>
      <c r="G5318"/>
      <c r="U5318" s="2"/>
      <c r="V5318" s="2"/>
      <c r="Z5318" s="2"/>
      <c r="AF5318"/>
      <c r="AI5318" s="2"/>
      <c r="AJ5318" s="2"/>
      <c r="AK5318" s="2"/>
      <c r="AM5318" s="2"/>
      <c r="AN5318" s="2"/>
      <c r="AO5318" s="2"/>
      <c r="AP5318" s="2"/>
      <c r="AR5318" s="2"/>
      <c r="AS5318" s="2"/>
      <c r="AT5318" s="2"/>
      <c r="AU5318" s="2"/>
      <c r="AW5318" s="2"/>
      <c r="AX5318" s="2"/>
      <c r="AY5318" s="2"/>
      <c r="AZ5318" s="2"/>
      <c r="BA5318" s="2"/>
      <c r="BB5318" s="2"/>
      <c r="BC5318" s="2"/>
      <c r="BD5318" s="2"/>
      <c r="BE5318" s="2"/>
      <c r="BG5318" s="2"/>
      <c r="BH5318" s="2"/>
      <c r="BI5318" s="2"/>
      <c r="BJ5318" s="2"/>
    </row>
    <row r="5319" spans="5:62" x14ac:dyDescent="0.25">
      <c r="E5319"/>
      <c r="F5319"/>
      <c r="G5319"/>
      <c r="U5319" s="2"/>
      <c r="V5319" s="2"/>
      <c r="Z5319" s="2"/>
      <c r="AF5319"/>
      <c r="AI5319" s="2"/>
      <c r="AJ5319" s="2"/>
      <c r="AK5319" s="2"/>
      <c r="AM5319" s="2"/>
      <c r="AN5319" s="2"/>
      <c r="AO5319" s="2"/>
      <c r="AP5319" s="2"/>
      <c r="AR5319" s="2"/>
      <c r="AS5319" s="2"/>
      <c r="AT5319" s="2"/>
      <c r="AU5319" s="2"/>
      <c r="AW5319" s="2"/>
      <c r="AX5319" s="2"/>
      <c r="AY5319" s="2"/>
      <c r="AZ5319" s="2"/>
      <c r="BA5319" s="2"/>
      <c r="BB5319" s="2"/>
      <c r="BC5319" s="2"/>
      <c r="BD5319" s="2"/>
      <c r="BE5319" s="2"/>
      <c r="BG5319" s="2"/>
      <c r="BH5319" s="2"/>
      <c r="BI5319" s="2"/>
      <c r="BJ5319" s="2"/>
    </row>
    <row r="5320" spans="5:62" x14ac:dyDescent="0.25">
      <c r="E5320"/>
      <c r="F5320"/>
      <c r="G5320"/>
      <c r="U5320" s="2"/>
      <c r="V5320" s="2"/>
      <c r="Z5320" s="2"/>
      <c r="AF5320"/>
      <c r="AI5320" s="2"/>
      <c r="AJ5320" s="2"/>
      <c r="AK5320" s="2"/>
      <c r="AM5320" s="2"/>
      <c r="AN5320" s="2"/>
      <c r="AO5320" s="2"/>
      <c r="AP5320" s="2"/>
      <c r="AR5320" s="2"/>
      <c r="AS5320" s="2"/>
      <c r="AT5320" s="2"/>
      <c r="AU5320" s="2"/>
      <c r="AW5320" s="2"/>
      <c r="AX5320" s="2"/>
      <c r="AY5320" s="2"/>
      <c r="AZ5320" s="2"/>
      <c r="BA5320" s="2"/>
      <c r="BB5320" s="2"/>
      <c r="BC5320" s="2"/>
      <c r="BD5320" s="2"/>
      <c r="BE5320" s="2"/>
      <c r="BG5320" s="2"/>
      <c r="BH5320" s="2"/>
      <c r="BI5320" s="2"/>
      <c r="BJ5320" s="2"/>
    </row>
    <row r="5321" spans="5:62" x14ac:dyDescent="0.25">
      <c r="E5321"/>
      <c r="F5321"/>
      <c r="G5321"/>
      <c r="U5321" s="2"/>
      <c r="V5321" s="2"/>
      <c r="Z5321" s="2"/>
      <c r="AF5321"/>
      <c r="AI5321" s="2"/>
      <c r="AJ5321" s="2"/>
      <c r="AK5321" s="2"/>
      <c r="AM5321" s="2"/>
      <c r="AN5321" s="2"/>
      <c r="AO5321" s="2"/>
      <c r="AP5321" s="2"/>
      <c r="AR5321" s="2"/>
      <c r="AS5321" s="2"/>
      <c r="AT5321" s="2"/>
      <c r="AU5321" s="2"/>
      <c r="AW5321" s="2"/>
      <c r="AX5321" s="2"/>
      <c r="AY5321" s="2"/>
      <c r="AZ5321" s="2"/>
      <c r="BA5321" s="2"/>
      <c r="BB5321" s="2"/>
      <c r="BC5321" s="2"/>
      <c r="BD5321" s="2"/>
      <c r="BE5321" s="2"/>
      <c r="BG5321" s="2"/>
      <c r="BH5321" s="2"/>
      <c r="BI5321" s="2"/>
      <c r="BJ5321" s="2"/>
    </row>
    <row r="5322" spans="5:62" x14ac:dyDescent="0.25">
      <c r="E5322"/>
      <c r="F5322"/>
      <c r="G5322"/>
      <c r="U5322" s="2"/>
      <c r="V5322" s="2"/>
      <c r="Z5322" s="2"/>
      <c r="AF5322"/>
      <c r="AI5322" s="2"/>
      <c r="AJ5322" s="2"/>
      <c r="AK5322" s="2"/>
      <c r="AM5322" s="2"/>
      <c r="AN5322" s="2"/>
      <c r="AO5322" s="2"/>
      <c r="AP5322" s="2"/>
      <c r="AR5322" s="2"/>
      <c r="AS5322" s="2"/>
      <c r="AT5322" s="2"/>
      <c r="AU5322" s="2"/>
      <c r="AW5322" s="2"/>
      <c r="AX5322" s="2"/>
      <c r="AY5322" s="2"/>
      <c r="AZ5322" s="2"/>
      <c r="BA5322" s="2"/>
      <c r="BB5322" s="2"/>
      <c r="BC5322" s="2"/>
      <c r="BD5322" s="2"/>
      <c r="BE5322" s="2"/>
      <c r="BG5322" s="2"/>
      <c r="BH5322" s="2"/>
      <c r="BI5322" s="2"/>
      <c r="BJ5322" s="2"/>
    </row>
    <row r="5323" spans="5:62" x14ac:dyDescent="0.25">
      <c r="E5323"/>
      <c r="F5323"/>
      <c r="G5323"/>
      <c r="U5323" s="2"/>
      <c r="V5323" s="2"/>
      <c r="Z5323" s="2"/>
      <c r="AF5323"/>
      <c r="AI5323" s="2"/>
      <c r="AJ5323" s="2"/>
      <c r="AK5323" s="2"/>
      <c r="AM5323" s="2"/>
      <c r="AN5323" s="2"/>
      <c r="AO5323" s="2"/>
      <c r="AP5323" s="2"/>
      <c r="AR5323" s="2"/>
      <c r="AS5323" s="2"/>
      <c r="AT5323" s="2"/>
      <c r="AU5323" s="2"/>
      <c r="AW5323" s="2"/>
      <c r="AX5323" s="2"/>
      <c r="AY5323" s="2"/>
      <c r="AZ5323" s="2"/>
      <c r="BA5323" s="2"/>
      <c r="BB5323" s="2"/>
      <c r="BC5323" s="2"/>
      <c r="BD5323" s="2"/>
      <c r="BE5323" s="2"/>
      <c r="BG5323" s="2"/>
      <c r="BH5323" s="2"/>
      <c r="BI5323" s="2"/>
      <c r="BJ5323" s="2"/>
    </row>
    <row r="5324" spans="5:62" x14ac:dyDescent="0.25">
      <c r="E5324"/>
      <c r="F5324"/>
      <c r="G5324"/>
      <c r="U5324" s="2"/>
      <c r="V5324" s="2"/>
      <c r="Z5324" s="2"/>
      <c r="AF5324"/>
      <c r="AI5324" s="2"/>
      <c r="AJ5324" s="2"/>
      <c r="AK5324" s="2"/>
      <c r="AM5324" s="2"/>
      <c r="AN5324" s="2"/>
      <c r="AO5324" s="2"/>
      <c r="AP5324" s="2"/>
      <c r="AR5324" s="2"/>
      <c r="AS5324" s="2"/>
      <c r="AT5324" s="2"/>
      <c r="AU5324" s="2"/>
      <c r="AW5324" s="2"/>
      <c r="AX5324" s="2"/>
      <c r="AY5324" s="2"/>
      <c r="AZ5324" s="2"/>
      <c r="BA5324" s="2"/>
      <c r="BB5324" s="2"/>
      <c r="BC5324" s="2"/>
      <c r="BD5324" s="2"/>
      <c r="BE5324" s="2"/>
      <c r="BG5324" s="2"/>
      <c r="BH5324" s="2"/>
      <c r="BI5324" s="2"/>
      <c r="BJ5324" s="2"/>
    </row>
    <row r="5325" spans="5:62" x14ac:dyDescent="0.25">
      <c r="E5325"/>
      <c r="F5325"/>
      <c r="G5325"/>
      <c r="U5325" s="2"/>
      <c r="V5325" s="2"/>
      <c r="Z5325" s="2"/>
      <c r="AF5325"/>
      <c r="AI5325" s="2"/>
      <c r="AJ5325" s="2"/>
      <c r="AK5325" s="2"/>
      <c r="AM5325" s="2"/>
      <c r="AN5325" s="2"/>
      <c r="AO5325" s="2"/>
      <c r="AP5325" s="2"/>
      <c r="AR5325" s="2"/>
      <c r="AS5325" s="2"/>
      <c r="AT5325" s="2"/>
      <c r="AU5325" s="2"/>
      <c r="AW5325" s="2"/>
      <c r="AX5325" s="2"/>
      <c r="AY5325" s="2"/>
      <c r="AZ5325" s="2"/>
      <c r="BA5325" s="2"/>
      <c r="BB5325" s="2"/>
      <c r="BC5325" s="2"/>
      <c r="BD5325" s="2"/>
      <c r="BE5325" s="2"/>
      <c r="BG5325" s="2"/>
      <c r="BH5325" s="2"/>
      <c r="BI5325" s="2"/>
      <c r="BJ5325" s="2"/>
    </row>
    <row r="5326" spans="5:62" x14ac:dyDescent="0.25">
      <c r="E5326"/>
      <c r="F5326"/>
      <c r="G5326"/>
      <c r="U5326" s="2"/>
      <c r="V5326" s="2"/>
      <c r="Z5326" s="2"/>
      <c r="AF5326"/>
      <c r="AI5326" s="2"/>
      <c r="AJ5326" s="2"/>
      <c r="AK5326" s="2"/>
      <c r="AM5326" s="2"/>
      <c r="AN5326" s="2"/>
      <c r="AO5326" s="2"/>
      <c r="AP5326" s="2"/>
      <c r="AR5326" s="2"/>
      <c r="AS5326" s="2"/>
      <c r="AT5326" s="2"/>
      <c r="AU5326" s="2"/>
      <c r="AW5326" s="2"/>
      <c r="AX5326" s="2"/>
      <c r="AY5326" s="2"/>
      <c r="AZ5326" s="2"/>
      <c r="BA5326" s="2"/>
      <c r="BB5326" s="2"/>
      <c r="BC5326" s="2"/>
      <c r="BD5326" s="2"/>
      <c r="BE5326" s="2"/>
      <c r="BG5326" s="2"/>
      <c r="BH5326" s="2"/>
      <c r="BI5326" s="2"/>
      <c r="BJ5326" s="2"/>
    </row>
    <row r="5327" spans="5:62" x14ac:dyDescent="0.25">
      <c r="E5327"/>
      <c r="F5327"/>
      <c r="G5327"/>
      <c r="U5327" s="2"/>
      <c r="V5327" s="2"/>
      <c r="Z5327" s="2"/>
      <c r="AF5327"/>
      <c r="AI5327" s="2"/>
      <c r="AJ5327" s="2"/>
      <c r="AK5327" s="2"/>
      <c r="AM5327" s="2"/>
      <c r="AN5327" s="2"/>
      <c r="AO5327" s="2"/>
      <c r="AP5327" s="2"/>
      <c r="AR5327" s="2"/>
      <c r="AS5327" s="2"/>
      <c r="AT5327" s="2"/>
      <c r="AU5327" s="2"/>
      <c r="AW5327" s="2"/>
      <c r="AX5327" s="2"/>
      <c r="AY5327" s="2"/>
      <c r="AZ5327" s="2"/>
      <c r="BA5327" s="2"/>
      <c r="BB5327" s="2"/>
      <c r="BC5327" s="2"/>
      <c r="BD5327" s="2"/>
      <c r="BE5327" s="2"/>
      <c r="BG5327" s="2"/>
      <c r="BH5327" s="2"/>
      <c r="BI5327" s="2"/>
      <c r="BJ5327" s="2"/>
    </row>
    <row r="5328" spans="5:62" x14ac:dyDescent="0.25">
      <c r="E5328"/>
      <c r="F5328"/>
      <c r="G5328"/>
      <c r="U5328" s="2"/>
      <c r="V5328" s="2"/>
      <c r="Z5328" s="2"/>
      <c r="AF5328"/>
      <c r="AI5328" s="2"/>
      <c r="AJ5328" s="2"/>
      <c r="AK5328" s="2"/>
      <c r="AM5328" s="2"/>
      <c r="AN5328" s="2"/>
      <c r="AO5328" s="2"/>
      <c r="AP5328" s="2"/>
      <c r="AR5328" s="2"/>
      <c r="AS5328" s="2"/>
      <c r="AT5328" s="2"/>
      <c r="AU5328" s="2"/>
      <c r="AW5328" s="2"/>
      <c r="AX5328" s="2"/>
      <c r="AY5328" s="2"/>
      <c r="AZ5328" s="2"/>
      <c r="BA5328" s="2"/>
      <c r="BB5328" s="2"/>
      <c r="BC5328" s="2"/>
      <c r="BD5328" s="2"/>
      <c r="BE5328" s="2"/>
      <c r="BG5328" s="2"/>
      <c r="BH5328" s="2"/>
      <c r="BI5328" s="2"/>
      <c r="BJ5328" s="2"/>
    </row>
    <row r="5329" spans="5:62" x14ac:dyDescent="0.25">
      <c r="E5329"/>
      <c r="F5329"/>
      <c r="G5329"/>
      <c r="U5329" s="2"/>
      <c r="V5329" s="2"/>
      <c r="Z5329" s="2"/>
      <c r="AF5329"/>
      <c r="AI5329" s="2"/>
      <c r="AJ5329" s="2"/>
      <c r="AK5329" s="2"/>
      <c r="AM5329" s="2"/>
      <c r="AN5329" s="2"/>
      <c r="AO5329" s="2"/>
      <c r="AP5329" s="2"/>
      <c r="AR5329" s="2"/>
      <c r="AS5329" s="2"/>
      <c r="AT5329" s="2"/>
      <c r="AU5329" s="2"/>
      <c r="AW5329" s="2"/>
      <c r="AX5329" s="2"/>
      <c r="AY5329" s="2"/>
      <c r="AZ5329" s="2"/>
      <c r="BA5329" s="2"/>
      <c r="BB5329" s="2"/>
      <c r="BC5329" s="2"/>
      <c r="BD5329" s="2"/>
      <c r="BE5329" s="2"/>
      <c r="BG5329" s="2"/>
      <c r="BH5329" s="2"/>
      <c r="BI5329" s="2"/>
      <c r="BJ5329" s="2"/>
    </row>
    <row r="5330" spans="5:62" x14ac:dyDescent="0.25">
      <c r="E5330"/>
      <c r="F5330"/>
      <c r="G5330"/>
      <c r="U5330" s="2"/>
      <c r="V5330" s="2"/>
      <c r="Z5330" s="2"/>
      <c r="AF5330"/>
      <c r="AI5330" s="2"/>
      <c r="AJ5330" s="2"/>
      <c r="AK5330" s="2"/>
      <c r="AM5330" s="2"/>
      <c r="AN5330" s="2"/>
      <c r="AO5330" s="2"/>
      <c r="AP5330" s="2"/>
      <c r="AR5330" s="2"/>
      <c r="AS5330" s="2"/>
      <c r="AT5330" s="2"/>
      <c r="AU5330" s="2"/>
      <c r="AW5330" s="2"/>
      <c r="AX5330" s="2"/>
      <c r="AY5330" s="2"/>
      <c r="AZ5330" s="2"/>
      <c r="BA5330" s="2"/>
      <c r="BB5330" s="2"/>
      <c r="BC5330" s="2"/>
      <c r="BD5330" s="2"/>
      <c r="BE5330" s="2"/>
      <c r="BG5330" s="2"/>
      <c r="BH5330" s="2"/>
      <c r="BI5330" s="2"/>
      <c r="BJ5330" s="2"/>
    </row>
    <row r="5331" spans="5:62" x14ac:dyDescent="0.25">
      <c r="E5331"/>
      <c r="F5331"/>
      <c r="G5331"/>
      <c r="U5331" s="2"/>
      <c r="V5331" s="2"/>
      <c r="Z5331" s="2"/>
      <c r="AF5331"/>
      <c r="AI5331" s="2"/>
      <c r="AJ5331" s="2"/>
      <c r="AK5331" s="2"/>
      <c r="AM5331" s="2"/>
      <c r="AN5331" s="2"/>
      <c r="AO5331" s="2"/>
      <c r="AP5331" s="2"/>
      <c r="AR5331" s="2"/>
      <c r="AS5331" s="2"/>
      <c r="AT5331" s="2"/>
      <c r="AU5331" s="2"/>
      <c r="AW5331" s="2"/>
      <c r="AX5331" s="2"/>
      <c r="AY5331" s="2"/>
      <c r="AZ5331" s="2"/>
      <c r="BA5331" s="2"/>
      <c r="BB5331" s="2"/>
      <c r="BC5331" s="2"/>
      <c r="BD5331" s="2"/>
      <c r="BE5331" s="2"/>
      <c r="BG5331" s="2"/>
      <c r="BH5331" s="2"/>
      <c r="BI5331" s="2"/>
      <c r="BJ5331" s="2"/>
    </row>
    <row r="5332" spans="5:62" x14ac:dyDescent="0.25">
      <c r="E5332"/>
      <c r="F5332"/>
      <c r="G5332"/>
      <c r="U5332" s="2"/>
      <c r="V5332" s="2"/>
      <c r="Z5332" s="2"/>
      <c r="AF5332"/>
      <c r="AI5332" s="2"/>
      <c r="AJ5332" s="2"/>
      <c r="AK5332" s="2"/>
      <c r="AM5332" s="2"/>
      <c r="AN5332" s="2"/>
      <c r="AO5332" s="2"/>
      <c r="AP5332" s="2"/>
      <c r="AR5332" s="2"/>
      <c r="AS5332" s="2"/>
      <c r="AT5332" s="2"/>
      <c r="AU5332" s="2"/>
      <c r="AW5332" s="2"/>
      <c r="AX5332" s="2"/>
      <c r="AY5332" s="2"/>
      <c r="AZ5332" s="2"/>
      <c r="BA5332" s="2"/>
      <c r="BB5332" s="2"/>
      <c r="BC5332" s="2"/>
      <c r="BD5332" s="2"/>
      <c r="BE5332" s="2"/>
      <c r="BG5332" s="2"/>
      <c r="BH5332" s="2"/>
      <c r="BI5332" s="2"/>
      <c r="BJ5332" s="2"/>
    </row>
    <row r="5333" spans="5:62" x14ac:dyDescent="0.25">
      <c r="E5333"/>
      <c r="F5333"/>
      <c r="G5333"/>
      <c r="U5333" s="2"/>
      <c r="V5333" s="2"/>
      <c r="Z5333" s="2"/>
      <c r="AF5333"/>
      <c r="AI5333" s="2"/>
      <c r="AJ5333" s="2"/>
      <c r="AK5333" s="2"/>
      <c r="AM5333" s="2"/>
      <c r="AN5333" s="2"/>
      <c r="AO5333" s="2"/>
      <c r="AP5333" s="2"/>
      <c r="AR5333" s="2"/>
      <c r="AS5333" s="2"/>
      <c r="AT5333" s="2"/>
      <c r="AU5333" s="2"/>
      <c r="AW5333" s="2"/>
      <c r="AX5333" s="2"/>
      <c r="AY5333" s="2"/>
      <c r="AZ5333" s="2"/>
      <c r="BA5333" s="2"/>
      <c r="BB5333" s="2"/>
      <c r="BC5333" s="2"/>
      <c r="BD5333" s="2"/>
      <c r="BE5333" s="2"/>
      <c r="BG5333" s="2"/>
      <c r="BH5333" s="2"/>
      <c r="BI5333" s="2"/>
      <c r="BJ5333" s="2"/>
    </row>
    <row r="5334" spans="5:62" x14ac:dyDescent="0.25">
      <c r="E5334"/>
      <c r="F5334"/>
      <c r="G5334"/>
      <c r="U5334" s="2"/>
      <c r="V5334" s="2"/>
      <c r="Z5334" s="2"/>
      <c r="AF5334"/>
      <c r="AI5334" s="2"/>
      <c r="AJ5334" s="2"/>
      <c r="AK5334" s="2"/>
      <c r="AM5334" s="2"/>
      <c r="AN5334" s="2"/>
      <c r="AO5334" s="2"/>
      <c r="AP5334" s="2"/>
      <c r="AR5334" s="2"/>
      <c r="AS5334" s="2"/>
      <c r="AT5334" s="2"/>
      <c r="AU5334" s="2"/>
      <c r="AW5334" s="2"/>
      <c r="AX5334" s="2"/>
      <c r="AY5334" s="2"/>
      <c r="AZ5334" s="2"/>
      <c r="BA5334" s="2"/>
      <c r="BB5334" s="2"/>
      <c r="BC5334" s="2"/>
      <c r="BD5334" s="2"/>
      <c r="BE5334" s="2"/>
      <c r="BG5334" s="2"/>
      <c r="BH5334" s="2"/>
      <c r="BI5334" s="2"/>
      <c r="BJ5334" s="2"/>
    </row>
    <row r="5335" spans="5:62" x14ac:dyDescent="0.25">
      <c r="E5335"/>
      <c r="F5335"/>
      <c r="G5335"/>
      <c r="U5335" s="2"/>
      <c r="V5335" s="2"/>
      <c r="Z5335" s="2"/>
      <c r="AF5335"/>
      <c r="AI5335" s="2"/>
      <c r="AJ5335" s="2"/>
      <c r="AK5335" s="2"/>
      <c r="AM5335" s="2"/>
      <c r="AN5335" s="2"/>
      <c r="AO5335" s="2"/>
      <c r="AP5335" s="2"/>
      <c r="AR5335" s="2"/>
      <c r="AS5335" s="2"/>
      <c r="AT5335" s="2"/>
      <c r="AU5335" s="2"/>
      <c r="AW5335" s="2"/>
      <c r="AX5335" s="2"/>
      <c r="AY5335" s="2"/>
      <c r="AZ5335" s="2"/>
      <c r="BA5335" s="2"/>
      <c r="BB5335" s="2"/>
      <c r="BC5335" s="2"/>
      <c r="BD5335" s="2"/>
      <c r="BE5335" s="2"/>
      <c r="BG5335" s="2"/>
      <c r="BH5335" s="2"/>
      <c r="BI5335" s="2"/>
      <c r="BJ5335" s="2"/>
    </row>
    <row r="5336" spans="5:62" x14ac:dyDescent="0.25">
      <c r="E5336"/>
      <c r="F5336"/>
      <c r="G5336"/>
      <c r="U5336" s="2"/>
      <c r="V5336" s="2"/>
      <c r="Z5336" s="2"/>
      <c r="AF5336"/>
      <c r="AI5336" s="2"/>
      <c r="AJ5336" s="2"/>
      <c r="AK5336" s="2"/>
      <c r="AM5336" s="2"/>
      <c r="AN5336" s="2"/>
      <c r="AO5336" s="2"/>
      <c r="AP5336" s="2"/>
      <c r="AR5336" s="2"/>
      <c r="AS5336" s="2"/>
      <c r="AT5336" s="2"/>
      <c r="AU5336" s="2"/>
      <c r="AW5336" s="2"/>
      <c r="AX5336" s="2"/>
      <c r="AY5336" s="2"/>
      <c r="AZ5336" s="2"/>
      <c r="BA5336" s="2"/>
      <c r="BB5336" s="2"/>
      <c r="BC5336" s="2"/>
      <c r="BD5336" s="2"/>
      <c r="BE5336" s="2"/>
      <c r="BG5336" s="2"/>
      <c r="BH5336" s="2"/>
      <c r="BI5336" s="2"/>
      <c r="BJ5336" s="2"/>
    </row>
    <row r="5337" spans="5:62" x14ac:dyDescent="0.25">
      <c r="E5337"/>
      <c r="F5337"/>
      <c r="G5337"/>
      <c r="U5337" s="2"/>
      <c r="V5337" s="2"/>
      <c r="Z5337" s="2"/>
      <c r="AF5337"/>
      <c r="AI5337" s="2"/>
      <c r="AJ5337" s="2"/>
      <c r="AK5337" s="2"/>
      <c r="AM5337" s="2"/>
      <c r="AN5337" s="2"/>
      <c r="AO5337" s="2"/>
      <c r="AP5337" s="2"/>
      <c r="AR5337" s="2"/>
      <c r="AS5337" s="2"/>
      <c r="AT5337" s="2"/>
      <c r="AU5337" s="2"/>
      <c r="AW5337" s="2"/>
      <c r="AX5337" s="2"/>
      <c r="AY5337" s="2"/>
      <c r="AZ5337" s="2"/>
      <c r="BA5337" s="2"/>
      <c r="BB5337" s="2"/>
      <c r="BC5337" s="2"/>
      <c r="BD5337" s="2"/>
      <c r="BE5337" s="2"/>
      <c r="BG5337" s="2"/>
      <c r="BH5337" s="2"/>
      <c r="BI5337" s="2"/>
      <c r="BJ5337" s="2"/>
    </row>
    <row r="5338" spans="5:62" x14ac:dyDescent="0.25">
      <c r="E5338"/>
      <c r="F5338"/>
      <c r="G5338"/>
      <c r="U5338" s="2"/>
      <c r="V5338" s="2"/>
      <c r="Z5338" s="2"/>
      <c r="AF5338"/>
      <c r="AI5338" s="2"/>
      <c r="AJ5338" s="2"/>
      <c r="AK5338" s="2"/>
      <c r="AM5338" s="2"/>
      <c r="AN5338" s="2"/>
      <c r="AO5338" s="2"/>
      <c r="AP5338" s="2"/>
      <c r="AR5338" s="2"/>
      <c r="AS5338" s="2"/>
      <c r="AT5338" s="2"/>
      <c r="AU5338" s="2"/>
      <c r="AW5338" s="2"/>
      <c r="AX5338" s="2"/>
      <c r="AY5338" s="2"/>
      <c r="AZ5338" s="2"/>
      <c r="BA5338" s="2"/>
      <c r="BB5338" s="2"/>
      <c r="BC5338" s="2"/>
      <c r="BD5338" s="2"/>
      <c r="BE5338" s="2"/>
      <c r="BG5338" s="2"/>
      <c r="BH5338" s="2"/>
      <c r="BI5338" s="2"/>
      <c r="BJ5338" s="2"/>
    </row>
    <row r="5339" spans="5:62" x14ac:dyDescent="0.25">
      <c r="E5339"/>
      <c r="F5339"/>
      <c r="G5339"/>
      <c r="U5339" s="2"/>
      <c r="V5339" s="2"/>
      <c r="Z5339" s="2"/>
      <c r="AF5339"/>
      <c r="AI5339" s="2"/>
      <c r="AJ5339" s="2"/>
      <c r="AK5339" s="2"/>
      <c r="AM5339" s="2"/>
      <c r="AN5339" s="2"/>
      <c r="AO5339" s="2"/>
      <c r="AP5339" s="2"/>
      <c r="AR5339" s="2"/>
      <c r="AS5339" s="2"/>
      <c r="AT5339" s="2"/>
      <c r="AU5339" s="2"/>
      <c r="AW5339" s="2"/>
      <c r="AX5339" s="2"/>
      <c r="AY5339" s="2"/>
      <c r="AZ5339" s="2"/>
      <c r="BA5339" s="2"/>
      <c r="BB5339" s="2"/>
      <c r="BC5339" s="2"/>
      <c r="BD5339" s="2"/>
      <c r="BE5339" s="2"/>
      <c r="BG5339" s="2"/>
      <c r="BH5339" s="2"/>
      <c r="BI5339" s="2"/>
      <c r="BJ5339" s="2"/>
    </row>
    <row r="5340" spans="5:62" x14ac:dyDescent="0.25">
      <c r="E5340"/>
      <c r="F5340"/>
      <c r="G5340"/>
      <c r="U5340" s="2"/>
      <c r="V5340" s="2"/>
      <c r="Z5340" s="2"/>
      <c r="AF5340"/>
      <c r="AI5340" s="2"/>
      <c r="AJ5340" s="2"/>
      <c r="AK5340" s="2"/>
      <c r="AM5340" s="2"/>
      <c r="AN5340" s="2"/>
      <c r="AO5340" s="2"/>
      <c r="AP5340" s="2"/>
      <c r="AR5340" s="2"/>
      <c r="AS5340" s="2"/>
      <c r="AT5340" s="2"/>
      <c r="AU5340" s="2"/>
      <c r="AW5340" s="2"/>
      <c r="AX5340" s="2"/>
      <c r="AY5340" s="2"/>
      <c r="AZ5340" s="2"/>
      <c r="BA5340" s="2"/>
      <c r="BB5340" s="2"/>
      <c r="BC5340" s="2"/>
      <c r="BD5340" s="2"/>
      <c r="BE5340" s="2"/>
      <c r="BG5340" s="2"/>
      <c r="BH5340" s="2"/>
      <c r="BI5340" s="2"/>
      <c r="BJ5340" s="2"/>
    </row>
    <row r="5341" spans="5:62" x14ac:dyDescent="0.25">
      <c r="E5341"/>
      <c r="F5341"/>
      <c r="G5341"/>
      <c r="U5341" s="2"/>
      <c r="V5341" s="2"/>
      <c r="Z5341" s="2"/>
      <c r="AF5341"/>
      <c r="AI5341" s="2"/>
      <c r="AJ5341" s="2"/>
      <c r="AK5341" s="2"/>
      <c r="AM5341" s="2"/>
      <c r="AN5341" s="2"/>
      <c r="AO5341" s="2"/>
      <c r="AP5341" s="2"/>
      <c r="AR5341" s="2"/>
      <c r="AS5341" s="2"/>
      <c r="AT5341" s="2"/>
      <c r="AU5341" s="2"/>
      <c r="AW5341" s="2"/>
      <c r="AX5341" s="2"/>
      <c r="AY5341" s="2"/>
      <c r="AZ5341" s="2"/>
      <c r="BA5341" s="2"/>
      <c r="BB5341" s="2"/>
      <c r="BC5341" s="2"/>
      <c r="BD5341" s="2"/>
      <c r="BE5341" s="2"/>
      <c r="BG5341" s="2"/>
      <c r="BH5341" s="2"/>
      <c r="BI5341" s="2"/>
      <c r="BJ5341" s="2"/>
    </row>
    <row r="5342" spans="5:62" x14ac:dyDescent="0.25">
      <c r="E5342"/>
      <c r="F5342"/>
      <c r="G5342"/>
      <c r="U5342" s="2"/>
      <c r="V5342" s="2"/>
      <c r="Z5342" s="2"/>
      <c r="AF5342"/>
      <c r="AI5342" s="2"/>
      <c r="AJ5342" s="2"/>
      <c r="AK5342" s="2"/>
      <c r="AM5342" s="2"/>
      <c r="AN5342" s="2"/>
      <c r="AO5342" s="2"/>
      <c r="AP5342" s="2"/>
      <c r="AR5342" s="2"/>
      <c r="AS5342" s="2"/>
      <c r="AT5342" s="2"/>
      <c r="AU5342" s="2"/>
      <c r="AW5342" s="2"/>
      <c r="AX5342" s="2"/>
      <c r="AY5342" s="2"/>
      <c r="AZ5342" s="2"/>
      <c r="BA5342" s="2"/>
      <c r="BB5342" s="2"/>
      <c r="BC5342" s="2"/>
      <c r="BD5342" s="2"/>
      <c r="BE5342" s="2"/>
      <c r="BG5342" s="2"/>
      <c r="BH5342" s="2"/>
      <c r="BI5342" s="2"/>
      <c r="BJ5342" s="2"/>
    </row>
    <row r="5343" spans="5:62" x14ac:dyDescent="0.25">
      <c r="E5343"/>
      <c r="F5343"/>
      <c r="G5343"/>
      <c r="U5343" s="2"/>
      <c r="V5343" s="2"/>
      <c r="Z5343" s="2"/>
      <c r="AF5343"/>
      <c r="AI5343" s="2"/>
      <c r="AJ5343" s="2"/>
      <c r="AK5343" s="2"/>
      <c r="AM5343" s="2"/>
      <c r="AN5343" s="2"/>
      <c r="AO5343" s="2"/>
      <c r="AP5343" s="2"/>
      <c r="AR5343" s="2"/>
      <c r="AS5343" s="2"/>
      <c r="AT5343" s="2"/>
      <c r="AU5343" s="2"/>
      <c r="AW5343" s="2"/>
      <c r="AX5343" s="2"/>
      <c r="AY5343" s="2"/>
      <c r="AZ5343" s="2"/>
      <c r="BA5343" s="2"/>
      <c r="BB5343" s="2"/>
      <c r="BC5343" s="2"/>
      <c r="BD5343" s="2"/>
      <c r="BE5343" s="2"/>
      <c r="BG5343" s="2"/>
      <c r="BH5343" s="2"/>
      <c r="BI5343" s="2"/>
      <c r="BJ5343" s="2"/>
    </row>
    <row r="5344" spans="5:62" x14ac:dyDescent="0.25">
      <c r="E5344"/>
      <c r="F5344"/>
      <c r="G5344"/>
      <c r="U5344" s="2"/>
      <c r="V5344" s="2"/>
      <c r="Z5344" s="2"/>
      <c r="AF5344"/>
      <c r="AI5344" s="2"/>
      <c r="AJ5344" s="2"/>
      <c r="AK5344" s="2"/>
      <c r="AM5344" s="2"/>
      <c r="AN5344" s="2"/>
      <c r="AO5344" s="2"/>
      <c r="AP5344" s="2"/>
      <c r="AR5344" s="2"/>
      <c r="AS5344" s="2"/>
      <c r="AT5344" s="2"/>
      <c r="AU5344" s="2"/>
      <c r="AW5344" s="2"/>
      <c r="AX5344" s="2"/>
      <c r="AY5344" s="2"/>
      <c r="AZ5344" s="2"/>
      <c r="BA5344" s="2"/>
      <c r="BB5344" s="2"/>
      <c r="BC5344" s="2"/>
      <c r="BD5344" s="2"/>
      <c r="BE5344" s="2"/>
      <c r="BG5344" s="2"/>
      <c r="BH5344" s="2"/>
      <c r="BI5344" s="2"/>
      <c r="BJ5344" s="2"/>
    </row>
    <row r="5345" spans="5:62" x14ac:dyDescent="0.25">
      <c r="E5345"/>
      <c r="F5345"/>
      <c r="G5345"/>
      <c r="U5345" s="2"/>
      <c r="V5345" s="2"/>
      <c r="Z5345" s="2"/>
      <c r="AF5345"/>
      <c r="AI5345" s="2"/>
      <c r="AJ5345" s="2"/>
      <c r="AK5345" s="2"/>
      <c r="AM5345" s="2"/>
      <c r="AN5345" s="2"/>
      <c r="AO5345" s="2"/>
      <c r="AP5345" s="2"/>
      <c r="AR5345" s="2"/>
      <c r="AS5345" s="2"/>
      <c r="AT5345" s="2"/>
      <c r="AU5345" s="2"/>
      <c r="AW5345" s="2"/>
      <c r="AX5345" s="2"/>
      <c r="AY5345" s="2"/>
      <c r="AZ5345" s="2"/>
      <c r="BA5345" s="2"/>
      <c r="BB5345" s="2"/>
      <c r="BC5345" s="2"/>
      <c r="BD5345" s="2"/>
      <c r="BE5345" s="2"/>
      <c r="BG5345" s="2"/>
      <c r="BH5345" s="2"/>
      <c r="BI5345" s="2"/>
      <c r="BJ5345" s="2"/>
    </row>
    <row r="5346" spans="5:62" x14ac:dyDescent="0.25">
      <c r="E5346"/>
      <c r="F5346"/>
      <c r="G5346"/>
      <c r="U5346" s="2"/>
      <c r="V5346" s="2"/>
      <c r="Z5346" s="2"/>
      <c r="AF5346"/>
      <c r="AI5346" s="2"/>
      <c r="AJ5346" s="2"/>
      <c r="AK5346" s="2"/>
      <c r="AM5346" s="2"/>
      <c r="AN5346" s="2"/>
      <c r="AO5346" s="2"/>
      <c r="AP5346" s="2"/>
      <c r="AR5346" s="2"/>
      <c r="AS5346" s="2"/>
      <c r="AT5346" s="2"/>
      <c r="AU5346" s="2"/>
      <c r="AW5346" s="2"/>
      <c r="AX5346" s="2"/>
      <c r="AY5346" s="2"/>
      <c r="AZ5346" s="2"/>
      <c r="BA5346" s="2"/>
      <c r="BB5346" s="2"/>
      <c r="BC5346" s="2"/>
      <c r="BD5346" s="2"/>
      <c r="BE5346" s="2"/>
      <c r="BG5346" s="2"/>
      <c r="BH5346" s="2"/>
      <c r="BI5346" s="2"/>
      <c r="BJ5346" s="2"/>
    </row>
    <row r="5347" spans="5:62" x14ac:dyDescent="0.25">
      <c r="E5347"/>
      <c r="F5347"/>
      <c r="G5347"/>
      <c r="U5347" s="2"/>
      <c r="V5347" s="2"/>
      <c r="Z5347" s="2"/>
      <c r="AF5347"/>
      <c r="AI5347" s="2"/>
      <c r="AJ5347" s="2"/>
      <c r="AK5347" s="2"/>
      <c r="AM5347" s="2"/>
      <c r="AN5347" s="2"/>
      <c r="AO5347" s="2"/>
      <c r="AP5347" s="2"/>
      <c r="AR5347" s="2"/>
      <c r="AS5347" s="2"/>
      <c r="AT5347" s="2"/>
      <c r="AU5347" s="2"/>
      <c r="AW5347" s="2"/>
      <c r="AX5347" s="2"/>
      <c r="AY5347" s="2"/>
      <c r="AZ5347" s="2"/>
      <c r="BA5347" s="2"/>
      <c r="BB5347" s="2"/>
      <c r="BC5347" s="2"/>
      <c r="BD5347" s="2"/>
      <c r="BE5347" s="2"/>
      <c r="BG5347" s="2"/>
      <c r="BH5347" s="2"/>
      <c r="BI5347" s="2"/>
      <c r="BJ5347" s="2"/>
    </row>
    <row r="5348" spans="5:62" x14ac:dyDescent="0.25">
      <c r="E5348"/>
      <c r="F5348"/>
      <c r="G5348"/>
      <c r="U5348" s="2"/>
      <c r="V5348" s="2"/>
      <c r="Z5348" s="2"/>
      <c r="AF5348"/>
      <c r="AI5348" s="2"/>
      <c r="AJ5348" s="2"/>
      <c r="AK5348" s="2"/>
      <c r="AM5348" s="2"/>
      <c r="AN5348" s="2"/>
      <c r="AO5348" s="2"/>
      <c r="AP5348" s="2"/>
      <c r="AR5348" s="2"/>
      <c r="AS5348" s="2"/>
      <c r="AT5348" s="2"/>
      <c r="AU5348" s="2"/>
      <c r="AW5348" s="2"/>
      <c r="AX5348" s="2"/>
      <c r="AY5348" s="2"/>
      <c r="AZ5348" s="2"/>
      <c r="BA5348" s="2"/>
      <c r="BB5348" s="2"/>
      <c r="BC5348" s="2"/>
      <c r="BD5348" s="2"/>
      <c r="BE5348" s="2"/>
      <c r="BG5348" s="2"/>
      <c r="BH5348" s="2"/>
      <c r="BI5348" s="2"/>
      <c r="BJ5348" s="2"/>
    </row>
    <row r="5349" spans="5:62" x14ac:dyDescent="0.25">
      <c r="E5349"/>
      <c r="F5349"/>
      <c r="G5349"/>
      <c r="U5349" s="2"/>
      <c r="V5349" s="2"/>
      <c r="Z5349" s="2"/>
      <c r="AF5349"/>
      <c r="AI5349" s="2"/>
      <c r="AJ5349" s="2"/>
      <c r="AK5349" s="2"/>
      <c r="AM5349" s="2"/>
      <c r="AN5349" s="2"/>
      <c r="AO5349" s="2"/>
      <c r="AP5349" s="2"/>
      <c r="AR5349" s="2"/>
      <c r="AS5349" s="2"/>
      <c r="AT5349" s="2"/>
      <c r="AU5349" s="2"/>
      <c r="AW5349" s="2"/>
      <c r="AX5349" s="2"/>
      <c r="AY5349" s="2"/>
      <c r="AZ5349" s="2"/>
      <c r="BA5349" s="2"/>
      <c r="BB5349" s="2"/>
      <c r="BC5349" s="2"/>
      <c r="BD5349" s="2"/>
      <c r="BE5349" s="2"/>
      <c r="BG5349" s="2"/>
      <c r="BH5349" s="2"/>
      <c r="BI5349" s="2"/>
      <c r="BJ5349" s="2"/>
    </row>
    <row r="5350" spans="5:62" x14ac:dyDescent="0.25">
      <c r="E5350"/>
      <c r="F5350"/>
      <c r="G5350"/>
      <c r="U5350" s="2"/>
      <c r="V5350" s="2"/>
      <c r="Z5350" s="2"/>
      <c r="AF5350"/>
      <c r="AI5350" s="2"/>
      <c r="AJ5350" s="2"/>
      <c r="AK5350" s="2"/>
      <c r="AM5350" s="2"/>
      <c r="AN5350" s="2"/>
      <c r="AO5350" s="2"/>
      <c r="AP5350" s="2"/>
      <c r="AR5350" s="2"/>
      <c r="AS5350" s="2"/>
      <c r="AT5350" s="2"/>
      <c r="AU5350" s="2"/>
      <c r="AW5350" s="2"/>
      <c r="AX5350" s="2"/>
      <c r="AY5350" s="2"/>
      <c r="AZ5350" s="2"/>
      <c r="BA5350" s="2"/>
      <c r="BB5350" s="2"/>
      <c r="BC5350" s="2"/>
      <c r="BD5350" s="2"/>
      <c r="BE5350" s="2"/>
      <c r="BG5350" s="2"/>
      <c r="BH5350" s="2"/>
      <c r="BI5350" s="2"/>
      <c r="BJ5350" s="2"/>
    </row>
    <row r="5351" spans="5:62" x14ac:dyDescent="0.25">
      <c r="E5351"/>
      <c r="F5351"/>
      <c r="G5351"/>
      <c r="U5351" s="2"/>
      <c r="V5351" s="2"/>
      <c r="Z5351" s="2"/>
      <c r="AF5351"/>
      <c r="AI5351" s="2"/>
      <c r="AJ5351" s="2"/>
      <c r="AK5351" s="2"/>
      <c r="AM5351" s="2"/>
      <c r="AN5351" s="2"/>
      <c r="AO5351" s="2"/>
      <c r="AP5351" s="2"/>
      <c r="AR5351" s="2"/>
      <c r="AS5351" s="2"/>
      <c r="AT5351" s="2"/>
      <c r="AU5351" s="2"/>
      <c r="AW5351" s="2"/>
      <c r="AX5351" s="2"/>
      <c r="AY5351" s="2"/>
      <c r="AZ5351" s="2"/>
      <c r="BA5351" s="2"/>
      <c r="BB5351" s="2"/>
      <c r="BC5351" s="2"/>
      <c r="BD5351" s="2"/>
      <c r="BE5351" s="2"/>
      <c r="BG5351" s="2"/>
      <c r="BH5351" s="2"/>
      <c r="BI5351" s="2"/>
      <c r="BJ5351" s="2"/>
    </row>
    <row r="5352" spans="5:62" x14ac:dyDescent="0.25">
      <c r="E5352"/>
      <c r="F5352"/>
      <c r="G5352"/>
      <c r="U5352" s="2"/>
      <c r="V5352" s="2"/>
      <c r="Z5352" s="2"/>
      <c r="AF5352"/>
      <c r="AI5352" s="2"/>
      <c r="AJ5352" s="2"/>
      <c r="AK5352" s="2"/>
      <c r="AM5352" s="2"/>
      <c r="AN5352" s="2"/>
      <c r="AO5352" s="2"/>
      <c r="AP5352" s="2"/>
      <c r="AR5352" s="2"/>
      <c r="AS5352" s="2"/>
      <c r="AT5352" s="2"/>
      <c r="AU5352" s="2"/>
      <c r="AW5352" s="2"/>
      <c r="AX5352" s="2"/>
      <c r="AY5352" s="2"/>
      <c r="AZ5352" s="2"/>
      <c r="BA5352" s="2"/>
      <c r="BB5352" s="2"/>
      <c r="BC5352" s="2"/>
      <c r="BD5352" s="2"/>
      <c r="BE5352" s="2"/>
      <c r="BG5352" s="2"/>
      <c r="BH5352" s="2"/>
      <c r="BI5352" s="2"/>
      <c r="BJ5352" s="2"/>
    </row>
    <row r="5353" spans="5:62" x14ac:dyDescent="0.25">
      <c r="E5353"/>
      <c r="F5353"/>
      <c r="G5353"/>
      <c r="U5353" s="2"/>
      <c r="V5353" s="2"/>
      <c r="Z5353" s="2"/>
      <c r="AF5353"/>
      <c r="AI5353" s="2"/>
      <c r="AJ5353" s="2"/>
      <c r="AK5353" s="2"/>
      <c r="AM5353" s="2"/>
      <c r="AN5353" s="2"/>
      <c r="AO5353" s="2"/>
      <c r="AP5353" s="2"/>
      <c r="AR5353" s="2"/>
      <c r="AS5353" s="2"/>
      <c r="AT5353" s="2"/>
      <c r="AU5353" s="2"/>
      <c r="AW5353" s="2"/>
      <c r="AX5353" s="2"/>
      <c r="AY5353" s="2"/>
      <c r="AZ5353" s="2"/>
      <c r="BA5353" s="2"/>
      <c r="BB5353" s="2"/>
      <c r="BC5353" s="2"/>
      <c r="BD5353" s="2"/>
      <c r="BE5353" s="2"/>
      <c r="BG5353" s="2"/>
      <c r="BH5353" s="2"/>
      <c r="BI5353" s="2"/>
      <c r="BJ5353" s="2"/>
    </row>
    <row r="5354" spans="5:62" x14ac:dyDescent="0.25">
      <c r="E5354"/>
      <c r="F5354"/>
      <c r="G5354"/>
      <c r="U5354" s="2"/>
      <c r="V5354" s="2"/>
      <c r="Z5354" s="2"/>
      <c r="AF5354"/>
      <c r="AI5354" s="2"/>
      <c r="AJ5354" s="2"/>
      <c r="AK5354" s="2"/>
      <c r="AM5354" s="2"/>
      <c r="AN5354" s="2"/>
      <c r="AO5354" s="2"/>
      <c r="AP5354" s="2"/>
      <c r="AR5354" s="2"/>
      <c r="AS5354" s="2"/>
      <c r="AT5354" s="2"/>
      <c r="AU5354" s="2"/>
      <c r="AW5354" s="2"/>
      <c r="AX5354" s="2"/>
      <c r="AY5354" s="2"/>
      <c r="AZ5354" s="2"/>
      <c r="BA5354" s="2"/>
      <c r="BB5354" s="2"/>
      <c r="BC5354" s="2"/>
      <c r="BD5354" s="2"/>
      <c r="BE5354" s="2"/>
      <c r="BG5354" s="2"/>
      <c r="BH5354" s="2"/>
      <c r="BI5354" s="2"/>
      <c r="BJ5354" s="2"/>
    </row>
    <row r="5355" spans="5:62" x14ac:dyDescent="0.25">
      <c r="E5355"/>
      <c r="F5355"/>
      <c r="G5355"/>
      <c r="U5355" s="2"/>
      <c r="V5355" s="2"/>
      <c r="Z5355" s="2"/>
      <c r="AF5355"/>
      <c r="AI5355" s="2"/>
      <c r="AJ5355" s="2"/>
      <c r="AK5355" s="2"/>
      <c r="AM5355" s="2"/>
      <c r="AN5355" s="2"/>
      <c r="AO5355" s="2"/>
      <c r="AP5355" s="2"/>
      <c r="AR5355" s="2"/>
      <c r="AS5355" s="2"/>
      <c r="AT5355" s="2"/>
      <c r="AU5355" s="2"/>
      <c r="AW5355" s="2"/>
      <c r="AX5355" s="2"/>
      <c r="AY5355" s="2"/>
      <c r="AZ5355" s="2"/>
      <c r="BA5355" s="2"/>
      <c r="BB5355" s="2"/>
      <c r="BC5355" s="2"/>
      <c r="BD5355" s="2"/>
      <c r="BE5355" s="2"/>
      <c r="BG5355" s="2"/>
      <c r="BH5355" s="2"/>
      <c r="BI5355" s="2"/>
      <c r="BJ5355" s="2"/>
    </row>
    <row r="5356" spans="5:62" x14ac:dyDescent="0.25">
      <c r="E5356"/>
      <c r="F5356"/>
      <c r="G5356"/>
      <c r="U5356" s="2"/>
      <c r="V5356" s="2"/>
      <c r="Z5356" s="2"/>
      <c r="AF5356"/>
      <c r="AI5356" s="2"/>
      <c r="AJ5356" s="2"/>
      <c r="AK5356" s="2"/>
      <c r="AM5356" s="2"/>
      <c r="AN5356" s="2"/>
      <c r="AO5356" s="2"/>
      <c r="AP5356" s="2"/>
      <c r="AR5356" s="2"/>
      <c r="AS5356" s="2"/>
      <c r="AT5356" s="2"/>
      <c r="AU5356" s="2"/>
      <c r="AW5356" s="2"/>
      <c r="AX5356" s="2"/>
      <c r="AY5356" s="2"/>
      <c r="AZ5356" s="2"/>
      <c r="BA5356" s="2"/>
      <c r="BB5356" s="2"/>
      <c r="BC5356" s="2"/>
      <c r="BD5356" s="2"/>
      <c r="BE5356" s="2"/>
      <c r="BG5356" s="2"/>
      <c r="BH5356" s="2"/>
      <c r="BI5356" s="2"/>
      <c r="BJ5356" s="2"/>
    </row>
    <row r="5357" spans="5:62" x14ac:dyDescent="0.25">
      <c r="E5357"/>
      <c r="F5357"/>
      <c r="G5357"/>
      <c r="U5357" s="2"/>
      <c r="V5357" s="2"/>
      <c r="Z5357" s="2"/>
      <c r="AF5357"/>
      <c r="AI5357" s="2"/>
      <c r="AJ5357" s="2"/>
      <c r="AK5357" s="2"/>
      <c r="AM5357" s="2"/>
      <c r="AN5357" s="2"/>
      <c r="AO5357" s="2"/>
      <c r="AP5357" s="2"/>
      <c r="AR5357" s="2"/>
      <c r="AS5357" s="2"/>
      <c r="AT5357" s="2"/>
      <c r="AU5357" s="2"/>
      <c r="AW5357" s="2"/>
      <c r="AX5357" s="2"/>
      <c r="AY5357" s="2"/>
      <c r="AZ5357" s="2"/>
      <c r="BA5357" s="2"/>
      <c r="BB5357" s="2"/>
      <c r="BC5357" s="2"/>
      <c r="BD5357" s="2"/>
      <c r="BE5357" s="2"/>
      <c r="BG5357" s="2"/>
      <c r="BH5357" s="2"/>
      <c r="BI5357" s="2"/>
      <c r="BJ5357" s="2"/>
    </row>
    <row r="5358" spans="5:62" x14ac:dyDescent="0.25">
      <c r="E5358"/>
      <c r="F5358"/>
      <c r="G5358"/>
      <c r="U5358" s="2"/>
      <c r="V5358" s="2"/>
      <c r="Z5358" s="2"/>
      <c r="AF5358"/>
      <c r="AI5358" s="2"/>
      <c r="AJ5358" s="2"/>
      <c r="AK5358" s="2"/>
      <c r="AM5358" s="2"/>
      <c r="AN5358" s="2"/>
      <c r="AO5358" s="2"/>
      <c r="AP5358" s="2"/>
      <c r="AR5358" s="2"/>
      <c r="AS5358" s="2"/>
      <c r="AT5358" s="2"/>
      <c r="AU5358" s="2"/>
      <c r="AW5358" s="2"/>
      <c r="AX5358" s="2"/>
      <c r="AY5358" s="2"/>
      <c r="AZ5358" s="2"/>
      <c r="BA5358" s="2"/>
      <c r="BB5358" s="2"/>
      <c r="BC5358" s="2"/>
      <c r="BD5358" s="2"/>
      <c r="BE5358" s="2"/>
      <c r="BG5358" s="2"/>
      <c r="BH5358" s="2"/>
      <c r="BI5358" s="2"/>
      <c r="BJ5358" s="2"/>
    </row>
    <row r="5359" spans="5:62" x14ac:dyDescent="0.25">
      <c r="E5359"/>
      <c r="F5359"/>
      <c r="G5359"/>
      <c r="U5359" s="2"/>
      <c r="V5359" s="2"/>
      <c r="Z5359" s="2"/>
      <c r="AF5359"/>
      <c r="AI5359" s="2"/>
      <c r="AJ5359" s="2"/>
      <c r="AK5359" s="2"/>
      <c r="AM5359" s="2"/>
      <c r="AN5359" s="2"/>
      <c r="AO5359" s="2"/>
      <c r="AP5359" s="2"/>
      <c r="AR5359" s="2"/>
      <c r="AS5359" s="2"/>
      <c r="AT5359" s="2"/>
      <c r="AU5359" s="2"/>
      <c r="AW5359" s="2"/>
      <c r="AX5359" s="2"/>
      <c r="AY5359" s="2"/>
      <c r="AZ5359" s="2"/>
      <c r="BA5359" s="2"/>
      <c r="BB5359" s="2"/>
      <c r="BC5359" s="2"/>
      <c r="BD5359" s="2"/>
      <c r="BE5359" s="2"/>
      <c r="BG5359" s="2"/>
      <c r="BH5359" s="2"/>
      <c r="BI5359" s="2"/>
      <c r="BJ5359" s="2"/>
    </row>
    <row r="5360" spans="5:62" x14ac:dyDescent="0.25">
      <c r="E5360"/>
      <c r="F5360"/>
      <c r="G5360"/>
      <c r="U5360" s="2"/>
      <c r="V5360" s="2"/>
      <c r="Z5360" s="2"/>
      <c r="AF5360"/>
      <c r="AI5360" s="2"/>
      <c r="AJ5360" s="2"/>
      <c r="AK5360" s="2"/>
      <c r="AM5360" s="2"/>
      <c r="AN5360" s="2"/>
      <c r="AO5360" s="2"/>
      <c r="AP5360" s="2"/>
      <c r="AR5360" s="2"/>
      <c r="AS5360" s="2"/>
      <c r="AT5360" s="2"/>
      <c r="AU5360" s="2"/>
      <c r="AW5360" s="2"/>
      <c r="AX5360" s="2"/>
      <c r="AY5360" s="2"/>
      <c r="AZ5360" s="2"/>
      <c r="BA5360" s="2"/>
      <c r="BB5360" s="2"/>
      <c r="BC5360" s="2"/>
      <c r="BD5360" s="2"/>
      <c r="BE5360" s="2"/>
      <c r="BG5360" s="2"/>
      <c r="BH5360" s="2"/>
      <c r="BI5360" s="2"/>
      <c r="BJ5360" s="2"/>
    </row>
    <row r="5361" spans="5:62" x14ac:dyDescent="0.25">
      <c r="E5361"/>
      <c r="F5361"/>
      <c r="G5361"/>
      <c r="U5361" s="2"/>
      <c r="V5361" s="2"/>
      <c r="Z5361" s="2"/>
      <c r="AF5361"/>
      <c r="AI5361" s="2"/>
      <c r="AJ5361" s="2"/>
      <c r="AK5361" s="2"/>
      <c r="AM5361" s="2"/>
      <c r="AN5361" s="2"/>
      <c r="AO5361" s="2"/>
      <c r="AP5361" s="2"/>
      <c r="AR5361" s="2"/>
      <c r="AS5361" s="2"/>
      <c r="AT5361" s="2"/>
      <c r="AU5361" s="2"/>
      <c r="AW5361" s="2"/>
      <c r="AX5361" s="2"/>
      <c r="AY5361" s="2"/>
      <c r="AZ5361" s="2"/>
      <c r="BA5361" s="2"/>
      <c r="BB5361" s="2"/>
      <c r="BC5361" s="2"/>
      <c r="BD5361" s="2"/>
      <c r="BE5361" s="2"/>
      <c r="BG5361" s="2"/>
      <c r="BH5361" s="2"/>
      <c r="BI5361" s="2"/>
      <c r="BJ5361" s="2"/>
    </row>
    <row r="5362" spans="5:62" x14ac:dyDescent="0.25">
      <c r="E5362"/>
      <c r="F5362"/>
      <c r="G5362"/>
      <c r="U5362" s="2"/>
      <c r="V5362" s="2"/>
      <c r="Z5362" s="2"/>
      <c r="AF5362"/>
      <c r="AI5362" s="2"/>
      <c r="AJ5362" s="2"/>
      <c r="AK5362" s="2"/>
      <c r="AM5362" s="2"/>
      <c r="AN5362" s="2"/>
      <c r="AO5362" s="2"/>
      <c r="AP5362" s="2"/>
      <c r="AR5362" s="2"/>
      <c r="AS5362" s="2"/>
      <c r="AT5362" s="2"/>
      <c r="AU5362" s="2"/>
      <c r="AW5362" s="2"/>
      <c r="AX5362" s="2"/>
      <c r="AY5362" s="2"/>
      <c r="AZ5362" s="2"/>
      <c r="BA5362" s="2"/>
      <c r="BB5362" s="2"/>
      <c r="BC5362" s="2"/>
      <c r="BD5362" s="2"/>
      <c r="BE5362" s="2"/>
      <c r="BG5362" s="2"/>
      <c r="BH5362" s="2"/>
      <c r="BI5362" s="2"/>
      <c r="BJ5362" s="2"/>
    </row>
    <row r="5363" spans="5:62" x14ac:dyDescent="0.25">
      <c r="E5363"/>
      <c r="F5363"/>
      <c r="G5363"/>
      <c r="U5363" s="2"/>
      <c r="V5363" s="2"/>
      <c r="Z5363" s="2"/>
      <c r="AF5363"/>
      <c r="AI5363" s="2"/>
      <c r="AJ5363" s="2"/>
      <c r="AK5363" s="2"/>
      <c r="AM5363" s="2"/>
      <c r="AN5363" s="2"/>
      <c r="AO5363" s="2"/>
      <c r="AP5363" s="2"/>
      <c r="AR5363" s="2"/>
      <c r="AS5363" s="2"/>
      <c r="AT5363" s="2"/>
      <c r="AU5363" s="2"/>
      <c r="AW5363" s="2"/>
      <c r="AX5363" s="2"/>
      <c r="AY5363" s="2"/>
      <c r="AZ5363" s="2"/>
      <c r="BA5363" s="2"/>
      <c r="BB5363" s="2"/>
      <c r="BC5363" s="2"/>
      <c r="BD5363" s="2"/>
      <c r="BE5363" s="2"/>
      <c r="BG5363" s="2"/>
      <c r="BH5363" s="2"/>
      <c r="BI5363" s="2"/>
      <c r="BJ5363" s="2"/>
    </row>
    <row r="5364" spans="5:62" x14ac:dyDescent="0.25">
      <c r="E5364"/>
      <c r="F5364"/>
      <c r="G5364"/>
      <c r="U5364" s="2"/>
      <c r="V5364" s="2"/>
      <c r="Z5364" s="2"/>
      <c r="AF5364"/>
      <c r="AI5364" s="2"/>
      <c r="AJ5364" s="2"/>
      <c r="AK5364" s="2"/>
      <c r="AM5364" s="2"/>
      <c r="AN5364" s="2"/>
      <c r="AO5364" s="2"/>
      <c r="AP5364" s="2"/>
      <c r="AR5364" s="2"/>
      <c r="AS5364" s="2"/>
      <c r="AT5364" s="2"/>
      <c r="AU5364" s="2"/>
      <c r="AW5364" s="2"/>
      <c r="AX5364" s="2"/>
      <c r="AY5364" s="2"/>
      <c r="AZ5364" s="2"/>
      <c r="BA5364" s="2"/>
      <c r="BB5364" s="2"/>
      <c r="BC5364" s="2"/>
      <c r="BD5364" s="2"/>
      <c r="BE5364" s="2"/>
      <c r="BG5364" s="2"/>
      <c r="BH5364" s="2"/>
      <c r="BI5364" s="2"/>
      <c r="BJ5364" s="2"/>
    </row>
    <row r="5365" spans="5:62" x14ac:dyDescent="0.25">
      <c r="E5365"/>
      <c r="F5365"/>
      <c r="G5365"/>
      <c r="U5365" s="2"/>
      <c r="V5365" s="2"/>
      <c r="Z5365" s="2"/>
      <c r="AF5365"/>
      <c r="AI5365" s="2"/>
      <c r="AJ5365" s="2"/>
      <c r="AK5365" s="2"/>
      <c r="AM5365" s="2"/>
      <c r="AN5365" s="2"/>
      <c r="AO5365" s="2"/>
      <c r="AP5365" s="2"/>
      <c r="AR5365" s="2"/>
      <c r="AS5365" s="2"/>
      <c r="AT5365" s="2"/>
      <c r="AU5365" s="2"/>
      <c r="AW5365" s="2"/>
      <c r="AX5365" s="2"/>
      <c r="AY5365" s="2"/>
      <c r="AZ5365" s="2"/>
      <c r="BA5365" s="2"/>
      <c r="BB5365" s="2"/>
      <c r="BC5365" s="2"/>
      <c r="BD5365" s="2"/>
      <c r="BE5365" s="2"/>
      <c r="BG5365" s="2"/>
      <c r="BH5365" s="2"/>
      <c r="BI5365" s="2"/>
      <c r="BJ5365" s="2"/>
    </row>
    <row r="5366" spans="5:62" x14ac:dyDescent="0.25">
      <c r="E5366"/>
      <c r="F5366"/>
      <c r="G5366"/>
      <c r="U5366" s="2"/>
      <c r="V5366" s="2"/>
      <c r="Z5366" s="2"/>
      <c r="AF5366"/>
      <c r="AI5366" s="2"/>
      <c r="AJ5366" s="2"/>
      <c r="AK5366" s="2"/>
      <c r="AM5366" s="2"/>
      <c r="AN5366" s="2"/>
      <c r="AO5366" s="2"/>
      <c r="AP5366" s="2"/>
      <c r="AR5366" s="2"/>
      <c r="AS5366" s="2"/>
      <c r="AT5366" s="2"/>
      <c r="AU5366" s="2"/>
      <c r="AW5366" s="2"/>
      <c r="AX5366" s="2"/>
      <c r="AY5366" s="2"/>
      <c r="AZ5366" s="2"/>
      <c r="BA5366" s="2"/>
      <c r="BB5366" s="2"/>
      <c r="BC5366" s="2"/>
      <c r="BD5366" s="2"/>
      <c r="BE5366" s="2"/>
      <c r="BG5366" s="2"/>
      <c r="BH5366" s="2"/>
      <c r="BI5366" s="2"/>
      <c r="BJ5366" s="2"/>
    </row>
    <row r="5367" spans="5:62" x14ac:dyDescent="0.25">
      <c r="E5367"/>
      <c r="F5367"/>
      <c r="G5367"/>
      <c r="U5367" s="2"/>
      <c r="V5367" s="2"/>
      <c r="Z5367" s="2"/>
      <c r="AF5367"/>
      <c r="AI5367" s="2"/>
      <c r="AJ5367" s="2"/>
      <c r="AK5367" s="2"/>
      <c r="AM5367" s="2"/>
      <c r="AN5367" s="2"/>
      <c r="AO5367" s="2"/>
      <c r="AP5367" s="2"/>
      <c r="AR5367" s="2"/>
      <c r="AS5367" s="2"/>
      <c r="AT5367" s="2"/>
      <c r="AU5367" s="2"/>
      <c r="AW5367" s="2"/>
      <c r="AX5367" s="2"/>
      <c r="AY5367" s="2"/>
      <c r="AZ5367" s="2"/>
      <c r="BA5367" s="2"/>
      <c r="BB5367" s="2"/>
      <c r="BC5367" s="2"/>
      <c r="BD5367" s="2"/>
      <c r="BE5367" s="2"/>
      <c r="BG5367" s="2"/>
      <c r="BH5367" s="2"/>
      <c r="BI5367" s="2"/>
      <c r="BJ5367" s="2"/>
    </row>
    <row r="5368" spans="5:62" x14ac:dyDescent="0.25">
      <c r="E5368"/>
      <c r="F5368"/>
      <c r="G5368"/>
      <c r="U5368" s="2"/>
      <c r="V5368" s="2"/>
      <c r="Z5368" s="2"/>
      <c r="AF5368"/>
      <c r="AI5368" s="2"/>
      <c r="AJ5368" s="2"/>
      <c r="AK5368" s="2"/>
      <c r="AM5368" s="2"/>
      <c r="AN5368" s="2"/>
      <c r="AO5368" s="2"/>
      <c r="AP5368" s="2"/>
      <c r="AR5368" s="2"/>
      <c r="AS5368" s="2"/>
      <c r="AT5368" s="2"/>
      <c r="AU5368" s="2"/>
      <c r="AW5368" s="2"/>
      <c r="AX5368" s="2"/>
      <c r="AY5368" s="2"/>
      <c r="AZ5368" s="2"/>
      <c r="BA5368" s="2"/>
      <c r="BB5368" s="2"/>
      <c r="BC5368" s="2"/>
      <c r="BD5368" s="2"/>
      <c r="BE5368" s="2"/>
      <c r="BG5368" s="2"/>
      <c r="BH5368" s="2"/>
      <c r="BI5368" s="2"/>
      <c r="BJ5368" s="2"/>
    </row>
    <row r="5369" spans="5:62" x14ac:dyDescent="0.25">
      <c r="E5369"/>
      <c r="F5369"/>
      <c r="G5369"/>
      <c r="U5369" s="2"/>
      <c r="V5369" s="2"/>
      <c r="Z5369" s="2"/>
      <c r="AF5369"/>
      <c r="AI5369" s="2"/>
      <c r="AJ5369" s="2"/>
      <c r="AK5369" s="2"/>
      <c r="AM5369" s="2"/>
      <c r="AN5369" s="2"/>
      <c r="AO5369" s="2"/>
      <c r="AP5369" s="2"/>
      <c r="AR5369" s="2"/>
      <c r="AS5369" s="2"/>
      <c r="AT5369" s="2"/>
      <c r="AU5369" s="2"/>
      <c r="AW5369" s="2"/>
      <c r="AX5369" s="2"/>
      <c r="AY5369" s="2"/>
      <c r="AZ5369" s="2"/>
      <c r="BA5369" s="2"/>
      <c r="BB5369" s="2"/>
      <c r="BC5369" s="2"/>
      <c r="BD5369" s="2"/>
      <c r="BE5369" s="2"/>
      <c r="BG5369" s="2"/>
      <c r="BH5369" s="2"/>
      <c r="BI5369" s="2"/>
      <c r="BJ5369" s="2"/>
    </row>
    <row r="5370" spans="5:62" x14ac:dyDescent="0.25">
      <c r="E5370"/>
      <c r="F5370"/>
      <c r="G5370"/>
      <c r="U5370" s="2"/>
      <c r="V5370" s="2"/>
      <c r="Z5370" s="2"/>
      <c r="AF5370"/>
      <c r="AI5370" s="2"/>
      <c r="AJ5370" s="2"/>
      <c r="AK5370" s="2"/>
      <c r="AM5370" s="2"/>
      <c r="AN5370" s="2"/>
      <c r="AO5370" s="2"/>
      <c r="AP5370" s="2"/>
      <c r="AR5370" s="2"/>
      <c r="AS5370" s="2"/>
      <c r="AT5370" s="2"/>
      <c r="AU5370" s="2"/>
      <c r="AW5370" s="2"/>
      <c r="AX5370" s="2"/>
      <c r="AY5370" s="2"/>
      <c r="AZ5370" s="2"/>
      <c r="BA5370" s="2"/>
      <c r="BB5370" s="2"/>
      <c r="BC5370" s="2"/>
      <c r="BD5370" s="2"/>
      <c r="BE5370" s="2"/>
      <c r="BG5370" s="2"/>
      <c r="BH5370" s="2"/>
      <c r="BI5370" s="2"/>
      <c r="BJ5370" s="2"/>
    </row>
    <row r="5371" spans="5:62" x14ac:dyDescent="0.25">
      <c r="E5371"/>
      <c r="F5371"/>
      <c r="G5371"/>
      <c r="U5371" s="2"/>
      <c r="V5371" s="2"/>
      <c r="Z5371" s="2"/>
      <c r="AF5371"/>
      <c r="AI5371" s="2"/>
      <c r="AJ5371" s="2"/>
      <c r="AK5371" s="2"/>
      <c r="AM5371" s="2"/>
      <c r="AN5371" s="2"/>
      <c r="AO5371" s="2"/>
      <c r="AP5371" s="2"/>
      <c r="AR5371" s="2"/>
      <c r="AS5371" s="2"/>
      <c r="AT5371" s="2"/>
      <c r="AU5371" s="2"/>
      <c r="AW5371" s="2"/>
      <c r="AX5371" s="2"/>
      <c r="AY5371" s="2"/>
      <c r="AZ5371" s="2"/>
      <c r="BA5371" s="2"/>
      <c r="BB5371" s="2"/>
      <c r="BC5371" s="2"/>
      <c r="BD5371" s="2"/>
      <c r="BE5371" s="2"/>
      <c r="BG5371" s="2"/>
      <c r="BH5371" s="2"/>
      <c r="BI5371" s="2"/>
      <c r="BJ5371" s="2"/>
    </row>
    <row r="5372" spans="5:62" x14ac:dyDescent="0.25">
      <c r="E5372"/>
      <c r="F5372"/>
      <c r="G5372"/>
      <c r="U5372" s="2"/>
      <c r="V5372" s="2"/>
      <c r="Z5372" s="2"/>
      <c r="AF5372"/>
      <c r="AI5372" s="2"/>
      <c r="AJ5372" s="2"/>
      <c r="AK5372" s="2"/>
      <c r="AM5372" s="2"/>
      <c r="AN5372" s="2"/>
      <c r="AO5372" s="2"/>
      <c r="AP5372" s="2"/>
      <c r="AR5372" s="2"/>
      <c r="AS5372" s="2"/>
      <c r="AT5372" s="2"/>
      <c r="AU5372" s="2"/>
      <c r="AW5372" s="2"/>
      <c r="AX5372" s="2"/>
      <c r="AY5372" s="2"/>
      <c r="AZ5372" s="2"/>
      <c r="BA5372" s="2"/>
      <c r="BB5372" s="2"/>
      <c r="BC5372" s="2"/>
      <c r="BD5372" s="2"/>
      <c r="BE5372" s="2"/>
      <c r="BG5372" s="2"/>
      <c r="BH5372" s="2"/>
      <c r="BI5372" s="2"/>
      <c r="BJ5372" s="2"/>
    </row>
    <row r="5373" spans="5:62" x14ac:dyDescent="0.25">
      <c r="E5373"/>
      <c r="F5373"/>
      <c r="G5373"/>
      <c r="U5373" s="2"/>
      <c r="V5373" s="2"/>
      <c r="Z5373" s="2"/>
      <c r="AF5373"/>
      <c r="AI5373" s="2"/>
      <c r="AJ5373" s="2"/>
      <c r="AK5373" s="2"/>
      <c r="AM5373" s="2"/>
      <c r="AN5373" s="2"/>
      <c r="AO5373" s="2"/>
      <c r="AP5373" s="2"/>
      <c r="AR5373" s="2"/>
      <c r="AS5373" s="2"/>
      <c r="AT5373" s="2"/>
      <c r="AU5373" s="2"/>
      <c r="AW5373" s="2"/>
      <c r="AX5373" s="2"/>
      <c r="AY5373" s="2"/>
      <c r="AZ5373" s="2"/>
      <c r="BA5373" s="2"/>
      <c r="BB5373" s="2"/>
      <c r="BC5373" s="2"/>
      <c r="BD5373" s="2"/>
      <c r="BE5373" s="2"/>
      <c r="BG5373" s="2"/>
      <c r="BH5373" s="2"/>
      <c r="BI5373" s="2"/>
      <c r="BJ5373" s="2"/>
    </row>
    <row r="5374" spans="5:62" x14ac:dyDescent="0.25">
      <c r="E5374"/>
      <c r="F5374"/>
      <c r="G5374"/>
      <c r="U5374" s="2"/>
      <c r="V5374" s="2"/>
      <c r="Z5374" s="2"/>
      <c r="AF5374"/>
      <c r="AI5374" s="2"/>
      <c r="AJ5374" s="2"/>
      <c r="AK5374" s="2"/>
      <c r="AM5374" s="2"/>
      <c r="AN5374" s="2"/>
      <c r="AO5374" s="2"/>
      <c r="AP5374" s="2"/>
      <c r="AR5374" s="2"/>
      <c r="AS5374" s="2"/>
      <c r="AT5374" s="2"/>
      <c r="AU5374" s="2"/>
      <c r="AW5374" s="2"/>
      <c r="AX5374" s="2"/>
      <c r="AY5374" s="2"/>
      <c r="AZ5374" s="2"/>
      <c r="BA5374" s="2"/>
      <c r="BB5374" s="2"/>
      <c r="BC5374" s="2"/>
      <c r="BD5374" s="2"/>
      <c r="BE5374" s="2"/>
      <c r="BG5374" s="2"/>
      <c r="BH5374" s="2"/>
      <c r="BI5374" s="2"/>
      <c r="BJ5374" s="2"/>
    </row>
    <row r="5375" spans="5:62" x14ac:dyDescent="0.25">
      <c r="E5375"/>
      <c r="F5375"/>
      <c r="G5375"/>
      <c r="U5375" s="2"/>
      <c r="V5375" s="2"/>
      <c r="Z5375" s="2"/>
      <c r="AF5375"/>
      <c r="AI5375" s="2"/>
      <c r="AJ5375" s="2"/>
      <c r="AK5375" s="2"/>
      <c r="AM5375" s="2"/>
      <c r="AN5375" s="2"/>
      <c r="AO5375" s="2"/>
      <c r="AP5375" s="2"/>
      <c r="AR5375" s="2"/>
      <c r="AS5375" s="2"/>
      <c r="AT5375" s="2"/>
      <c r="AU5375" s="2"/>
      <c r="AW5375" s="2"/>
      <c r="AX5375" s="2"/>
      <c r="AY5375" s="2"/>
      <c r="AZ5375" s="2"/>
      <c r="BA5375" s="2"/>
      <c r="BB5375" s="2"/>
      <c r="BC5375" s="2"/>
      <c r="BD5375" s="2"/>
      <c r="BE5375" s="2"/>
      <c r="BG5375" s="2"/>
      <c r="BH5375" s="2"/>
      <c r="BI5375" s="2"/>
      <c r="BJ5375" s="2"/>
    </row>
    <row r="5376" spans="5:62" x14ac:dyDescent="0.25">
      <c r="E5376"/>
      <c r="F5376"/>
      <c r="G5376"/>
      <c r="U5376" s="2"/>
      <c r="V5376" s="2"/>
      <c r="Z5376" s="2"/>
      <c r="AF5376"/>
      <c r="AI5376" s="2"/>
      <c r="AJ5376" s="2"/>
      <c r="AK5376" s="2"/>
      <c r="AM5376" s="2"/>
      <c r="AN5376" s="2"/>
      <c r="AO5376" s="2"/>
      <c r="AP5376" s="2"/>
      <c r="AR5376" s="2"/>
      <c r="AS5376" s="2"/>
      <c r="AT5376" s="2"/>
      <c r="AU5376" s="2"/>
      <c r="AW5376" s="2"/>
      <c r="AX5376" s="2"/>
      <c r="AY5376" s="2"/>
      <c r="AZ5376" s="2"/>
      <c r="BA5376" s="2"/>
      <c r="BB5376" s="2"/>
      <c r="BC5376" s="2"/>
      <c r="BD5376" s="2"/>
      <c r="BE5376" s="2"/>
      <c r="BG5376" s="2"/>
      <c r="BH5376" s="2"/>
      <c r="BI5376" s="2"/>
      <c r="BJ5376" s="2"/>
    </row>
    <row r="5377" spans="5:62" x14ac:dyDescent="0.25">
      <c r="E5377"/>
      <c r="F5377"/>
      <c r="G5377"/>
      <c r="U5377" s="2"/>
      <c r="V5377" s="2"/>
      <c r="Z5377" s="2"/>
      <c r="AF5377"/>
      <c r="AI5377" s="2"/>
      <c r="AJ5377" s="2"/>
      <c r="AK5377" s="2"/>
      <c r="AM5377" s="2"/>
      <c r="AN5377" s="2"/>
      <c r="AO5377" s="2"/>
      <c r="AP5377" s="2"/>
      <c r="AR5377" s="2"/>
      <c r="AS5377" s="2"/>
      <c r="AT5377" s="2"/>
      <c r="AU5377" s="2"/>
      <c r="AW5377" s="2"/>
      <c r="AX5377" s="2"/>
      <c r="AY5377" s="2"/>
      <c r="AZ5377" s="2"/>
      <c r="BA5377" s="2"/>
      <c r="BB5377" s="2"/>
      <c r="BC5377" s="2"/>
      <c r="BD5377" s="2"/>
      <c r="BE5377" s="2"/>
      <c r="BG5377" s="2"/>
      <c r="BH5377" s="2"/>
      <c r="BI5377" s="2"/>
      <c r="BJ5377" s="2"/>
    </row>
    <row r="5378" spans="5:62" x14ac:dyDescent="0.25">
      <c r="E5378"/>
      <c r="F5378"/>
      <c r="G5378"/>
      <c r="U5378" s="2"/>
      <c r="V5378" s="2"/>
      <c r="Z5378" s="2"/>
      <c r="AF5378"/>
      <c r="AI5378" s="2"/>
      <c r="AJ5378" s="2"/>
      <c r="AK5378" s="2"/>
      <c r="AM5378" s="2"/>
      <c r="AN5378" s="2"/>
      <c r="AO5378" s="2"/>
      <c r="AP5378" s="2"/>
      <c r="AR5378" s="2"/>
      <c r="AS5378" s="2"/>
      <c r="AT5378" s="2"/>
      <c r="AU5378" s="2"/>
      <c r="AW5378" s="2"/>
      <c r="AX5378" s="2"/>
      <c r="AY5378" s="2"/>
      <c r="AZ5378" s="2"/>
      <c r="BA5378" s="2"/>
      <c r="BB5378" s="2"/>
      <c r="BC5378" s="2"/>
      <c r="BD5378" s="2"/>
      <c r="BE5378" s="2"/>
      <c r="BG5378" s="2"/>
      <c r="BH5378" s="2"/>
      <c r="BI5378" s="2"/>
      <c r="BJ5378" s="2"/>
    </row>
    <row r="5379" spans="5:62" x14ac:dyDescent="0.25">
      <c r="E5379"/>
      <c r="F5379"/>
      <c r="G5379"/>
      <c r="U5379" s="2"/>
      <c r="V5379" s="2"/>
      <c r="Z5379" s="2"/>
      <c r="AF5379"/>
      <c r="AI5379" s="2"/>
      <c r="AJ5379" s="2"/>
      <c r="AK5379" s="2"/>
      <c r="AM5379" s="2"/>
      <c r="AN5379" s="2"/>
      <c r="AO5379" s="2"/>
      <c r="AP5379" s="2"/>
      <c r="AR5379" s="2"/>
      <c r="AS5379" s="2"/>
      <c r="AT5379" s="2"/>
      <c r="AU5379" s="2"/>
      <c r="AW5379" s="2"/>
      <c r="AX5379" s="2"/>
      <c r="AY5379" s="2"/>
      <c r="AZ5379" s="2"/>
      <c r="BA5379" s="2"/>
      <c r="BB5379" s="2"/>
      <c r="BC5379" s="2"/>
      <c r="BD5379" s="2"/>
      <c r="BE5379" s="2"/>
      <c r="BG5379" s="2"/>
      <c r="BH5379" s="2"/>
      <c r="BI5379" s="2"/>
      <c r="BJ5379" s="2"/>
    </row>
    <row r="5380" spans="5:62" x14ac:dyDescent="0.25">
      <c r="E5380"/>
      <c r="F5380"/>
      <c r="G5380"/>
      <c r="U5380" s="2"/>
      <c r="V5380" s="2"/>
      <c r="Z5380" s="2"/>
      <c r="AF5380"/>
      <c r="AI5380" s="2"/>
      <c r="AJ5380" s="2"/>
      <c r="AK5380" s="2"/>
      <c r="AM5380" s="2"/>
      <c r="AN5380" s="2"/>
      <c r="AO5380" s="2"/>
      <c r="AP5380" s="2"/>
      <c r="AR5380" s="2"/>
      <c r="AS5380" s="2"/>
      <c r="AT5380" s="2"/>
      <c r="AU5380" s="2"/>
      <c r="AW5380" s="2"/>
      <c r="AX5380" s="2"/>
      <c r="AY5380" s="2"/>
      <c r="AZ5380" s="2"/>
      <c r="BA5380" s="2"/>
      <c r="BB5380" s="2"/>
      <c r="BC5380" s="2"/>
      <c r="BD5380" s="2"/>
      <c r="BE5380" s="2"/>
      <c r="BG5380" s="2"/>
      <c r="BH5380" s="2"/>
      <c r="BI5380" s="2"/>
      <c r="BJ5380" s="2"/>
    </row>
    <row r="5381" spans="5:62" x14ac:dyDescent="0.25">
      <c r="E5381"/>
      <c r="F5381"/>
      <c r="G5381"/>
      <c r="U5381" s="2"/>
      <c r="V5381" s="2"/>
      <c r="Z5381" s="2"/>
      <c r="AF5381"/>
      <c r="AI5381" s="2"/>
      <c r="AJ5381" s="2"/>
      <c r="AK5381" s="2"/>
      <c r="AM5381" s="2"/>
      <c r="AN5381" s="2"/>
      <c r="AO5381" s="2"/>
      <c r="AP5381" s="2"/>
      <c r="AR5381" s="2"/>
      <c r="AS5381" s="2"/>
      <c r="AT5381" s="2"/>
      <c r="AU5381" s="2"/>
      <c r="AW5381" s="2"/>
      <c r="AX5381" s="2"/>
      <c r="AY5381" s="2"/>
      <c r="AZ5381" s="2"/>
      <c r="BA5381" s="2"/>
      <c r="BB5381" s="2"/>
      <c r="BC5381" s="2"/>
      <c r="BD5381" s="2"/>
      <c r="BE5381" s="2"/>
      <c r="BG5381" s="2"/>
      <c r="BH5381" s="2"/>
      <c r="BI5381" s="2"/>
      <c r="BJ5381" s="2"/>
    </row>
    <row r="5382" spans="5:62" x14ac:dyDescent="0.25">
      <c r="E5382"/>
      <c r="F5382"/>
      <c r="G5382"/>
      <c r="U5382" s="2"/>
      <c r="V5382" s="2"/>
      <c r="Z5382" s="2"/>
      <c r="AF5382"/>
      <c r="AI5382" s="2"/>
      <c r="AJ5382" s="2"/>
      <c r="AK5382" s="2"/>
      <c r="AM5382" s="2"/>
      <c r="AN5382" s="2"/>
      <c r="AO5382" s="2"/>
      <c r="AP5382" s="2"/>
      <c r="AR5382" s="2"/>
      <c r="AS5382" s="2"/>
      <c r="AT5382" s="2"/>
      <c r="AU5382" s="2"/>
      <c r="AW5382" s="2"/>
      <c r="AX5382" s="2"/>
      <c r="AY5382" s="2"/>
      <c r="AZ5382" s="2"/>
      <c r="BA5382" s="2"/>
      <c r="BB5382" s="2"/>
      <c r="BC5382" s="2"/>
      <c r="BD5382" s="2"/>
      <c r="BE5382" s="2"/>
      <c r="BG5382" s="2"/>
      <c r="BH5382" s="2"/>
      <c r="BI5382" s="2"/>
      <c r="BJ5382" s="2"/>
    </row>
    <row r="5383" spans="5:62" x14ac:dyDescent="0.25">
      <c r="E5383"/>
      <c r="F5383"/>
      <c r="G5383"/>
      <c r="U5383" s="2"/>
      <c r="V5383" s="2"/>
      <c r="Z5383" s="2"/>
      <c r="AF5383"/>
      <c r="AI5383" s="2"/>
      <c r="AJ5383" s="2"/>
      <c r="AK5383" s="2"/>
      <c r="AM5383" s="2"/>
      <c r="AN5383" s="2"/>
      <c r="AO5383" s="2"/>
      <c r="AP5383" s="2"/>
      <c r="AR5383" s="2"/>
      <c r="AS5383" s="2"/>
      <c r="AT5383" s="2"/>
      <c r="AU5383" s="2"/>
      <c r="AW5383" s="2"/>
      <c r="AX5383" s="2"/>
      <c r="AY5383" s="2"/>
      <c r="AZ5383" s="2"/>
      <c r="BA5383" s="2"/>
      <c r="BB5383" s="2"/>
      <c r="BC5383" s="2"/>
      <c r="BD5383" s="2"/>
      <c r="BE5383" s="2"/>
      <c r="BG5383" s="2"/>
      <c r="BH5383" s="2"/>
      <c r="BI5383" s="2"/>
      <c r="BJ5383" s="2"/>
    </row>
    <row r="5384" spans="5:62" x14ac:dyDescent="0.25">
      <c r="E5384"/>
      <c r="F5384"/>
      <c r="G5384"/>
      <c r="U5384" s="2"/>
      <c r="V5384" s="2"/>
      <c r="Z5384" s="2"/>
      <c r="AF5384"/>
      <c r="AI5384" s="2"/>
      <c r="AJ5384" s="2"/>
      <c r="AK5384" s="2"/>
      <c r="AM5384" s="2"/>
      <c r="AN5384" s="2"/>
      <c r="AO5384" s="2"/>
      <c r="AP5384" s="2"/>
      <c r="AR5384" s="2"/>
      <c r="AS5384" s="2"/>
      <c r="AT5384" s="2"/>
      <c r="AU5384" s="2"/>
      <c r="AW5384" s="2"/>
      <c r="AX5384" s="2"/>
      <c r="AY5384" s="2"/>
      <c r="AZ5384" s="2"/>
      <c r="BA5384" s="2"/>
      <c r="BB5384" s="2"/>
      <c r="BC5384" s="2"/>
      <c r="BD5384" s="2"/>
      <c r="BE5384" s="2"/>
      <c r="BG5384" s="2"/>
      <c r="BH5384" s="2"/>
      <c r="BI5384" s="2"/>
      <c r="BJ5384" s="2"/>
    </row>
    <row r="5385" spans="5:62" x14ac:dyDescent="0.25">
      <c r="E5385"/>
      <c r="F5385"/>
      <c r="G5385"/>
      <c r="U5385" s="2"/>
      <c r="V5385" s="2"/>
      <c r="Z5385" s="2"/>
      <c r="AF5385"/>
      <c r="AI5385" s="2"/>
      <c r="AJ5385" s="2"/>
      <c r="AK5385" s="2"/>
      <c r="AM5385" s="2"/>
      <c r="AN5385" s="2"/>
      <c r="AO5385" s="2"/>
      <c r="AP5385" s="2"/>
      <c r="AR5385" s="2"/>
      <c r="AS5385" s="2"/>
      <c r="AT5385" s="2"/>
      <c r="AU5385" s="2"/>
      <c r="AW5385" s="2"/>
      <c r="AX5385" s="2"/>
      <c r="AY5385" s="2"/>
      <c r="AZ5385" s="2"/>
      <c r="BA5385" s="2"/>
      <c r="BB5385" s="2"/>
      <c r="BC5385" s="2"/>
      <c r="BD5385" s="2"/>
      <c r="BE5385" s="2"/>
      <c r="BG5385" s="2"/>
      <c r="BH5385" s="2"/>
      <c r="BI5385" s="2"/>
      <c r="BJ5385" s="2"/>
    </row>
    <row r="5386" spans="5:62" x14ac:dyDescent="0.25">
      <c r="E5386"/>
      <c r="F5386"/>
      <c r="G5386"/>
      <c r="U5386" s="2"/>
      <c r="V5386" s="2"/>
      <c r="Z5386" s="2"/>
      <c r="AF5386"/>
      <c r="AI5386" s="2"/>
      <c r="AJ5386" s="2"/>
      <c r="AK5386" s="2"/>
      <c r="AM5386" s="2"/>
      <c r="AN5386" s="2"/>
      <c r="AO5386" s="2"/>
      <c r="AP5386" s="2"/>
      <c r="AR5386" s="2"/>
      <c r="AS5386" s="2"/>
      <c r="AT5386" s="2"/>
      <c r="AU5386" s="2"/>
      <c r="AW5386" s="2"/>
      <c r="AX5386" s="2"/>
      <c r="AY5386" s="2"/>
      <c r="AZ5386" s="2"/>
      <c r="BA5386" s="2"/>
      <c r="BB5386" s="2"/>
      <c r="BC5386" s="2"/>
      <c r="BD5386" s="2"/>
      <c r="BE5386" s="2"/>
      <c r="BG5386" s="2"/>
      <c r="BH5386" s="2"/>
      <c r="BI5386" s="2"/>
      <c r="BJ5386" s="2"/>
    </row>
    <row r="5387" spans="5:62" x14ac:dyDescent="0.25">
      <c r="E5387"/>
      <c r="F5387"/>
      <c r="G5387"/>
      <c r="U5387" s="2"/>
      <c r="V5387" s="2"/>
      <c r="Z5387" s="2"/>
      <c r="AF5387"/>
      <c r="AI5387" s="2"/>
      <c r="AJ5387" s="2"/>
      <c r="AK5387" s="2"/>
      <c r="AM5387" s="2"/>
      <c r="AN5387" s="2"/>
      <c r="AO5387" s="2"/>
      <c r="AP5387" s="2"/>
      <c r="AR5387" s="2"/>
      <c r="AS5387" s="2"/>
      <c r="AT5387" s="2"/>
      <c r="AU5387" s="2"/>
      <c r="AW5387" s="2"/>
      <c r="AX5387" s="2"/>
      <c r="AY5387" s="2"/>
      <c r="AZ5387" s="2"/>
      <c r="BA5387" s="2"/>
      <c r="BB5387" s="2"/>
      <c r="BC5387" s="2"/>
      <c r="BD5387" s="2"/>
      <c r="BE5387" s="2"/>
      <c r="BG5387" s="2"/>
      <c r="BH5387" s="2"/>
      <c r="BI5387" s="2"/>
      <c r="BJ5387" s="2"/>
    </row>
    <row r="5388" spans="5:62" x14ac:dyDescent="0.25">
      <c r="E5388"/>
      <c r="F5388"/>
      <c r="G5388"/>
      <c r="U5388" s="2"/>
      <c r="V5388" s="2"/>
      <c r="Z5388" s="2"/>
      <c r="AF5388"/>
      <c r="AI5388" s="2"/>
      <c r="AJ5388" s="2"/>
      <c r="AK5388" s="2"/>
      <c r="AM5388" s="2"/>
      <c r="AN5388" s="2"/>
      <c r="AO5388" s="2"/>
      <c r="AP5388" s="2"/>
      <c r="AR5388" s="2"/>
      <c r="AS5388" s="2"/>
      <c r="AT5388" s="2"/>
      <c r="AU5388" s="2"/>
      <c r="AW5388" s="2"/>
      <c r="AX5388" s="2"/>
      <c r="AY5388" s="2"/>
      <c r="AZ5388" s="2"/>
      <c r="BA5388" s="2"/>
      <c r="BB5388" s="2"/>
      <c r="BC5388" s="2"/>
      <c r="BD5388" s="2"/>
      <c r="BE5388" s="2"/>
      <c r="BG5388" s="2"/>
      <c r="BH5388" s="2"/>
      <c r="BI5388" s="2"/>
      <c r="BJ5388" s="2"/>
    </row>
    <row r="5389" spans="5:62" x14ac:dyDescent="0.25">
      <c r="E5389"/>
      <c r="F5389"/>
      <c r="G5389"/>
      <c r="U5389" s="2"/>
      <c r="V5389" s="2"/>
      <c r="Z5389" s="2"/>
      <c r="AF5389"/>
      <c r="AI5389" s="2"/>
      <c r="AJ5389" s="2"/>
      <c r="AK5389" s="2"/>
      <c r="AM5389" s="2"/>
      <c r="AN5389" s="2"/>
      <c r="AO5389" s="2"/>
      <c r="AP5389" s="2"/>
      <c r="AR5389" s="2"/>
      <c r="AS5389" s="2"/>
      <c r="AT5389" s="2"/>
      <c r="AU5389" s="2"/>
      <c r="AW5389" s="2"/>
      <c r="AX5389" s="2"/>
      <c r="AY5389" s="2"/>
      <c r="AZ5389" s="2"/>
      <c r="BA5389" s="2"/>
      <c r="BB5389" s="2"/>
      <c r="BC5389" s="2"/>
      <c r="BD5389" s="2"/>
      <c r="BE5389" s="2"/>
      <c r="BG5389" s="2"/>
      <c r="BH5389" s="2"/>
      <c r="BI5389" s="2"/>
      <c r="BJ5389" s="2"/>
    </row>
    <row r="5390" spans="5:62" x14ac:dyDescent="0.25">
      <c r="E5390"/>
      <c r="F5390"/>
      <c r="G5390"/>
      <c r="U5390" s="2"/>
      <c r="V5390" s="2"/>
      <c r="Z5390" s="2"/>
      <c r="AF5390"/>
      <c r="AI5390" s="2"/>
      <c r="AJ5390" s="2"/>
      <c r="AK5390" s="2"/>
      <c r="AM5390" s="2"/>
      <c r="AN5390" s="2"/>
      <c r="AO5390" s="2"/>
      <c r="AP5390" s="2"/>
      <c r="AR5390" s="2"/>
      <c r="AS5390" s="2"/>
      <c r="AT5390" s="2"/>
      <c r="AU5390" s="2"/>
      <c r="AW5390" s="2"/>
      <c r="AX5390" s="2"/>
      <c r="AY5390" s="2"/>
      <c r="AZ5390" s="2"/>
      <c r="BA5390" s="2"/>
      <c r="BB5390" s="2"/>
      <c r="BC5390" s="2"/>
      <c r="BD5390" s="2"/>
      <c r="BE5390" s="2"/>
      <c r="BG5390" s="2"/>
      <c r="BH5390" s="2"/>
      <c r="BI5390" s="2"/>
      <c r="BJ5390" s="2"/>
    </row>
    <row r="5391" spans="5:62" x14ac:dyDescent="0.25">
      <c r="E5391"/>
      <c r="F5391"/>
      <c r="G5391"/>
      <c r="U5391" s="2"/>
      <c r="V5391" s="2"/>
      <c r="Z5391" s="2"/>
      <c r="AF5391"/>
      <c r="AI5391" s="2"/>
      <c r="AJ5391" s="2"/>
      <c r="AK5391" s="2"/>
      <c r="AM5391" s="2"/>
      <c r="AN5391" s="2"/>
      <c r="AO5391" s="2"/>
      <c r="AP5391" s="2"/>
      <c r="AR5391" s="2"/>
      <c r="AS5391" s="2"/>
      <c r="AT5391" s="2"/>
      <c r="AU5391" s="2"/>
      <c r="AW5391" s="2"/>
      <c r="AX5391" s="2"/>
      <c r="AY5391" s="2"/>
      <c r="AZ5391" s="2"/>
      <c r="BA5391" s="2"/>
      <c r="BB5391" s="2"/>
      <c r="BC5391" s="2"/>
      <c r="BD5391" s="2"/>
      <c r="BE5391" s="2"/>
      <c r="BG5391" s="2"/>
      <c r="BH5391" s="2"/>
      <c r="BI5391" s="2"/>
      <c r="BJ5391" s="2"/>
    </row>
    <row r="5392" spans="5:62" x14ac:dyDescent="0.25">
      <c r="E5392"/>
      <c r="F5392"/>
      <c r="G5392"/>
      <c r="U5392" s="2"/>
      <c r="V5392" s="2"/>
      <c r="Z5392" s="2"/>
      <c r="AF5392"/>
      <c r="AI5392" s="2"/>
      <c r="AJ5392" s="2"/>
      <c r="AK5392" s="2"/>
      <c r="AM5392" s="2"/>
      <c r="AN5392" s="2"/>
      <c r="AO5392" s="2"/>
      <c r="AP5392" s="2"/>
      <c r="AR5392" s="2"/>
      <c r="AS5392" s="2"/>
      <c r="AT5392" s="2"/>
      <c r="AU5392" s="2"/>
      <c r="AW5392" s="2"/>
      <c r="AX5392" s="2"/>
      <c r="AY5392" s="2"/>
      <c r="AZ5392" s="2"/>
      <c r="BA5392" s="2"/>
      <c r="BB5392" s="2"/>
      <c r="BC5392" s="2"/>
      <c r="BD5392" s="2"/>
      <c r="BE5392" s="2"/>
      <c r="BG5392" s="2"/>
      <c r="BH5392" s="2"/>
      <c r="BI5392" s="2"/>
      <c r="BJ5392" s="2"/>
    </row>
    <row r="5393" spans="5:62" x14ac:dyDescent="0.25">
      <c r="E5393"/>
      <c r="F5393"/>
      <c r="G5393"/>
      <c r="U5393" s="2"/>
      <c r="V5393" s="2"/>
      <c r="Z5393" s="2"/>
      <c r="AF5393"/>
      <c r="AI5393" s="2"/>
      <c r="AJ5393" s="2"/>
      <c r="AK5393" s="2"/>
      <c r="AM5393" s="2"/>
      <c r="AN5393" s="2"/>
      <c r="AO5393" s="2"/>
      <c r="AP5393" s="2"/>
      <c r="AR5393" s="2"/>
      <c r="AS5393" s="2"/>
      <c r="AT5393" s="2"/>
      <c r="AU5393" s="2"/>
      <c r="AW5393" s="2"/>
      <c r="AX5393" s="2"/>
      <c r="AY5393" s="2"/>
      <c r="AZ5393" s="2"/>
      <c r="BA5393" s="2"/>
      <c r="BB5393" s="2"/>
      <c r="BC5393" s="2"/>
      <c r="BD5393" s="2"/>
      <c r="BE5393" s="2"/>
      <c r="BG5393" s="2"/>
      <c r="BH5393" s="2"/>
      <c r="BI5393" s="2"/>
      <c r="BJ5393" s="2"/>
    </row>
    <row r="5394" spans="5:62" x14ac:dyDescent="0.25">
      <c r="E5394"/>
      <c r="F5394"/>
      <c r="G5394"/>
      <c r="U5394" s="2"/>
      <c r="V5394" s="2"/>
      <c r="Z5394" s="2"/>
      <c r="AF5394"/>
      <c r="AI5394" s="2"/>
      <c r="AJ5394" s="2"/>
      <c r="AK5394" s="2"/>
      <c r="AM5394" s="2"/>
      <c r="AN5394" s="2"/>
      <c r="AO5394" s="2"/>
      <c r="AP5394" s="2"/>
      <c r="AR5394" s="2"/>
      <c r="AS5394" s="2"/>
      <c r="AT5394" s="2"/>
      <c r="AU5394" s="2"/>
      <c r="AW5394" s="2"/>
      <c r="AX5394" s="2"/>
      <c r="AY5394" s="2"/>
      <c r="AZ5394" s="2"/>
      <c r="BA5394" s="2"/>
      <c r="BB5394" s="2"/>
      <c r="BC5394" s="2"/>
      <c r="BD5394" s="2"/>
      <c r="BE5394" s="2"/>
      <c r="BG5394" s="2"/>
      <c r="BH5394" s="2"/>
      <c r="BI5394" s="2"/>
      <c r="BJ5394" s="2"/>
    </row>
    <row r="5395" spans="5:62" x14ac:dyDescent="0.25">
      <c r="E5395"/>
      <c r="F5395"/>
      <c r="G5395"/>
      <c r="U5395" s="2"/>
      <c r="V5395" s="2"/>
      <c r="Z5395" s="2"/>
      <c r="AF5395"/>
      <c r="AI5395" s="2"/>
      <c r="AJ5395" s="2"/>
      <c r="AK5395" s="2"/>
      <c r="AM5395" s="2"/>
      <c r="AN5395" s="2"/>
      <c r="AO5395" s="2"/>
      <c r="AP5395" s="2"/>
      <c r="AR5395" s="2"/>
      <c r="AS5395" s="2"/>
      <c r="AT5395" s="2"/>
      <c r="AU5395" s="2"/>
      <c r="AW5395" s="2"/>
      <c r="AX5395" s="2"/>
      <c r="AY5395" s="2"/>
      <c r="AZ5395" s="2"/>
      <c r="BA5395" s="2"/>
      <c r="BB5395" s="2"/>
      <c r="BC5395" s="2"/>
      <c r="BD5395" s="2"/>
      <c r="BE5395" s="2"/>
      <c r="BG5395" s="2"/>
      <c r="BH5395" s="2"/>
      <c r="BI5395" s="2"/>
      <c r="BJ5395" s="2"/>
    </row>
    <row r="5396" spans="5:62" x14ac:dyDescent="0.25">
      <c r="E5396"/>
      <c r="F5396"/>
      <c r="G5396"/>
      <c r="U5396" s="2"/>
      <c r="V5396" s="2"/>
      <c r="Z5396" s="2"/>
      <c r="AF5396"/>
      <c r="AI5396" s="2"/>
      <c r="AJ5396" s="2"/>
      <c r="AK5396" s="2"/>
      <c r="AM5396" s="2"/>
      <c r="AN5396" s="2"/>
      <c r="AO5396" s="2"/>
      <c r="AP5396" s="2"/>
      <c r="AR5396" s="2"/>
      <c r="AS5396" s="2"/>
      <c r="AT5396" s="2"/>
      <c r="AU5396" s="2"/>
      <c r="AW5396" s="2"/>
      <c r="AX5396" s="2"/>
      <c r="AY5396" s="2"/>
      <c r="AZ5396" s="2"/>
      <c r="BA5396" s="2"/>
      <c r="BB5396" s="2"/>
      <c r="BC5396" s="2"/>
      <c r="BD5396" s="2"/>
      <c r="BE5396" s="2"/>
      <c r="BG5396" s="2"/>
      <c r="BH5396" s="2"/>
      <c r="BI5396" s="2"/>
      <c r="BJ5396" s="2"/>
    </row>
    <row r="5397" spans="5:62" x14ac:dyDescent="0.25">
      <c r="E5397"/>
      <c r="F5397"/>
      <c r="G5397"/>
      <c r="U5397" s="2"/>
      <c r="V5397" s="2"/>
      <c r="Z5397" s="2"/>
      <c r="AF5397"/>
      <c r="AI5397" s="2"/>
      <c r="AJ5397" s="2"/>
      <c r="AK5397" s="2"/>
      <c r="AM5397" s="2"/>
      <c r="AN5397" s="2"/>
      <c r="AO5397" s="2"/>
      <c r="AP5397" s="2"/>
      <c r="AR5397" s="2"/>
      <c r="AS5397" s="2"/>
      <c r="AT5397" s="2"/>
      <c r="AU5397" s="2"/>
      <c r="AW5397" s="2"/>
      <c r="AX5397" s="2"/>
      <c r="AY5397" s="2"/>
      <c r="AZ5397" s="2"/>
      <c r="BA5397" s="2"/>
      <c r="BB5397" s="2"/>
      <c r="BC5397" s="2"/>
      <c r="BD5397" s="2"/>
      <c r="BE5397" s="2"/>
      <c r="BG5397" s="2"/>
      <c r="BH5397" s="2"/>
      <c r="BI5397" s="2"/>
      <c r="BJ5397" s="2"/>
    </row>
    <row r="5398" spans="5:62" x14ac:dyDescent="0.25">
      <c r="E5398"/>
      <c r="F5398"/>
      <c r="G5398"/>
      <c r="U5398" s="2"/>
      <c r="V5398" s="2"/>
      <c r="Z5398" s="2"/>
      <c r="AF5398"/>
      <c r="AI5398" s="2"/>
      <c r="AJ5398" s="2"/>
      <c r="AK5398" s="2"/>
      <c r="AM5398" s="2"/>
      <c r="AN5398" s="2"/>
      <c r="AO5398" s="2"/>
      <c r="AP5398" s="2"/>
      <c r="AR5398" s="2"/>
      <c r="AS5398" s="2"/>
      <c r="AT5398" s="2"/>
      <c r="AU5398" s="2"/>
      <c r="AW5398" s="2"/>
      <c r="AX5398" s="2"/>
      <c r="AY5398" s="2"/>
      <c r="AZ5398" s="2"/>
      <c r="BA5398" s="2"/>
      <c r="BB5398" s="2"/>
      <c r="BC5398" s="2"/>
      <c r="BD5398" s="2"/>
      <c r="BE5398" s="2"/>
      <c r="BG5398" s="2"/>
      <c r="BH5398" s="2"/>
      <c r="BI5398" s="2"/>
      <c r="BJ5398" s="2"/>
    </row>
    <row r="5399" spans="5:62" x14ac:dyDescent="0.25">
      <c r="E5399"/>
      <c r="F5399"/>
      <c r="G5399"/>
      <c r="U5399" s="2"/>
      <c r="V5399" s="2"/>
      <c r="Z5399" s="2"/>
      <c r="AF5399"/>
      <c r="AI5399" s="2"/>
      <c r="AJ5399" s="2"/>
      <c r="AK5399" s="2"/>
      <c r="AM5399" s="2"/>
      <c r="AN5399" s="2"/>
      <c r="AO5399" s="2"/>
      <c r="AP5399" s="2"/>
      <c r="AR5399" s="2"/>
      <c r="AS5399" s="2"/>
      <c r="AT5399" s="2"/>
      <c r="AU5399" s="2"/>
      <c r="AW5399" s="2"/>
      <c r="AX5399" s="2"/>
      <c r="AY5399" s="2"/>
      <c r="AZ5399" s="2"/>
      <c r="BA5399" s="2"/>
      <c r="BB5399" s="2"/>
      <c r="BC5399" s="2"/>
      <c r="BD5399" s="2"/>
      <c r="BE5399" s="2"/>
      <c r="BG5399" s="2"/>
      <c r="BH5399" s="2"/>
      <c r="BI5399" s="2"/>
      <c r="BJ5399" s="2"/>
    </row>
    <row r="5400" spans="5:62" x14ac:dyDescent="0.25">
      <c r="E5400"/>
      <c r="F5400"/>
      <c r="G5400"/>
      <c r="U5400" s="2"/>
      <c r="V5400" s="2"/>
      <c r="Z5400" s="2"/>
      <c r="AF5400"/>
      <c r="AI5400" s="2"/>
      <c r="AJ5400" s="2"/>
      <c r="AK5400" s="2"/>
      <c r="AM5400" s="2"/>
      <c r="AN5400" s="2"/>
      <c r="AO5400" s="2"/>
      <c r="AP5400" s="2"/>
      <c r="AR5400" s="2"/>
      <c r="AS5400" s="2"/>
      <c r="AT5400" s="2"/>
      <c r="AU5400" s="2"/>
      <c r="AW5400" s="2"/>
      <c r="AX5400" s="2"/>
      <c r="AY5400" s="2"/>
      <c r="AZ5400" s="2"/>
      <c r="BA5400" s="2"/>
      <c r="BB5400" s="2"/>
      <c r="BC5400" s="2"/>
      <c r="BD5400" s="2"/>
      <c r="BE5400" s="2"/>
      <c r="BG5400" s="2"/>
      <c r="BH5400" s="2"/>
      <c r="BI5400" s="2"/>
      <c r="BJ5400" s="2"/>
    </row>
    <row r="5401" spans="5:62" x14ac:dyDescent="0.25">
      <c r="E5401"/>
      <c r="F5401"/>
      <c r="G5401"/>
      <c r="U5401" s="2"/>
      <c r="V5401" s="2"/>
      <c r="Z5401" s="2"/>
      <c r="AF5401"/>
      <c r="AI5401" s="2"/>
      <c r="AJ5401" s="2"/>
      <c r="AK5401" s="2"/>
      <c r="AM5401" s="2"/>
      <c r="AN5401" s="2"/>
      <c r="AO5401" s="2"/>
      <c r="AP5401" s="2"/>
      <c r="AR5401" s="2"/>
      <c r="AS5401" s="2"/>
      <c r="AT5401" s="2"/>
      <c r="AU5401" s="2"/>
      <c r="AW5401" s="2"/>
      <c r="AX5401" s="2"/>
      <c r="AY5401" s="2"/>
      <c r="AZ5401" s="2"/>
      <c r="BA5401" s="2"/>
      <c r="BB5401" s="2"/>
      <c r="BC5401" s="2"/>
      <c r="BD5401" s="2"/>
      <c r="BE5401" s="2"/>
      <c r="BG5401" s="2"/>
      <c r="BH5401" s="2"/>
      <c r="BI5401" s="2"/>
      <c r="BJ5401" s="2"/>
    </row>
    <row r="5402" spans="5:62" x14ac:dyDescent="0.25">
      <c r="E5402"/>
      <c r="F5402"/>
      <c r="G5402"/>
      <c r="U5402" s="2"/>
      <c r="V5402" s="2"/>
      <c r="Z5402" s="2"/>
      <c r="AF5402"/>
      <c r="AI5402" s="2"/>
      <c r="AJ5402" s="2"/>
      <c r="AK5402" s="2"/>
      <c r="AM5402" s="2"/>
      <c r="AN5402" s="2"/>
      <c r="AO5402" s="2"/>
      <c r="AP5402" s="2"/>
      <c r="AR5402" s="2"/>
      <c r="AS5402" s="2"/>
      <c r="AT5402" s="2"/>
      <c r="AU5402" s="2"/>
      <c r="AW5402" s="2"/>
      <c r="AX5402" s="2"/>
      <c r="AY5402" s="2"/>
      <c r="AZ5402" s="2"/>
      <c r="BA5402" s="2"/>
      <c r="BB5402" s="2"/>
      <c r="BC5402" s="2"/>
      <c r="BD5402" s="2"/>
      <c r="BE5402" s="2"/>
      <c r="BG5402" s="2"/>
      <c r="BH5402" s="2"/>
      <c r="BI5402" s="2"/>
      <c r="BJ5402" s="2"/>
    </row>
    <row r="5403" spans="5:62" x14ac:dyDescent="0.25">
      <c r="E5403"/>
      <c r="F5403"/>
      <c r="G5403"/>
      <c r="U5403" s="2"/>
      <c r="V5403" s="2"/>
      <c r="Z5403" s="2"/>
      <c r="AF5403"/>
      <c r="AI5403" s="2"/>
      <c r="AJ5403" s="2"/>
      <c r="AK5403" s="2"/>
      <c r="AM5403" s="2"/>
      <c r="AN5403" s="2"/>
      <c r="AO5403" s="2"/>
      <c r="AP5403" s="2"/>
      <c r="AR5403" s="2"/>
      <c r="AS5403" s="2"/>
      <c r="AT5403" s="2"/>
      <c r="AU5403" s="2"/>
      <c r="AW5403" s="2"/>
      <c r="AX5403" s="2"/>
      <c r="AY5403" s="2"/>
      <c r="AZ5403" s="2"/>
      <c r="BA5403" s="2"/>
      <c r="BB5403" s="2"/>
      <c r="BC5403" s="2"/>
      <c r="BD5403" s="2"/>
      <c r="BE5403" s="2"/>
      <c r="BG5403" s="2"/>
      <c r="BH5403" s="2"/>
      <c r="BI5403" s="2"/>
      <c r="BJ5403" s="2"/>
    </row>
    <row r="5404" spans="5:62" x14ac:dyDescent="0.25">
      <c r="E5404"/>
      <c r="F5404"/>
      <c r="G5404"/>
      <c r="U5404" s="2"/>
      <c r="V5404" s="2"/>
      <c r="Z5404" s="2"/>
      <c r="AF5404"/>
      <c r="AI5404" s="2"/>
      <c r="AJ5404" s="2"/>
      <c r="AK5404" s="2"/>
      <c r="AM5404" s="2"/>
      <c r="AN5404" s="2"/>
      <c r="AO5404" s="2"/>
      <c r="AP5404" s="2"/>
      <c r="AR5404" s="2"/>
      <c r="AS5404" s="2"/>
      <c r="AT5404" s="2"/>
      <c r="AU5404" s="2"/>
      <c r="AW5404" s="2"/>
      <c r="AX5404" s="2"/>
      <c r="AY5404" s="2"/>
      <c r="AZ5404" s="2"/>
      <c r="BA5404" s="2"/>
      <c r="BB5404" s="2"/>
      <c r="BC5404" s="2"/>
      <c r="BD5404" s="2"/>
      <c r="BE5404" s="2"/>
      <c r="BG5404" s="2"/>
      <c r="BH5404" s="2"/>
      <c r="BI5404" s="2"/>
      <c r="BJ5404" s="2"/>
    </row>
    <row r="5405" spans="5:62" x14ac:dyDescent="0.25">
      <c r="E5405"/>
      <c r="F5405"/>
      <c r="G5405"/>
      <c r="U5405" s="2"/>
      <c r="V5405" s="2"/>
      <c r="Z5405" s="2"/>
      <c r="AF5405"/>
      <c r="AI5405" s="2"/>
      <c r="AJ5405" s="2"/>
      <c r="AK5405" s="2"/>
      <c r="AM5405" s="2"/>
      <c r="AN5405" s="2"/>
      <c r="AO5405" s="2"/>
      <c r="AP5405" s="2"/>
      <c r="AR5405" s="2"/>
      <c r="AS5405" s="2"/>
      <c r="AT5405" s="2"/>
      <c r="AU5405" s="2"/>
      <c r="AW5405" s="2"/>
      <c r="AX5405" s="2"/>
      <c r="AY5405" s="2"/>
      <c r="AZ5405" s="2"/>
      <c r="BA5405" s="2"/>
      <c r="BB5405" s="2"/>
      <c r="BC5405" s="2"/>
      <c r="BD5405" s="2"/>
      <c r="BE5405" s="2"/>
      <c r="BG5405" s="2"/>
      <c r="BH5405" s="2"/>
      <c r="BI5405" s="2"/>
      <c r="BJ5405" s="2"/>
    </row>
    <row r="5406" spans="5:62" x14ac:dyDescent="0.25">
      <c r="E5406"/>
      <c r="F5406"/>
      <c r="G5406"/>
      <c r="U5406" s="2"/>
      <c r="V5406" s="2"/>
      <c r="Z5406" s="2"/>
      <c r="AF5406"/>
      <c r="AI5406" s="2"/>
      <c r="AJ5406" s="2"/>
      <c r="AK5406" s="2"/>
      <c r="AM5406" s="2"/>
      <c r="AN5406" s="2"/>
      <c r="AO5406" s="2"/>
      <c r="AP5406" s="2"/>
      <c r="AR5406" s="2"/>
      <c r="AS5406" s="2"/>
      <c r="AT5406" s="2"/>
      <c r="AU5406" s="2"/>
      <c r="AW5406" s="2"/>
      <c r="AX5406" s="2"/>
      <c r="AY5406" s="2"/>
      <c r="AZ5406" s="2"/>
      <c r="BA5406" s="2"/>
      <c r="BB5406" s="2"/>
      <c r="BC5406" s="2"/>
      <c r="BD5406" s="2"/>
      <c r="BE5406" s="2"/>
      <c r="BG5406" s="2"/>
      <c r="BH5406" s="2"/>
      <c r="BI5406" s="2"/>
      <c r="BJ5406" s="2"/>
    </row>
    <row r="5407" spans="5:62" x14ac:dyDescent="0.25">
      <c r="E5407"/>
      <c r="F5407"/>
      <c r="G5407"/>
      <c r="U5407" s="2"/>
      <c r="V5407" s="2"/>
      <c r="Z5407" s="2"/>
      <c r="AF5407"/>
      <c r="AI5407" s="2"/>
      <c r="AJ5407" s="2"/>
      <c r="AK5407" s="2"/>
      <c r="AM5407" s="2"/>
      <c r="AN5407" s="2"/>
      <c r="AO5407" s="2"/>
      <c r="AP5407" s="2"/>
      <c r="AR5407" s="2"/>
      <c r="AS5407" s="2"/>
      <c r="AT5407" s="2"/>
      <c r="AU5407" s="2"/>
      <c r="AW5407" s="2"/>
      <c r="AX5407" s="2"/>
      <c r="AY5407" s="2"/>
      <c r="AZ5407" s="2"/>
      <c r="BA5407" s="2"/>
      <c r="BB5407" s="2"/>
      <c r="BC5407" s="2"/>
      <c r="BD5407" s="2"/>
      <c r="BE5407" s="2"/>
      <c r="BG5407" s="2"/>
      <c r="BH5407" s="2"/>
      <c r="BI5407" s="2"/>
      <c r="BJ5407" s="2"/>
    </row>
    <row r="5408" spans="5:62" x14ac:dyDescent="0.25">
      <c r="E5408"/>
      <c r="F5408"/>
      <c r="G5408"/>
      <c r="U5408" s="2"/>
      <c r="V5408" s="2"/>
      <c r="Z5408" s="2"/>
      <c r="AF5408"/>
      <c r="AI5408" s="2"/>
      <c r="AJ5408" s="2"/>
      <c r="AK5408" s="2"/>
      <c r="AM5408" s="2"/>
      <c r="AN5408" s="2"/>
      <c r="AO5408" s="2"/>
      <c r="AP5408" s="2"/>
      <c r="AR5408" s="2"/>
      <c r="AS5408" s="2"/>
      <c r="AT5408" s="2"/>
      <c r="AU5408" s="2"/>
      <c r="AW5408" s="2"/>
      <c r="AX5408" s="2"/>
      <c r="AY5408" s="2"/>
      <c r="AZ5408" s="2"/>
      <c r="BA5408" s="2"/>
      <c r="BB5408" s="2"/>
      <c r="BC5408" s="2"/>
      <c r="BD5408" s="2"/>
      <c r="BE5408" s="2"/>
      <c r="BG5408" s="2"/>
      <c r="BH5408" s="2"/>
      <c r="BI5408" s="2"/>
      <c r="BJ5408" s="2"/>
    </row>
    <row r="5409" spans="5:62" x14ac:dyDescent="0.25">
      <c r="E5409"/>
      <c r="F5409"/>
      <c r="G5409"/>
      <c r="U5409" s="2"/>
      <c r="V5409" s="2"/>
      <c r="Z5409" s="2"/>
      <c r="AF5409"/>
      <c r="AI5409" s="2"/>
      <c r="AJ5409" s="2"/>
      <c r="AK5409" s="2"/>
      <c r="AM5409" s="2"/>
      <c r="AN5409" s="2"/>
      <c r="AO5409" s="2"/>
      <c r="AP5409" s="2"/>
      <c r="AR5409" s="2"/>
      <c r="AS5409" s="2"/>
      <c r="AT5409" s="2"/>
      <c r="AU5409" s="2"/>
      <c r="AW5409" s="2"/>
      <c r="AX5409" s="2"/>
      <c r="AY5409" s="2"/>
      <c r="AZ5409" s="2"/>
      <c r="BA5409" s="2"/>
      <c r="BB5409" s="2"/>
      <c r="BC5409" s="2"/>
      <c r="BD5409" s="2"/>
      <c r="BE5409" s="2"/>
      <c r="BG5409" s="2"/>
      <c r="BH5409" s="2"/>
      <c r="BI5409" s="2"/>
      <c r="BJ5409" s="2"/>
    </row>
    <row r="5410" spans="5:62" x14ac:dyDescent="0.25">
      <c r="E5410"/>
      <c r="F5410"/>
      <c r="G5410"/>
      <c r="U5410" s="2"/>
      <c r="V5410" s="2"/>
      <c r="Z5410" s="2"/>
      <c r="AF5410"/>
      <c r="AI5410" s="2"/>
      <c r="AJ5410" s="2"/>
      <c r="AK5410" s="2"/>
      <c r="AM5410" s="2"/>
      <c r="AN5410" s="2"/>
      <c r="AO5410" s="2"/>
      <c r="AP5410" s="2"/>
      <c r="AR5410" s="2"/>
      <c r="AS5410" s="2"/>
      <c r="AT5410" s="2"/>
      <c r="AU5410" s="2"/>
      <c r="AW5410" s="2"/>
      <c r="AX5410" s="2"/>
      <c r="AY5410" s="2"/>
      <c r="AZ5410" s="2"/>
      <c r="BA5410" s="2"/>
      <c r="BB5410" s="2"/>
      <c r="BC5410" s="2"/>
      <c r="BD5410" s="2"/>
      <c r="BE5410" s="2"/>
      <c r="BG5410" s="2"/>
      <c r="BH5410" s="2"/>
      <c r="BI5410" s="2"/>
      <c r="BJ5410" s="2"/>
    </row>
    <row r="5411" spans="5:62" x14ac:dyDescent="0.25">
      <c r="E5411"/>
      <c r="F5411"/>
      <c r="G5411"/>
      <c r="U5411" s="2"/>
      <c r="V5411" s="2"/>
      <c r="Z5411" s="2"/>
      <c r="AF5411"/>
      <c r="AI5411" s="2"/>
      <c r="AJ5411" s="2"/>
      <c r="AK5411" s="2"/>
      <c r="AM5411" s="2"/>
      <c r="AN5411" s="2"/>
      <c r="AO5411" s="2"/>
      <c r="AP5411" s="2"/>
      <c r="AR5411" s="2"/>
      <c r="AS5411" s="2"/>
      <c r="AT5411" s="2"/>
      <c r="AU5411" s="2"/>
      <c r="AW5411" s="2"/>
      <c r="AX5411" s="2"/>
      <c r="AY5411" s="2"/>
      <c r="AZ5411" s="2"/>
      <c r="BA5411" s="2"/>
      <c r="BB5411" s="2"/>
      <c r="BC5411" s="2"/>
      <c r="BD5411" s="2"/>
      <c r="BE5411" s="2"/>
      <c r="BG5411" s="2"/>
      <c r="BH5411" s="2"/>
      <c r="BI5411" s="2"/>
      <c r="BJ5411" s="2"/>
    </row>
    <row r="5412" spans="5:62" x14ac:dyDescent="0.25">
      <c r="E5412"/>
      <c r="F5412"/>
      <c r="G5412"/>
      <c r="U5412" s="2"/>
      <c r="V5412" s="2"/>
      <c r="Z5412" s="2"/>
      <c r="AF5412"/>
      <c r="AI5412" s="2"/>
      <c r="AJ5412" s="2"/>
      <c r="AK5412" s="2"/>
      <c r="AM5412" s="2"/>
      <c r="AN5412" s="2"/>
      <c r="AO5412" s="2"/>
      <c r="AP5412" s="2"/>
      <c r="AR5412" s="2"/>
      <c r="AS5412" s="2"/>
      <c r="AT5412" s="2"/>
      <c r="AU5412" s="2"/>
      <c r="AW5412" s="2"/>
      <c r="AX5412" s="2"/>
      <c r="AY5412" s="2"/>
      <c r="AZ5412" s="2"/>
      <c r="BA5412" s="2"/>
      <c r="BB5412" s="2"/>
      <c r="BC5412" s="2"/>
      <c r="BD5412" s="2"/>
      <c r="BE5412" s="2"/>
      <c r="BG5412" s="2"/>
      <c r="BH5412" s="2"/>
      <c r="BI5412" s="2"/>
      <c r="BJ5412" s="2"/>
    </row>
    <row r="5413" spans="5:62" x14ac:dyDescent="0.25">
      <c r="E5413"/>
      <c r="F5413"/>
      <c r="G5413"/>
      <c r="U5413" s="2"/>
      <c r="V5413" s="2"/>
      <c r="Z5413" s="2"/>
      <c r="AF5413"/>
      <c r="AI5413" s="2"/>
      <c r="AJ5413" s="2"/>
      <c r="AK5413" s="2"/>
      <c r="AM5413" s="2"/>
      <c r="AN5413" s="2"/>
      <c r="AO5413" s="2"/>
      <c r="AP5413" s="2"/>
      <c r="AR5413" s="2"/>
      <c r="AS5413" s="2"/>
      <c r="AT5413" s="2"/>
      <c r="AU5413" s="2"/>
      <c r="AW5413" s="2"/>
      <c r="AX5413" s="2"/>
      <c r="AY5413" s="2"/>
      <c r="AZ5413" s="2"/>
      <c r="BA5413" s="2"/>
      <c r="BB5413" s="2"/>
      <c r="BC5413" s="2"/>
      <c r="BD5413" s="2"/>
      <c r="BE5413" s="2"/>
      <c r="BG5413" s="2"/>
      <c r="BH5413" s="2"/>
      <c r="BI5413" s="2"/>
      <c r="BJ5413" s="2"/>
    </row>
    <row r="5414" spans="5:62" x14ac:dyDescent="0.25">
      <c r="E5414"/>
      <c r="F5414"/>
      <c r="G5414"/>
      <c r="U5414" s="2"/>
      <c r="V5414" s="2"/>
      <c r="Z5414" s="2"/>
      <c r="AF5414"/>
      <c r="AI5414" s="2"/>
      <c r="AJ5414" s="2"/>
      <c r="AK5414" s="2"/>
      <c r="AM5414" s="2"/>
      <c r="AN5414" s="2"/>
      <c r="AO5414" s="2"/>
      <c r="AP5414" s="2"/>
      <c r="AR5414" s="2"/>
      <c r="AS5414" s="2"/>
      <c r="AT5414" s="2"/>
      <c r="AU5414" s="2"/>
      <c r="AW5414" s="2"/>
      <c r="AX5414" s="2"/>
      <c r="AY5414" s="2"/>
      <c r="AZ5414" s="2"/>
      <c r="BA5414" s="2"/>
      <c r="BB5414" s="2"/>
      <c r="BC5414" s="2"/>
      <c r="BD5414" s="2"/>
      <c r="BE5414" s="2"/>
      <c r="BG5414" s="2"/>
      <c r="BH5414" s="2"/>
      <c r="BI5414" s="2"/>
      <c r="BJ5414" s="2"/>
    </row>
    <row r="5415" spans="5:62" x14ac:dyDescent="0.25">
      <c r="E5415"/>
      <c r="F5415"/>
      <c r="G5415"/>
      <c r="U5415" s="2"/>
      <c r="V5415" s="2"/>
      <c r="Z5415" s="2"/>
      <c r="AF5415"/>
      <c r="AI5415" s="2"/>
      <c r="AJ5415" s="2"/>
      <c r="AK5415" s="2"/>
      <c r="AM5415" s="2"/>
      <c r="AN5415" s="2"/>
      <c r="AO5415" s="2"/>
      <c r="AP5415" s="2"/>
      <c r="AR5415" s="2"/>
      <c r="AS5415" s="2"/>
      <c r="AT5415" s="2"/>
      <c r="AU5415" s="2"/>
      <c r="AW5415" s="2"/>
      <c r="AX5415" s="2"/>
      <c r="AY5415" s="2"/>
      <c r="AZ5415" s="2"/>
      <c r="BA5415" s="2"/>
      <c r="BB5415" s="2"/>
      <c r="BC5415" s="2"/>
      <c r="BD5415" s="2"/>
      <c r="BE5415" s="2"/>
      <c r="BG5415" s="2"/>
      <c r="BH5415" s="2"/>
      <c r="BI5415" s="2"/>
      <c r="BJ5415" s="2"/>
    </row>
    <row r="5416" spans="5:62" x14ac:dyDescent="0.25">
      <c r="E5416"/>
      <c r="F5416"/>
      <c r="G5416"/>
      <c r="U5416" s="2"/>
      <c r="V5416" s="2"/>
      <c r="Z5416" s="2"/>
      <c r="AF5416"/>
      <c r="AI5416" s="2"/>
      <c r="AJ5416" s="2"/>
      <c r="AK5416" s="2"/>
      <c r="AM5416" s="2"/>
      <c r="AN5416" s="2"/>
      <c r="AO5416" s="2"/>
      <c r="AP5416" s="2"/>
      <c r="AR5416" s="2"/>
      <c r="AS5416" s="2"/>
      <c r="AT5416" s="2"/>
      <c r="AU5416" s="2"/>
      <c r="AW5416" s="2"/>
      <c r="AX5416" s="2"/>
      <c r="AY5416" s="2"/>
      <c r="AZ5416" s="2"/>
      <c r="BA5416" s="2"/>
      <c r="BB5416" s="2"/>
      <c r="BC5416" s="2"/>
      <c r="BD5416" s="2"/>
      <c r="BE5416" s="2"/>
      <c r="BG5416" s="2"/>
      <c r="BH5416" s="2"/>
      <c r="BI5416" s="2"/>
      <c r="BJ5416" s="2"/>
    </row>
    <row r="5417" spans="5:62" x14ac:dyDescent="0.25">
      <c r="E5417"/>
      <c r="F5417"/>
      <c r="G5417"/>
      <c r="U5417" s="2"/>
      <c r="V5417" s="2"/>
      <c r="Z5417" s="2"/>
      <c r="AF5417"/>
      <c r="AI5417" s="2"/>
      <c r="AJ5417" s="2"/>
      <c r="AK5417" s="2"/>
      <c r="AM5417" s="2"/>
      <c r="AN5417" s="2"/>
      <c r="AO5417" s="2"/>
      <c r="AP5417" s="2"/>
      <c r="AR5417" s="2"/>
      <c r="AS5417" s="2"/>
      <c r="AT5417" s="2"/>
      <c r="AU5417" s="2"/>
      <c r="AW5417" s="2"/>
      <c r="AX5417" s="2"/>
      <c r="AY5417" s="2"/>
      <c r="AZ5417" s="2"/>
      <c r="BA5417" s="2"/>
      <c r="BB5417" s="2"/>
      <c r="BC5417" s="2"/>
      <c r="BD5417" s="2"/>
      <c r="BE5417" s="2"/>
      <c r="BG5417" s="2"/>
      <c r="BH5417" s="2"/>
      <c r="BI5417" s="2"/>
      <c r="BJ5417" s="2"/>
    </row>
    <row r="5418" spans="5:62" x14ac:dyDescent="0.25">
      <c r="E5418"/>
      <c r="F5418"/>
      <c r="G5418"/>
      <c r="U5418" s="2"/>
      <c r="V5418" s="2"/>
      <c r="Z5418" s="2"/>
      <c r="AF5418"/>
      <c r="AI5418" s="2"/>
      <c r="AJ5418" s="2"/>
      <c r="AK5418" s="2"/>
      <c r="AM5418" s="2"/>
      <c r="AN5418" s="2"/>
      <c r="AO5418" s="2"/>
      <c r="AP5418" s="2"/>
      <c r="AR5418" s="2"/>
      <c r="AS5418" s="2"/>
      <c r="AT5418" s="2"/>
      <c r="AU5418" s="2"/>
      <c r="AW5418" s="2"/>
      <c r="AX5418" s="2"/>
      <c r="AY5418" s="2"/>
      <c r="AZ5418" s="2"/>
      <c r="BA5418" s="2"/>
      <c r="BB5418" s="2"/>
      <c r="BC5418" s="2"/>
      <c r="BD5418" s="2"/>
      <c r="BE5418" s="2"/>
      <c r="BG5418" s="2"/>
      <c r="BH5418" s="2"/>
      <c r="BI5418" s="2"/>
      <c r="BJ5418" s="2"/>
    </row>
    <row r="5419" spans="5:62" x14ac:dyDescent="0.25">
      <c r="E5419"/>
      <c r="F5419"/>
      <c r="G5419"/>
      <c r="U5419" s="2"/>
      <c r="V5419" s="2"/>
      <c r="Z5419" s="2"/>
      <c r="AF5419"/>
      <c r="AI5419" s="2"/>
      <c r="AJ5419" s="2"/>
      <c r="AK5419" s="2"/>
      <c r="AM5419" s="2"/>
      <c r="AN5419" s="2"/>
      <c r="AO5419" s="2"/>
      <c r="AP5419" s="2"/>
      <c r="AR5419" s="2"/>
      <c r="AS5419" s="2"/>
      <c r="AT5419" s="2"/>
      <c r="AU5419" s="2"/>
      <c r="AW5419" s="2"/>
      <c r="AX5419" s="2"/>
      <c r="AY5419" s="2"/>
      <c r="AZ5419" s="2"/>
      <c r="BA5419" s="2"/>
      <c r="BB5419" s="2"/>
      <c r="BC5419" s="2"/>
      <c r="BD5419" s="2"/>
      <c r="BE5419" s="2"/>
      <c r="BG5419" s="2"/>
      <c r="BH5419" s="2"/>
      <c r="BI5419" s="2"/>
      <c r="BJ5419" s="2"/>
    </row>
    <row r="5420" spans="5:62" x14ac:dyDescent="0.25">
      <c r="E5420"/>
      <c r="F5420"/>
      <c r="G5420"/>
      <c r="U5420" s="2"/>
      <c r="V5420" s="2"/>
      <c r="Z5420" s="2"/>
      <c r="AF5420"/>
      <c r="AI5420" s="2"/>
      <c r="AJ5420" s="2"/>
      <c r="AK5420" s="2"/>
      <c r="AM5420" s="2"/>
      <c r="AN5420" s="2"/>
      <c r="AO5420" s="2"/>
      <c r="AP5420" s="2"/>
      <c r="AR5420" s="2"/>
      <c r="AS5420" s="2"/>
      <c r="AT5420" s="2"/>
      <c r="AU5420" s="2"/>
      <c r="AW5420" s="2"/>
      <c r="AX5420" s="2"/>
      <c r="AY5420" s="2"/>
      <c r="AZ5420" s="2"/>
      <c r="BA5420" s="2"/>
      <c r="BB5420" s="2"/>
      <c r="BC5420" s="2"/>
      <c r="BD5420" s="2"/>
      <c r="BE5420" s="2"/>
      <c r="BG5420" s="2"/>
      <c r="BH5420" s="2"/>
      <c r="BI5420" s="2"/>
      <c r="BJ5420" s="2"/>
    </row>
    <row r="5421" spans="5:62" x14ac:dyDescent="0.25">
      <c r="E5421"/>
      <c r="F5421"/>
      <c r="G5421"/>
      <c r="U5421" s="2"/>
      <c r="V5421" s="2"/>
      <c r="Z5421" s="2"/>
      <c r="AF5421"/>
      <c r="AI5421" s="2"/>
      <c r="AJ5421" s="2"/>
      <c r="AK5421" s="2"/>
      <c r="AM5421" s="2"/>
      <c r="AN5421" s="2"/>
      <c r="AO5421" s="2"/>
      <c r="AP5421" s="2"/>
      <c r="AR5421" s="2"/>
      <c r="AS5421" s="2"/>
      <c r="AT5421" s="2"/>
      <c r="AU5421" s="2"/>
      <c r="AW5421" s="2"/>
      <c r="AX5421" s="2"/>
      <c r="AY5421" s="2"/>
      <c r="AZ5421" s="2"/>
      <c r="BA5421" s="2"/>
      <c r="BB5421" s="2"/>
      <c r="BC5421" s="2"/>
      <c r="BD5421" s="2"/>
      <c r="BE5421" s="2"/>
      <c r="BG5421" s="2"/>
      <c r="BH5421" s="2"/>
      <c r="BI5421" s="2"/>
      <c r="BJ5421" s="2"/>
    </row>
    <row r="5422" spans="5:62" x14ac:dyDescent="0.25">
      <c r="E5422"/>
      <c r="F5422"/>
      <c r="G5422"/>
      <c r="U5422" s="2"/>
      <c r="V5422" s="2"/>
      <c r="Z5422" s="2"/>
      <c r="AF5422"/>
      <c r="AI5422" s="2"/>
      <c r="AJ5422" s="2"/>
      <c r="AK5422" s="2"/>
      <c r="AM5422" s="2"/>
      <c r="AN5422" s="2"/>
      <c r="AO5422" s="2"/>
      <c r="AP5422" s="2"/>
      <c r="AR5422" s="2"/>
      <c r="AS5422" s="2"/>
      <c r="AT5422" s="2"/>
      <c r="AU5422" s="2"/>
      <c r="AW5422" s="2"/>
      <c r="AX5422" s="2"/>
      <c r="AY5422" s="2"/>
      <c r="AZ5422" s="2"/>
      <c r="BA5422" s="2"/>
      <c r="BB5422" s="2"/>
      <c r="BC5422" s="2"/>
      <c r="BD5422" s="2"/>
      <c r="BE5422" s="2"/>
      <c r="BG5422" s="2"/>
      <c r="BH5422" s="2"/>
      <c r="BI5422" s="2"/>
      <c r="BJ5422" s="2"/>
    </row>
    <row r="5423" spans="5:62" x14ac:dyDescent="0.25">
      <c r="E5423"/>
      <c r="F5423"/>
      <c r="G5423"/>
      <c r="U5423" s="2"/>
      <c r="V5423" s="2"/>
      <c r="Z5423" s="2"/>
      <c r="AF5423"/>
      <c r="AI5423" s="2"/>
      <c r="AJ5423" s="2"/>
      <c r="AK5423" s="2"/>
      <c r="AM5423" s="2"/>
      <c r="AN5423" s="2"/>
      <c r="AO5423" s="2"/>
      <c r="AP5423" s="2"/>
      <c r="AR5423" s="2"/>
      <c r="AS5423" s="2"/>
      <c r="AT5423" s="2"/>
      <c r="AU5423" s="2"/>
      <c r="AW5423" s="2"/>
      <c r="AX5423" s="2"/>
      <c r="AY5423" s="2"/>
      <c r="AZ5423" s="2"/>
      <c r="BA5423" s="2"/>
      <c r="BB5423" s="2"/>
      <c r="BC5423" s="2"/>
      <c r="BD5423" s="2"/>
      <c r="BE5423" s="2"/>
      <c r="BG5423" s="2"/>
      <c r="BH5423" s="2"/>
      <c r="BI5423" s="2"/>
      <c r="BJ5423" s="2"/>
    </row>
    <row r="5424" spans="5:62" x14ac:dyDescent="0.25">
      <c r="E5424"/>
      <c r="F5424"/>
      <c r="G5424"/>
      <c r="U5424" s="2"/>
      <c r="V5424" s="2"/>
      <c r="Z5424" s="2"/>
      <c r="AF5424"/>
      <c r="AI5424" s="2"/>
      <c r="AJ5424" s="2"/>
      <c r="AK5424" s="2"/>
      <c r="AM5424" s="2"/>
      <c r="AN5424" s="2"/>
      <c r="AO5424" s="2"/>
      <c r="AP5424" s="2"/>
      <c r="AR5424" s="2"/>
      <c r="AS5424" s="2"/>
      <c r="AT5424" s="2"/>
      <c r="AU5424" s="2"/>
      <c r="AW5424" s="2"/>
      <c r="AX5424" s="2"/>
      <c r="AY5424" s="2"/>
      <c r="AZ5424" s="2"/>
      <c r="BA5424" s="2"/>
      <c r="BB5424" s="2"/>
      <c r="BC5424" s="2"/>
      <c r="BD5424" s="2"/>
      <c r="BE5424" s="2"/>
      <c r="BG5424" s="2"/>
      <c r="BH5424" s="2"/>
      <c r="BI5424" s="2"/>
      <c r="BJ5424" s="2"/>
    </row>
    <row r="5425" spans="5:62" x14ac:dyDescent="0.25">
      <c r="E5425"/>
      <c r="F5425"/>
      <c r="G5425"/>
      <c r="U5425" s="2"/>
      <c r="V5425" s="2"/>
      <c r="Z5425" s="2"/>
      <c r="AF5425"/>
      <c r="AI5425" s="2"/>
      <c r="AJ5425" s="2"/>
      <c r="AK5425" s="2"/>
      <c r="AM5425" s="2"/>
      <c r="AN5425" s="2"/>
      <c r="AO5425" s="2"/>
      <c r="AP5425" s="2"/>
      <c r="AR5425" s="2"/>
      <c r="AS5425" s="2"/>
      <c r="AT5425" s="2"/>
      <c r="AU5425" s="2"/>
      <c r="AW5425" s="2"/>
      <c r="AX5425" s="2"/>
      <c r="AY5425" s="2"/>
      <c r="AZ5425" s="2"/>
      <c r="BA5425" s="2"/>
      <c r="BB5425" s="2"/>
      <c r="BC5425" s="2"/>
      <c r="BD5425" s="2"/>
      <c r="BE5425" s="2"/>
      <c r="BG5425" s="2"/>
      <c r="BH5425" s="2"/>
      <c r="BI5425" s="2"/>
      <c r="BJ5425" s="2"/>
    </row>
    <row r="5426" spans="5:62" x14ac:dyDescent="0.25">
      <c r="E5426"/>
      <c r="F5426"/>
      <c r="G5426"/>
      <c r="U5426" s="2"/>
      <c r="V5426" s="2"/>
      <c r="Z5426" s="2"/>
      <c r="AF5426"/>
      <c r="AI5426" s="2"/>
      <c r="AJ5426" s="2"/>
      <c r="AK5426" s="2"/>
      <c r="AM5426" s="2"/>
      <c r="AN5426" s="2"/>
      <c r="AO5426" s="2"/>
      <c r="AP5426" s="2"/>
      <c r="AR5426" s="2"/>
      <c r="AS5426" s="2"/>
      <c r="AT5426" s="2"/>
      <c r="AU5426" s="2"/>
      <c r="AW5426" s="2"/>
      <c r="AX5426" s="2"/>
      <c r="AY5426" s="2"/>
      <c r="AZ5426" s="2"/>
      <c r="BA5426" s="2"/>
      <c r="BB5426" s="2"/>
      <c r="BC5426" s="2"/>
      <c r="BD5426" s="2"/>
      <c r="BE5426" s="2"/>
      <c r="BG5426" s="2"/>
      <c r="BH5426" s="2"/>
      <c r="BI5426" s="2"/>
      <c r="BJ5426" s="2"/>
    </row>
    <row r="5427" spans="5:62" x14ac:dyDescent="0.25">
      <c r="E5427"/>
      <c r="F5427"/>
      <c r="G5427"/>
      <c r="U5427" s="2"/>
      <c r="V5427" s="2"/>
      <c r="Z5427" s="2"/>
      <c r="AF5427"/>
      <c r="AI5427" s="2"/>
      <c r="AJ5427" s="2"/>
      <c r="AK5427" s="2"/>
      <c r="AM5427" s="2"/>
      <c r="AN5427" s="2"/>
      <c r="AO5427" s="2"/>
      <c r="AP5427" s="2"/>
      <c r="AR5427" s="2"/>
      <c r="AS5427" s="2"/>
      <c r="AT5427" s="2"/>
      <c r="AU5427" s="2"/>
      <c r="AW5427" s="2"/>
      <c r="AX5427" s="2"/>
      <c r="AY5427" s="2"/>
      <c r="AZ5427" s="2"/>
      <c r="BA5427" s="2"/>
      <c r="BB5427" s="2"/>
      <c r="BC5427" s="2"/>
      <c r="BD5427" s="2"/>
      <c r="BE5427" s="2"/>
      <c r="BG5427" s="2"/>
      <c r="BH5427" s="2"/>
      <c r="BI5427" s="2"/>
      <c r="BJ5427" s="2"/>
    </row>
    <row r="5428" spans="5:62" x14ac:dyDescent="0.25">
      <c r="E5428"/>
      <c r="F5428"/>
      <c r="G5428"/>
      <c r="U5428" s="2"/>
      <c r="V5428" s="2"/>
      <c r="Z5428" s="2"/>
      <c r="AF5428"/>
      <c r="AI5428" s="2"/>
      <c r="AJ5428" s="2"/>
      <c r="AK5428" s="2"/>
      <c r="AM5428" s="2"/>
      <c r="AN5428" s="2"/>
      <c r="AO5428" s="2"/>
      <c r="AP5428" s="2"/>
      <c r="AR5428" s="2"/>
      <c r="AS5428" s="2"/>
      <c r="AT5428" s="2"/>
      <c r="AU5428" s="2"/>
      <c r="AW5428" s="2"/>
      <c r="AX5428" s="2"/>
      <c r="AY5428" s="2"/>
      <c r="AZ5428" s="2"/>
      <c r="BA5428" s="2"/>
      <c r="BB5428" s="2"/>
      <c r="BC5428" s="2"/>
      <c r="BD5428" s="2"/>
      <c r="BE5428" s="2"/>
      <c r="BG5428" s="2"/>
      <c r="BH5428" s="2"/>
      <c r="BI5428" s="2"/>
      <c r="BJ5428" s="2"/>
    </row>
    <row r="5429" spans="5:62" x14ac:dyDescent="0.25">
      <c r="E5429"/>
      <c r="F5429"/>
      <c r="G5429"/>
      <c r="U5429" s="2"/>
      <c r="V5429" s="2"/>
      <c r="Z5429" s="2"/>
      <c r="AF5429"/>
      <c r="AI5429" s="2"/>
      <c r="AJ5429" s="2"/>
      <c r="AK5429" s="2"/>
      <c r="AM5429" s="2"/>
      <c r="AN5429" s="2"/>
      <c r="AO5429" s="2"/>
      <c r="AP5429" s="2"/>
      <c r="AR5429" s="2"/>
      <c r="AS5429" s="2"/>
      <c r="AT5429" s="2"/>
      <c r="AU5429" s="2"/>
      <c r="AW5429" s="2"/>
      <c r="AX5429" s="2"/>
      <c r="AY5429" s="2"/>
      <c r="AZ5429" s="2"/>
      <c r="BA5429" s="2"/>
      <c r="BB5429" s="2"/>
      <c r="BC5429" s="2"/>
      <c r="BD5429" s="2"/>
      <c r="BE5429" s="2"/>
      <c r="BG5429" s="2"/>
      <c r="BH5429" s="2"/>
      <c r="BI5429" s="2"/>
      <c r="BJ5429" s="2"/>
    </row>
    <row r="5430" spans="5:62" x14ac:dyDescent="0.25">
      <c r="E5430"/>
      <c r="F5430"/>
      <c r="G5430"/>
      <c r="U5430" s="2"/>
      <c r="V5430" s="2"/>
      <c r="Z5430" s="2"/>
      <c r="AF5430"/>
      <c r="AI5430" s="2"/>
      <c r="AJ5430" s="2"/>
      <c r="AK5430" s="2"/>
      <c r="AM5430" s="2"/>
      <c r="AN5430" s="2"/>
      <c r="AO5430" s="2"/>
      <c r="AP5430" s="2"/>
      <c r="AR5430" s="2"/>
      <c r="AS5430" s="2"/>
      <c r="AT5430" s="2"/>
      <c r="AU5430" s="2"/>
      <c r="AW5430" s="2"/>
      <c r="AX5430" s="2"/>
      <c r="AY5430" s="2"/>
      <c r="AZ5430" s="2"/>
      <c r="BA5430" s="2"/>
      <c r="BB5430" s="2"/>
      <c r="BC5430" s="2"/>
      <c r="BD5430" s="2"/>
      <c r="BE5430" s="2"/>
      <c r="BG5430" s="2"/>
      <c r="BH5430" s="2"/>
      <c r="BI5430" s="2"/>
      <c r="BJ5430" s="2"/>
    </row>
    <row r="5431" spans="5:62" x14ac:dyDescent="0.25">
      <c r="E5431"/>
      <c r="F5431"/>
      <c r="G5431"/>
      <c r="U5431" s="2"/>
      <c r="V5431" s="2"/>
      <c r="Z5431" s="2"/>
      <c r="AF5431"/>
      <c r="AI5431" s="2"/>
      <c r="AJ5431" s="2"/>
      <c r="AK5431" s="2"/>
      <c r="AM5431" s="2"/>
      <c r="AN5431" s="2"/>
      <c r="AO5431" s="2"/>
      <c r="AP5431" s="2"/>
      <c r="AR5431" s="2"/>
      <c r="AS5431" s="2"/>
      <c r="AT5431" s="2"/>
      <c r="AU5431" s="2"/>
      <c r="AW5431" s="2"/>
      <c r="AX5431" s="2"/>
      <c r="AY5431" s="2"/>
      <c r="AZ5431" s="2"/>
      <c r="BA5431" s="2"/>
      <c r="BB5431" s="2"/>
      <c r="BC5431" s="2"/>
      <c r="BD5431" s="2"/>
      <c r="BE5431" s="2"/>
      <c r="BG5431" s="2"/>
      <c r="BH5431" s="2"/>
      <c r="BI5431" s="2"/>
      <c r="BJ5431" s="2"/>
    </row>
    <row r="5432" spans="5:62" x14ac:dyDescent="0.25">
      <c r="E5432"/>
      <c r="F5432"/>
      <c r="G5432"/>
      <c r="U5432" s="2"/>
      <c r="V5432" s="2"/>
      <c r="Z5432" s="2"/>
      <c r="AF5432"/>
      <c r="AI5432" s="2"/>
      <c r="AJ5432" s="2"/>
      <c r="AK5432" s="2"/>
      <c r="AM5432" s="2"/>
      <c r="AN5432" s="2"/>
      <c r="AO5432" s="2"/>
      <c r="AP5432" s="2"/>
      <c r="AR5432" s="2"/>
      <c r="AS5432" s="2"/>
      <c r="AT5432" s="2"/>
      <c r="AU5432" s="2"/>
      <c r="AW5432" s="2"/>
      <c r="AX5432" s="2"/>
      <c r="AY5432" s="2"/>
      <c r="AZ5432" s="2"/>
      <c r="BA5432" s="2"/>
      <c r="BB5432" s="2"/>
      <c r="BC5432" s="2"/>
      <c r="BD5432" s="2"/>
      <c r="BE5432" s="2"/>
      <c r="BG5432" s="2"/>
      <c r="BH5432" s="2"/>
      <c r="BI5432" s="2"/>
      <c r="BJ5432" s="2"/>
    </row>
    <row r="5433" spans="5:62" x14ac:dyDescent="0.25">
      <c r="E5433"/>
      <c r="F5433"/>
      <c r="G5433"/>
      <c r="U5433" s="2"/>
      <c r="V5433" s="2"/>
      <c r="Z5433" s="2"/>
      <c r="AF5433"/>
      <c r="AI5433" s="2"/>
      <c r="AJ5433" s="2"/>
      <c r="AK5433" s="2"/>
      <c r="AM5433" s="2"/>
      <c r="AN5433" s="2"/>
      <c r="AO5433" s="2"/>
      <c r="AP5433" s="2"/>
      <c r="AR5433" s="2"/>
      <c r="AS5433" s="2"/>
      <c r="AT5433" s="2"/>
      <c r="AU5433" s="2"/>
      <c r="AW5433" s="2"/>
      <c r="AX5433" s="2"/>
      <c r="AY5433" s="2"/>
      <c r="AZ5433" s="2"/>
      <c r="BA5433" s="2"/>
      <c r="BB5433" s="2"/>
      <c r="BC5433" s="2"/>
      <c r="BD5433" s="2"/>
      <c r="BE5433" s="2"/>
      <c r="BG5433" s="2"/>
      <c r="BH5433" s="2"/>
      <c r="BI5433" s="2"/>
      <c r="BJ5433" s="2"/>
    </row>
    <row r="5434" spans="5:62" x14ac:dyDescent="0.25">
      <c r="E5434"/>
      <c r="F5434"/>
      <c r="G5434"/>
      <c r="U5434" s="2"/>
      <c r="V5434" s="2"/>
      <c r="Z5434" s="2"/>
      <c r="AF5434"/>
      <c r="AI5434" s="2"/>
      <c r="AJ5434" s="2"/>
      <c r="AK5434" s="2"/>
      <c r="AM5434" s="2"/>
      <c r="AN5434" s="2"/>
      <c r="AO5434" s="2"/>
      <c r="AP5434" s="2"/>
      <c r="AR5434" s="2"/>
      <c r="AS5434" s="2"/>
      <c r="AT5434" s="2"/>
      <c r="AU5434" s="2"/>
      <c r="AW5434" s="2"/>
      <c r="AX5434" s="2"/>
      <c r="AY5434" s="2"/>
      <c r="AZ5434" s="2"/>
      <c r="BA5434" s="2"/>
      <c r="BB5434" s="2"/>
      <c r="BC5434" s="2"/>
      <c r="BD5434" s="2"/>
      <c r="BE5434" s="2"/>
      <c r="BG5434" s="2"/>
      <c r="BH5434" s="2"/>
      <c r="BI5434" s="2"/>
      <c r="BJ5434" s="2"/>
    </row>
    <row r="5435" spans="5:62" x14ac:dyDescent="0.25">
      <c r="E5435"/>
      <c r="F5435"/>
      <c r="G5435"/>
      <c r="U5435" s="2"/>
      <c r="V5435" s="2"/>
      <c r="Z5435" s="2"/>
      <c r="AF5435"/>
      <c r="AI5435" s="2"/>
      <c r="AJ5435" s="2"/>
      <c r="AK5435" s="2"/>
      <c r="AM5435" s="2"/>
      <c r="AN5435" s="2"/>
      <c r="AO5435" s="2"/>
      <c r="AP5435" s="2"/>
      <c r="AR5435" s="2"/>
      <c r="AS5435" s="2"/>
      <c r="AT5435" s="2"/>
      <c r="AU5435" s="2"/>
      <c r="AW5435" s="2"/>
      <c r="AX5435" s="2"/>
      <c r="AY5435" s="2"/>
      <c r="AZ5435" s="2"/>
      <c r="BA5435" s="2"/>
      <c r="BB5435" s="2"/>
      <c r="BC5435" s="2"/>
      <c r="BD5435" s="2"/>
      <c r="BE5435" s="2"/>
      <c r="BG5435" s="2"/>
      <c r="BH5435" s="2"/>
      <c r="BI5435" s="2"/>
      <c r="BJ5435" s="2"/>
    </row>
    <row r="5436" spans="5:62" x14ac:dyDescent="0.25">
      <c r="E5436"/>
      <c r="F5436"/>
      <c r="G5436"/>
      <c r="U5436" s="2"/>
      <c r="V5436" s="2"/>
      <c r="Z5436" s="2"/>
      <c r="AF5436"/>
      <c r="AI5436" s="2"/>
      <c r="AJ5436" s="2"/>
      <c r="AK5436" s="2"/>
      <c r="AM5436" s="2"/>
      <c r="AN5436" s="2"/>
      <c r="AO5436" s="2"/>
      <c r="AP5436" s="2"/>
      <c r="AR5436" s="2"/>
      <c r="AS5436" s="2"/>
      <c r="AT5436" s="2"/>
      <c r="AU5436" s="2"/>
      <c r="AW5436" s="2"/>
      <c r="AX5436" s="2"/>
      <c r="AY5436" s="2"/>
      <c r="AZ5436" s="2"/>
      <c r="BA5436" s="2"/>
      <c r="BB5436" s="2"/>
      <c r="BC5436" s="2"/>
      <c r="BD5436" s="2"/>
      <c r="BE5436" s="2"/>
      <c r="BG5436" s="2"/>
      <c r="BH5436" s="2"/>
      <c r="BI5436" s="2"/>
      <c r="BJ5436" s="2"/>
    </row>
    <row r="5437" spans="5:62" x14ac:dyDescent="0.25">
      <c r="E5437"/>
      <c r="F5437"/>
      <c r="G5437"/>
      <c r="U5437" s="2"/>
      <c r="V5437" s="2"/>
      <c r="Z5437" s="2"/>
      <c r="AF5437"/>
      <c r="AI5437" s="2"/>
      <c r="AJ5437" s="2"/>
      <c r="AK5437" s="2"/>
      <c r="AM5437" s="2"/>
      <c r="AN5437" s="2"/>
      <c r="AO5437" s="2"/>
      <c r="AP5437" s="2"/>
      <c r="AR5437" s="2"/>
      <c r="AS5437" s="2"/>
      <c r="AT5437" s="2"/>
      <c r="AU5437" s="2"/>
      <c r="AW5437" s="2"/>
      <c r="AX5437" s="2"/>
      <c r="AY5437" s="2"/>
      <c r="AZ5437" s="2"/>
      <c r="BA5437" s="2"/>
      <c r="BB5437" s="2"/>
      <c r="BC5437" s="2"/>
      <c r="BD5437" s="2"/>
      <c r="BE5437" s="2"/>
      <c r="BG5437" s="2"/>
      <c r="BH5437" s="2"/>
      <c r="BI5437" s="2"/>
      <c r="BJ5437" s="2"/>
    </row>
    <row r="5438" spans="5:62" x14ac:dyDescent="0.25">
      <c r="E5438"/>
      <c r="F5438"/>
      <c r="G5438"/>
      <c r="U5438" s="2"/>
      <c r="V5438" s="2"/>
      <c r="Z5438" s="2"/>
      <c r="AF5438"/>
      <c r="AI5438" s="2"/>
      <c r="AJ5438" s="2"/>
      <c r="AK5438" s="2"/>
      <c r="AM5438" s="2"/>
      <c r="AN5438" s="2"/>
      <c r="AO5438" s="2"/>
      <c r="AP5438" s="2"/>
      <c r="AR5438" s="2"/>
      <c r="AS5438" s="2"/>
      <c r="AT5438" s="2"/>
      <c r="AU5438" s="2"/>
      <c r="AW5438" s="2"/>
      <c r="AX5438" s="2"/>
      <c r="AY5438" s="2"/>
      <c r="AZ5438" s="2"/>
      <c r="BA5438" s="2"/>
      <c r="BB5438" s="2"/>
      <c r="BC5438" s="2"/>
      <c r="BD5438" s="2"/>
      <c r="BE5438" s="2"/>
      <c r="BG5438" s="2"/>
      <c r="BH5438" s="2"/>
      <c r="BI5438" s="2"/>
      <c r="BJ5438" s="2"/>
    </row>
    <row r="5439" spans="5:62" x14ac:dyDescent="0.25">
      <c r="E5439"/>
      <c r="F5439"/>
      <c r="G5439"/>
      <c r="U5439" s="2"/>
      <c r="V5439" s="2"/>
      <c r="Z5439" s="2"/>
      <c r="AF5439"/>
      <c r="AI5439" s="2"/>
      <c r="AJ5439" s="2"/>
      <c r="AK5439" s="2"/>
      <c r="AM5439" s="2"/>
      <c r="AN5439" s="2"/>
      <c r="AO5439" s="2"/>
      <c r="AP5439" s="2"/>
      <c r="AR5439" s="2"/>
      <c r="AS5439" s="2"/>
      <c r="AT5439" s="2"/>
      <c r="AU5439" s="2"/>
      <c r="AW5439" s="2"/>
      <c r="AX5439" s="2"/>
      <c r="AY5439" s="2"/>
      <c r="AZ5439" s="2"/>
      <c r="BA5439" s="2"/>
      <c r="BB5439" s="2"/>
      <c r="BC5439" s="2"/>
      <c r="BD5439" s="2"/>
      <c r="BE5439" s="2"/>
      <c r="BG5439" s="2"/>
      <c r="BH5439" s="2"/>
      <c r="BI5439" s="2"/>
      <c r="BJ5439" s="2"/>
    </row>
    <row r="5440" spans="5:62" x14ac:dyDescent="0.25">
      <c r="E5440"/>
      <c r="F5440"/>
      <c r="G5440"/>
      <c r="U5440" s="2"/>
      <c r="V5440" s="2"/>
      <c r="Z5440" s="2"/>
      <c r="AF5440"/>
      <c r="AI5440" s="2"/>
      <c r="AJ5440" s="2"/>
      <c r="AK5440" s="2"/>
      <c r="AM5440" s="2"/>
      <c r="AN5440" s="2"/>
      <c r="AO5440" s="2"/>
      <c r="AP5440" s="2"/>
      <c r="AR5440" s="2"/>
      <c r="AS5440" s="2"/>
      <c r="AT5440" s="2"/>
      <c r="AU5440" s="2"/>
      <c r="AW5440" s="2"/>
      <c r="AX5440" s="2"/>
      <c r="AY5440" s="2"/>
      <c r="AZ5440" s="2"/>
      <c r="BA5440" s="2"/>
      <c r="BB5440" s="2"/>
      <c r="BC5440" s="2"/>
      <c r="BD5440" s="2"/>
      <c r="BE5440" s="2"/>
      <c r="BG5440" s="2"/>
      <c r="BH5440" s="2"/>
      <c r="BI5440" s="2"/>
      <c r="BJ5440" s="2"/>
    </row>
    <row r="5441" spans="5:62" x14ac:dyDescent="0.25">
      <c r="E5441"/>
      <c r="F5441"/>
      <c r="G5441"/>
      <c r="U5441" s="2"/>
      <c r="V5441" s="2"/>
      <c r="Z5441" s="2"/>
      <c r="AF5441"/>
      <c r="AI5441" s="2"/>
      <c r="AJ5441" s="2"/>
      <c r="AK5441" s="2"/>
      <c r="AM5441" s="2"/>
      <c r="AN5441" s="2"/>
      <c r="AO5441" s="2"/>
      <c r="AP5441" s="2"/>
      <c r="AR5441" s="2"/>
      <c r="AS5441" s="2"/>
      <c r="AT5441" s="2"/>
      <c r="AU5441" s="2"/>
      <c r="AW5441" s="2"/>
      <c r="AX5441" s="2"/>
      <c r="AY5441" s="2"/>
      <c r="AZ5441" s="2"/>
      <c r="BA5441" s="2"/>
      <c r="BB5441" s="2"/>
      <c r="BC5441" s="2"/>
      <c r="BD5441" s="2"/>
      <c r="BE5441" s="2"/>
      <c r="BG5441" s="2"/>
      <c r="BH5441" s="2"/>
      <c r="BI5441" s="2"/>
      <c r="BJ5441" s="2"/>
    </row>
    <row r="5442" spans="5:62" x14ac:dyDescent="0.25">
      <c r="E5442"/>
      <c r="F5442"/>
      <c r="G5442"/>
      <c r="U5442" s="2"/>
      <c r="V5442" s="2"/>
      <c r="Z5442" s="2"/>
      <c r="AF5442"/>
      <c r="AI5442" s="2"/>
      <c r="AJ5442" s="2"/>
      <c r="AK5442" s="2"/>
      <c r="AM5442" s="2"/>
      <c r="AN5442" s="2"/>
      <c r="AO5442" s="2"/>
      <c r="AP5442" s="2"/>
      <c r="AR5442" s="2"/>
      <c r="AS5442" s="2"/>
      <c r="AT5442" s="2"/>
      <c r="AU5442" s="2"/>
      <c r="AW5442" s="2"/>
      <c r="AX5442" s="2"/>
      <c r="AY5442" s="2"/>
      <c r="AZ5442" s="2"/>
      <c r="BA5442" s="2"/>
      <c r="BB5442" s="2"/>
      <c r="BC5442" s="2"/>
      <c r="BD5442" s="2"/>
      <c r="BE5442" s="2"/>
      <c r="BG5442" s="2"/>
      <c r="BH5442" s="2"/>
      <c r="BI5442" s="2"/>
      <c r="BJ5442" s="2"/>
    </row>
    <row r="5443" spans="5:62" x14ac:dyDescent="0.25">
      <c r="E5443"/>
      <c r="F5443"/>
      <c r="G5443"/>
      <c r="U5443" s="2"/>
      <c r="V5443" s="2"/>
      <c r="Z5443" s="2"/>
      <c r="AF5443"/>
      <c r="AI5443" s="2"/>
      <c r="AJ5443" s="2"/>
      <c r="AK5443" s="2"/>
      <c r="AM5443" s="2"/>
      <c r="AN5443" s="2"/>
      <c r="AO5443" s="2"/>
      <c r="AP5443" s="2"/>
      <c r="AR5443" s="2"/>
      <c r="AS5443" s="2"/>
      <c r="AT5443" s="2"/>
      <c r="AU5443" s="2"/>
      <c r="AW5443" s="2"/>
      <c r="AX5443" s="2"/>
      <c r="AY5443" s="2"/>
      <c r="AZ5443" s="2"/>
      <c r="BA5443" s="2"/>
      <c r="BB5443" s="2"/>
      <c r="BC5443" s="2"/>
      <c r="BD5443" s="2"/>
      <c r="BE5443" s="2"/>
      <c r="BG5443" s="2"/>
      <c r="BH5443" s="2"/>
      <c r="BI5443" s="2"/>
      <c r="BJ5443" s="2"/>
    </row>
    <row r="5444" spans="5:62" x14ac:dyDescent="0.25">
      <c r="E5444"/>
      <c r="F5444"/>
      <c r="G5444"/>
      <c r="U5444" s="2"/>
      <c r="V5444" s="2"/>
      <c r="Z5444" s="2"/>
      <c r="AF5444"/>
      <c r="AI5444" s="2"/>
      <c r="AJ5444" s="2"/>
      <c r="AK5444" s="2"/>
      <c r="AM5444" s="2"/>
      <c r="AN5444" s="2"/>
      <c r="AO5444" s="2"/>
      <c r="AP5444" s="2"/>
      <c r="AR5444" s="2"/>
      <c r="AS5444" s="2"/>
      <c r="AT5444" s="2"/>
      <c r="AU5444" s="2"/>
      <c r="AW5444" s="2"/>
      <c r="AX5444" s="2"/>
      <c r="AY5444" s="2"/>
      <c r="AZ5444" s="2"/>
      <c r="BA5444" s="2"/>
      <c r="BB5444" s="2"/>
      <c r="BC5444" s="2"/>
      <c r="BD5444" s="2"/>
      <c r="BE5444" s="2"/>
      <c r="BG5444" s="2"/>
      <c r="BH5444" s="2"/>
      <c r="BI5444" s="2"/>
      <c r="BJ5444" s="2"/>
    </row>
    <row r="5445" spans="5:62" x14ac:dyDescent="0.25">
      <c r="E5445"/>
      <c r="F5445"/>
      <c r="G5445"/>
      <c r="U5445" s="2"/>
      <c r="V5445" s="2"/>
      <c r="Z5445" s="2"/>
      <c r="AF5445"/>
      <c r="AI5445" s="2"/>
      <c r="AJ5445" s="2"/>
      <c r="AK5445" s="2"/>
      <c r="AM5445" s="2"/>
      <c r="AN5445" s="2"/>
      <c r="AO5445" s="2"/>
      <c r="AP5445" s="2"/>
      <c r="AR5445" s="2"/>
      <c r="AS5445" s="2"/>
      <c r="AT5445" s="2"/>
      <c r="AU5445" s="2"/>
      <c r="AW5445" s="2"/>
      <c r="AX5445" s="2"/>
      <c r="AY5445" s="2"/>
      <c r="AZ5445" s="2"/>
      <c r="BA5445" s="2"/>
      <c r="BB5445" s="2"/>
      <c r="BC5445" s="2"/>
      <c r="BD5445" s="2"/>
      <c r="BE5445" s="2"/>
      <c r="BG5445" s="2"/>
      <c r="BH5445" s="2"/>
      <c r="BI5445" s="2"/>
      <c r="BJ5445" s="2"/>
    </row>
    <row r="5446" spans="5:62" x14ac:dyDescent="0.25">
      <c r="E5446"/>
      <c r="F5446"/>
      <c r="G5446"/>
      <c r="U5446" s="2"/>
      <c r="V5446" s="2"/>
      <c r="Z5446" s="2"/>
      <c r="AF5446"/>
      <c r="AI5446" s="2"/>
      <c r="AJ5446" s="2"/>
      <c r="AK5446" s="2"/>
      <c r="AM5446" s="2"/>
      <c r="AN5446" s="2"/>
      <c r="AO5446" s="2"/>
      <c r="AP5446" s="2"/>
      <c r="AR5446" s="2"/>
      <c r="AS5446" s="2"/>
      <c r="AT5446" s="2"/>
      <c r="AU5446" s="2"/>
      <c r="AW5446" s="2"/>
      <c r="AX5446" s="2"/>
      <c r="AY5446" s="2"/>
      <c r="AZ5446" s="2"/>
      <c r="BA5446" s="2"/>
      <c r="BB5446" s="2"/>
      <c r="BC5446" s="2"/>
      <c r="BD5446" s="2"/>
      <c r="BE5446" s="2"/>
      <c r="BG5446" s="2"/>
      <c r="BH5446" s="2"/>
      <c r="BI5446" s="2"/>
      <c r="BJ5446" s="2"/>
    </row>
    <row r="5447" spans="5:62" x14ac:dyDescent="0.25">
      <c r="E5447"/>
      <c r="F5447"/>
      <c r="G5447"/>
      <c r="U5447" s="2"/>
      <c r="V5447" s="2"/>
      <c r="Z5447" s="2"/>
      <c r="AF5447"/>
      <c r="AI5447" s="2"/>
      <c r="AJ5447" s="2"/>
      <c r="AK5447" s="2"/>
      <c r="AM5447" s="2"/>
      <c r="AN5447" s="2"/>
      <c r="AO5447" s="2"/>
      <c r="AP5447" s="2"/>
      <c r="AR5447" s="2"/>
      <c r="AS5447" s="2"/>
      <c r="AT5447" s="2"/>
      <c r="AU5447" s="2"/>
      <c r="AW5447" s="2"/>
      <c r="AX5447" s="2"/>
      <c r="AY5447" s="2"/>
      <c r="AZ5447" s="2"/>
      <c r="BA5447" s="2"/>
      <c r="BB5447" s="2"/>
      <c r="BC5447" s="2"/>
      <c r="BD5447" s="2"/>
      <c r="BE5447" s="2"/>
      <c r="BG5447" s="2"/>
      <c r="BH5447" s="2"/>
      <c r="BI5447" s="2"/>
      <c r="BJ5447" s="2"/>
    </row>
    <row r="5448" spans="5:62" x14ac:dyDescent="0.25">
      <c r="E5448"/>
      <c r="F5448"/>
      <c r="G5448"/>
      <c r="U5448" s="2"/>
      <c r="V5448" s="2"/>
      <c r="Z5448" s="2"/>
      <c r="AF5448"/>
      <c r="AI5448" s="2"/>
      <c r="AJ5448" s="2"/>
      <c r="AK5448" s="2"/>
      <c r="AM5448" s="2"/>
      <c r="AN5448" s="2"/>
      <c r="AO5448" s="2"/>
      <c r="AP5448" s="2"/>
      <c r="AR5448" s="2"/>
      <c r="AS5448" s="2"/>
      <c r="AT5448" s="2"/>
      <c r="AU5448" s="2"/>
      <c r="AW5448" s="2"/>
      <c r="AX5448" s="2"/>
      <c r="AY5448" s="2"/>
      <c r="AZ5448" s="2"/>
      <c r="BA5448" s="2"/>
      <c r="BB5448" s="2"/>
      <c r="BC5448" s="2"/>
      <c r="BD5448" s="2"/>
      <c r="BE5448" s="2"/>
      <c r="BG5448" s="2"/>
      <c r="BH5448" s="2"/>
      <c r="BI5448" s="2"/>
      <c r="BJ5448" s="2"/>
    </row>
    <row r="5449" spans="5:62" x14ac:dyDescent="0.25">
      <c r="E5449"/>
      <c r="F5449"/>
      <c r="G5449"/>
      <c r="U5449" s="2"/>
      <c r="V5449" s="2"/>
      <c r="Z5449" s="2"/>
      <c r="AF5449"/>
      <c r="AI5449" s="2"/>
      <c r="AJ5449" s="2"/>
      <c r="AK5449" s="2"/>
      <c r="AM5449" s="2"/>
      <c r="AN5449" s="2"/>
      <c r="AO5449" s="2"/>
      <c r="AP5449" s="2"/>
      <c r="AR5449" s="2"/>
      <c r="AS5449" s="2"/>
      <c r="AT5449" s="2"/>
      <c r="AU5449" s="2"/>
      <c r="AW5449" s="2"/>
      <c r="AX5449" s="2"/>
      <c r="AY5449" s="2"/>
      <c r="AZ5449" s="2"/>
      <c r="BA5449" s="2"/>
      <c r="BB5449" s="2"/>
      <c r="BC5449" s="2"/>
      <c r="BD5449" s="2"/>
      <c r="BE5449" s="2"/>
      <c r="BG5449" s="2"/>
      <c r="BH5449" s="2"/>
      <c r="BI5449" s="2"/>
      <c r="BJ5449" s="2"/>
    </row>
    <row r="5450" spans="5:62" x14ac:dyDescent="0.25">
      <c r="E5450"/>
      <c r="F5450"/>
      <c r="G5450"/>
      <c r="U5450" s="2"/>
      <c r="V5450" s="2"/>
      <c r="Z5450" s="2"/>
      <c r="AF5450"/>
      <c r="AI5450" s="2"/>
      <c r="AJ5450" s="2"/>
      <c r="AK5450" s="2"/>
      <c r="AM5450" s="2"/>
      <c r="AN5450" s="2"/>
      <c r="AO5450" s="2"/>
      <c r="AP5450" s="2"/>
      <c r="AR5450" s="2"/>
      <c r="AS5450" s="2"/>
      <c r="AT5450" s="2"/>
      <c r="AU5450" s="2"/>
      <c r="AW5450" s="2"/>
      <c r="AX5450" s="2"/>
      <c r="AY5450" s="2"/>
      <c r="AZ5450" s="2"/>
      <c r="BA5450" s="2"/>
      <c r="BB5450" s="2"/>
      <c r="BC5450" s="2"/>
      <c r="BD5450" s="2"/>
      <c r="BE5450" s="2"/>
      <c r="BG5450" s="2"/>
      <c r="BH5450" s="2"/>
      <c r="BI5450" s="2"/>
      <c r="BJ5450" s="2"/>
    </row>
    <row r="5451" spans="5:62" x14ac:dyDescent="0.25">
      <c r="E5451"/>
      <c r="F5451"/>
      <c r="G5451"/>
      <c r="U5451" s="2"/>
      <c r="V5451" s="2"/>
      <c r="Z5451" s="2"/>
      <c r="AF5451"/>
      <c r="AI5451" s="2"/>
      <c r="AJ5451" s="2"/>
      <c r="AK5451" s="2"/>
      <c r="AM5451" s="2"/>
      <c r="AN5451" s="2"/>
      <c r="AO5451" s="2"/>
      <c r="AP5451" s="2"/>
      <c r="AR5451" s="2"/>
      <c r="AS5451" s="2"/>
      <c r="AT5451" s="2"/>
      <c r="AU5451" s="2"/>
      <c r="AW5451" s="2"/>
      <c r="AX5451" s="2"/>
      <c r="AY5451" s="2"/>
      <c r="AZ5451" s="2"/>
      <c r="BA5451" s="2"/>
      <c r="BB5451" s="2"/>
      <c r="BC5451" s="2"/>
      <c r="BD5451" s="2"/>
      <c r="BE5451" s="2"/>
      <c r="BG5451" s="2"/>
      <c r="BH5451" s="2"/>
      <c r="BI5451" s="2"/>
      <c r="BJ5451" s="2"/>
    </row>
    <row r="5452" spans="5:62" x14ac:dyDescent="0.25">
      <c r="E5452"/>
      <c r="F5452"/>
      <c r="G5452"/>
      <c r="U5452" s="2"/>
      <c r="V5452" s="2"/>
      <c r="Z5452" s="2"/>
      <c r="AF5452"/>
      <c r="AI5452" s="2"/>
      <c r="AJ5452" s="2"/>
      <c r="AK5452" s="2"/>
      <c r="AM5452" s="2"/>
      <c r="AN5452" s="2"/>
      <c r="AO5452" s="2"/>
      <c r="AP5452" s="2"/>
      <c r="AR5452" s="2"/>
      <c r="AS5452" s="2"/>
      <c r="AT5452" s="2"/>
      <c r="AU5452" s="2"/>
      <c r="AW5452" s="2"/>
      <c r="AX5452" s="2"/>
      <c r="AY5452" s="2"/>
      <c r="AZ5452" s="2"/>
      <c r="BA5452" s="2"/>
      <c r="BB5452" s="2"/>
      <c r="BC5452" s="2"/>
      <c r="BD5452" s="2"/>
      <c r="BE5452" s="2"/>
      <c r="BG5452" s="2"/>
      <c r="BH5452" s="2"/>
      <c r="BI5452" s="2"/>
      <c r="BJ5452" s="2"/>
    </row>
    <row r="5453" spans="5:62" x14ac:dyDescent="0.25">
      <c r="E5453"/>
      <c r="F5453"/>
      <c r="G5453"/>
      <c r="U5453" s="2"/>
      <c r="V5453" s="2"/>
      <c r="Z5453" s="2"/>
      <c r="AF5453"/>
      <c r="AI5453" s="2"/>
      <c r="AJ5453" s="2"/>
      <c r="AK5453" s="2"/>
      <c r="AM5453" s="2"/>
      <c r="AN5453" s="2"/>
      <c r="AO5453" s="2"/>
      <c r="AP5453" s="2"/>
      <c r="AR5453" s="2"/>
      <c r="AS5453" s="2"/>
      <c r="AT5453" s="2"/>
      <c r="AU5453" s="2"/>
      <c r="AW5453" s="2"/>
      <c r="AX5453" s="2"/>
      <c r="AY5453" s="2"/>
      <c r="AZ5453" s="2"/>
      <c r="BA5453" s="2"/>
      <c r="BB5453" s="2"/>
      <c r="BC5453" s="2"/>
      <c r="BD5453" s="2"/>
      <c r="BE5453" s="2"/>
      <c r="BG5453" s="2"/>
      <c r="BH5453" s="2"/>
      <c r="BI5453" s="2"/>
      <c r="BJ5453" s="2"/>
    </row>
    <row r="5454" spans="5:62" x14ac:dyDescent="0.25">
      <c r="E5454"/>
      <c r="F5454"/>
      <c r="G5454"/>
      <c r="U5454" s="2"/>
      <c r="V5454" s="2"/>
      <c r="Z5454" s="2"/>
      <c r="AF5454"/>
      <c r="AI5454" s="2"/>
      <c r="AJ5454" s="2"/>
      <c r="AK5454" s="2"/>
      <c r="AM5454" s="2"/>
      <c r="AN5454" s="2"/>
      <c r="AO5454" s="2"/>
      <c r="AP5454" s="2"/>
      <c r="AR5454" s="2"/>
      <c r="AS5454" s="2"/>
      <c r="AT5454" s="2"/>
      <c r="AU5454" s="2"/>
      <c r="AW5454" s="2"/>
      <c r="AX5454" s="2"/>
      <c r="AY5454" s="2"/>
      <c r="AZ5454" s="2"/>
      <c r="BA5454" s="2"/>
      <c r="BB5454" s="2"/>
      <c r="BC5454" s="2"/>
      <c r="BD5454" s="2"/>
      <c r="BE5454" s="2"/>
      <c r="BG5454" s="2"/>
      <c r="BH5454" s="2"/>
      <c r="BI5454" s="2"/>
      <c r="BJ5454" s="2"/>
    </row>
    <row r="5455" spans="5:62" x14ac:dyDescent="0.25">
      <c r="E5455"/>
      <c r="F5455"/>
      <c r="G5455"/>
      <c r="U5455" s="2"/>
      <c r="V5455" s="2"/>
      <c r="Z5455" s="2"/>
      <c r="AF5455"/>
      <c r="AI5455" s="2"/>
      <c r="AJ5455" s="2"/>
      <c r="AK5455" s="2"/>
      <c r="AM5455" s="2"/>
      <c r="AN5455" s="2"/>
      <c r="AO5455" s="2"/>
      <c r="AP5455" s="2"/>
      <c r="AR5455" s="2"/>
      <c r="AS5455" s="2"/>
      <c r="AT5455" s="2"/>
      <c r="AU5455" s="2"/>
      <c r="AW5455" s="2"/>
      <c r="AX5455" s="2"/>
      <c r="AY5455" s="2"/>
      <c r="AZ5455" s="2"/>
      <c r="BA5455" s="2"/>
      <c r="BB5455" s="2"/>
      <c r="BC5455" s="2"/>
      <c r="BD5455" s="2"/>
      <c r="BE5455" s="2"/>
      <c r="BG5455" s="2"/>
      <c r="BH5455" s="2"/>
      <c r="BI5455" s="2"/>
      <c r="BJ5455" s="2"/>
    </row>
    <row r="5456" spans="5:62" x14ac:dyDescent="0.25">
      <c r="E5456"/>
      <c r="F5456"/>
      <c r="G5456"/>
      <c r="U5456" s="2"/>
      <c r="V5456" s="2"/>
      <c r="Z5456" s="2"/>
      <c r="AF5456"/>
      <c r="AI5456" s="2"/>
      <c r="AJ5456" s="2"/>
      <c r="AK5456" s="2"/>
      <c r="AM5456" s="2"/>
      <c r="AN5456" s="2"/>
      <c r="AO5456" s="2"/>
      <c r="AP5456" s="2"/>
      <c r="AR5456" s="2"/>
      <c r="AS5456" s="2"/>
      <c r="AT5456" s="2"/>
      <c r="AU5456" s="2"/>
      <c r="AW5456" s="2"/>
      <c r="AX5456" s="2"/>
      <c r="AY5456" s="2"/>
      <c r="AZ5456" s="2"/>
      <c r="BA5456" s="2"/>
      <c r="BB5456" s="2"/>
      <c r="BC5456" s="2"/>
      <c r="BD5456" s="2"/>
      <c r="BE5456" s="2"/>
      <c r="BG5456" s="2"/>
      <c r="BH5456" s="2"/>
      <c r="BI5456" s="2"/>
      <c r="BJ5456" s="2"/>
    </row>
    <row r="5457" spans="5:62" x14ac:dyDescent="0.25">
      <c r="E5457"/>
      <c r="F5457"/>
      <c r="G5457"/>
      <c r="U5457" s="2"/>
      <c r="V5457" s="2"/>
      <c r="Z5457" s="2"/>
      <c r="AF5457"/>
      <c r="AI5457" s="2"/>
      <c r="AJ5457" s="2"/>
      <c r="AK5457" s="2"/>
      <c r="AM5457" s="2"/>
      <c r="AN5457" s="2"/>
      <c r="AO5457" s="2"/>
      <c r="AP5457" s="2"/>
      <c r="AR5457" s="2"/>
      <c r="AS5457" s="2"/>
      <c r="AT5457" s="2"/>
      <c r="AU5457" s="2"/>
      <c r="AW5457" s="2"/>
      <c r="AX5457" s="2"/>
      <c r="AY5457" s="2"/>
      <c r="AZ5457" s="2"/>
      <c r="BA5457" s="2"/>
      <c r="BB5457" s="2"/>
      <c r="BC5457" s="2"/>
      <c r="BD5457" s="2"/>
      <c r="BE5457" s="2"/>
      <c r="BG5457" s="2"/>
      <c r="BH5457" s="2"/>
      <c r="BI5457" s="2"/>
      <c r="BJ5457" s="2"/>
    </row>
    <row r="5458" spans="5:62" x14ac:dyDescent="0.25">
      <c r="E5458"/>
      <c r="F5458"/>
      <c r="G5458"/>
      <c r="U5458" s="2"/>
      <c r="V5458" s="2"/>
      <c r="Z5458" s="2"/>
      <c r="AF5458"/>
      <c r="AI5458" s="2"/>
      <c r="AJ5458" s="2"/>
      <c r="AK5458" s="2"/>
      <c r="AM5458" s="2"/>
      <c r="AN5458" s="2"/>
      <c r="AO5458" s="2"/>
      <c r="AP5458" s="2"/>
      <c r="AR5458" s="2"/>
      <c r="AS5458" s="2"/>
      <c r="AT5458" s="2"/>
      <c r="AU5458" s="2"/>
      <c r="AW5458" s="2"/>
      <c r="AX5458" s="2"/>
      <c r="AY5458" s="2"/>
      <c r="AZ5458" s="2"/>
      <c r="BA5458" s="2"/>
      <c r="BB5458" s="2"/>
      <c r="BC5458" s="2"/>
      <c r="BD5458" s="2"/>
      <c r="BE5458" s="2"/>
      <c r="BG5458" s="2"/>
      <c r="BH5458" s="2"/>
      <c r="BI5458" s="2"/>
      <c r="BJ5458" s="2"/>
    </row>
    <row r="5459" spans="5:62" x14ac:dyDescent="0.25">
      <c r="E5459"/>
      <c r="F5459"/>
      <c r="G5459"/>
      <c r="U5459" s="2"/>
      <c r="V5459" s="2"/>
      <c r="Z5459" s="2"/>
      <c r="AF5459"/>
      <c r="AI5459" s="2"/>
      <c r="AJ5459" s="2"/>
      <c r="AK5459" s="2"/>
      <c r="AM5459" s="2"/>
      <c r="AN5459" s="2"/>
      <c r="AO5459" s="2"/>
      <c r="AP5459" s="2"/>
      <c r="AR5459" s="2"/>
      <c r="AS5459" s="2"/>
      <c r="AT5459" s="2"/>
      <c r="AU5459" s="2"/>
      <c r="AW5459" s="2"/>
      <c r="AX5459" s="2"/>
      <c r="AY5459" s="2"/>
      <c r="AZ5459" s="2"/>
      <c r="BA5459" s="2"/>
      <c r="BB5459" s="2"/>
      <c r="BC5459" s="2"/>
      <c r="BD5459" s="2"/>
      <c r="BE5459" s="2"/>
      <c r="BG5459" s="2"/>
      <c r="BH5459" s="2"/>
      <c r="BI5459" s="2"/>
      <c r="BJ5459" s="2"/>
    </row>
    <row r="5460" spans="5:62" x14ac:dyDescent="0.25">
      <c r="E5460"/>
      <c r="F5460"/>
      <c r="G5460"/>
      <c r="U5460" s="2"/>
      <c r="V5460" s="2"/>
      <c r="Z5460" s="2"/>
      <c r="AF5460"/>
      <c r="AI5460" s="2"/>
      <c r="AJ5460" s="2"/>
      <c r="AK5460" s="2"/>
      <c r="AM5460" s="2"/>
      <c r="AN5460" s="2"/>
      <c r="AO5460" s="2"/>
      <c r="AP5460" s="2"/>
      <c r="AR5460" s="2"/>
      <c r="AS5460" s="2"/>
      <c r="AT5460" s="2"/>
      <c r="AU5460" s="2"/>
      <c r="AW5460" s="2"/>
      <c r="AX5460" s="2"/>
      <c r="AY5460" s="2"/>
      <c r="AZ5460" s="2"/>
      <c r="BA5460" s="2"/>
      <c r="BB5460" s="2"/>
      <c r="BC5460" s="2"/>
      <c r="BD5460" s="2"/>
      <c r="BE5460" s="2"/>
      <c r="BG5460" s="2"/>
      <c r="BH5460" s="2"/>
      <c r="BI5460" s="2"/>
      <c r="BJ5460" s="2"/>
    </row>
    <row r="5461" spans="5:62" x14ac:dyDescent="0.25">
      <c r="E5461"/>
      <c r="F5461"/>
      <c r="G5461"/>
      <c r="U5461" s="2"/>
      <c r="V5461" s="2"/>
      <c r="Z5461" s="2"/>
      <c r="AF5461"/>
      <c r="AI5461" s="2"/>
      <c r="AJ5461" s="2"/>
      <c r="AK5461" s="2"/>
      <c r="AM5461" s="2"/>
      <c r="AN5461" s="2"/>
      <c r="AO5461" s="2"/>
      <c r="AP5461" s="2"/>
      <c r="AR5461" s="2"/>
      <c r="AS5461" s="2"/>
      <c r="AT5461" s="2"/>
      <c r="AU5461" s="2"/>
      <c r="AW5461" s="2"/>
      <c r="AX5461" s="2"/>
      <c r="AY5461" s="2"/>
      <c r="AZ5461" s="2"/>
      <c r="BA5461" s="2"/>
      <c r="BB5461" s="2"/>
      <c r="BC5461" s="2"/>
      <c r="BD5461" s="2"/>
      <c r="BE5461" s="2"/>
      <c r="BG5461" s="2"/>
      <c r="BH5461" s="2"/>
      <c r="BI5461" s="2"/>
      <c r="BJ5461" s="2"/>
    </row>
    <row r="5462" spans="5:62" x14ac:dyDescent="0.25">
      <c r="E5462"/>
      <c r="F5462"/>
      <c r="G5462"/>
      <c r="U5462" s="2"/>
      <c r="V5462" s="2"/>
      <c r="Z5462" s="2"/>
      <c r="AF5462"/>
      <c r="AI5462" s="2"/>
      <c r="AJ5462" s="2"/>
      <c r="AK5462" s="2"/>
      <c r="AM5462" s="2"/>
      <c r="AN5462" s="2"/>
      <c r="AO5462" s="2"/>
      <c r="AP5462" s="2"/>
      <c r="AR5462" s="2"/>
      <c r="AS5462" s="2"/>
      <c r="AT5462" s="2"/>
      <c r="AU5462" s="2"/>
      <c r="AW5462" s="2"/>
      <c r="AX5462" s="2"/>
      <c r="AY5462" s="2"/>
      <c r="AZ5462" s="2"/>
      <c r="BA5462" s="2"/>
      <c r="BB5462" s="2"/>
      <c r="BC5462" s="2"/>
      <c r="BD5462" s="2"/>
      <c r="BE5462" s="2"/>
      <c r="BG5462" s="2"/>
      <c r="BH5462" s="2"/>
      <c r="BI5462" s="2"/>
      <c r="BJ5462" s="2"/>
    </row>
    <row r="5463" spans="5:62" x14ac:dyDescent="0.25">
      <c r="E5463"/>
      <c r="F5463"/>
      <c r="G5463"/>
      <c r="U5463" s="2"/>
      <c r="V5463" s="2"/>
      <c r="Z5463" s="2"/>
      <c r="AF5463"/>
      <c r="AI5463" s="2"/>
      <c r="AJ5463" s="2"/>
      <c r="AK5463" s="2"/>
      <c r="AM5463" s="2"/>
      <c r="AN5463" s="2"/>
      <c r="AO5463" s="2"/>
      <c r="AP5463" s="2"/>
      <c r="AR5463" s="2"/>
      <c r="AS5463" s="2"/>
      <c r="AT5463" s="2"/>
      <c r="AU5463" s="2"/>
      <c r="AW5463" s="2"/>
      <c r="AX5463" s="2"/>
      <c r="AY5463" s="2"/>
      <c r="AZ5463" s="2"/>
      <c r="BA5463" s="2"/>
      <c r="BB5463" s="2"/>
      <c r="BC5463" s="2"/>
      <c r="BD5463" s="2"/>
      <c r="BE5463" s="2"/>
      <c r="BG5463" s="2"/>
      <c r="BH5463" s="2"/>
      <c r="BI5463" s="2"/>
      <c r="BJ5463" s="2"/>
    </row>
    <row r="5464" spans="5:62" x14ac:dyDescent="0.25">
      <c r="E5464"/>
      <c r="F5464"/>
      <c r="G5464"/>
      <c r="U5464" s="2"/>
      <c r="V5464" s="2"/>
      <c r="Z5464" s="2"/>
      <c r="AF5464"/>
      <c r="AI5464" s="2"/>
      <c r="AJ5464" s="2"/>
      <c r="AK5464" s="2"/>
      <c r="AM5464" s="2"/>
      <c r="AN5464" s="2"/>
      <c r="AO5464" s="2"/>
      <c r="AP5464" s="2"/>
      <c r="AR5464" s="2"/>
      <c r="AS5464" s="2"/>
      <c r="AT5464" s="2"/>
      <c r="AU5464" s="2"/>
      <c r="AW5464" s="2"/>
      <c r="AX5464" s="2"/>
      <c r="AY5464" s="2"/>
      <c r="AZ5464" s="2"/>
      <c r="BA5464" s="2"/>
      <c r="BB5464" s="2"/>
      <c r="BC5464" s="2"/>
      <c r="BD5464" s="2"/>
      <c r="BE5464" s="2"/>
      <c r="BG5464" s="2"/>
      <c r="BH5464" s="2"/>
      <c r="BI5464" s="2"/>
      <c r="BJ5464" s="2"/>
    </row>
    <row r="5465" spans="5:62" x14ac:dyDescent="0.25">
      <c r="E5465"/>
      <c r="F5465"/>
      <c r="G5465"/>
      <c r="U5465" s="2"/>
      <c r="V5465" s="2"/>
      <c r="Z5465" s="2"/>
      <c r="AF5465"/>
      <c r="AI5465" s="2"/>
      <c r="AJ5465" s="2"/>
      <c r="AK5465" s="2"/>
      <c r="AM5465" s="2"/>
      <c r="AN5465" s="2"/>
      <c r="AO5465" s="2"/>
      <c r="AP5465" s="2"/>
      <c r="AR5465" s="2"/>
      <c r="AS5465" s="2"/>
      <c r="AT5465" s="2"/>
      <c r="AU5465" s="2"/>
      <c r="AW5465" s="2"/>
      <c r="AX5465" s="2"/>
      <c r="AY5465" s="2"/>
      <c r="AZ5465" s="2"/>
      <c r="BA5465" s="2"/>
      <c r="BB5465" s="2"/>
      <c r="BC5465" s="2"/>
      <c r="BD5465" s="2"/>
      <c r="BE5465" s="2"/>
      <c r="BG5465" s="2"/>
      <c r="BH5465" s="2"/>
      <c r="BI5465" s="2"/>
      <c r="BJ5465" s="2"/>
    </row>
    <row r="5466" spans="5:62" x14ac:dyDescent="0.25">
      <c r="E5466"/>
      <c r="F5466"/>
      <c r="G5466"/>
      <c r="U5466" s="2"/>
      <c r="V5466" s="2"/>
      <c r="Z5466" s="2"/>
      <c r="AF5466"/>
      <c r="AI5466" s="2"/>
      <c r="AJ5466" s="2"/>
      <c r="AK5466" s="2"/>
      <c r="AM5466" s="2"/>
      <c r="AN5466" s="2"/>
      <c r="AO5466" s="2"/>
      <c r="AP5466" s="2"/>
      <c r="AR5466" s="2"/>
      <c r="AS5466" s="2"/>
      <c r="AT5466" s="2"/>
      <c r="AU5466" s="2"/>
      <c r="AW5466" s="2"/>
      <c r="AX5466" s="2"/>
      <c r="AY5466" s="2"/>
      <c r="AZ5466" s="2"/>
      <c r="BA5466" s="2"/>
      <c r="BB5466" s="2"/>
      <c r="BC5466" s="2"/>
      <c r="BD5466" s="2"/>
      <c r="BE5466" s="2"/>
      <c r="BG5466" s="2"/>
      <c r="BH5466" s="2"/>
      <c r="BI5466" s="2"/>
      <c r="BJ5466" s="2"/>
    </row>
    <row r="5467" spans="5:62" x14ac:dyDescent="0.25">
      <c r="E5467"/>
      <c r="F5467"/>
      <c r="G5467"/>
      <c r="U5467" s="2"/>
      <c r="V5467" s="2"/>
      <c r="Z5467" s="2"/>
      <c r="AF5467"/>
      <c r="AI5467" s="2"/>
      <c r="AJ5467" s="2"/>
      <c r="AK5467" s="2"/>
      <c r="AM5467" s="2"/>
      <c r="AN5467" s="2"/>
      <c r="AO5467" s="2"/>
      <c r="AP5467" s="2"/>
      <c r="AR5467" s="2"/>
      <c r="AS5467" s="2"/>
      <c r="AT5467" s="2"/>
      <c r="AU5467" s="2"/>
      <c r="AW5467" s="2"/>
      <c r="AX5467" s="2"/>
      <c r="AY5467" s="2"/>
      <c r="AZ5467" s="2"/>
      <c r="BA5467" s="2"/>
      <c r="BB5467" s="2"/>
      <c r="BC5467" s="2"/>
      <c r="BD5467" s="2"/>
      <c r="BE5467" s="2"/>
      <c r="BG5467" s="2"/>
      <c r="BH5467" s="2"/>
      <c r="BI5467" s="2"/>
      <c r="BJ5467" s="2"/>
    </row>
    <row r="5468" spans="5:62" x14ac:dyDescent="0.25">
      <c r="E5468"/>
      <c r="F5468"/>
      <c r="G5468"/>
      <c r="U5468" s="2"/>
      <c r="V5468" s="2"/>
      <c r="Z5468" s="2"/>
      <c r="AF5468"/>
      <c r="AI5468" s="2"/>
      <c r="AJ5468" s="2"/>
      <c r="AK5468" s="2"/>
      <c r="AM5468" s="2"/>
      <c r="AN5468" s="2"/>
      <c r="AO5468" s="2"/>
      <c r="AP5468" s="2"/>
      <c r="AR5468" s="2"/>
      <c r="AS5468" s="2"/>
      <c r="AT5468" s="2"/>
      <c r="AU5468" s="2"/>
      <c r="AW5468" s="2"/>
      <c r="AX5468" s="2"/>
      <c r="AY5468" s="2"/>
      <c r="AZ5468" s="2"/>
      <c r="BA5468" s="2"/>
      <c r="BB5468" s="2"/>
      <c r="BC5468" s="2"/>
      <c r="BD5468" s="2"/>
      <c r="BE5468" s="2"/>
      <c r="BG5468" s="2"/>
      <c r="BH5468" s="2"/>
      <c r="BI5468" s="2"/>
      <c r="BJ5468" s="2"/>
    </row>
    <row r="5469" spans="5:62" x14ac:dyDescent="0.25">
      <c r="E5469"/>
      <c r="F5469"/>
      <c r="G5469"/>
      <c r="U5469" s="2"/>
      <c r="V5469" s="2"/>
      <c r="Z5469" s="2"/>
      <c r="AF5469"/>
      <c r="AI5469" s="2"/>
      <c r="AJ5469" s="2"/>
      <c r="AK5469" s="2"/>
      <c r="AM5469" s="2"/>
      <c r="AN5469" s="2"/>
      <c r="AO5469" s="2"/>
      <c r="AP5469" s="2"/>
      <c r="AR5469" s="2"/>
      <c r="AS5469" s="2"/>
      <c r="AT5469" s="2"/>
      <c r="AU5469" s="2"/>
      <c r="AW5469" s="2"/>
      <c r="AX5469" s="2"/>
      <c r="AY5469" s="2"/>
      <c r="AZ5469" s="2"/>
      <c r="BA5469" s="2"/>
      <c r="BB5469" s="2"/>
      <c r="BC5469" s="2"/>
      <c r="BD5469" s="2"/>
      <c r="BE5469" s="2"/>
      <c r="BG5469" s="2"/>
      <c r="BH5469" s="2"/>
      <c r="BI5469" s="2"/>
      <c r="BJ5469" s="2"/>
    </row>
    <row r="5470" spans="5:62" x14ac:dyDescent="0.25">
      <c r="E5470"/>
      <c r="F5470"/>
      <c r="G5470"/>
      <c r="U5470" s="2"/>
      <c r="V5470" s="2"/>
      <c r="Z5470" s="2"/>
      <c r="AF5470"/>
      <c r="AI5470" s="2"/>
      <c r="AJ5470" s="2"/>
      <c r="AK5470" s="2"/>
      <c r="AM5470" s="2"/>
      <c r="AN5470" s="2"/>
      <c r="AO5470" s="2"/>
      <c r="AP5470" s="2"/>
      <c r="AR5470" s="2"/>
      <c r="AS5470" s="2"/>
      <c r="AT5470" s="2"/>
      <c r="AU5470" s="2"/>
      <c r="AW5470" s="2"/>
      <c r="AX5470" s="2"/>
      <c r="AY5470" s="2"/>
      <c r="AZ5470" s="2"/>
      <c r="BA5470" s="2"/>
      <c r="BB5470" s="2"/>
      <c r="BC5470" s="2"/>
      <c r="BD5470" s="2"/>
      <c r="BE5470" s="2"/>
      <c r="BG5470" s="2"/>
      <c r="BH5470" s="2"/>
      <c r="BI5470" s="2"/>
      <c r="BJ5470" s="2"/>
    </row>
    <row r="5471" spans="5:62" x14ac:dyDescent="0.25">
      <c r="E5471"/>
      <c r="F5471"/>
      <c r="G5471"/>
      <c r="U5471" s="2"/>
      <c r="V5471" s="2"/>
      <c r="Z5471" s="2"/>
      <c r="AF5471"/>
      <c r="AI5471" s="2"/>
      <c r="AJ5471" s="2"/>
      <c r="AK5471" s="2"/>
      <c r="AM5471" s="2"/>
      <c r="AN5471" s="2"/>
      <c r="AO5471" s="2"/>
      <c r="AP5471" s="2"/>
      <c r="AR5471" s="2"/>
      <c r="AS5471" s="2"/>
      <c r="AT5471" s="2"/>
      <c r="AU5471" s="2"/>
      <c r="AW5471" s="2"/>
      <c r="AX5471" s="2"/>
      <c r="AY5471" s="2"/>
      <c r="AZ5471" s="2"/>
      <c r="BA5471" s="2"/>
      <c r="BB5471" s="2"/>
      <c r="BC5471" s="2"/>
      <c r="BD5471" s="2"/>
      <c r="BE5471" s="2"/>
      <c r="BG5471" s="2"/>
      <c r="BH5471" s="2"/>
      <c r="BI5471" s="2"/>
      <c r="BJ5471" s="2"/>
    </row>
    <row r="5472" spans="5:62" x14ac:dyDescent="0.25">
      <c r="E5472"/>
      <c r="F5472"/>
      <c r="G5472"/>
      <c r="U5472" s="2"/>
      <c r="V5472" s="2"/>
      <c r="Z5472" s="2"/>
      <c r="AF5472"/>
      <c r="AI5472" s="2"/>
      <c r="AJ5472" s="2"/>
      <c r="AK5472" s="2"/>
      <c r="AM5472" s="2"/>
      <c r="AN5472" s="2"/>
      <c r="AO5472" s="2"/>
      <c r="AP5472" s="2"/>
      <c r="AR5472" s="2"/>
      <c r="AS5472" s="2"/>
      <c r="AT5472" s="2"/>
      <c r="AU5472" s="2"/>
      <c r="AW5472" s="2"/>
      <c r="AX5472" s="2"/>
      <c r="AY5472" s="2"/>
      <c r="AZ5472" s="2"/>
      <c r="BA5472" s="2"/>
      <c r="BB5472" s="2"/>
      <c r="BC5472" s="2"/>
      <c r="BD5472" s="2"/>
      <c r="BE5472" s="2"/>
      <c r="BG5472" s="2"/>
      <c r="BH5472" s="2"/>
      <c r="BI5472" s="2"/>
      <c r="BJ5472" s="2"/>
    </row>
    <row r="5473" spans="5:62" x14ac:dyDescent="0.25">
      <c r="E5473"/>
      <c r="F5473"/>
      <c r="G5473"/>
      <c r="U5473" s="2"/>
      <c r="V5473" s="2"/>
      <c r="Z5473" s="2"/>
      <c r="AF5473"/>
      <c r="AI5473" s="2"/>
      <c r="AJ5473" s="2"/>
      <c r="AK5473" s="2"/>
      <c r="AM5473" s="2"/>
      <c r="AN5473" s="2"/>
      <c r="AO5473" s="2"/>
      <c r="AP5473" s="2"/>
      <c r="AR5473" s="2"/>
      <c r="AS5473" s="2"/>
      <c r="AT5473" s="2"/>
      <c r="AU5473" s="2"/>
      <c r="AW5473" s="2"/>
      <c r="AX5473" s="2"/>
      <c r="AY5473" s="2"/>
      <c r="AZ5473" s="2"/>
      <c r="BA5473" s="2"/>
      <c r="BB5473" s="2"/>
      <c r="BC5473" s="2"/>
      <c r="BD5473" s="2"/>
      <c r="BE5473" s="2"/>
      <c r="BG5473" s="2"/>
      <c r="BH5473" s="2"/>
      <c r="BI5473" s="2"/>
      <c r="BJ5473" s="2"/>
    </row>
    <row r="5474" spans="5:62" x14ac:dyDescent="0.25">
      <c r="E5474"/>
      <c r="F5474"/>
      <c r="G5474"/>
      <c r="U5474" s="2"/>
      <c r="V5474" s="2"/>
      <c r="Z5474" s="2"/>
      <c r="AF5474"/>
      <c r="AI5474" s="2"/>
      <c r="AJ5474" s="2"/>
      <c r="AK5474" s="2"/>
      <c r="AM5474" s="2"/>
      <c r="AN5474" s="2"/>
      <c r="AO5474" s="2"/>
      <c r="AP5474" s="2"/>
      <c r="AR5474" s="2"/>
      <c r="AS5474" s="2"/>
      <c r="AT5474" s="2"/>
      <c r="AU5474" s="2"/>
      <c r="AW5474" s="2"/>
      <c r="AX5474" s="2"/>
      <c r="AY5474" s="2"/>
      <c r="AZ5474" s="2"/>
      <c r="BA5474" s="2"/>
      <c r="BB5474" s="2"/>
      <c r="BC5474" s="2"/>
      <c r="BD5474" s="2"/>
      <c r="BE5474" s="2"/>
      <c r="BG5474" s="2"/>
      <c r="BH5474" s="2"/>
      <c r="BI5474" s="2"/>
      <c r="BJ5474" s="2"/>
    </row>
    <row r="5475" spans="5:62" x14ac:dyDescent="0.25">
      <c r="E5475"/>
      <c r="F5475"/>
      <c r="G5475"/>
      <c r="U5475" s="2"/>
      <c r="V5475" s="2"/>
      <c r="Z5475" s="2"/>
      <c r="AF5475"/>
      <c r="AI5475" s="2"/>
      <c r="AJ5475" s="2"/>
      <c r="AK5475" s="2"/>
      <c r="AM5475" s="2"/>
      <c r="AN5475" s="2"/>
      <c r="AO5475" s="2"/>
      <c r="AP5475" s="2"/>
      <c r="AR5475" s="2"/>
      <c r="AS5475" s="2"/>
      <c r="AT5475" s="2"/>
      <c r="AU5475" s="2"/>
      <c r="AW5475" s="2"/>
      <c r="AX5475" s="2"/>
      <c r="AY5475" s="2"/>
      <c r="AZ5475" s="2"/>
      <c r="BA5475" s="2"/>
      <c r="BB5475" s="2"/>
      <c r="BC5475" s="2"/>
      <c r="BD5475" s="2"/>
      <c r="BE5475" s="2"/>
      <c r="BG5475" s="2"/>
      <c r="BH5475" s="2"/>
      <c r="BI5475" s="2"/>
      <c r="BJ5475" s="2"/>
    </row>
    <row r="5476" spans="5:62" x14ac:dyDescent="0.25">
      <c r="E5476"/>
      <c r="F5476"/>
      <c r="G5476"/>
      <c r="U5476" s="2"/>
      <c r="V5476" s="2"/>
      <c r="Z5476" s="2"/>
      <c r="AF5476"/>
      <c r="AI5476" s="2"/>
      <c r="AJ5476" s="2"/>
      <c r="AK5476" s="2"/>
      <c r="AM5476" s="2"/>
      <c r="AN5476" s="2"/>
      <c r="AO5476" s="2"/>
      <c r="AP5476" s="2"/>
      <c r="AR5476" s="2"/>
      <c r="AS5476" s="2"/>
      <c r="AT5476" s="2"/>
      <c r="AU5476" s="2"/>
      <c r="AW5476" s="2"/>
      <c r="AX5476" s="2"/>
      <c r="AY5476" s="2"/>
      <c r="AZ5476" s="2"/>
      <c r="BA5476" s="2"/>
      <c r="BB5476" s="2"/>
      <c r="BC5476" s="2"/>
      <c r="BD5476" s="2"/>
      <c r="BE5476" s="2"/>
      <c r="BG5476" s="2"/>
      <c r="BH5476" s="2"/>
      <c r="BI5476" s="2"/>
      <c r="BJ5476" s="2"/>
    </row>
    <row r="5477" spans="5:62" x14ac:dyDescent="0.25">
      <c r="E5477"/>
      <c r="F5477"/>
      <c r="G5477"/>
      <c r="U5477" s="2"/>
      <c r="V5477" s="2"/>
      <c r="Z5477" s="2"/>
      <c r="AF5477"/>
      <c r="AI5477" s="2"/>
      <c r="AJ5477" s="2"/>
      <c r="AK5477" s="2"/>
      <c r="AM5477" s="2"/>
      <c r="AN5477" s="2"/>
      <c r="AO5477" s="2"/>
      <c r="AP5477" s="2"/>
      <c r="AR5477" s="2"/>
      <c r="AS5477" s="2"/>
      <c r="AT5477" s="2"/>
      <c r="AU5477" s="2"/>
      <c r="AW5477" s="2"/>
      <c r="AX5477" s="2"/>
      <c r="AY5477" s="2"/>
      <c r="AZ5477" s="2"/>
      <c r="BA5477" s="2"/>
      <c r="BB5477" s="2"/>
      <c r="BC5477" s="2"/>
      <c r="BD5477" s="2"/>
      <c r="BE5477" s="2"/>
      <c r="BG5477" s="2"/>
      <c r="BH5477" s="2"/>
      <c r="BI5477" s="2"/>
      <c r="BJ5477" s="2"/>
    </row>
    <row r="5478" spans="5:62" x14ac:dyDescent="0.25">
      <c r="E5478"/>
      <c r="F5478"/>
      <c r="G5478"/>
      <c r="U5478" s="2"/>
      <c r="V5478" s="2"/>
      <c r="Z5478" s="2"/>
      <c r="AF5478"/>
      <c r="AI5478" s="2"/>
      <c r="AJ5478" s="2"/>
      <c r="AK5478" s="2"/>
      <c r="AM5478" s="2"/>
      <c r="AN5478" s="2"/>
      <c r="AO5478" s="2"/>
      <c r="AP5478" s="2"/>
      <c r="AR5478" s="2"/>
      <c r="AS5478" s="2"/>
      <c r="AT5478" s="2"/>
      <c r="AU5478" s="2"/>
      <c r="AW5478" s="2"/>
      <c r="AX5478" s="2"/>
      <c r="AY5478" s="2"/>
      <c r="AZ5478" s="2"/>
      <c r="BA5478" s="2"/>
      <c r="BB5478" s="2"/>
      <c r="BC5478" s="2"/>
      <c r="BD5478" s="2"/>
      <c r="BE5478" s="2"/>
      <c r="BG5478" s="2"/>
      <c r="BH5478" s="2"/>
      <c r="BI5478" s="2"/>
      <c r="BJ5478" s="2"/>
    </row>
    <row r="5479" spans="5:62" x14ac:dyDescent="0.25">
      <c r="E5479"/>
      <c r="F5479"/>
      <c r="G5479"/>
      <c r="U5479" s="2"/>
      <c r="V5479" s="2"/>
      <c r="Z5479" s="2"/>
      <c r="AF5479"/>
      <c r="AI5479" s="2"/>
      <c r="AJ5479" s="2"/>
      <c r="AK5479" s="2"/>
      <c r="AM5479" s="2"/>
      <c r="AN5479" s="2"/>
      <c r="AO5479" s="2"/>
      <c r="AP5479" s="2"/>
      <c r="AR5479" s="2"/>
      <c r="AS5479" s="2"/>
      <c r="AT5479" s="2"/>
      <c r="AU5479" s="2"/>
      <c r="AW5479" s="2"/>
      <c r="AX5479" s="2"/>
      <c r="AY5479" s="2"/>
      <c r="AZ5479" s="2"/>
      <c r="BA5479" s="2"/>
      <c r="BB5479" s="2"/>
      <c r="BC5479" s="2"/>
      <c r="BD5479" s="2"/>
      <c r="BE5479" s="2"/>
      <c r="BG5479" s="2"/>
      <c r="BH5479" s="2"/>
      <c r="BI5479" s="2"/>
      <c r="BJ5479" s="2"/>
    </row>
    <row r="5480" spans="5:62" x14ac:dyDescent="0.25">
      <c r="E5480"/>
      <c r="F5480"/>
      <c r="G5480"/>
      <c r="U5480" s="2"/>
      <c r="V5480" s="2"/>
      <c r="Z5480" s="2"/>
      <c r="AF5480"/>
      <c r="AI5480" s="2"/>
      <c r="AJ5480" s="2"/>
      <c r="AK5480" s="2"/>
      <c r="AM5480" s="2"/>
      <c r="AN5480" s="2"/>
      <c r="AO5480" s="2"/>
      <c r="AP5480" s="2"/>
      <c r="AR5480" s="2"/>
      <c r="AS5480" s="2"/>
      <c r="AT5480" s="2"/>
      <c r="AU5480" s="2"/>
      <c r="AW5480" s="2"/>
      <c r="AX5480" s="2"/>
      <c r="AY5480" s="2"/>
      <c r="AZ5480" s="2"/>
      <c r="BA5480" s="2"/>
      <c r="BB5480" s="2"/>
      <c r="BC5480" s="2"/>
      <c r="BD5480" s="2"/>
      <c r="BE5480" s="2"/>
      <c r="BG5480" s="2"/>
      <c r="BH5480" s="2"/>
      <c r="BI5480" s="2"/>
      <c r="BJ5480" s="2"/>
    </row>
    <row r="5481" spans="5:62" x14ac:dyDescent="0.25">
      <c r="E5481"/>
      <c r="F5481"/>
      <c r="G5481"/>
      <c r="U5481" s="2"/>
      <c r="V5481" s="2"/>
      <c r="Z5481" s="2"/>
      <c r="AF5481"/>
      <c r="AI5481" s="2"/>
      <c r="AJ5481" s="2"/>
      <c r="AK5481" s="2"/>
      <c r="AM5481" s="2"/>
      <c r="AN5481" s="2"/>
      <c r="AO5481" s="2"/>
      <c r="AP5481" s="2"/>
      <c r="AR5481" s="2"/>
      <c r="AS5481" s="2"/>
      <c r="AT5481" s="2"/>
      <c r="AU5481" s="2"/>
      <c r="AW5481" s="2"/>
      <c r="AX5481" s="2"/>
      <c r="AY5481" s="2"/>
      <c r="AZ5481" s="2"/>
      <c r="BA5481" s="2"/>
      <c r="BB5481" s="2"/>
      <c r="BC5481" s="2"/>
      <c r="BD5481" s="2"/>
      <c r="BE5481" s="2"/>
      <c r="BG5481" s="2"/>
      <c r="BH5481" s="2"/>
      <c r="BI5481" s="2"/>
      <c r="BJ5481" s="2"/>
    </row>
    <row r="5482" spans="5:62" x14ac:dyDescent="0.25">
      <c r="E5482"/>
      <c r="F5482"/>
      <c r="G5482"/>
      <c r="U5482" s="2"/>
      <c r="V5482" s="2"/>
      <c r="Z5482" s="2"/>
      <c r="AF5482"/>
      <c r="AI5482" s="2"/>
      <c r="AJ5482" s="2"/>
      <c r="AK5482" s="2"/>
      <c r="AM5482" s="2"/>
      <c r="AN5482" s="2"/>
      <c r="AO5482" s="2"/>
      <c r="AP5482" s="2"/>
      <c r="AR5482" s="2"/>
      <c r="AS5482" s="2"/>
      <c r="AT5482" s="2"/>
      <c r="AU5482" s="2"/>
      <c r="AW5482" s="2"/>
      <c r="AX5482" s="2"/>
      <c r="AY5482" s="2"/>
      <c r="AZ5482" s="2"/>
      <c r="BA5482" s="2"/>
      <c r="BB5482" s="2"/>
      <c r="BC5482" s="2"/>
      <c r="BD5482" s="2"/>
      <c r="BE5482" s="2"/>
      <c r="BG5482" s="2"/>
      <c r="BH5482" s="2"/>
      <c r="BI5482" s="2"/>
      <c r="BJ5482" s="2"/>
    </row>
    <row r="5483" spans="5:62" x14ac:dyDescent="0.25">
      <c r="E5483"/>
      <c r="F5483"/>
      <c r="G5483"/>
      <c r="U5483" s="2"/>
      <c r="V5483" s="2"/>
      <c r="Z5483" s="2"/>
      <c r="AF5483"/>
      <c r="AI5483" s="2"/>
      <c r="AJ5483" s="2"/>
      <c r="AK5483" s="2"/>
      <c r="AM5483" s="2"/>
      <c r="AN5483" s="2"/>
      <c r="AO5483" s="2"/>
      <c r="AP5483" s="2"/>
      <c r="AR5483" s="2"/>
      <c r="AS5483" s="2"/>
      <c r="AT5483" s="2"/>
      <c r="AU5483" s="2"/>
      <c r="AW5483" s="2"/>
      <c r="AX5483" s="2"/>
      <c r="AY5483" s="2"/>
      <c r="AZ5483" s="2"/>
      <c r="BA5483" s="2"/>
      <c r="BB5483" s="2"/>
      <c r="BC5483" s="2"/>
      <c r="BD5483" s="2"/>
      <c r="BE5483" s="2"/>
      <c r="BG5483" s="2"/>
      <c r="BH5483" s="2"/>
      <c r="BI5483" s="2"/>
      <c r="BJ5483" s="2"/>
    </row>
    <row r="5484" spans="5:62" x14ac:dyDescent="0.25">
      <c r="E5484"/>
      <c r="F5484"/>
      <c r="G5484"/>
      <c r="U5484" s="2"/>
      <c r="V5484" s="2"/>
      <c r="Z5484" s="2"/>
      <c r="AF5484"/>
      <c r="AI5484" s="2"/>
      <c r="AJ5484" s="2"/>
      <c r="AK5484" s="2"/>
      <c r="AM5484" s="2"/>
      <c r="AN5484" s="2"/>
      <c r="AO5484" s="2"/>
      <c r="AP5484" s="2"/>
      <c r="AR5484" s="2"/>
      <c r="AS5484" s="2"/>
      <c r="AT5484" s="2"/>
      <c r="AU5484" s="2"/>
      <c r="AW5484" s="2"/>
      <c r="AX5484" s="2"/>
      <c r="AY5484" s="2"/>
      <c r="AZ5484" s="2"/>
      <c r="BA5484" s="2"/>
      <c r="BB5484" s="2"/>
      <c r="BC5484" s="2"/>
      <c r="BD5484" s="2"/>
      <c r="BE5484" s="2"/>
      <c r="BG5484" s="2"/>
      <c r="BH5484" s="2"/>
      <c r="BI5484" s="2"/>
      <c r="BJ5484" s="2"/>
    </row>
    <row r="5485" spans="5:62" x14ac:dyDescent="0.25">
      <c r="E5485"/>
      <c r="F5485"/>
      <c r="G5485"/>
      <c r="U5485" s="2"/>
      <c r="V5485" s="2"/>
      <c r="Z5485" s="2"/>
      <c r="AF5485"/>
      <c r="AI5485" s="2"/>
      <c r="AJ5485" s="2"/>
      <c r="AK5485" s="2"/>
      <c r="AM5485" s="2"/>
      <c r="AN5485" s="2"/>
      <c r="AO5485" s="2"/>
      <c r="AP5485" s="2"/>
      <c r="AR5485" s="2"/>
      <c r="AS5485" s="2"/>
      <c r="AT5485" s="2"/>
      <c r="AU5485" s="2"/>
      <c r="AW5485" s="2"/>
      <c r="AX5485" s="2"/>
      <c r="AY5485" s="2"/>
      <c r="AZ5485" s="2"/>
      <c r="BA5485" s="2"/>
      <c r="BB5485" s="2"/>
      <c r="BC5485" s="2"/>
      <c r="BD5485" s="2"/>
      <c r="BE5485" s="2"/>
      <c r="BG5485" s="2"/>
      <c r="BH5485" s="2"/>
      <c r="BI5485" s="2"/>
      <c r="BJ5485" s="2"/>
    </row>
    <row r="5486" spans="5:62" x14ac:dyDescent="0.25">
      <c r="E5486"/>
      <c r="F5486"/>
      <c r="G5486"/>
      <c r="U5486" s="2"/>
      <c r="V5486" s="2"/>
      <c r="Z5486" s="2"/>
      <c r="AF5486"/>
      <c r="AI5486" s="2"/>
      <c r="AJ5486" s="2"/>
      <c r="AK5486" s="2"/>
      <c r="AM5486" s="2"/>
      <c r="AN5486" s="2"/>
      <c r="AO5486" s="2"/>
      <c r="AP5486" s="2"/>
      <c r="AR5486" s="2"/>
      <c r="AS5486" s="2"/>
      <c r="AT5486" s="2"/>
      <c r="AU5486" s="2"/>
      <c r="AW5486" s="2"/>
      <c r="AX5486" s="2"/>
      <c r="AY5486" s="2"/>
      <c r="AZ5486" s="2"/>
      <c r="BA5486" s="2"/>
      <c r="BB5486" s="2"/>
      <c r="BC5486" s="2"/>
      <c r="BD5486" s="2"/>
      <c r="BE5486" s="2"/>
      <c r="BG5486" s="2"/>
      <c r="BH5486" s="2"/>
      <c r="BI5486" s="2"/>
      <c r="BJ5486" s="2"/>
    </row>
    <row r="5487" spans="5:62" x14ac:dyDescent="0.25">
      <c r="E5487"/>
      <c r="F5487"/>
      <c r="G5487"/>
      <c r="U5487" s="2"/>
      <c r="V5487" s="2"/>
      <c r="Z5487" s="2"/>
      <c r="AF5487"/>
      <c r="AI5487" s="2"/>
      <c r="AJ5487" s="2"/>
      <c r="AK5487" s="2"/>
      <c r="AM5487" s="2"/>
      <c r="AN5487" s="2"/>
      <c r="AO5487" s="2"/>
      <c r="AP5487" s="2"/>
      <c r="AR5487" s="2"/>
      <c r="AS5487" s="2"/>
      <c r="AT5487" s="2"/>
      <c r="AU5487" s="2"/>
      <c r="AW5487" s="2"/>
      <c r="AX5487" s="2"/>
      <c r="AY5487" s="2"/>
      <c r="AZ5487" s="2"/>
      <c r="BA5487" s="2"/>
      <c r="BB5487" s="2"/>
      <c r="BC5487" s="2"/>
      <c r="BD5487" s="2"/>
      <c r="BE5487" s="2"/>
      <c r="BG5487" s="2"/>
      <c r="BH5487" s="2"/>
      <c r="BI5487" s="2"/>
      <c r="BJ5487" s="2"/>
    </row>
    <row r="5488" spans="5:62" x14ac:dyDescent="0.25">
      <c r="E5488"/>
      <c r="F5488"/>
      <c r="G5488"/>
      <c r="U5488" s="2"/>
      <c r="V5488" s="2"/>
      <c r="Z5488" s="2"/>
      <c r="AF5488"/>
      <c r="AI5488" s="2"/>
      <c r="AJ5488" s="2"/>
      <c r="AK5488" s="2"/>
      <c r="AM5488" s="2"/>
      <c r="AN5488" s="2"/>
      <c r="AO5488" s="2"/>
      <c r="AP5488" s="2"/>
      <c r="AR5488" s="2"/>
      <c r="AS5488" s="2"/>
      <c r="AT5488" s="2"/>
      <c r="AU5488" s="2"/>
      <c r="AW5488" s="2"/>
      <c r="AX5488" s="2"/>
      <c r="AY5488" s="2"/>
      <c r="AZ5488" s="2"/>
      <c r="BA5488" s="2"/>
      <c r="BB5488" s="2"/>
      <c r="BC5488" s="2"/>
      <c r="BD5488" s="2"/>
      <c r="BE5488" s="2"/>
      <c r="BG5488" s="2"/>
      <c r="BH5488" s="2"/>
      <c r="BI5488" s="2"/>
      <c r="BJ5488" s="2"/>
    </row>
    <row r="5489" spans="5:62" x14ac:dyDescent="0.25">
      <c r="E5489"/>
      <c r="F5489"/>
      <c r="G5489"/>
      <c r="U5489" s="2"/>
      <c r="V5489" s="2"/>
      <c r="Z5489" s="2"/>
      <c r="AF5489"/>
      <c r="AI5489" s="2"/>
      <c r="AJ5489" s="2"/>
      <c r="AK5489" s="2"/>
      <c r="AM5489" s="2"/>
      <c r="AN5489" s="2"/>
      <c r="AO5489" s="2"/>
      <c r="AP5489" s="2"/>
      <c r="AR5489" s="2"/>
      <c r="AS5489" s="2"/>
      <c r="AT5489" s="2"/>
      <c r="AU5489" s="2"/>
      <c r="AW5489" s="2"/>
      <c r="AX5489" s="2"/>
      <c r="AY5489" s="2"/>
      <c r="AZ5489" s="2"/>
      <c r="BA5489" s="2"/>
      <c r="BB5489" s="2"/>
      <c r="BC5489" s="2"/>
      <c r="BD5489" s="2"/>
      <c r="BE5489" s="2"/>
      <c r="BG5489" s="2"/>
      <c r="BH5489" s="2"/>
      <c r="BI5489" s="2"/>
      <c r="BJ5489" s="2"/>
    </row>
    <row r="5490" spans="5:62" x14ac:dyDescent="0.25">
      <c r="E5490"/>
      <c r="F5490"/>
      <c r="G5490"/>
      <c r="U5490" s="2"/>
      <c r="V5490" s="2"/>
      <c r="Z5490" s="2"/>
      <c r="AF5490"/>
      <c r="AI5490" s="2"/>
      <c r="AJ5490" s="2"/>
      <c r="AK5490" s="2"/>
      <c r="AM5490" s="2"/>
      <c r="AN5490" s="2"/>
      <c r="AO5490" s="2"/>
      <c r="AP5490" s="2"/>
      <c r="AR5490" s="2"/>
      <c r="AS5490" s="2"/>
      <c r="AT5490" s="2"/>
      <c r="AU5490" s="2"/>
      <c r="AW5490" s="2"/>
      <c r="AX5490" s="2"/>
      <c r="AY5490" s="2"/>
      <c r="AZ5490" s="2"/>
      <c r="BA5490" s="2"/>
      <c r="BB5490" s="2"/>
      <c r="BC5490" s="2"/>
      <c r="BD5490" s="2"/>
      <c r="BE5490" s="2"/>
      <c r="BG5490" s="2"/>
      <c r="BH5490" s="2"/>
      <c r="BI5490" s="2"/>
      <c r="BJ5490" s="2"/>
    </row>
    <row r="5491" spans="5:62" x14ac:dyDescent="0.25">
      <c r="E5491"/>
      <c r="F5491"/>
      <c r="G5491"/>
      <c r="U5491" s="2"/>
      <c r="V5491" s="2"/>
      <c r="Z5491" s="2"/>
      <c r="AF5491"/>
      <c r="AI5491" s="2"/>
      <c r="AJ5491" s="2"/>
      <c r="AK5491" s="2"/>
      <c r="AM5491" s="2"/>
      <c r="AN5491" s="2"/>
      <c r="AO5491" s="2"/>
      <c r="AP5491" s="2"/>
      <c r="AR5491" s="2"/>
      <c r="AS5491" s="2"/>
      <c r="AT5491" s="2"/>
      <c r="AU5491" s="2"/>
      <c r="AW5491" s="2"/>
      <c r="AX5491" s="2"/>
      <c r="AY5491" s="2"/>
      <c r="AZ5491" s="2"/>
      <c r="BA5491" s="2"/>
      <c r="BB5491" s="2"/>
      <c r="BC5491" s="2"/>
      <c r="BD5491" s="2"/>
      <c r="BE5491" s="2"/>
      <c r="BG5491" s="2"/>
      <c r="BH5491" s="2"/>
      <c r="BI5491" s="2"/>
      <c r="BJ5491" s="2"/>
    </row>
    <row r="5492" spans="5:62" x14ac:dyDescent="0.25">
      <c r="E5492"/>
      <c r="F5492"/>
      <c r="G5492"/>
      <c r="U5492" s="2"/>
      <c r="V5492" s="2"/>
      <c r="Z5492" s="2"/>
      <c r="AF5492"/>
      <c r="AI5492" s="2"/>
      <c r="AJ5492" s="2"/>
      <c r="AK5492" s="2"/>
      <c r="AM5492" s="2"/>
      <c r="AN5492" s="2"/>
      <c r="AO5492" s="2"/>
      <c r="AP5492" s="2"/>
      <c r="AR5492" s="2"/>
      <c r="AS5492" s="2"/>
      <c r="AT5492" s="2"/>
      <c r="AU5492" s="2"/>
      <c r="AW5492" s="2"/>
      <c r="AX5492" s="2"/>
      <c r="AY5492" s="2"/>
      <c r="AZ5492" s="2"/>
      <c r="BA5492" s="2"/>
      <c r="BB5492" s="2"/>
      <c r="BC5492" s="2"/>
      <c r="BD5492" s="2"/>
      <c r="BE5492" s="2"/>
      <c r="BG5492" s="2"/>
      <c r="BH5492" s="2"/>
      <c r="BI5492" s="2"/>
      <c r="BJ5492" s="2"/>
    </row>
    <row r="5493" spans="5:62" x14ac:dyDescent="0.25">
      <c r="E5493"/>
      <c r="F5493"/>
      <c r="G5493"/>
      <c r="U5493" s="2"/>
      <c r="V5493" s="2"/>
      <c r="Z5493" s="2"/>
      <c r="AF5493"/>
      <c r="AI5493" s="2"/>
      <c r="AJ5493" s="2"/>
      <c r="AK5493" s="2"/>
      <c r="AM5493" s="2"/>
      <c r="AN5493" s="2"/>
      <c r="AO5493" s="2"/>
      <c r="AP5493" s="2"/>
      <c r="AR5493" s="2"/>
      <c r="AS5493" s="2"/>
      <c r="AT5493" s="2"/>
      <c r="AU5493" s="2"/>
      <c r="AW5493" s="2"/>
      <c r="AX5493" s="2"/>
      <c r="AY5493" s="2"/>
      <c r="AZ5493" s="2"/>
      <c r="BA5493" s="2"/>
      <c r="BB5493" s="2"/>
      <c r="BC5493" s="2"/>
      <c r="BD5493" s="2"/>
      <c r="BE5493" s="2"/>
      <c r="BG5493" s="2"/>
      <c r="BH5493" s="2"/>
      <c r="BI5493" s="2"/>
      <c r="BJ5493" s="2"/>
    </row>
    <row r="5494" spans="5:62" x14ac:dyDescent="0.25">
      <c r="E5494"/>
      <c r="F5494"/>
      <c r="G5494"/>
      <c r="U5494" s="2"/>
      <c r="V5494" s="2"/>
      <c r="Z5494" s="2"/>
      <c r="AF5494"/>
      <c r="AI5494" s="2"/>
      <c r="AJ5494" s="2"/>
      <c r="AK5494" s="2"/>
      <c r="AM5494" s="2"/>
      <c r="AN5494" s="2"/>
      <c r="AO5494" s="2"/>
      <c r="AP5494" s="2"/>
      <c r="AR5494" s="2"/>
      <c r="AS5494" s="2"/>
      <c r="AT5494" s="2"/>
      <c r="AU5494" s="2"/>
      <c r="AW5494" s="2"/>
      <c r="AX5494" s="2"/>
      <c r="AY5494" s="2"/>
      <c r="AZ5494" s="2"/>
      <c r="BA5494" s="2"/>
      <c r="BB5494" s="2"/>
      <c r="BC5494" s="2"/>
      <c r="BD5494" s="2"/>
      <c r="BE5494" s="2"/>
      <c r="BG5494" s="2"/>
      <c r="BH5494" s="2"/>
      <c r="BI5494" s="2"/>
      <c r="BJ5494" s="2"/>
    </row>
    <row r="5495" spans="5:62" x14ac:dyDescent="0.25">
      <c r="E5495"/>
      <c r="F5495"/>
      <c r="G5495"/>
      <c r="U5495" s="2"/>
      <c r="V5495" s="2"/>
      <c r="Z5495" s="2"/>
      <c r="AF5495"/>
      <c r="AI5495" s="2"/>
      <c r="AJ5495" s="2"/>
      <c r="AK5495" s="2"/>
      <c r="AM5495" s="2"/>
      <c r="AN5495" s="2"/>
      <c r="AO5495" s="2"/>
      <c r="AP5495" s="2"/>
      <c r="AR5495" s="2"/>
      <c r="AS5495" s="2"/>
      <c r="AT5495" s="2"/>
      <c r="AU5495" s="2"/>
      <c r="AW5495" s="2"/>
      <c r="AX5495" s="2"/>
      <c r="AY5495" s="2"/>
      <c r="AZ5495" s="2"/>
      <c r="BA5495" s="2"/>
      <c r="BB5495" s="2"/>
      <c r="BC5495" s="2"/>
      <c r="BD5495" s="2"/>
      <c r="BE5495" s="2"/>
      <c r="BG5495" s="2"/>
      <c r="BH5495" s="2"/>
      <c r="BI5495" s="2"/>
      <c r="BJ5495" s="2"/>
    </row>
    <row r="5496" spans="5:62" x14ac:dyDescent="0.25">
      <c r="E5496"/>
      <c r="F5496"/>
      <c r="G5496"/>
      <c r="U5496" s="2"/>
      <c r="V5496" s="2"/>
      <c r="Z5496" s="2"/>
      <c r="AF5496"/>
      <c r="AI5496" s="2"/>
      <c r="AJ5496" s="2"/>
      <c r="AK5496" s="2"/>
      <c r="AM5496" s="2"/>
      <c r="AN5496" s="2"/>
      <c r="AO5496" s="2"/>
      <c r="AP5496" s="2"/>
      <c r="AR5496" s="2"/>
      <c r="AS5496" s="2"/>
      <c r="AT5496" s="2"/>
      <c r="AU5496" s="2"/>
      <c r="AW5496" s="2"/>
      <c r="AX5496" s="2"/>
      <c r="AY5496" s="2"/>
      <c r="AZ5496" s="2"/>
      <c r="BA5496" s="2"/>
      <c r="BB5496" s="2"/>
      <c r="BC5496" s="2"/>
      <c r="BD5496" s="2"/>
      <c r="BE5496" s="2"/>
      <c r="BG5496" s="2"/>
      <c r="BH5496" s="2"/>
      <c r="BI5496" s="2"/>
      <c r="BJ5496" s="2"/>
    </row>
    <row r="5497" spans="5:62" x14ac:dyDescent="0.25">
      <c r="E5497"/>
      <c r="F5497"/>
      <c r="G5497"/>
      <c r="U5497" s="2"/>
      <c r="V5497" s="2"/>
      <c r="Z5497" s="2"/>
      <c r="AF5497"/>
      <c r="AI5497" s="2"/>
      <c r="AJ5497" s="2"/>
      <c r="AK5497" s="2"/>
      <c r="AM5497" s="2"/>
      <c r="AN5497" s="2"/>
      <c r="AO5497" s="2"/>
      <c r="AP5497" s="2"/>
      <c r="AR5497" s="2"/>
      <c r="AS5497" s="2"/>
      <c r="AT5497" s="2"/>
      <c r="AU5497" s="2"/>
      <c r="AW5497" s="2"/>
      <c r="AX5497" s="2"/>
      <c r="AY5497" s="2"/>
      <c r="AZ5497" s="2"/>
      <c r="BA5497" s="2"/>
      <c r="BB5497" s="2"/>
      <c r="BC5497" s="2"/>
      <c r="BD5497" s="2"/>
      <c r="BE5497" s="2"/>
      <c r="BG5497" s="2"/>
      <c r="BH5497" s="2"/>
      <c r="BI5497" s="2"/>
      <c r="BJ5497" s="2"/>
    </row>
    <row r="5498" spans="5:62" x14ac:dyDescent="0.25">
      <c r="E5498"/>
      <c r="F5498"/>
      <c r="G5498"/>
      <c r="U5498" s="2"/>
      <c r="V5498" s="2"/>
      <c r="Z5498" s="2"/>
      <c r="AF5498"/>
      <c r="AI5498" s="2"/>
      <c r="AJ5498" s="2"/>
      <c r="AK5498" s="2"/>
      <c r="AM5498" s="2"/>
      <c r="AN5498" s="2"/>
      <c r="AO5498" s="2"/>
      <c r="AP5498" s="2"/>
      <c r="AR5498" s="2"/>
      <c r="AS5498" s="2"/>
      <c r="AT5498" s="2"/>
      <c r="AU5498" s="2"/>
      <c r="AW5498" s="2"/>
      <c r="AX5498" s="2"/>
      <c r="AY5498" s="2"/>
      <c r="AZ5498" s="2"/>
      <c r="BA5498" s="2"/>
      <c r="BB5498" s="2"/>
      <c r="BC5498" s="2"/>
      <c r="BD5498" s="2"/>
      <c r="BE5498" s="2"/>
      <c r="BG5498" s="2"/>
      <c r="BH5498" s="2"/>
      <c r="BI5498" s="2"/>
      <c r="BJ5498" s="2"/>
    </row>
    <row r="5499" spans="5:62" x14ac:dyDescent="0.25">
      <c r="E5499"/>
      <c r="F5499"/>
      <c r="G5499"/>
      <c r="U5499" s="2"/>
      <c r="V5499" s="2"/>
      <c r="Z5499" s="2"/>
      <c r="AF5499"/>
      <c r="AI5499" s="2"/>
      <c r="AJ5499" s="2"/>
      <c r="AK5499" s="2"/>
      <c r="AM5499" s="2"/>
      <c r="AN5499" s="2"/>
      <c r="AO5499" s="2"/>
      <c r="AP5499" s="2"/>
      <c r="AR5499" s="2"/>
      <c r="AS5499" s="2"/>
      <c r="AT5499" s="2"/>
      <c r="AU5499" s="2"/>
      <c r="AW5499" s="2"/>
      <c r="AX5499" s="2"/>
      <c r="AY5499" s="2"/>
      <c r="AZ5499" s="2"/>
      <c r="BA5499" s="2"/>
      <c r="BB5499" s="2"/>
      <c r="BC5499" s="2"/>
      <c r="BD5499" s="2"/>
      <c r="BE5499" s="2"/>
      <c r="BG5499" s="2"/>
      <c r="BH5499" s="2"/>
      <c r="BI5499" s="2"/>
      <c r="BJ5499" s="2"/>
    </row>
    <row r="5500" spans="5:62" x14ac:dyDescent="0.25">
      <c r="E5500"/>
      <c r="F5500"/>
      <c r="G5500"/>
      <c r="U5500" s="2"/>
      <c r="V5500" s="2"/>
      <c r="Z5500" s="2"/>
      <c r="AF5500"/>
      <c r="AI5500" s="2"/>
      <c r="AJ5500" s="2"/>
      <c r="AK5500" s="2"/>
      <c r="AM5500" s="2"/>
      <c r="AN5500" s="2"/>
      <c r="AO5500" s="2"/>
      <c r="AP5500" s="2"/>
      <c r="AR5500" s="2"/>
      <c r="AS5500" s="2"/>
      <c r="AT5500" s="2"/>
      <c r="AU5500" s="2"/>
      <c r="AW5500" s="2"/>
      <c r="AX5500" s="2"/>
      <c r="AY5500" s="2"/>
      <c r="AZ5500" s="2"/>
      <c r="BA5500" s="2"/>
      <c r="BB5500" s="2"/>
      <c r="BC5500" s="2"/>
      <c r="BD5500" s="2"/>
      <c r="BE5500" s="2"/>
      <c r="BG5500" s="2"/>
      <c r="BH5500" s="2"/>
      <c r="BI5500" s="2"/>
      <c r="BJ5500" s="2"/>
    </row>
    <row r="5501" spans="5:62" x14ac:dyDescent="0.25">
      <c r="E5501"/>
      <c r="F5501"/>
      <c r="G5501"/>
      <c r="U5501" s="2"/>
      <c r="V5501" s="2"/>
      <c r="Z5501" s="2"/>
      <c r="AF5501"/>
      <c r="AI5501" s="2"/>
      <c r="AJ5501" s="2"/>
      <c r="AK5501" s="2"/>
      <c r="AM5501" s="2"/>
      <c r="AN5501" s="2"/>
      <c r="AO5501" s="2"/>
      <c r="AP5501" s="2"/>
      <c r="AR5501" s="2"/>
      <c r="AS5501" s="2"/>
      <c r="AT5501" s="2"/>
      <c r="AU5501" s="2"/>
      <c r="AW5501" s="2"/>
      <c r="AX5501" s="2"/>
      <c r="AY5501" s="2"/>
      <c r="AZ5501" s="2"/>
      <c r="BA5501" s="2"/>
      <c r="BB5501" s="2"/>
      <c r="BC5501" s="2"/>
      <c r="BD5501" s="2"/>
      <c r="BE5501" s="2"/>
      <c r="BG5501" s="2"/>
      <c r="BH5501" s="2"/>
      <c r="BI5501" s="2"/>
      <c r="BJ5501" s="2"/>
    </row>
    <row r="5502" spans="5:62" x14ac:dyDescent="0.25">
      <c r="E5502"/>
      <c r="F5502"/>
      <c r="G5502"/>
      <c r="U5502" s="2"/>
      <c r="V5502" s="2"/>
      <c r="Z5502" s="2"/>
      <c r="AF5502"/>
      <c r="AI5502" s="2"/>
      <c r="AJ5502" s="2"/>
      <c r="AK5502" s="2"/>
      <c r="AM5502" s="2"/>
      <c r="AN5502" s="2"/>
      <c r="AO5502" s="2"/>
      <c r="AP5502" s="2"/>
      <c r="AR5502" s="2"/>
      <c r="AS5502" s="2"/>
      <c r="AT5502" s="2"/>
      <c r="AU5502" s="2"/>
      <c r="AW5502" s="2"/>
      <c r="AX5502" s="2"/>
      <c r="AY5502" s="2"/>
      <c r="AZ5502" s="2"/>
      <c r="BA5502" s="2"/>
      <c r="BB5502" s="2"/>
      <c r="BC5502" s="2"/>
      <c r="BD5502" s="2"/>
      <c r="BE5502" s="2"/>
      <c r="BG5502" s="2"/>
      <c r="BH5502" s="2"/>
      <c r="BI5502" s="2"/>
      <c r="BJ5502" s="2"/>
    </row>
    <row r="5503" spans="5:62" x14ac:dyDescent="0.25">
      <c r="E5503"/>
      <c r="F5503"/>
      <c r="G5503"/>
      <c r="U5503" s="2"/>
      <c r="V5503" s="2"/>
      <c r="Z5503" s="2"/>
      <c r="AF5503"/>
      <c r="AI5503" s="2"/>
      <c r="AJ5503" s="2"/>
      <c r="AK5503" s="2"/>
      <c r="AM5503" s="2"/>
      <c r="AN5503" s="2"/>
      <c r="AO5503" s="2"/>
      <c r="AP5503" s="2"/>
      <c r="AR5503" s="2"/>
      <c r="AS5503" s="2"/>
      <c r="AT5503" s="2"/>
      <c r="AU5503" s="2"/>
      <c r="AW5503" s="2"/>
      <c r="AX5503" s="2"/>
      <c r="AY5503" s="2"/>
      <c r="AZ5503" s="2"/>
      <c r="BA5503" s="2"/>
      <c r="BB5503" s="2"/>
      <c r="BC5503" s="2"/>
      <c r="BD5503" s="2"/>
      <c r="BE5503" s="2"/>
      <c r="BG5503" s="2"/>
      <c r="BH5503" s="2"/>
      <c r="BI5503" s="2"/>
      <c r="BJ5503" s="2"/>
    </row>
    <row r="5504" spans="5:62" x14ac:dyDescent="0.25">
      <c r="E5504"/>
      <c r="F5504"/>
      <c r="G5504"/>
      <c r="U5504" s="2"/>
      <c r="V5504" s="2"/>
      <c r="Z5504" s="2"/>
      <c r="AF5504"/>
      <c r="AI5504" s="2"/>
      <c r="AJ5504" s="2"/>
      <c r="AK5504" s="2"/>
      <c r="AM5504" s="2"/>
      <c r="AN5504" s="2"/>
      <c r="AO5504" s="2"/>
      <c r="AP5504" s="2"/>
      <c r="AR5504" s="2"/>
      <c r="AS5504" s="2"/>
      <c r="AT5504" s="2"/>
      <c r="AU5504" s="2"/>
      <c r="AW5504" s="2"/>
      <c r="AX5504" s="2"/>
      <c r="AY5504" s="2"/>
      <c r="AZ5504" s="2"/>
      <c r="BA5504" s="2"/>
      <c r="BB5504" s="2"/>
      <c r="BC5504" s="2"/>
      <c r="BD5504" s="2"/>
      <c r="BE5504" s="2"/>
      <c r="BG5504" s="2"/>
      <c r="BH5504" s="2"/>
      <c r="BI5504" s="2"/>
      <c r="BJ5504" s="2"/>
    </row>
    <row r="5505" spans="5:62" x14ac:dyDescent="0.25">
      <c r="E5505"/>
      <c r="F5505"/>
      <c r="G5505"/>
      <c r="U5505" s="2"/>
      <c r="V5505" s="2"/>
      <c r="Z5505" s="2"/>
      <c r="AF5505"/>
      <c r="AI5505" s="2"/>
      <c r="AJ5505" s="2"/>
      <c r="AK5505" s="2"/>
      <c r="AM5505" s="2"/>
      <c r="AN5505" s="2"/>
      <c r="AO5505" s="2"/>
      <c r="AP5505" s="2"/>
      <c r="AR5505" s="2"/>
      <c r="AS5505" s="2"/>
      <c r="AT5505" s="2"/>
      <c r="AU5505" s="2"/>
      <c r="AW5505" s="2"/>
      <c r="AX5505" s="2"/>
      <c r="AY5505" s="2"/>
      <c r="AZ5505" s="2"/>
      <c r="BA5505" s="2"/>
      <c r="BB5505" s="2"/>
      <c r="BC5505" s="2"/>
      <c r="BD5505" s="2"/>
      <c r="BE5505" s="2"/>
      <c r="BG5505" s="2"/>
      <c r="BH5505" s="2"/>
      <c r="BI5505" s="2"/>
      <c r="BJ5505" s="2"/>
    </row>
    <row r="5506" spans="5:62" x14ac:dyDescent="0.25">
      <c r="E5506"/>
      <c r="F5506"/>
      <c r="G5506"/>
      <c r="U5506" s="2"/>
      <c r="V5506" s="2"/>
      <c r="Z5506" s="2"/>
      <c r="AF5506"/>
      <c r="AI5506" s="2"/>
      <c r="AJ5506" s="2"/>
      <c r="AK5506" s="2"/>
      <c r="AM5506" s="2"/>
      <c r="AN5506" s="2"/>
      <c r="AO5506" s="2"/>
      <c r="AP5506" s="2"/>
      <c r="AR5506" s="2"/>
      <c r="AS5506" s="2"/>
      <c r="AT5506" s="2"/>
      <c r="AU5506" s="2"/>
      <c r="AW5506" s="2"/>
      <c r="AX5506" s="2"/>
      <c r="AY5506" s="2"/>
      <c r="AZ5506" s="2"/>
      <c r="BA5506" s="2"/>
      <c r="BB5506" s="2"/>
      <c r="BC5506" s="2"/>
      <c r="BD5506" s="2"/>
      <c r="BE5506" s="2"/>
      <c r="BG5506" s="2"/>
      <c r="BH5506" s="2"/>
      <c r="BI5506" s="2"/>
      <c r="BJ5506" s="2"/>
    </row>
    <row r="5507" spans="5:62" x14ac:dyDescent="0.25">
      <c r="E5507"/>
      <c r="F5507"/>
      <c r="G5507"/>
      <c r="U5507" s="2"/>
      <c r="V5507" s="2"/>
      <c r="Z5507" s="2"/>
      <c r="AF5507"/>
      <c r="AI5507" s="2"/>
      <c r="AJ5507" s="2"/>
      <c r="AK5507" s="2"/>
      <c r="AM5507" s="2"/>
      <c r="AN5507" s="2"/>
      <c r="AO5507" s="2"/>
      <c r="AP5507" s="2"/>
      <c r="AR5507" s="2"/>
      <c r="AS5507" s="2"/>
      <c r="AT5507" s="2"/>
      <c r="AU5507" s="2"/>
      <c r="AW5507" s="2"/>
      <c r="AX5507" s="2"/>
      <c r="AY5507" s="2"/>
      <c r="AZ5507" s="2"/>
      <c r="BA5507" s="2"/>
      <c r="BB5507" s="2"/>
      <c r="BC5507" s="2"/>
      <c r="BD5507" s="2"/>
      <c r="BE5507" s="2"/>
      <c r="BG5507" s="2"/>
      <c r="BH5507" s="2"/>
      <c r="BI5507" s="2"/>
      <c r="BJ5507" s="2"/>
    </row>
    <row r="5508" spans="5:62" x14ac:dyDescent="0.25">
      <c r="E5508"/>
      <c r="F5508"/>
      <c r="G5508"/>
      <c r="U5508" s="2"/>
      <c r="V5508" s="2"/>
      <c r="Z5508" s="2"/>
      <c r="AF5508"/>
      <c r="AI5508" s="2"/>
      <c r="AJ5508" s="2"/>
      <c r="AK5508" s="2"/>
      <c r="AM5508" s="2"/>
      <c r="AN5508" s="2"/>
      <c r="AO5508" s="2"/>
      <c r="AP5508" s="2"/>
      <c r="AR5508" s="2"/>
      <c r="AS5508" s="2"/>
      <c r="AT5508" s="2"/>
      <c r="AU5508" s="2"/>
      <c r="AW5508" s="2"/>
      <c r="AX5508" s="2"/>
      <c r="AY5508" s="2"/>
      <c r="AZ5508" s="2"/>
      <c r="BA5508" s="2"/>
      <c r="BB5508" s="2"/>
      <c r="BC5508" s="2"/>
      <c r="BD5508" s="2"/>
      <c r="BE5508" s="2"/>
      <c r="BG5508" s="2"/>
      <c r="BH5508" s="2"/>
      <c r="BI5508" s="2"/>
      <c r="BJ5508" s="2"/>
    </row>
    <row r="5509" spans="5:62" x14ac:dyDescent="0.25">
      <c r="E5509"/>
      <c r="F5509"/>
      <c r="G5509"/>
      <c r="U5509" s="2"/>
      <c r="V5509" s="2"/>
      <c r="Z5509" s="2"/>
      <c r="AF5509"/>
      <c r="AI5509" s="2"/>
      <c r="AJ5509" s="2"/>
      <c r="AK5509" s="2"/>
      <c r="AM5509" s="2"/>
      <c r="AN5509" s="2"/>
      <c r="AO5509" s="2"/>
      <c r="AP5509" s="2"/>
      <c r="AR5509" s="2"/>
      <c r="AS5509" s="2"/>
      <c r="AT5509" s="2"/>
      <c r="AU5509" s="2"/>
      <c r="AW5509" s="2"/>
      <c r="AX5509" s="2"/>
      <c r="AY5509" s="2"/>
      <c r="AZ5509" s="2"/>
      <c r="BA5509" s="2"/>
      <c r="BB5509" s="2"/>
      <c r="BC5509" s="2"/>
      <c r="BD5509" s="2"/>
      <c r="BE5509" s="2"/>
      <c r="BG5509" s="2"/>
      <c r="BH5509" s="2"/>
      <c r="BI5509" s="2"/>
      <c r="BJ5509" s="2"/>
    </row>
    <row r="5510" spans="5:62" x14ac:dyDescent="0.25">
      <c r="E5510"/>
      <c r="F5510"/>
      <c r="G5510"/>
      <c r="U5510" s="2"/>
      <c r="V5510" s="2"/>
      <c r="Z5510" s="2"/>
      <c r="AF5510"/>
      <c r="AI5510" s="2"/>
      <c r="AJ5510" s="2"/>
      <c r="AK5510" s="2"/>
      <c r="AM5510" s="2"/>
      <c r="AN5510" s="2"/>
      <c r="AO5510" s="2"/>
      <c r="AP5510" s="2"/>
      <c r="AR5510" s="2"/>
      <c r="AS5510" s="2"/>
      <c r="AT5510" s="2"/>
      <c r="AU5510" s="2"/>
      <c r="AW5510" s="2"/>
      <c r="AX5510" s="2"/>
      <c r="AY5510" s="2"/>
      <c r="AZ5510" s="2"/>
      <c r="BA5510" s="2"/>
      <c r="BB5510" s="2"/>
      <c r="BC5510" s="2"/>
      <c r="BD5510" s="2"/>
      <c r="BE5510" s="2"/>
      <c r="BG5510" s="2"/>
      <c r="BH5510" s="2"/>
      <c r="BI5510" s="2"/>
      <c r="BJ5510" s="2"/>
    </row>
    <row r="5511" spans="5:62" x14ac:dyDescent="0.25">
      <c r="E5511"/>
      <c r="F5511"/>
      <c r="G5511"/>
      <c r="U5511" s="2"/>
      <c r="V5511" s="2"/>
      <c r="Z5511" s="2"/>
      <c r="AF5511"/>
      <c r="AI5511" s="2"/>
      <c r="AJ5511" s="2"/>
      <c r="AK5511" s="2"/>
      <c r="AM5511" s="2"/>
      <c r="AN5511" s="2"/>
      <c r="AO5511" s="2"/>
      <c r="AP5511" s="2"/>
      <c r="AR5511" s="2"/>
      <c r="AS5511" s="2"/>
      <c r="AT5511" s="2"/>
      <c r="AU5511" s="2"/>
      <c r="AW5511" s="2"/>
      <c r="AX5511" s="2"/>
      <c r="AY5511" s="2"/>
      <c r="AZ5511" s="2"/>
      <c r="BA5511" s="2"/>
      <c r="BB5511" s="2"/>
      <c r="BC5511" s="2"/>
      <c r="BD5511" s="2"/>
      <c r="BE5511" s="2"/>
      <c r="BG5511" s="2"/>
      <c r="BH5511" s="2"/>
      <c r="BI5511" s="2"/>
      <c r="BJ5511" s="2"/>
    </row>
    <row r="5512" spans="5:62" x14ac:dyDescent="0.25">
      <c r="E5512"/>
      <c r="F5512"/>
      <c r="G5512"/>
      <c r="U5512" s="2"/>
      <c r="V5512" s="2"/>
      <c r="Z5512" s="2"/>
      <c r="AF5512"/>
      <c r="AI5512" s="2"/>
      <c r="AJ5512" s="2"/>
      <c r="AK5512" s="2"/>
      <c r="AM5512" s="2"/>
      <c r="AN5512" s="2"/>
      <c r="AO5512" s="2"/>
      <c r="AP5512" s="2"/>
      <c r="AR5512" s="2"/>
      <c r="AS5512" s="2"/>
      <c r="AT5512" s="2"/>
      <c r="AU5512" s="2"/>
      <c r="AW5512" s="2"/>
      <c r="AX5512" s="2"/>
      <c r="AY5512" s="2"/>
      <c r="AZ5512" s="2"/>
      <c r="BA5512" s="2"/>
      <c r="BB5512" s="2"/>
      <c r="BC5512" s="2"/>
      <c r="BD5512" s="2"/>
      <c r="BE5512" s="2"/>
      <c r="BG5512" s="2"/>
      <c r="BH5512" s="2"/>
      <c r="BI5512" s="2"/>
      <c r="BJ5512" s="2"/>
    </row>
    <row r="5513" spans="5:62" x14ac:dyDescent="0.25">
      <c r="E5513"/>
      <c r="F5513"/>
      <c r="G5513"/>
      <c r="U5513" s="2"/>
      <c r="V5513" s="2"/>
      <c r="Z5513" s="2"/>
      <c r="AF5513"/>
      <c r="AI5513" s="2"/>
      <c r="AJ5513" s="2"/>
      <c r="AK5513" s="2"/>
      <c r="AM5513" s="2"/>
      <c r="AN5513" s="2"/>
      <c r="AO5513" s="2"/>
      <c r="AP5513" s="2"/>
      <c r="AR5513" s="2"/>
      <c r="AS5513" s="2"/>
      <c r="AT5513" s="2"/>
      <c r="AU5513" s="2"/>
      <c r="AW5513" s="2"/>
      <c r="AX5513" s="2"/>
      <c r="AY5513" s="2"/>
      <c r="AZ5513" s="2"/>
      <c r="BA5513" s="2"/>
      <c r="BB5513" s="2"/>
      <c r="BC5513" s="2"/>
      <c r="BD5513" s="2"/>
      <c r="BE5513" s="2"/>
      <c r="BG5513" s="2"/>
      <c r="BH5513" s="2"/>
      <c r="BI5513" s="2"/>
      <c r="BJ5513" s="2"/>
    </row>
    <row r="5514" spans="5:62" x14ac:dyDescent="0.25">
      <c r="E5514"/>
      <c r="F5514"/>
      <c r="G5514"/>
      <c r="U5514" s="2"/>
      <c r="V5514" s="2"/>
      <c r="Z5514" s="2"/>
      <c r="AF5514"/>
      <c r="AI5514" s="2"/>
      <c r="AJ5514" s="2"/>
      <c r="AK5514" s="2"/>
      <c r="AM5514" s="2"/>
      <c r="AN5514" s="2"/>
      <c r="AO5514" s="2"/>
      <c r="AP5514" s="2"/>
      <c r="AR5514" s="2"/>
      <c r="AS5514" s="2"/>
      <c r="AT5514" s="2"/>
      <c r="AU5514" s="2"/>
      <c r="AW5514" s="2"/>
      <c r="AX5514" s="2"/>
      <c r="AY5514" s="2"/>
      <c r="AZ5514" s="2"/>
      <c r="BA5514" s="2"/>
      <c r="BB5514" s="2"/>
      <c r="BC5514" s="2"/>
      <c r="BD5514" s="2"/>
      <c r="BE5514" s="2"/>
      <c r="BG5514" s="2"/>
      <c r="BH5514" s="2"/>
      <c r="BI5514" s="2"/>
      <c r="BJ5514" s="2"/>
    </row>
    <row r="5515" spans="5:62" x14ac:dyDescent="0.25">
      <c r="E5515"/>
      <c r="F5515"/>
      <c r="G5515"/>
      <c r="U5515" s="2"/>
      <c r="V5515" s="2"/>
      <c r="Z5515" s="2"/>
      <c r="AF5515"/>
      <c r="AI5515" s="2"/>
      <c r="AJ5515" s="2"/>
      <c r="AK5515" s="2"/>
      <c r="AM5515" s="2"/>
      <c r="AN5515" s="2"/>
      <c r="AO5515" s="2"/>
      <c r="AP5515" s="2"/>
      <c r="AR5515" s="2"/>
      <c r="AS5515" s="2"/>
      <c r="AT5515" s="2"/>
      <c r="AU5515" s="2"/>
      <c r="AW5515" s="2"/>
      <c r="AX5515" s="2"/>
      <c r="AY5515" s="2"/>
      <c r="AZ5515" s="2"/>
      <c r="BA5515" s="2"/>
      <c r="BB5515" s="2"/>
      <c r="BC5515" s="2"/>
      <c r="BD5515" s="2"/>
      <c r="BE5515" s="2"/>
      <c r="BG5515" s="2"/>
      <c r="BH5515" s="2"/>
      <c r="BI5515" s="2"/>
      <c r="BJ5515" s="2"/>
    </row>
    <row r="5516" spans="5:62" x14ac:dyDescent="0.25">
      <c r="E5516"/>
      <c r="F5516"/>
      <c r="G5516"/>
      <c r="U5516" s="2"/>
      <c r="V5516" s="2"/>
      <c r="Z5516" s="2"/>
      <c r="AF5516"/>
      <c r="AI5516" s="2"/>
      <c r="AJ5516" s="2"/>
      <c r="AK5516" s="2"/>
      <c r="AM5516" s="2"/>
      <c r="AN5516" s="2"/>
      <c r="AO5516" s="2"/>
      <c r="AP5516" s="2"/>
      <c r="AR5516" s="2"/>
      <c r="AS5516" s="2"/>
      <c r="AT5516" s="2"/>
      <c r="AU5516" s="2"/>
      <c r="AW5516" s="2"/>
      <c r="AX5516" s="2"/>
      <c r="AY5516" s="2"/>
      <c r="AZ5516" s="2"/>
      <c r="BA5516" s="2"/>
      <c r="BB5516" s="2"/>
      <c r="BC5516" s="2"/>
      <c r="BD5516" s="2"/>
      <c r="BE5516" s="2"/>
      <c r="BG5516" s="2"/>
      <c r="BH5516" s="2"/>
      <c r="BI5516" s="2"/>
      <c r="BJ5516" s="2"/>
    </row>
    <row r="5517" spans="5:62" x14ac:dyDescent="0.25">
      <c r="E5517"/>
      <c r="F5517"/>
      <c r="G5517"/>
      <c r="U5517" s="2"/>
      <c r="V5517" s="2"/>
      <c r="Z5517" s="2"/>
      <c r="AF5517"/>
      <c r="AI5517" s="2"/>
      <c r="AJ5517" s="2"/>
      <c r="AK5517" s="2"/>
      <c r="AM5517" s="2"/>
      <c r="AN5517" s="2"/>
      <c r="AO5517" s="2"/>
      <c r="AP5517" s="2"/>
      <c r="AR5517" s="2"/>
      <c r="AS5517" s="2"/>
      <c r="AT5517" s="2"/>
      <c r="AU5517" s="2"/>
      <c r="AW5517" s="2"/>
      <c r="AX5517" s="2"/>
      <c r="AY5517" s="2"/>
      <c r="AZ5517" s="2"/>
      <c r="BA5517" s="2"/>
      <c r="BB5517" s="2"/>
      <c r="BC5517" s="2"/>
      <c r="BD5517" s="2"/>
      <c r="BE5517" s="2"/>
      <c r="BG5517" s="2"/>
      <c r="BH5517" s="2"/>
      <c r="BI5517" s="2"/>
      <c r="BJ5517" s="2"/>
    </row>
    <row r="5518" spans="5:62" x14ac:dyDescent="0.25">
      <c r="E5518"/>
      <c r="F5518"/>
      <c r="G5518"/>
      <c r="U5518" s="2"/>
      <c r="V5518" s="2"/>
      <c r="Z5518" s="2"/>
      <c r="AF5518"/>
      <c r="AI5518" s="2"/>
      <c r="AJ5518" s="2"/>
      <c r="AK5518" s="2"/>
      <c r="AM5518" s="2"/>
      <c r="AN5518" s="2"/>
      <c r="AO5518" s="2"/>
      <c r="AP5518" s="2"/>
      <c r="AR5518" s="2"/>
      <c r="AS5518" s="2"/>
      <c r="AT5518" s="2"/>
      <c r="AU5518" s="2"/>
      <c r="AW5518" s="2"/>
      <c r="AX5518" s="2"/>
      <c r="AY5518" s="2"/>
      <c r="AZ5518" s="2"/>
      <c r="BA5518" s="2"/>
      <c r="BB5518" s="2"/>
      <c r="BC5518" s="2"/>
      <c r="BD5518" s="2"/>
      <c r="BE5518" s="2"/>
      <c r="BG5518" s="2"/>
      <c r="BH5518" s="2"/>
      <c r="BI5518" s="2"/>
      <c r="BJ5518" s="2"/>
    </row>
    <row r="5519" spans="5:62" x14ac:dyDescent="0.25">
      <c r="E5519"/>
      <c r="F5519"/>
      <c r="G5519"/>
      <c r="U5519" s="2"/>
      <c r="V5519" s="2"/>
      <c r="Z5519" s="2"/>
      <c r="AF5519"/>
      <c r="AI5519" s="2"/>
      <c r="AJ5519" s="2"/>
      <c r="AK5519" s="2"/>
      <c r="AM5519" s="2"/>
      <c r="AN5519" s="2"/>
      <c r="AO5519" s="2"/>
      <c r="AP5519" s="2"/>
      <c r="AR5519" s="2"/>
      <c r="AS5519" s="2"/>
      <c r="AT5519" s="2"/>
      <c r="AU5519" s="2"/>
      <c r="AW5519" s="2"/>
      <c r="AX5519" s="2"/>
      <c r="AY5519" s="2"/>
      <c r="AZ5519" s="2"/>
      <c r="BA5519" s="2"/>
      <c r="BB5519" s="2"/>
      <c r="BC5519" s="2"/>
      <c r="BD5519" s="2"/>
      <c r="BE5519" s="2"/>
      <c r="BG5519" s="2"/>
      <c r="BH5519" s="2"/>
      <c r="BI5519" s="2"/>
      <c r="BJ5519" s="2"/>
    </row>
    <row r="5520" spans="5:62" x14ac:dyDescent="0.25">
      <c r="E5520"/>
      <c r="F5520"/>
      <c r="G5520"/>
      <c r="U5520" s="2"/>
      <c r="V5520" s="2"/>
      <c r="Z5520" s="2"/>
      <c r="AF5520"/>
      <c r="AI5520" s="2"/>
      <c r="AJ5520" s="2"/>
      <c r="AK5520" s="2"/>
      <c r="AM5520" s="2"/>
      <c r="AN5520" s="2"/>
      <c r="AO5520" s="2"/>
      <c r="AP5520" s="2"/>
      <c r="AR5520" s="2"/>
      <c r="AS5520" s="2"/>
      <c r="AT5520" s="2"/>
      <c r="AU5520" s="2"/>
      <c r="AW5520" s="2"/>
      <c r="AX5520" s="2"/>
      <c r="AY5520" s="2"/>
      <c r="AZ5520" s="2"/>
      <c r="BA5520" s="2"/>
      <c r="BB5520" s="2"/>
      <c r="BC5520" s="2"/>
      <c r="BD5520" s="2"/>
      <c r="BE5520" s="2"/>
      <c r="BG5520" s="2"/>
      <c r="BH5520" s="2"/>
      <c r="BI5520" s="2"/>
      <c r="BJ5520" s="2"/>
    </row>
    <row r="5521" spans="5:62" x14ac:dyDescent="0.25">
      <c r="E5521"/>
      <c r="F5521"/>
      <c r="G5521"/>
      <c r="U5521" s="2"/>
      <c r="V5521" s="2"/>
      <c r="Z5521" s="2"/>
      <c r="AF5521"/>
      <c r="AI5521" s="2"/>
      <c r="AJ5521" s="2"/>
      <c r="AK5521" s="2"/>
      <c r="AM5521" s="2"/>
      <c r="AN5521" s="2"/>
      <c r="AO5521" s="2"/>
      <c r="AP5521" s="2"/>
      <c r="AR5521" s="2"/>
      <c r="AS5521" s="2"/>
      <c r="AT5521" s="2"/>
      <c r="AU5521" s="2"/>
      <c r="AW5521" s="2"/>
      <c r="AX5521" s="2"/>
      <c r="AY5521" s="2"/>
      <c r="AZ5521" s="2"/>
      <c r="BA5521" s="2"/>
      <c r="BB5521" s="2"/>
      <c r="BC5521" s="2"/>
      <c r="BD5521" s="2"/>
      <c r="BE5521" s="2"/>
      <c r="BG5521" s="2"/>
      <c r="BH5521" s="2"/>
      <c r="BI5521" s="2"/>
      <c r="BJ5521" s="2"/>
    </row>
    <row r="5522" spans="5:62" x14ac:dyDescent="0.25">
      <c r="E5522"/>
      <c r="F5522"/>
      <c r="G5522"/>
      <c r="U5522" s="2"/>
      <c r="V5522" s="2"/>
      <c r="Z5522" s="2"/>
      <c r="AF5522"/>
      <c r="AI5522" s="2"/>
      <c r="AJ5522" s="2"/>
      <c r="AK5522" s="2"/>
      <c r="AM5522" s="2"/>
      <c r="AN5522" s="2"/>
      <c r="AO5522" s="2"/>
      <c r="AP5522" s="2"/>
      <c r="AR5522" s="2"/>
      <c r="AS5522" s="2"/>
      <c r="AT5522" s="2"/>
      <c r="AU5522" s="2"/>
      <c r="AW5522" s="2"/>
      <c r="AX5522" s="2"/>
      <c r="AY5522" s="2"/>
      <c r="AZ5522" s="2"/>
      <c r="BA5522" s="2"/>
      <c r="BB5522" s="2"/>
      <c r="BC5522" s="2"/>
      <c r="BD5522" s="2"/>
      <c r="BE5522" s="2"/>
      <c r="BG5522" s="2"/>
      <c r="BH5522" s="2"/>
      <c r="BI5522" s="2"/>
      <c r="BJ5522" s="2"/>
    </row>
    <row r="5523" spans="5:62" x14ac:dyDescent="0.25">
      <c r="E5523"/>
      <c r="F5523"/>
      <c r="G5523"/>
      <c r="U5523" s="2"/>
      <c r="V5523" s="2"/>
      <c r="Z5523" s="2"/>
      <c r="AF5523"/>
      <c r="AI5523" s="2"/>
      <c r="AJ5523" s="2"/>
      <c r="AK5523" s="2"/>
      <c r="AM5523" s="2"/>
      <c r="AN5523" s="2"/>
      <c r="AO5523" s="2"/>
      <c r="AP5523" s="2"/>
      <c r="AR5523" s="2"/>
      <c r="AS5523" s="2"/>
      <c r="AT5523" s="2"/>
      <c r="AU5523" s="2"/>
      <c r="AW5523" s="2"/>
      <c r="AX5523" s="2"/>
      <c r="AY5523" s="2"/>
      <c r="AZ5523" s="2"/>
      <c r="BA5523" s="2"/>
      <c r="BB5523" s="2"/>
      <c r="BC5523" s="2"/>
      <c r="BD5523" s="2"/>
      <c r="BE5523" s="2"/>
      <c r="BG5523" s="2"/>
      <c r="BH5523" s="2"/>
      <c r="BI5523" s="2"/>
      <c r="BJ5523" s="2"/>
    </row>
    <row r="5524" spans="5:62" x14ac:dyDescent="0.25">
      <c r="E5524"/>
      <c r="F5524"/>
      <c r="G5524"/>
      <c r="U5524" s="2"/>
      <c r="V5524" s="2"/>
      <c r="Z5524" s="2"/>
      <c r="AF5524"/>
      <c r="AI5524" s="2"/>
      <c r="AJ5524" s="2"/>
      <c r="AK5524" s="2"/>
      <c r="AM5524" s="2"/>
      <c r="AN5524" s="2"/>
      <c r="AO5524" s="2"/>
      <c r="AP5524" s="2"/>
      <c r="AR5524" s="2"/>
      <c r="AS5524" s="2"/>
      <c r="AT5524" s="2"/>
      <c r="AU5524" s="2"/>
      <c r="AW5524" s="2"/>
      <c r="AX5524" s="2"/>
      <c r="AY5524" s="2"/>
      <c r="AZ5524" s="2"/>
      <c r="BA5524" s="2"/>
      <c r="BB5524" s="2"/>
      <c r="BC5524" s="2"/>
      <c r="BD5524" s="2"/>
      <c r="BE5524" s="2"/>
      <c r="BG5524" s="2"/>
      <c r="BH5524" s="2"/>
      <c r="BI5524" s="2"/>
      <c r="BJ5524" s="2"/>
    </row>
    <row r="5525" spans="5:62" x14ac:dyDescent="0.25">
      <c r="E5525"/>
      <c r="F5525"/>
      <c r="G5525"/>
      <c r="U5525" s="2"/>
      <c r="V5525" s="2"/>
      <c r="Z5525" s="2"/>
      <c r="AF5525"/>
      <c r="AI5525" s="2"/>
      <c r="AJ5525" s="2"/>
      <c r="AK5525" s="2"/>
      <c r="AM5525" s="2"/>
      <c r="AN5525" s="2"/>
      <c r="AO5525" s="2"/>
      <c r="AP5525" s="2"/>
      <c r="AR5525" s="2"/>
      <c r="AS5525" s="2"/>
      <c r="AT5525" s="2"/>
      <c r="AU5525" s="2"/>
      <c r="AW5525" s="2"/>
      <c r="AX5525" s="2"/>
      <c r="AY5525" s="2"/>
      <c r="AZ5525" s="2"/>
      <c r="BA5525" s="2"/>
      <c r="BB5525" s="2"/>
      <c r="BC5525" s="2"/>
      <c r="BD5525" s="2"/>
      <c r="BE5525" s="2"/>
      <c r="BG5525" s="2"/>
      <c r="BH5525" s="2"/>
      <c r="BI5525" s="2"/>
      <c r="BJ5525" s="2"/>
    </row>
    <row r="5526" spans="5:62" x14ac:dyDescent="0.25">
      <c r="E5526"/>
      <c r="F5526"/>
      <c r="G5526"/>
      <c r="U5526" s="2"/>
      <c r="V5526" s="2"/>
      <c r="Z5526" s="2"/>
      <c r="AF5526"/>
      <c r="AI5526" s="2"/>
      <c r="AJ5526" s="2"/>
      <c r="AK5526" s="2"/>
      <c r="AM5526" s="2"/>
      <c r="AN5526" s="2"/>
      <c r="AO5526" s="2"/>
      <c r="AP5526" s="2"/>
      <c r="AR5526" s="2"/>
      <c r="AS5526" s="2"/>
      <c r="AT5526" s="2"/>
      <c r="AU5526" s="2"/>
      <c r="AW5526" s="2"/>
      <c r="AX5526" s="2"/>
      <c r="AY5526" s="2"/>
      <c r="AZ5526" s="2"/>
      <c r="BA5526" s="2"/>
      <c r="BB5526" s="2"/>
      <c r="BC5526" s="2"/>
      <c r="BD5526" s="2"/>
      <c r="BE5526" s="2"/>
      <c r="BG5526" s="2"/>
      <c r="BH5526" s="2"/>
      <c r="BI5526" s="2"/>
      <c r="BJ5526" s="2"/>
    </row>
    <row r="5527" spans="5:62" x14ac:dyDescent="0.25">
      <c r="E5527"/>
      <c r="F5527"/>
      <c r="G5527"/>
      <c r="U5527" s="2"/>
      <c r="V5527" s="2"/>
      <c r="Z5527" s="2"/>
      <c r="AF5527"/>
      <c r="AI5527" s="2"/>
      <c r="AJ5527" s="2"/>
      <c r="AK5527" s="2"/>
      <c r="AM5527" s="2"/>
      <c r="AN5527" s="2"/>
      <c r="AO5527" s="2"/>
      <c r="AP5527" s="2"/>
      <c r="AR5527" s="2"/>
      <c r="AS5527" s="2"/>
      <c r="AT5527" s="2"/>
      <c r="AU5527" s="2"/>
      <c r="AW5527" s="2"/>
      <c r="AX5527" s="2"/>
      <c r="AY5527" s="2"/>
      <c r="AZ5527" s="2"/>
      <c r="BA5527" s="2"/>
      <c r="BB5527" s="2"/>
      <c r="BC5527" s="2"/>
      <c r="BD5527" s="2"/>
      <c r="BE5527" s="2"/>
      <c r="BG5527" s="2"/>
      <c r="BH5527" s="2"/>
      <c r="BI5527" s="2"/>
      <c r="BJ5527" s="2"/>
    </row>
    <row r="5528" spans="5:62" x14ac:dyDescent="0.25">
      <c r="E5528"/>
      <c r="F5528"/>
      <c r="G5528"/>
      <c r="U5528" s="2"/>
      <c r="V5528" s="2"/>
      <c r="Z5528" s="2"/>
      <c r="AF5528"/>
      <c r="AI5528" s="2"/>
      <c r="AJ5528" s="2"/>
      <c r="AK5528" s="2"/>
      <c r="AM5528" s="2"/>
      <c r="AN5528" s="2"/>
      <c r="AO5528" s="2"/>
      <c r="AP5528" s="2"/>
      <c r="AR5528" s="2"/>
      <c r="AS5528" s="2"/>
      <c r="AT5528" s="2"/>
      <c r="AU5528" s="2"/>
      <c r="AW5528" s="2"/>
      <c r="AX5528" s="2"/>
      <c r="AY5528" s="2"/>
      <c r="AZ5528" s="2"/>
      <c r="BA5528" s="2"/>
      <c r="BB5528" s="2"/>
      <c r="BC5528" s="2"/>
      <c r="BD5528" s="2"/>
      <c r="BE5528" s="2"/>
      <c r="BG5528" s="2"/>
      <c r="BH5528" s="2"/>
      <c r="BI5528" s="2"/>
      <c r="BJ5528" s="2"/>
    </row>
    <row r="5529" spans="5:62" x14ac:dyDescent="0.25">
      <c r="E5529"/>
      <c r="F5529"/>
      <c r="G5529"/>
      <c r="U5529" s="2"/>
      <c r="V5529" s="2"/>
      <c r="Z5529" s="2"/>
      <c r="AF5529"/>
      <c r="AI5529" s="2"/>
      <c r="AJ5529" s="2"/>
      <c r="AK5529" s="2"/>
      <c r="AM5529" s="2"/>
      <c r="AN5529" s="2"/>
      <c r="AO5529" s="2"/>
      <c r="AP5529" s="2"/>
      <c r="AR5529" s="2"/>
      <c r="AS5529" s="2"/>
      <c r="AT5529" s="2"/>
      <c r="AU5529" s="2"/>
      <c r="AW5529" s="2"/>
      <c r="AX5529" s="2"/>
      <c r="AY5529" s="2"/>
      <c r="AZ5529" s="2"/>
      <c r="BA5529" s="2"/>
      <c r="BB5529" s="2"/>
      <c r="BC5529" s="2"/>
      <c r="BD5529" s="2"/>
      <c r="BE5529" s="2"/>
      <c r="BG5529" s="2"/>
      <c r="BH5529" s="2"/>
      <c r="BI5529" s="2"/>
      <c r="BJ5529" s="2"/>
    </row>
    <row r="5530" spans="5:62" x14ac:dyDescent="0.25">
      <c r="E5530"/>
      <c r="F5530"/>
      <c r="G5530"/>
      <c r="U5530" s="2"/>
      <c r="V5530" s="2"/>
      <c r="Z5530" s="2"/>
      <c r="AF5530"/>
      <c r="AI5530" s="2"/>
      <c r="AJ5530" s="2"/>
      <c r="AK5530" s="2"/>
      <c r="AM5530" s="2"/>
      <c r="AN5530" s="2"/>
      <c r="AO5530" s="2"/>
      <c r="AP5530" s="2"/>
      <c r="AR5530" s="2"/>
      <c r="AS5530" s="2"/>
      <c r="AT5530" s="2"/>
      <c r="AU5530" s="2"/>
      <c r="AW5530" s="2"/>
      <c r="AX5530" s="2"/>
      <c r="AY5530" s="2"/>
      <c r="AZ5530" s="2"/>
      <c r="BA5530" s="2"/>
      <c r="BB5530" s="2"/>
      <c r="BC5530" s="2"/>
      <c r="BD5530" s="2"/>
      <c r="BE5530" s="2"/>
      <c r="BG5530" s="2"/>
      <c r="BH5530" s="2"/>
      <c r="BI5530" s="2"/>
      <c r="BJ5530" s="2"/>
    </row>
    <row r="5531" spans="5:62" x14ac:dyDescent="0.25">
      <c r="E5531"/>
      <c r="F5531"/>
      <c r="G5531"/>
      <c r="U5531" s="2"/>
      <c r="V5531" s="2"/>
      <c r="Z5531" s="2"/>
      <c r="AF5531"/>
      <c r="AI5531" s="2"/>
      <c r="AJ5531" s="2"/>
      <c r="AK5531" s="2"/>
      <c r="AM5531" s="2"/>
      <c r="AN5531" s="2"/>
      <c r="AO5531" s="2"/>
      <c r="AP5531" s="2"/>
      <c r="AR5531" s="2"/>
      <c r="AS5531" s="2"/>
      <c r="AT5531" s="2"/>
      <c r="AU5531" s="2"/>
      <c r="AW5531" s="2"/>
      <c r="AX5531" s="2"/>
      <c r="AY5531" s="2"/>
      <c r="AZ5531" s="2"/>
      <c r="BA5531" s="2"/>
      <c r="BB5531" s="2"/>
      <c r="BC5531" s="2"/>
      <c r="BD5531" s="2"/>
      <c r="BE5531" s="2"/>
      <c r="BG5531" s="2"/>
      <c r="BH5531" s="2"/>
      <c r="BI5531" s="2"/>
      <c r="BJ5531" s="2"/>
    </row>
    <row r="5532" spans="5:62" x14ac:dyDescent="0.25">
      <c r="E5532"/>
      <c r="F5532"/>
      <c r="G5532"/>
      <c r="U5532" s="2"/>
      <c r="V5532" s="2"/>
      <c r="Z5532" s="2"/>
      <c r="AF5532"/>
      <c r="AI5532" s="2"/>
      <c r="AJ5532" s="2"/>
      <c r="AK5532" s="2"/>
      <c r="AM5532" s="2"/>
      <c r="AN5532" s="2"/>
      <c r="AO5532" s="2"/>
      <c r="AP5532" s="2"/>
      <c r="AR5532" s="2"/>
      <c r="AS5532" s="2"/>
      <c r="AT5532" s="2"/>
      <c r="AU5532" s="2"/>
      <c r="AW5532" s="2"/>
      <c r="AX5532" s="2"/>
      <c r="AY5532" s="2"/>
      <c r="AZ5532" s="2"/>
      <c r="BA5532" s="2"/>
      <c r="BB5532" s="2"/>
      <c r="BC5532" s="2"/>
      <c r="BD5532" s="2"/>
      <c r="BE5532" s="2"/>
      <c r="BG5532" s="2"/>
      <c r="BH5532" s="2"/>
      <c r="BI5532" s="2"/>
      <c r="BJ5532" s="2"/>
    </row>
    <row r="5533" spans="5:62" x14ac:dyDescent="0.25">
      <c r="E5533"/>
      <c r="F5533"/>
      <c r="G5533"/>
      <c r="U5533" s="2"/>
      <c r="V5533" s="2"/>
      <c r="Z5533" s="2"/>
      <c r="AF5533"/>
      <c r="AI5533" s="2"/>
      <c r="AJ5533" s="2"/>
      <c r="AK5533" s="2"/>
      <c r="AM5533" s="2"/>
      <c r="AN5533" s="2"/>
      <c r="AO5533" s="2"/>
      <c r="AP5533" s="2"/>
      <c r="AR5533" s="2"/>
      <c r="AS5533" s="2"/>
      <c r="AT5533" s="2"/>
      <c r="AU5533" s="2"/>
      <c r="AW5533" s="2"/>
      <c r="AX5533" s="2"/>
      <c r="AY5533" s="2"/>
      <c r="AZ5533" s="2"/>
      <c r="BA5533" s="2"/>
      <c r="BB5533" s="2"/>
      <c r="BC5533" s="2"/>
      <c r="BD5533" s="2"/>
      <c r="BE5533" s="2"/>
      <c r="BG5533" s="2"/>
      <c r="BH5533" s="2"/>
      <c r="BI5533" s="2"/>
      <c r="BJ5533" s="2"/>
    </row>
    <row r="5534" spans="5:62" x14ac:dyDescent="0.25">
      <c r="E5534"/>
      <c r="F5534"/>
      <c r="G5534"/>
      <c r="U5534" s="2"/>
      <c r="V5534" s="2"/>
      <c r="Z5534" s="2"/>
      <c r="AF5534"/>
      <c r="AI5534" s="2"/>
      <c r="AJ5534" s="2"/>
      <c r="AK5534" s="2"/>
      <c r="AM5534" s="2"/>
      <c r="AN5534" s="2"/>
      <c r="AO5534" s="2"/>
      <c r="AP5534" s="2"/>
      <c r="AR5534" s="2"/>
      <c r="AS5534" s="2"/>
      <c r="AT5534" s="2"/>
      <c r="AU5534" s="2"/>
      <c r="AW5534" s="2"/>
      <c r="AX5534" s="2"/>
      <c r="AY5534" s="2"/>
      <c r="AZ5534" s="2"/>
      <c r="BA5534" s="2"/>
      <c r="BB5534" s="2"/>
      <c r="BC5534" s="2"/>
      <c r="BD5534" s="2"/>
      <c r="BE5534" s="2"/>
      <c r="BG5534" s="2"/>
      <c r="BH5534" s="2"/>
      <c r="BI5534" s="2"/>
      <c r="BJ5534" s="2"/>
    </row>
    <row r="5535" spans="5:62" x14ac:dyDescent="0.25">
      <c r="E5535"/>
      <c r="F5535"/>
      <c r="G5535"/>
      <c r="U5535" s="2"/>
      <c r="V5535" s="2"/>
      <c r="Z5535" s="2"/>
      <c r="AF5535"/>
      <c r="AI5535" s="2"/>
      <c r="AJ5535" s="2"/>
      <c r="AK5535" s="2"/>
      <c r="AM5535" s="2"/>
      <c r="AN5535" s="2"/>
      <c r="AO5535" s="2"/>
      <c r="AP5535" s="2"/>
      <c r="AR5535" s="2"/>
      <c r="AS5535" s="2"/>
      <c r="AT5535" s="2"/>
      <c r="AU5535" s="2"/>
      <c r="AW5535" s="2"/>
      <c r="AX5535" s="2"/>
      <c r="AY5535" s="2"/>
      <c r="AZ5535" s="2"/>
      <c r="BA5535" s="2"/>
      <c r="BB5535" s="2"/>
      <c r="BC5535" s="2"/>
      <c r="BD5535" s="2"/>
      <c r="BE5535" s="2"/>
      <c r="BG5535" s="2"/>
      <c r="BH5535" s="2"/>
      <c r="BI5535" s="2"/>
      <c r="BJ5535" s="2"/>
    </row>
    <row r="5536" spans="5:62" x14ac:dyDescent="0.25">
      <c r="E5536"/>
      <c r="F5536"/>
      <c r="G5536"/>
      <c r="U5536" s="2"/>
      <c r="V5536" s="2"/>
      <c r="Z5536" s="2"/>
      <c r="AF5536"/>
      <c r="AI5536" s="2"/>
      <c r="AJ5536" s="2"/>
      <c r="AK5536" s="2"/>
      <c r="AM5536" s="2"/>
      <c r="AN5536" s="2"/>
      <c r="AO5536" s="2"/>
      <c r="AP5536" s="2"/>
      <c r="AR5536" s="2"/>
      <c r="AS5536" s="2"/>
      <c r="AT5536" s="2"/>
      <c r="AU5536" s="2"/>
      <c r="AW5536" s="2"/>
      <c r="AX5536" s="2"/>
      <c r="AY5536" s="2"/>
      <c r="AZ5536" s="2"/>
      <c r="BA5536" s="2"/>
      <c r="BB5536" s="2"/>
      <c r="BC5536" s="2"/>
      <c r="BD5536" s="2"/>
      <c r="BE5536" s="2"/>
      <c r="BG5536" s="2"/>
      <c r="BH5536" s="2"/>
      <c r="BI5536" s="2"/>
      <c r="BJ5536" s="2"/>
    </row>
    <row r="5537" spans="5:62" x14ac:dyDescent="0.25">
      <c r="E5537"/>
      <c r="F5537"/>
      <c r="G5537"/>
      <c r="U5537" s="2"/>
      <c r="V5537" s="2"/>
      <c r="Z5537" s="2"/>
      <c r="AF5537"/>
      <c r="AI5537" s="2"/>
      <c r="AJ5537" s="2"/>
      <c r="AK5537" s="2"/>
      <c r="AM5537" s="2"/>
      <c r="AN5537" s="2"/>
      <c r="AO5537" s="2"/>
      <c r="AP5537" s="2"/>
      <c r="AR5537" s="2"/>
      <c r="AS5537" s="2"/>
      <c r="AT5537" s="2"/>
      <c r="AU5537" s="2"/>
      <c r="AW5537" s="2"/>
      <c r="AX5537" s="2"/>
      <c r="AY5537" s="2"/>
      <c r="AZ5537" s="2"/>
      <c r="BA5537" s="2"/>
      <c r="BB5537" s="2"/>
      <c r="BC5537" s="2"/>
      <c r="BD5537" s="2"/>
      <c r="BE5537" s="2"/>
      <c r="BG5537" s="2"/>
      <c r="BH5537" s="2"/>
      <c r="BI5537" s="2"/>
      <c r="BJ5537" s="2"/>
    </row>
    <row r="5538" spans="5:62" x14ac:dyDescent="0.25">
      <c r="E5538"/>
      <c r="F5538"/>
      <c r="G5538"/>
      <c r="U5538" s="2"/>
      <c r="V5538" s="2"/>
      <c r="Z5538" s="2"/>
      <c r="AF5538"/>
      <c r="AI5538" s="2"/>
      <c r="AJ5538" s="2"/>
      <c r="AK5538" s="2"/>
      <c r="AM5538" s="2"/>
      <c r="AN5538" s="2"/>
      <c r="AO5538" s="2"/>
      <c r="AP5538" s="2"/>
      <c r="AR5538" s="2"/>
      <c r="AS5538" s="2"/>
      <c r="AT5538" s="2"/>
      <c r="AU5538" s="2"/>
      <c r="AW5538" s="2"/>
      <c r="AX5538" s="2"/>
      <c r="AY5538" s="2"/>
      <c r="AZ5538" s="2"/>
      <c r="BA5538" s="2"/>
      <c r="BB5538" s="2"/>
      <c r="BC5538" s="2"/>
      <c r="BD5538" s="2"/>
      <c r="BE5538" s="2"/>
      <c r="BG5538" s="2"/>
      <c r="BH5538" s="2"/>
      <c r="BI5538" s="2"/>
      <c r="BJ5538" s="2"/>
    </row>
    <row r="5539" spans="5:62" x14ac:dyDescent="0.25">
      <c r="E5539"/>
      <c r="F5539"/>
      <c r="G5539"/>
      <c r="U5539" s="2"/>
      <c r="V5539" s="2"/>
      <c r="Z5539" s="2"/>
      <c r="AF5539"/>
      <c r="AI5539" s="2"/>
      <c r="AJ5539" s="2"/>
      <c r="AK5539" s="2"/>
      <c r="AM5539" s="2"/>
      <c r="AN5539" s="2"/>
      <c r="AO5539" s="2"/>
      <c r="AP5539" s="2"/>
      <c r="AR5539" s="2"/>
      <c r="AS5539" s="2"/>
      <c r="AT5539" s="2"/>
      <c r="AU5539" s="2"/>
      <c r="AW5539" s="2"/>
      <c r="AX5539" s="2"/>
      <c r="AY5539" s="2"/>
      <c r="AZ5539" s="2"/>
      <c r="BA5539" s="2"/>
      <c r="BB5539" s="2"/>
      <c r="BC5539" s="2"/>
      <c r="BD5539" s="2"/>
      <c r="BE5539" s="2"/>
      <c r="BG5539" s="2"/>
      <c r="BH5539" s="2"/>
      <c r="BI5539" s="2"/>
      <c r="BJ5539" s="2"/>
    </row>
    <row r="5540" spans="5:62" x14ac:dyDescent="0.25">
      <c r="E5540"/>
      <c r="F5540"/>
      <c r="G5540"/>
      <c r="U5540" s="2"/>
      <c r="V5540" s="2"/>
      <c r="Z5540" s="2"/>
      <c r="AF5540"/>
      <c r="AI5540" s="2"/>
      <c r="AJ5540" s="2"/>
      <c r="AK5540" s="2"/>
      <c r="AM5540" s="2"/>
      <c r="AN5540" s="2"/>
      <c r="AO5540" s="2"/>
      <c r="AP5540" s="2"/>
      <c r="AR5540" s="2"/>
      <c r="AS5540" s="2"/>
      <c r="AT5540" s="2"/>
      <c r="AU5540" s="2"/>
      <c r="AW5540" s="2"/>
      <c r="AX5540" s="2"/>
      <c r="AY5540" s="2"/>
      <c r="AZ5540" s="2"/>
      <c r="BA5540" s="2"/>
      <c r="BB5540" s="2"/>
      <c r="BC5540" s="2"/>
      <c r="BD5540" s="2"/>
      <c r="BE5540" s="2"/>
      <c r="BG5540" s="2"/>
      <c r="BH5540" s="2"/>
      <c r="BI5540" s="2"/>
      <c r="BJ5540" s="2"/>
    </row>
    <row r="5541" spans="5:62" x14ac:dyDescent="0.25">
      <c r="E5541"/>
      <c r="F5541"/>
      <c r="G5541"/>
      <c r="U5541" s="2"/>
      <c r="V5541" s="2"/>
      <c r="Z5541" s="2"/>
      <c r="AF5541"/>
      <c r="AI5541" s="2"/>
      <c r="AJ5541" s="2"/>
      <c r="AK5541" s="2"/>
      <c r="AM5541" s="2"/>
      <c r="AN5541" s="2"/>
      <c r="AO5541" s="2"/>
      <c r="AP5541" s="2"/>
      <c r="AR5541" s="2"/>
      <c r="AS5541" s="2"/>
      <c r="AT5541" s="2"/>
      <c r="AU5541" s="2"/>
      <c r="AW5541" s="2"/>
      <c r="AX5541" s="2"/>
      <c r="AY5541" s="2"/>
      <c r="AZ5541" s="2"/>
      <c r="BA5541" s="2"/>
      <c r="BB5541" s="2"/>
      <c r="BC5541" s="2"/>
      <c r="BD5541" s="2"/>
      <c r="BE5541" s="2"/>
      <c r="BG5541" s="2"/>
      <c r="BH5541" s="2"/>
      <c r="BI5541" s="2"/>
      <c r="BJ5541" s="2"/>
    </row>
    <row r="5542" spans="5:62" x14ac:dyDescent="0.25">
      <c r="E5542"/>
      <c r="F5542"/>
      <c r="G5542"/>
      <c r="U5542" s="2"/>
      <c r="V5542" s="2"/>
      <c r="Z5542" s="2"/>
      <c r="AF5542"/>
      <c r="AI5542" s="2"/>
      <c r="AJ5542" s="2"/>
      <c r="AK5542" s="2"/>
      <c r="AM5542" s="2"/>
      <c r="AN5542" s="2"/>
      <c r="AO5542" s="2"/>
      <c r="AP5542" s="2"/>
      <c r="AR5542" s="2"/>
      <c r="AS5542" s="2"/>
      <c r="AT5542" s="2"/>
      <c r="AU5542" s="2"/>
      <c r="AW5542" s="2"/>
      <c r="AX5542" s="2"/>
      <c r="AY5542" s="2"/>
      <c r="AZ5542" s="2"/>
      <c r="BA5542" s="2"/>
      <c r="BB5542" s="2"/>
      <c r="BC5542" s="2"/>
      <c r="BD5542" s="2"/>
      <c r="BE5542" s="2"/>
      <c r="BG5542" s="2"/>
      <c r="BH5542" s="2"/>
      <c r="BI5542" s="2"/>
      <c r="BJ5542" s="2"/>
    </row>
    <row r="5543" spans="5:62" x14ac:dyDescent="0.25">
      <c r="E5543"/>
      <c r="F5543"/>
      <c r="G5543"/>
      <c r="U5543" s="2"/>
      <c r="V5543" s="2"/>
      <c r="Z5543" s="2"/>
      <c r="AF5543"/>
      <c r="AI5543" s="2"/>
      <c r="AJ5543" s="2"/>
      <c r="AK5543" s="2"/>
      <c r="AM5543" s="2"/>
      <c r="AN5543" s="2"/>
      <c r="AO5543" s="2"/>
      <c r="AP5543" s="2"/>
      <c r="AR5543" s="2"/>
      <c r="AS5543" s="2"/>
      <c r="AT5543" s="2"/>
      <c r="AU5543" s="2"/>
      <c r="AW5543" s="2"/>
      <c r="AX5543" s="2"/>
      <c r="AY5543" s="2"/>
      <c r="AZ5543" s="2"/>
      <c r="BA5543" s="2"/>
      <c r="BB5543" s="2"/>
      <c r="BC5543" s="2"/>
      <c r="BD5543" s="2"/>
      <c r="BE5543" s="2"/>
      <c r="BG5543" s="2"/>
      <c r="BH5543" s="2"/>
      <c r="BI5543" s="2"/>
      <c r="BJ5543" s="2"/>
    </row>
    <row r="5544" spans="5:62" x14ac:dyDescent="0.25">
      <c r="E5544"/>
      <c r="F5544"/>
      <c r="G5544"/>
      <c r="U5544" s="2"/>
      <c r="V5544" s="2"/>
      <c r="Z5544" s="2"/>
      <c r="AF5544"/>
      <c r="AI5544" s="2"/>
      <c r="AJ5544" s="2"/>
      <c r="AK5544" s="2"/>
      <c r="AM5544" s="2"/>
      <c r="AN5544" s="2"/>
      <c r="AO5544" s="2"/>
      <c r="AP5544" s="2"/>
      <c r="AR5544" s="2"/>
      <c r="AS5544" s="2"/>
      <c r="AT5544" s="2"/>
      <c r="AU5544" s="2"/>
      <c r="AW5544" s="2"/>
      <c r="AX5544" s="2"/>
      <c r="AY5544" s="2"/>
      <c r="AZ5544" s="2"/>
      <c r="BA5544" s="2"/>
      <c r="BB5544" s="2"/>
      <c r="BC5544" s="2"/>
      <c r="BD5544" s="2"/>
      <c r="BE5544" s="2"/>
      <c r="BG5544" s="2"/>
      <c r="BH5544" s="2"/>
      <c r="BI5544" s="2"/>
      <c r="BJ5544" s="2"/>
    </row>
    <row r="5545" spans="5:62" x14ac:dyDescent="0.25">
      <c r="E5545"/>
      <c r="F5545"/>
      <c r="G5545"/>
      <c r="U5545" s="2"/>
      <c r="V5545" s="2"/>
      <c r="Z5545" s="2"/>
      <c r="AF5545"/>
      <c r="AI5545" s="2"/>
      <c r="AJ5545" s="2"/>
      <c r="AK5545" s="2"/>
      <c r="AM5545" s="2"/>
      <c r="AN5545" s="2"/>
      <c r="AO5545" s="2"/>
      <c r="AP5545" s="2"/>
      <c r="AR5545" s="2"/>
      <c r="AS5545" s="2"/>
      <c r="AT5545" s="2"/>
      <c r="AU5545" s="2"/>
      <c r="AW5545" s="2"/>
      <c r="AX5545" s="2"/>
      <c r="AY5545" s="2"/>
      <c r="AZ5545" s="2"/>
      <c r="BA5545" s="2"/>
      <c r="BB5545" s="2"/>
      <c r="BC5545" s="2"/>
      <c r="BD5545" s="2"/>
      <c r="BE5545" s="2"/>
      <c r="BG5545" s="2"/>
      <c r="BH5545" s="2"/>
      <c r="BI5545" s="2"/>
      <c r="BJ5545" s="2"/>
    </row>
    <row r="5546" spans="5:62" x14ac:dyDescent="0.25">
      <c r="E5546"/>
      <c r="F5546"/>
      <c r="G5546"/>
      <c r="U5546" s="2"/>
      <c r="V5546" s="2"/>
      <c r="Z5546" s="2"/>
      <c r="AF5546"/>
      <c r="AI5546" s="2"/>
      <c r="AJ5546" s="2"/>
      <c r="AK5546" s="2"/>
      <c r="AM5546" s="2"/>
      <c r="AN5546" s="2"/>
      <c r="AO5546" s="2"/>
      <c r="AP5546" s="2"/>
      <c r="AR5546" s="2"/>
      <c r="AS5546" s="2"/>
      <c r="AT5546" s="2"/>
      <c r="AU5546" s="2"/>
      <c r="AW5546" s="2"/>
      <c r="AX5546" s="2"/>
      <c r="AY5546" s="2"/>
      <c r="AZ5546" s="2"/>
      <c r="BA5546" s="2"/>
      <c r="BB5546" s="2"/>
      <c r="BC5546" s="2"/>
      <c r="BD5546" s="2"/>
      <c r="BE5546" s="2"/>
      <c r="BG5546" s="2"/>
      <c r="BH5546" s="2"/>
      <c r="BI5546" s="2"/>
      <c r="BJ5546" s="2"/>
    </row>
    <row r="5547" spans="5:62" x14ac:dyDescent="0.25">
      <c r="E5547"/>
      <c r="F5547"/>
      <c r="G5547"/>
      <c r="U5547" s="2"/>
      <c r="V5547" s="2"/>
      <c r="Z5547" s="2"/>
      <c r="AF5547"/>
      <c r="AI5547" s="2"/>
      <c r="AJ5547" s="2"/>
      <c r="AK5547" s="2"/>
      <c r="AM5547" s="2"/>
      <c r="AN5547" s="2"/>
      <c r="AO5547" s="2"/>
      <c r="AP5547" s="2"/>
      <c r="AR5547" s="2"/>
      <c r="AS5547" s="2"/>
      <c r="AT5547" s="2"/>
      <c r="AU5547" s="2"/>
      <c r="AW5547" s="2"/>
      <c r="AX5547" s="2"/>
      <c r="AY5547" s="2"/>
      <c r="AZ5547" s="2"/>
      <c r="BA5547" s="2"/>
      <c r="BB5547" s="2"/>
      <c r="BC5547" s="2"/>
      <c r="BD5547" s="2"/>
      <c r="BE5547" s="2"/>
      <c r="BG5547" s="2"/>
      <c r="BH5547" s="2"/>
      <c r="BI5547" s="2"/>
      <c r="BJ5547" s="2"/>
    </row>
    <row r="5548" spans="5:62" x14ac:dyDescent="0.25">
      <c r="E5548"/>
      <c r="F5548"/>
      <c r="G5548"/>
      <c r="U5548" s="2"/>
      <c r="V5548" s="2"/>
      <c r="Z5548" s="2"/>
      <c r="AF5548"/>
      <c r="AI5548" s="2"/>
      <c r="AJ5548" s="2"/>
      <c r="AK5548" s="2"/>
      <c r="AM5548" s="2"/>
      <c r="AN5548" s="2"/>
      <c r="AO5548" s="2"/>
      <c r="AP5548" s="2"/>
      <c r="AR5548" s="2"/>
      <c r="AS5548" s="2"/>
      <c r="AT5548" s="2"/>
      <c r="AU5548" s="2"/>
      <c r="AW5548" s="2"/>
      <c r="AX5548" s="2"/>
      <c r="AY5548" s="2"/>
      <c r="AZ5548" s="2"/>
      <c r="BA5548" s="2"/>
      <c r="BB5548" s="2"/>
      <c r="BC5548" s="2"/>
      <c r="BD5548" s="2"/>
      <c r="BE5548" s="2"/>
      <c r="BG5548" s="2"/>
      <c r="BH5548" s="2"/>
      <c r="BI5548" s="2"/>
      <c r="BJ5548" s="2"/>
    </row>
    <row r="5549" spans="5:62" x14ac:dyDescent="0.25">
      <c r="E5549"/>
      <c r="F5549"/>
      <c r="G5549"/>
      <c r="U5549" s="2"/>
      <c r="V5549" s="2"/>
      <c r="Z5549" s="2"/>
      <c r="AF5549"/>
      <c r="AI5549" s="2"/>
      <c r="AJ5549" s="2"/>
      <c r="AK5549" s="2"/>
      <c r="AM5549" s="2"/>
      <c r="AN5549" s="2"/>
      <c r="AO5549" s="2"/>
      <c r="AP5549" s="2"/>
      <c r="AR5549" s="2"/>
      <c r="AS5549" s="2"/>
      <c r="AT5549" s="2"/>
      <c r="AU5549" s="2"/>
      <c r="AW5549" s="2"/>
      <c r="AX5549" s="2"/>
      <c r="AY5549" s="2"/>
      <c r="AZ5549" s="2"/>
      <c r="BA5549" s="2"/>
      <c r="BB5549" s="2"/>
      <c r="BC5549" s="2"/>
      <c r="BD5549" s="2"/>
      <c r="BE5549" s="2"/>
      <c r="BG5549" s="2"/>
      <c r="BH5549" s="2"/>
      <c r="BI5549" s="2"/>
      <c r="BJ5549" s="2"/>
    </row>
    <row r="5550" spans="5:62" x14ac:dyDescent="0.25">
      <c r="E5550"/>
      <c r="F5550"/>
      <c r="G5550"/>
      <c r="U5550" s="2"/>
      <c r="V5550" s="2"/>
      <c r="Z5550" s="2"/>
      <c r="AF5550"/>
      <c r="AI5550" s="2"/>
      <c r="AJ5550" s="2"/>
      <c r="AK5550" s="2"/>
      <c r="AM5550" s="2"/>
      <c r="AN5550" s="2"/>
      <c r="AO5550" s="2"/>
      <c r="AP5550" s="2"/>
      <c r="AR5550" s="2"/>
      <c r="AS5550" s="2"/>
      <c r="AT5550" s="2"/>
      <c r="AU5550" s="2"/>
      <c r="AW5550" s="2"/>
      <c r="AX5550" s="2"/>
      <c r="AY5550" s="2"/>
      <c r="AZ5550" s="2"/>
      <c r="BA5550" s="2"/>
      <c r="BB5550" s="2"/>
      <c r="BC5550" s="2"/>
      <c r="BD5550" s="2"/>
      <c r="BE5550" s="2"/>
      <c r="BG5550" s="2"/>
      <c r="BH5550" s="2"/>
      <c r="BI5550" s="2"/>
      <c r="BJ5550" s="2"/>
    </row>
    <row r="5551" spans="5:62" x14ac:dyDescent="0.25">
      <c r="E5551"/>
      <c r="F5551"/>
      <c r="G5551"/>
      <c r="U5551" s="2"/>
      <c r="V5551" s="2"/>
      <c r="Z5551" s="2"/>
      <c r="AF5551"/>
      <c r="AI5551" s="2"/>
      <c r="AJ5551" s="2"/>
      <c r="AK5551" s="2"/>
      <c r="AM5551" s="2"/>
      <c r="AN5551" s="2"/>
      <c r="AO5551" s="2"/>
      <c r="AP5551" s="2"/>
      <c r="AR5551" s="2"/>
      <c r="AS5551" s="2"/>
      <c r="AT5551" s="2"/>
      <c r="AU5551" s="2"/>
      <c r="AW5551" s="2"/>
      <c r="AX5551" s="2"/>
      <c r="AY5551" s="2"/>
      <c r="AZ5551" s="2"/>
      <c r="BA5551" s="2"/>
      <c r="BB5551" s="2"/>
      <c r="BC5551" s="2"/>
      <c r="BD5551" s="2"/>
      <c r="BE5551" s="2"/>
      <c r="BG5551" s="2"/>
      <c r="BH5551" s="2"/>
      <c r="BI5551" s="2"/>
      <c r="BJ5551" s="2"/>
    </row>
    <row r="5552" spans="5:62" x14ac:dyDescent="0.25">
      <c r="E5552"/>
      <c r="F5552"/>
      <c r="G5552"/>
      <c r="U5552" s="2"/>
      <c r="V5552" s="2"/>
      <c r="Z5552" s="2"/>
      <c r="AF5552"/>
      <c r="AI5552" s="2"/>
      <c r="AJ5552" s="2"/>
      <c r="AK5552" s="2"/>
      <c r="AM5552" s="2"/>
      <c r="AN5552" s="2"/>
      <c r="AO5552" s="2"/>
      <c r="AP5552" s="2"/>
      <c r="AR5552" s="2"/>
      <c r="AS5552" s="2"/>
      <c r="AT5552" s="2"/>
      <c r="AU5552" s="2"/>
      <c r="AW5552" s="2"/>
      <c r="AX5552" s="2"/>
      <c r="AY5552" s="2"/>
      <c r="AZ5552" s="2"/>
      <c r="BA5552" s="2"/>
      <c r="BB5552" s="2"/>
      <c r="BC5552" s="2"/>
      <c r="BD5552" s="2"/>
      <c r="BE5552" s="2"/>
      <c r="BG5552" s="2"/>
      <c r="BH5552" s="2"/>
      <c r="BI5552" s="2"/>
      <c r="BJ5552" s="2"/>
    </row>
    <row r="5553" spans="5:62" x14ac:dyDescent="0.25">
      <c r="E5553"/>
      <c r="F5553"/>
      <c r="G5553"/>
      <c r="U5553" s="2"/>
      <c r="V5553" s="2"/>
      <c r="Z5553" s="2"/>
      <c r="AF5553"/>
      <c r="AI5553" s="2"/>
      <c r="AJ5553" s="2"/>
      <c r="AK5553" s="2"/>
      <c r="AM5553" s="2"/>
      <c r="AN5553" s="2"/>
      <c r="AO5553" s="2"/>
      <c r="AP5553" s="2"/>
      <c r="AR5553" s="2"/>
      <c r="AS5553" s="2"/>
      <c r="AT5553" s="2"/>
      <c r="AU5553" s="2"/>
      <c r="AW5553" s="2"/>
      <c r="AX5553" s="2"/>
      <c r="AY5553" s="2"/>
      <c r="AZ5553" s="2"/>
      <c r="BA5553" s="2"/>
      <c r="BB5553" s="2"/>
      <c r="BC5553" s="2"/>
      <c r="BD5553" s="2"/>
      <c r="BE5553" s="2"/>
      <c r="BG5553" s="2"/>
      <c r="BH5553" s="2"/>
      <c r="BI5553" s="2"/>
      <c r="BJ5553" s="2"/>
    </row>
    <row r="5554" spans="5:62" x14ac:dyDescent="0.25">
      <c r="E5554"/>
      <c r="F5554"/>
      <c r="G5554"/>
      <c r="U5554" s="2"/>
      <c r="V5554" s="2"/>
      <c r="Z5554" s="2"/>
      <c r="AF5554"/>
      <c r="AI5554" s="2"/>
      <c r="AJ5554" s="2"/>
      <c r="AK5554" s="2"/>
      <c r="AM5554" s="2"/>
      <c r="AN5554" s="2"/>
      <c r="AO5554" s="2"/>
      <c r="AP5554" s="2"/>
      <c r="AR5554" s="2"/>
      <c r="AS5554" s="2"/>
      <c r="AT5554" s="2"/>
      <c r="AU5554" s="2"/>
      <c r="AW5554" s="2"/>
      <c r="AX5554" s="2"/>
      <c r="AY5554" s="2"/>
      <c r="AZ5554" s="2"/>
      <c r="BA5554" s="2"/>
      <c r="BB5554" s="2"/>
      <c r="BC5554" s="2"/>
      <c r="BD5554" s="2"/>
      <c r="BE5554" s="2"/>
      <c r="BG5554" s="2"/>
      <c r="BH5554" s="2"/>
      <c r="BI5554" s="2"/>
      <c r="BJ5554" s="2"/>
    </row>
    <row r="5555" spans="5:62" x14ac:dyDescent="0.25">
      <c r="E5555"/>
      <c r="F5555"/>
      <c r="G5555"/>
      <c r="U5555" s="2"/>
      <c r="V5555" s="2"/>
      <c r="Z5555" s="2"/>
      <c r="AF5555"/>
      <c r="AI5555" s="2"/>
      <c r="AJ5555" s="2"/>
      <c r="AK5555" s="2"/>
      <c r="AM5555" s="2"/>
      <c r="AN5555" s="2"/>
      <c r="AO5555" s="2"/>
      <c r="AP5555" s="2"/>
      <c r="AR5555" s="2"/>
      <c r="AS5555" s="2"/>
      <c r="AT5555" s="2"/>
      <c r="AU5555" s="2"/>
      <c r="AW5555" s="2"/>
      <c r="AX5555" s="2"/>
      <c r="AY5555" s="2"/>
      <c r="AZ5555" s="2"/>
      <c r="BA5555" s="2"/>
      <c r="BB5555" s="2"/>
      <c r="BC5555" s="2"/>
      <c r="BD5555" s="2"/>
      <c r="BE5555" s="2"/>
      <c r="BG5555" s="2"/>
      <c r="BH5555" s="2"/>
      <c r="BI5555" s="2"/>
      <c r="BJ5555" s="2"/>
    </row>
    <row r="5556" spans="5:62" x14ac:dyDescent="0.25">
      <c r="E5556"/>
      <c r="F5556"/>
      <c r="G5556"/>
      <c r="U5556" s="2"/>
      <c r="V5556" s="2"/>
      <c r="Z5556" s="2"/>
      <c r="AF5556"/>
      <c r="AI5556" s="2"/>
      <c r="AJ5556" s="2"/>
      <c r="AK5556" s="2"/>
      <c r="AM5556" s="2"/>
      <c r="AN5556" s="2"/>
      <c r="AO5556" s="2"/>
      <c r="AP5556" s="2"/>
      <c r="AR5556" s="2"/>
      <c r="AS5556" s="2"/>
      <c r="AT5556" s="2"/>
      <c r="AU5556" s="2"/>
      <c r="AW5556" s="2"/>
      <c r="AX5556" s="2"/>
      <c r="AY5556" s="2"/>
      <c r="AZ5556" s="2"/>
      <c r="BA5556" s="2"/>
      <c r="BB5556" s="2"/>
      <c r="BC5556" s="2"/>
      <c r="BD5556" s="2"/>
      <c r="BE5556" s="2"/>
      <c r="BG5556" s="2"/>
      <c r="BH5556" s="2"/>
      <c r="BI5556" s="2"/>
      <c r="BJ5556" s="2"/>
    </row>
    <row r="5557" spans="5:62" x14ac:dyDescent="0.25">
      <c r="E5557"/>
      <c r="F5557"/>
      <c r="G5557"/>
      <c r="U5557" s="2"/>
      <c r="V5557" s="2"/>
      <c r="Z5557" s="2"/>
      <c r="AF5557"/>
      <c r="AI5557" s="2"/>
      <c r="AJ5557" s="2"/>
      <c r="AK5557" s="2"/>
      <c r="AM5557" s="2"/>
      <c r="AN5557" s="2"/>
      <c r="AO5557" s="2"/>
      <c r="AP5557" s="2"/>
      <c r="AR5557" s="2"/>
      <c r="AS5557" s="2"/>
      <c r="AT5557" s="2"/>
      <c r="AU5557" s="2"/>
      <c r="AW5557" s="2"/>
      <c r="AX5557" s="2"/>
      <c r="AY5557" s="2"/>
      <c r="AZ5557" s="2"/>
      <c r="BA5557" s="2"/>
      <c r="BB5557" s="2"/>
      <c r="BC5557" s="2"/>
      <c r="BD5557" s="2"/>
      <c r="BE5557" s="2"/>
      <c r="BG5557" s="2"/>
      <c r="BH5557" s="2"/>
      <c r="BI5557" s="2"/>
      <c r="BJ5557" s="2"/>
    </row>
    <row r="5558" spans="5:62" x14ac:dyDescent="0.25">
      <c r="E5558"/>
      <c r="F5558"/>
      <c r="G5558"/>
      <c r="U5558" s="2"/>
      <c r="V5558" s="2"/>
      <c r="Z5558" s="2"/>
      <c r="AF5558"/>
      <c r="AI5558" s="2"/>
      <c r="AJ5558" s="2"/>
      <c r="AK5558" s="2"/>
      <c r="AM5558" s="2"/>
      <c r="AN5558" s="2"/>
      <c r="AO5558" s="2"/>
      <c r="AP5558" s="2"/>
      <c r="AR5558" s="2"/>
      <c r="AS5558" s="2"/>
      <c r="AT5558" s="2"/>
      <c r="AU5558" s="2"/>
      <c r="AW5558" s="2"/>
      <c r="AX5558" s="2"/>
      <c r="AY5558" s="2"/>
      <c r="AZ5558" s="2"/>
      <c r="BA5558" s="2"/>
      <c r="BB5558" s="2"/>
      <c r="BC5558" s="2"/>
      <c r="BD5558" s="2"/>
      <c r="BE5558" s="2"/>
      <c r="BG5558" s="2"/>
      <c r="BH5558" s="2"/>
      <c r="BI5558" s="2"/>
      <c r="BJ5558" s="2"/>
    </row>
    <row r="5559" spans="5:62" x14ac:dyDescent="0.25">
      <c r="E5559"/>
      <c r="F5559"/>
      <c r="G5559"/>
      <c r="U5559" s="2"/>
      <c r="V5559" s="2"/>
      <c r="Z5559" s="2"/>
      <c r="AF5559"/>
      <c r="AI5559" s="2"/>
      <c r="AJ5559" s="2"/>
      <c r="AK5559" s="2"/>
      <c r="AM5559" s="2"/>
      <c r="AN5559" s="2"/>
      <c r="AO5559" s="2"/>
      <c r="AP5559" s="2"/>
      <c r="AR5559" s="2"/>
      <c r="AS5559" s="2"/>
      <c r="AT5559" s="2"/>
      <c r="AU5559" s="2"/>
      <c r="AW5559" s="2"/>
      <c r="AX5559" s="2"/>
      <c r="AY5559" s="2"/>
      <c r="AZ5559" s="2"/>
      <c r="BA5559" s="2"/>
      <c r="BB5559" s="2"/>
      <c r="BC5559" s="2"/>
      <c r="BD5559" s="2"/>
      <c r="BE5559" s="2"/>
      <c r="BG5559" s="2"/>
      <c r="BH5559" s="2"/>
      <c r="BI5559" s="2"/>
      <c r="BJ5559" s="2"/>
    </row>
    <row r="5560" spans="5:62" x14ac:dyDescent="0.25">
      <c r="E5560"/>
      <c r="F5560"/>
      <c r="G5560"/>
      <c r="U5560" s="2"/>
      <c r="V5560" s="2"/>
      <c r="Z5560" s="2"/>
      <c r="AF5560"/>
      <c r="AI5560" s="2"/>
      <c r="AJ5560" s="2"/>
      <c r="AK5560" s="2"/>
      <c r="AM5560" s="2"/>
      <c r="AN5560" s="2"/>
      <c r="AO5560" s="2"/>
      <c r="AP5560" s="2"/>
      <c r="AR5560" s="2"/>
      <c r="AS5560" s="2"/>
      <c r="AT5560" s="2"/>
      <c r="AU5560" s="2"/>
      <c r="AW5560" s="2"/>
      <c r="AX5560" s="2"/>
      <c r="AY5560" s="2"/>
      <c r="AZ5560" s="2"/>
      <c r="BA5560" s="2"/>
      <c r="BB5560" s="2"/>
      <c r="BC5560" s="2"/>
      <c r="BD5560" s="2"/>
      <c r="BE5560" s="2"/>
      <c r="BG5560" s="2"/>
      <c r="BH5560" s="2"/>
      <c r="BI5560" s="2"/>
      <c r="BJ5560" s="2"/>
    </row>
    <row r="5561" spans="5:62" x14ac:dyDescent="0.25">
      <c r="E5561"/>
      <c r="F5561"/>
      <c r="G5561"/>
      <c r="U5561" s="2"/>
      <c r="V5561" s="2"/>
      <c r="Z5561" s="2"/>
      <c r="AF5561"/>
      <c r="AI5561" s="2"/>
      <c r="AJ5561" s="2"/>
      <c r="AK5561" s="2"/>
      <c r="AM5561" s="2"/>
      <c r="AN5561" s="2"/>
      <c r="AO5561" s="2"/>
      <c r="AP5561" s="2"/>
      <c r="AR5561" s="2"/>
      <c r="AS5561" s="2"/>
      <c r="AT5561" s="2"/>
      <c r="AU5561" s="2"/>
      <c r="AW5561" s="2"/>
      <c r="AX5561" s="2"/>
      <c r="AY5561" s="2"/>
      <c r="AZ5561" s="2"/>
      <c r="BA5561" s="2"/>
      <c r="BB5561" s="2"/>
      <c r="BC5561" s="2"/>
      <c r="BD5561" s="2"/>
      <c r="BE5561" s="2"/>
      <c r="BG5561" s="2"/>
      <c r="BH5561" s="2"/>
      <c r="BI5561" s="2"/>
      <c r="BJ5561" s="2"/>
    </row>
    <row r="5562" spans="5:62" x14ac:dyDescent="0.25">
      <c r="E5562"/>
      <c r="F5562"/>
      <c r="G5562"/>
      <c r="U5562" s="2"/>
      <c r="V5562" s="2"/>
      <c r="Z5562" s="2"/>
      <c r="AF5562"/>
      <c r="AI5562" s="2"/>
      <c r="AJ5562" s="2"/>
      <c r="AK5562" s="2"/>
      <c r="AM5562" s="2"/>
      <c r="AN5562" s="2"/>
      <c r="AO5562" s="2"/>
      <c r="AP5562" s="2"/>
      <c r="AR5562" s="2"/>
      <c r="AS5562" s="2"/>
      <c r="AT5562" s="2"/>
      <c r="AU5562" s="2"/>
      <c r="AW5562" s="2"/>
      <c r="AX5562" s="2"/>
      <c r="AY5562" s="2"/>
      <c r="AZ5562" s="2"/>
      <c r="BA5562" s="2"/>
      <c r="BB5562" s="2"/>
      <c r="BC5562" s="2"/>
      <c r="BD5562" s="2"/>
      <c r="BE5562" s="2"/>
      <c r="BG5562" s="2"/>
      <c r="BH5562" s="2"/>
      <c r="BI5562" s="2"/>
      <c r="BJ5562" s="2"/>
    </row>
    <row r="5563" spans="5:62" x14ac:dyDescent="0.25">
      <c r="E5563"/>
      <c r="F5563"/>
      <c r="G5563"/>
      <c r="U5563" s="2"/>
      <c r="V5563" s="2"/>
      <c r="Z5563" s="2"/>
      <c r="AF5563"/>
      <c r="AI5563" s="2"/>
      <c r="AJ5563" s="2"/>
      <c r="AK5563" s="2"/>
      <c r="AM5563" s="2"/>
      <c r="AN5563" s="2"/>
      <c r="AO5563" s="2"/>
      <c r="AP5563" s="2"/>
      <c r="AR5563" s="2"/>
      <c r="AS5563" s="2"/>
      <c r="AT5563" s="2"/>
      <c r="AU5563" s="2"/>
      <c r="AW5563" s="2"/>
      <c r="AX5563" s="2"/>
      <c r="AY5563" s="2"/>
      <c r="AZ5563" s="2"/>
      <c r="BA5563" s="2"/>
      <c r="BB5563" s="2"/>
      <c r="BC5563" s="2"/>
      <c r="BD5563" s="2"/>
      <c r="BE5563" s="2"/>
      <c r="BG5563" s="2"/>
      <c r="BH5563" s="2"/>
      <c r="BI5563" s="2"/>
      <c r="BJ5563" s="2"/>
    </row>
    <row r="5564" spans="5:62" x14ac:dyDescent="0.25">
      <c r="E5564"/>
      <c r="F5564"/>
      <c r="G5564"/>
      <c r="U5564" s="2"/>
      <c r="V5564" s="2"/>
      <c r="Z5564" s="2"/>
      <c r="AF5564"/>
      <c r="AI5564" s="2"/>
      <c r="AJ5564" s="2"/>
      <c r="AK5564" s="2"/>
      <c r="AM5564" s="2"/>
      <c r="AN5564" s="2"/>
      <c r="AO5564" s="2"/>
      <c r="AP5564" s="2"/>
      <c r="AR5564" s="2"/>
      <c r="AS5564" s="2"/>
      <c r="AT5564" s="2"/>
      <c r="AU5564" s="2"/>
      <c r="AW5564" s="2"/>
      <c r="AX5564" s="2"/>
      <c r="AY5564" s="2"/>
      <c r="AZ5564" s="2"/>
      <c r="BA5564" s="2"/>
      <c r="BB5564" s="2"/>
      <c r="BC5564" s="2"/>
      <c r="BD5564" s="2"/>
      <c r="BE5564" s="2"/>
      <c r="BG5564" s="2"/>
      <c r="BH5564" s="2"/>
      <c r="BI5564" s="2"/>
      <c r="BJ5564" s="2"/>
    </row>
    <row r="5565" spans="5:62" x14ac:dyDescent="0.25">
      <c r="E5565"/>
      <c r="F5565"/>
      <c r="G5565"/>
      <c r="U5565" s="2"/>
      <c r="V5565" s="2"/>
      <c r="Z5565" s="2"/>
      <c r="AF5565"/>
      <c r="AI5565" s="2"/>
      <c r="AJ5565" s="2"/>
      <c r="AK5565" s="2"/>
      <c r="AM5565" s="2"/>
      <c r="AN5565" s="2"/>
      <c r="AO5565" s="2"/>
      <c r="AP5565" s="2"/>
      <c r="AR5565" s="2"/>
      <c r="AS5565" s="2"/>
      <c r="AT5565" s="2"/>
      <c r="AU5565" s="2"/>
      <c r="AW5565" s="2"/>
      <c r="AX5565" s="2"/>
      <c r="AY5565" s="2"/>
      <c r="AZ5565" s="2"/>
      <c r="BA5565" s="2"/>
      <c r="BB5565" s="2"/>
      <c r="BC5565" s="2"/>
      <c r="BD5565" s="2"/>
      <c r="BE5565" s="2"/>
      <c r="BG5565" s="2"/>
      <c r="BH5565" s="2"/>
      <c r="BI5565" s="2"/>
      <c r="BJ5565" s="2"/>
    </row>
    <row r="5566" spans="5:62" x14ac:dyDescent="0.25">
      <c r="E5566"/>
      <c r="F5566"/>
      <c r="G5566"/>
      <c r="U5566" s="2"/>
      <c r="V5566" s="2"/>
      <c r="Z5566" s="2"/>
      <c r="AF5566"/>
      <c r="AI5566" s="2"/>
      <c r="AJ5566" s="2"/>
      <c r="AK5566" s="2"/>
      <c r="AM5566" s="2"/>
      <c r="AN5566" s="2"/>
      <c r="AO5566" s="2"/>
      <c r="AP5566" s="2"/>
      <c r="AR5566" s="2"/>
      <c r="AS5566" s="2"/>
      <c r="AT5566" s="2"/>
      <c r="AU5566" s="2"/>
      <c r="AW5566" s="2"/>
      <c r="AX5566" s="2"/>
      <c r="AY5566" s="2"/>
      <c r="AZ5566" s="2"/>
      <c r="BA5566" s="2"/>
      <c r="BB5566" s="2"/>
      <c r="BC5566" s="2"/>
      <c r="BD5566" s="2"/>
      <c r="BE5566" s="2"/>
      <c r="BG5566" s="2"/>
      <c r="BH5566" s="2"/>
      <c r="BI5566" s="2"/>
      <c r="BJ5566" s="2"/>
    </row>
    <row r="5567" spans="5:62" x14ac:dyDescent="0.25">
      <c r="E5567"/>
      <c r="F5567"/>
      <c r="G5567"/>
      <c r="U5567" s="2"/>
      <c r="V5567" s="2"/>
      <c r="Z5567" s="2"/>
      <c r="AF5567"/>
      <c r="AI5567" s="2"/>
      <c r="AJ5567" s="2"/>
      <c r="AK5567" s="2"/>
      <c r="AM5567" s="2"/>
      <c r="AN5567" s="2"/>
      <c r="AO5567" s="2"/>
      <c r="AP5567" s="2"/>
      <c r="AR5567" s="2"/>
      <c r="AS5567" s="2"/>
      <c r="AT5567" s="2"/>
      <c r="AU5567" s="2"/>
      <c r="AW5567" s="2"/>
      <c r="AX5567" s="2"/>
      <c r="AY5567" s="2"/>
      <c r="AZ5567" s="2"/>
      <c r="BA5567" s="2"/>
      <c r="BB5567" s="2"/>
      <c r="BC5567" s="2"/>
      <c r="BD5567" s="2"/>
      <c r="BE5567" s="2"/>
      <c r="BG5567" s="2"/>
      <c r="BH5567" s="2"/>
      <c r="BI5567" s="2"/>
      <c r="BJ5567" s="2"/>
    </row>
    <row r="5568" spans="5:62" x14ac:dyDescent="0.25">
      <c r="E5568"/>
      <c r="F5568"/>
      <c r="G5568"/>
      <c r="U5568" s="2"/>
      <c r="V5568" s="2"/>
      <c r="Z5568" s="2"/>
      <c r="AF5568"/>
      <c r="AI5568" s="2"/>
      <c r="AJ5568" s="2"/>
      <c r="AK5568" s="2"/>
      <c r="AM5568" s="2"/>
      <c r="AN5568" s="2"/>
      <c r="AO5568" s="2"/>
      <c r="AP5568" s="2"/>
      <c r="AR5568" s="2"/>
      <c r="AS5568" s="2"/>
      <c r="AT5568" s="2"/>
      <c r="AU5568" s="2"/>
      <c r="AW5568" s="2"/>
      <c r="AX5568" s="2"/>
      <c r="AY5568" s="2"/>
      <c r="AZ5568" s="2"/>
      <c r="BA5568" s="2"/>
      <c r="BB5568" s="2"/>
      <c r="BC5568" s="2"/>
      <c r="BD5568" s="2"/>
      <c r="BE5568" s="2"/>
      <c r="BG5568" s="2"/>
      <c r="BH5568" s="2"/>
      <c r="BI5568" s="2"/>
      <c r="BJ5568" s="2"/>
    </row>
    <row r="5569" spans="5:62" x14ac:dyDescent="0.25">
      <c r="E5569"/>
      <c r="F5569"/>
      <c r="G5569"/>
      <c r="U5569" s="2"/>
      <c r="V5569" s="2"/>
      <c r="Z5569" s="2"/>
      <c r="AF5569"/>
      <c r="AI5569" s="2"/>
      <c r="AJ5569" s="2"/>
      <c r="AK5569" s="2"/>
      <c r="AM5569" s="2"/>
      <c r="AN5569" s="2"/>
      <c r="AO5569" s="2"/>
      <c r="AP5569" s="2"/>
      <c r="AR5569" s="2"/>
      <c r="AS5569" s="2"/>
      <c r="AT5569" s="2"/>
      <c r="AU5569" s="2"/>
      <c r="AW5569" s="2"/>
      <c r="AX5569" s="2"/>
      <c r="AY5569" s="2"/>
      <c r="AZ5569" s="2"/>
      <c r="BA5569" s="2"/>
      <c r="BB5569" s="2"/>
      <c r="BC5569" s="2"/>
      <c r="BD5569" s="2"/>
      <c r="BE5569" s="2"/>
      <c r="BG5569" s="2"/>
      <c r="BH5569" s="2"/>
      <c r="BI5569" s="2"/>
      <c r="BJ5569" s="2"/>
    </row>
    <row r="5570" spans="5:62" x14ac:dyDescent="0.25">
      <c r="E5570"/>
      <c r="F5570"/>
      <c r="G5570"/>
      <c r="U5570" s="2"/>
      <c r="V5570" s="2"/>
      <c r="Z5570" s="2"/>
      <c r="AF5570"/>
      <c r="AI5570" s="2"/>
      <c r="AJ5570" s="2"/>
      <c r="AK5570" s="2"/>
      <c r="AM5570" s="2"/>
      <c r="AN5570" s="2"/>
      <c r="AO5570" s="2"/>
      <c r="AP5570" s="2"/>
      <c r="AR5570" s="2"/>
      <c r="AS5570" s="2"/>
      <c r="AT5570" s="2"/>
      <c r="AU5570" s="2"/>
      <c r="AW5570" s="2"/>
      <c r="AX5570" s="2"/>
      <c r="AY5570" s="2"/>
      <c r="AZ5570" s="2"/>
      <c r="BA5570" s="2"/>
      <c r="BB5570" s="2"/>
      <c r="BC5570" s="2"/>
      <c r="BD5570" s="2"/>
      <c r="BE5570" s="2"/>
      <c r="BG5570" s="2"/>
      <c r="BH5570" s="2"/>
      <c r="BI5570" s="2"/>
      <c r="BJ5570" s="2"/>
    </row>
    <row r="5571" spans="5:62" x14ac:dyDescent="0.25">
      <c r="E5571"/>
      <c r="F5571"/>
      <c r="G5571"/>
      <c r="U5571" s="2"/>
      <c r="V5571" s="2"/>
      <c r="Z5571" s="2"/>
      <c r="AF5571"/>
      <c r="AI5571" s="2"/>
      <c r="AJ5571" s="2"/>
      <c r="AK5571" s="2"/>
      <c r="AM5571" s="2"/>
      <c r="AN5571" s="2"/>
      <c r="AO5571" s="2"/>
      <c r="AP5571" s="2"/>
      <c r="AR5571" s="2"/>
      <c r="AS5571" s="2"/>
      <c r="AT5571" s="2"/>
      <c r="AU5571" s="2"/>
      <c r="AW5571" s="2"/>
      <c r="AX5571" s="2"/>
      <c r="AY5571" s="2"/>
      <c r="AZ5571" s="2"/>
      <c r="BA5571" s="2"/>
      <c r="BB5571" s="2"/>
      <c r="BC5571" s="2"/>
      <c r="BD5571" s="2"/>
      <c r="BE5571" s="2"/>
      <c r="BG5571" s="2"/>
      <c r="BH5571" s="2"/>
      <c r="BI5571" s="2"/>
      <c r="BJ5571" s="2"/>
    </row>
    <row r="5572" spans="5:62" x14ac:dyDescent="0.25">
      <c r="E5572"/>
      <c r="F5572"/>
      <c r="G5572"/>
      <c r="U5572" s="2"/>
      <c r="V5572" s="2"/>
      <c r="Z5572" s="2"/>
      <c r="AF5572"/>
      <c r="AI5572" s="2"/>
      <c r="AJ5572" s="2"/>
      <c r="AK5572" s="2"/>
      <c r="AM5572" s="2"/>
      <c r="AN5572" s="2"/>
      <c r="AO5572" s="2"/>
      <c r="AP5572" s="2"/>
      <c r="AR5572" s="2"/>
      <c r="AS5572" s="2"/>
      <c r="AT5572" s="2"/>
      <c r="AU5572" s="2"/>
      <c r="AW5572" s="2"/>
      <c r="AX5572" s="2"/>
      <c r="AY5572" s="2"/>
      <c r="AZ5572" s="2"/>
      <c r="BA5572" s="2"/>
      <c r="BB5572" s="2"/>
      <c r="BC5572" s="2"/>
      <c r="BD5572" s="2"/>
      <c r="BE5572" s="2"/>
      <c r="BG5572" s="2"/>
      <c r="BH5572" s="2"/>
      <c r="BI5572" s="2"/>
      <c r="BJ5572" s="2"/>
    </row>
    <row r="5573" spans="5:62" x14ac:dyDescent="0.25">
      <c r="E5573"/>
      <c r="F5573"/>
      <c r="G5573"/>
      <c r="U5573" s="2"/>
      <c r="V5573" s="2"/>
      <c r="Z5573" s="2"/>
      <c r="AF5573"/>
      <c r="AI5573" s="2"/>
      <c r="AJ5573" s="2"/>
      <c r="AK5573" s="2"/>
      <c r="AM5573" s="2"/>
      <c r="AN5573" s="2"/>
      <c r="AO5573" s="2"/>
      <c r="AP5573" s="2"/>
      <c r="AR5573" s="2"/>
      <c r="AS5573" s="2"/>
      <c r="AT5573" s="2"/>
      <c r="AU5573" s="2"/>
      <c r="AW5573" s="2"/>
      <c r="AX5573" s="2"/>
      <c r="AY5573" s="2"/>
      <c r="AZ5573" s="2"/>
      <c r="BA5573" s="2"/>
      <c r="BB5573" s="2"/>
      <c r="BC5573" s="2"/>
      <c r="BD5573" s="2"/>
      <c r="BE5573" s="2"/>
      <c r="BG5573" s="2"/>
      <c r="BH5573" s="2"/>
      <c r="BI5573" s="2"/>
      <c r="BJ5573" s="2"/>
    </row>
    <row r="5574" spans="5:62" x14ac:dyDescent="0.25">
      <c r="E5574"/>
      <c r="F5574"/>
      <c r="G5574"/>
      <c r="U5574" s="2"/>
      <c r="V5574" s="2"/>
      <c r="Z5574" s="2"/>
      <c r="AF5574"/>
      <c r="AI5574" s="2"/>
      <c r="AJ5574" s="2"/>
      <c r="AK5574" s="2"/>
      <c r="AM5574" s="2"/>
      <c r="AN5574" s="2"/>
      <c r="AO5574" s="2"/>
      <c r="AP5574" s="2"/>
      <c r="AR5574" s="2"/>
      <c r="AS5574" s="2"/>
      <c r="AT5574" s="2"/>
      <c r="AU5574" s="2"/>
      <c r="AW5574" s="2"/>
      <c r="AX5574" s="2"/>
      <c r="AY5574" s="2"/>
      <c r="AZ5574" s="2"/>
      <c r="BA5574" s="2"/>
      <c r="BB5574" s="2"/>
      <c r="BC5574" s="2"/>
      <c r="BD5574" s="2"/>
      <c r="BE5574" s="2"/>
      <c r="BG5574" s="2"/>
      <c r="BH5574" s="2"/>
      <c r="BI5574" s="2"/>
      <c r="BJ5574" s="2"/>
    </row>
    <row r="5575" spans="5:62" x14ac:dyDescent="0.25">
      <c r="E5575"/>
      <c r="F5575"/>
      <c r="G5575"/>
      <c r="U5575" s="2"/>
      <c r="V5575" s="2"/>
      <c r="Z5575" s="2"/>
      <c r="AF5575"/>
      <c r="AI5575" s="2"/>
      <c r="AJ5575" s="2"/>
      <c r="AK5575" s="2"/>
      <c r="AM5575" s="2"/>
      <c r="AN5575" s="2"/>
      <c r="AO5575" s="2"/>
      <c r="AP5575" s="2"/>
      <c r="AR5575" s="2"/>
      <c r="AS5575" s="2"/>
      <c r="AT5575" s="2"/>
      <c r="AU5575" s="2"/>
      <c r="AW5575" s="2"/>
      <c r="AX5575" s="2"/>
      <c r="AY5575" s="2"/>
      <c r="AZ5575" s="2"/>
      <c r="BA5575" s="2"/>
      <c r="BB5575" s="2"/>
      <c r="BC5575" s="2"/>
      <c r="BD5575" s="2"/>
      <c r="BE5575" s="2"/>
      <c r="BG5575" s="2"/>
      <c r="BH5575" s="2"/>
      <c r="BI5575" s="2"/>
      <c r="BJ5575" s="2"/>
    </row>
    <row r="5576" spans="5:62" x14ac:dyDescent="0.25">
      <c r="E5576"/>
      <c r="F5576"/>
      <c r="G5576"/>
      <c r="U5576" s="2"/>
      <c r="V5576" s="2"/>
      <c r="Z5576" s="2"/>
      <c r="AF5576"/>
      <c r="AI5576" s="2"/>
      <c r="AJ5576" s="2"/>
      <c r="AK5576" s="2"/>
      <c r="AM5576" s="2"/>
      <c r="AN5576" s="2"/>
      <c r="AO5576" s="2"/>
      <c r="AP5576" s="2"/>
      <c r="AR5576" s="2"/>
      <c r="AS5576" s="2"/>
      <c r="AT5576" s="2"/>
      <c r="AU5576" s="2"/>
      <c r="AW5576" s="2"/>
      <c r="AX5576" s="2"/>
      <c r="AY5576" s="2"/>
      <c r="AZ5576" s="2"/>
      <c r="BA5576" s="2"/>
      <c r="BB5576" s="2"/>
      <c r="BC5576" s="2"/>
      <c r="BD5576" s="2"/>
      <c r="BE5576" s="2"/>
      <c r="BG5576" s="2"/>
      <c r="BH5576" s="2"/>
      <c r="BI5576" s="2"/>
      <c r="BJ5576" s="2"/>
    </row>
    <row r="5577" spans="5:62" x14ac:dyDescent="0.25">
      <c r="E5577"/>
      <c r="F5577"/>
      <c r="G5577"/>
      <c r="U5577" s="2"/>
      <c r="V5577" s="2"/>
      <c r="Z5577" s="2"/>
      <c r="AF5577"/>
      <c r="AI5577" s="2"/>
      <c r="AJ5577" s="2"/>
      <c r="AK5577" s="2"/>
      <c r="AM5577" s="2"/>
      <c r="AN5577" s="2"/>
      <c r="AO5577" s="2"/>
      <c r="AP5577" s="2"/>
      <c r="AR5577" s="2"/>
      <c r="AS5577" s="2"/>
      <c r="AT5577" s="2"/>
      <c r="AU5577" s="2"/>
      <c r="AW5577" s="2"/>
      <c r="AX5577" s="2"/>
      <c r="AY5577" s="2"/>
      <c r="AZ5577" s="2"/>
      <c r="BA5577" s="2"/>
      <c r="BB5577" s="2"/>
      <c r="BC5577" s="2"/>
      <c r="BD5577" s="2"/>
      <c r="BE5577" s="2"/>
      <c r="BG5577" s="2"/>
      <c r="BH5577" s="2"/>
      <c r="BI5577" s="2"/>
      <c r="BJ5577" s="2"/>
    </row>
    <row r="5578" spans="5:62" x14ac:dyDescent="0.25">
      <c r="E5578"/>
      <c r="F5578"/>
      <c r="G5578"/>
      <c r="U5578" s="2"/>
      <c r="V5578" s="2"/>
      <c r="Z5578" s="2"/>
      <c r="AF5578"/>
      <c r="AI5578" s="2"/>
      <c r="AJ5578" s="2"/>
      <c r="AK5578" s="2"/>
      <c r="AM5578" s="2"/>
      <c r="AN5578" s="2"/>
      <c r="AO5578" s="2"/>
      <c r="AP5578" s="2"/>
      <c r="AR5578" s="2"/>
      <c r="AS5578" s="2"/>
      <c r="AT5578" s="2"/>
      <c r="AU5578" s="2"/>
      <c r="AW5578" s="2"/>
      <c r="AX5578" s="2"/>
      <c r="AY5578" s="2"/>
      <c r="AZ5578" s="2"/>
      <c r="BA5578" s="2"/>
      <c r="BB5578" s="2"/>
      <c r="BC5578" s="2"/>
      <c r="BD5578" s="2"/>
      <c r="BE5578" s="2"/>
      <c r="BG5578" s="2"/>
      <c r="BH5578" s="2"/>
      <c r="BI5578" s="2"/>
      <c r="BJ5578" s="2"/>
    </row>
    <row r="5579" spans="5:62" x14ac:dyDescent="0.25">
      <c r="E5579"/>
      <c r="F5579"/>
      <c r="G5579"/>
      <c r="U5579" s="2"/>
      <c r="V5579" s="2"/>
      <c r="Z5579" s="2"/>
      <c r="AF5579"/>
      <c r="AI5579" s="2"/>
      <c r="AJ5579" s="2"/>
      <c r="AK5579" s="2"/>
      <c r="AM5579" s="2"/>
      <c r="AN5579" s="2"/>
      <c r="AO5579" s="2"/>
      <c r="AP5579" s="2"/>
      <c r="AR5579" s="2"/>
      <c r="AS5579" s="2"/>
      <c r="AT5579" s="2"/>
      <c r="AU5579" s="2"/>
      <c r="AW5579" s="2"/>
      <c r="AX5579" s="2"/>
      <c r="AY5579" s="2"/>
      <c r="AZ5579" s="2"/>
      <c r="BA5579" s="2"/>
      <c r="BB5579" s="2"/>
      <c r="BC5579" s="2"/>
      <c r="BD5579" s="2"/>
      <c r="BE5579" s="2"/>
      <c r="BG5579" s="2"/>
      <c r="BH5579" s="2"/>
      <c r="BI5579" s="2"/>
      <c r="BJ5579" s="2"/>
    </row>
    <row r="5580" spans="5:62" x14ac:dyDescent="0.25">
      <c r="E5580"/>
      <c r="F5580"/>
      <c r="G5580"/>
      <c r="U5580" s="2"/>
      <c r="V5580" s="2"/>
      <c r="Z5580" s="2"/>
      <c r="AF5580"/>
      <c r="AI5580" s="2"/>
      <c r="AJ5580" s="2"/>
      <c r="AK5580" s="2"/>
      <c r="AM5580" s="2"/>
      <c r="AN5580" s="2"/>
      <c r="AO5580" s="2"/>
      <c r="AP5580" s="2"/>
      <c r="AR5580" s="2"/>
      <c r="AS5580" s="2"/>
      <c r="AT5580" s="2"/>
      <c r="AU5580" s="2"/>
      <c r="AW5580" s="2"/>
      <c r="AX5580" s="2"/>
      <c r="AY5580" s="2"/>
      <c r="AZ5580" s="2"/>
      <c r="BA5580" s="2"/>
      <c r="BB5580" s="2"/>
      <c r="BC5580" s="2"/>
      <c r="BD5580" s="2"/>
      <c r="BE5580" s="2"/>
      <c r="BG5580" s="2"/>
      <c r="BH5580" s="2"/>
      <c r="BI5580" s="2"/>
      <c r="BJ5580" s="2"/>
    </row>
    <row r="5581" spans="5:62" x14ac:dyDescent="0.25">
      <c r="E5581"/>
      <c r="F5581"/>
      <c r="G5581"/>
      <c r="U5581" s="2"/>
      <c r="V5581" s="2"/>
      <c r="Z5581" s="2"/>
      <c r="AF5581"/>
      <c r="AI5581" s="2"/>
      <c r="AJ5581" s="2"/>
      <c r="AK5581" s="2"/>
      <c r="AM5581" s="2"/>
      <c r="AN5581" s="2"/>
      <c r="AO5581" s="2"/>
      <c r="AP5581" s="2"/>
      <c r="AR5581" s="2"/>
      <c r="AS5581" s="2"/>
      <c r="AT5581" s="2"/>
      <c r="AU5581" s="2"/>
      <c r="AW5581" s="2"/>
      <c r="AX5581" s="2"/>
      <c r="AY5581" s="2"/>
      <c r="AZ5581" s="2"/>
      <c r="BA5581" s="2"/>
      <c r="BB5581" s="2"/>
      <c r="BC5581" s="2"/>
      <c r="BD5581" s="2"/>
      <c r="BE5581" s="2"/>
      <c r="BG5581" s="2"/>
      <c r="BH5581" s="2"/>
      <c r="BI5581" s="2"/>
      <c r="BJ5581" s="2"/>
    </row>
    <row r="5582" spans="5:62" x14ac:dyDescent="0.25">
      <c r="E5582"/>
      <c r="F5582"/>
      <c r="G5582"/>
      <c r="U5582" s="2"/>
      <c r="V5582" s="2"/>
      <c r="Z5582" s="2"/>
      <c r="AF5582"/>
      <c r="AI5582" s="2"/>
      <c r="AJ5582" s="2"/>
      <c r="AK5582" s="2"/>
      <c r="AM5582" s="2"/>
      <c r="AN5582" s="2"/>
      <c r="AO5582" s="2"/>
      <c r="AP5582" s="2"/>
      <c r="AR5582" s="2"/>
      <c r="AS5582" s="2"/>
      <c r="AT5582" s="2"/>
      <c r="AU5582" s="2"/>
      <c r="AW5582" s="2"/>
      <c r="AX5582" s="2"/>
      <c r="AY5582" s="2"/>
      <c r="AZ5582" s="2"/>
      <c r="BA5582" s="2"/>
      <c r="BB5582" s="2"/>
      <c r="BC5582" s="2"/>
      <c r="BD5582" s="2"/>
      <c r="BE5582" s="2"/>
      <c r="BG5582" s="2"/>
      <c r="BH5582" s="2"/>
      <c r="BI5582" s="2"/>
      <c r="BJ5582" s="2"/>
    </row>
    <row r="5583" spans="5:62" x14ac:dyDescent="0.25">
      <c r="E5583"/>
      <c r="F5583"/>
      <c r="G5583"/>
      <c r="U5583" s="2"/>
      <c r="V5583" s="2"/>
      <c r="Z5583" s="2"/>
      <c r="AF5583"/>
      <c r="AI5583" s="2"/>
      <c r="AJ5583" s="2"/>
      <c r="AK5583" s="2"/>
      <c r="AM5583" s="2"/>
      <c r="AN5583" s="2"/>
      <c r="AO5583" s="2"/>
      <c r="AP5583" s="2"/>
      <c r="AR5583" s="2"/>
      <c r="AS5583" s="2"/>
      <c r="AT5583" s="2"/>
      <c r="AU5583" s="2"/>
      <c r="AW5583" s="2"/>
      <c r="AX5583" s="2"/>
      <c r="AY5583" s="2"/>
      <c r="AZ5583" s="2"/>
      <c r="BA5583" s="2"/>
      <c r="BB5583" s="2"/>
      <c r="BC5583" s="2"/>
      <c r="BD5583" s="2"/>
      <c r="BE5583" s="2"/>
      <c r="BG5583" s="2"/>
      <c r="BH5583" s="2"/>
      <c r="BI5583" s="2"/>
      <c r="BJ5583" s="2"/>
    </row>
    <row r="5584" spans="5:62" x14ac:dyDescent="0.25">
      <c r="E5584"/>
      <c r="F5584"/>
      <c r="G5584"/>
      <c r="U5584" s="2"/>
      <c r="V5584" s="2"/>
      <c r="Z5584" s="2"/>
      <c r="AF5584"/>
      <c r="AI5584" s="2"/>
      <c r="AJ5584" s="2"/>
      <c r="AK5584" s="2"/>
      <c r="AM5584" s="2"/>
      <c r="AN5584" s="2"/>
      <c r="AO5584" s="2"/>
      <c r="AP5584" s="2"/>
      <c r="AR5584" s="2"/>
      <c r="AS5584" s="2"/>
      <c r="AT5584" s="2"/>
      <c r="AU5584" s="2"/>
      <c r="AW5584" s="2"/>
      <c r="AX5584" s="2"/>
      <c r="AY5584" s="2"/>
      <c r="AZ5584" s="2"/>
      <c r="BA5584" s="2"/>
      <c r="BB5584" s="2"/>
      <c r="BC5584" s="2"/>
      <c r="BD5584" s="2"/>
      <c r="BE5584" s="2"/>
      <c r="BG5584" s="2"/>
      <c r="BH5584" s="2"/>
      <c r="BI5584" s="2"/>
      <c r="BJ5584" s="2"/>
    </row>
    <row r="5585" spans="5:62" x14ac:dyDescent="0.25">
      <c r="E5585"/>
      <c r="F5585"/>
      <c r="G5585"/>
      <c r="U5585" s="2"/>
      <c r="V5585" s="2"/>
      <c r="Z5585" s="2"/>
      <c r="AF5585"/>
      <c r="AI5585" s="2"/>
      <c r="AJ5585" s="2"/>
      <c r="AK5585" s="2"/>
      <c r="AM5585" s="2"/>
      <c r="AN5585" s="2"/>
      <c r="AO5585" s="2"/>
      <c r="AP5585" s="2"/>
      <c r="AR5585" s="2"/>
      <c r="AS5585" s="2"/>
      <c r="AT5585" s="2"/>
      <c r="AU5585" s="2"/>
      <c r="AW5585" s="2"/>
      <c r="AX5585" s="2"/>
      <c r="AY5585" s="2"/>
      <c r="AZ5585" s="2"/>
      <c r="BA5585" s="2"/>
      <c r="BB5585" s="2"/>
      <c r="BC5585" s="2"/>
      <c r="BD5585" s="2"/>
      <c r="BE5585" s="2"/>
      <c r="BG5585" s="2"/>
      <c r="BH5585" s="2"/>
      <c r="BI5585" s="2"/>
      <c r="BJ5585" s="2"/>
    </row>
    <row r="5586" spans="5:62" x14ac:dyDescent="0.25">
      <c r="E5586"/>
      <c r="F5586"/>
      <c r="G5586"/>
      <c r="U5586" s="2"/>
      <c r="V5586" s="2"/>
      <c r="Z5586" s="2"/>
      <c r="AF5586"/>
      <c r="AI5586" s="2"/>
      <c r="AJ5586" s="2"/>
      <c r="AK5586" s="2"/>
      <c r="AM5586" s="2"/>
      <c r="AN5586" s="2"/>
      <c r="AO5586" s="2"/>
      <c r="AP5586" s="2"/>
      <c r="AR5586" s="2"/>
      <c r="AS5586" s="2"/>
      <c r="AT5586" s="2"/>
      <c r="AU5586" s="2"/>
      <c r="AW5586" s="2"/>
      <c r="AX5586" s="2"/>
      <c r="AY5586" s="2"/>
      <c r="AZ5586" s="2"/>
      <c r="BA5586" s="2"/>
      <c r="BB5586" s="2"/>
      <c r="BC5586" s="2"/>
      <c r="BD5586" s="2"/>
      <c r="BE5586" s="2"/>
      <c r="BG5586" s="2"/>
      <c r="BH5586" s="2"/>
      <c r="BI5586" s="2"/>
      <c r="BJ5586" s="2"/>
    </row>
    <row r="5587" spans="5:62" x14ac:dyDescent="0.25">
      <c r="E5587"/>
      <c r="F5587"/>
      <c r="G5587"/>
      <c r="U5587" s="2"/>
      <c r="V5587" s="2"/>
      <c r="Z5587" s="2"/>
      <c r="AF5587"/>
      <c r="AI5587" s="2"/>
      <c r="AJ5587" s="2"/>
      <c r="AK5587" s="2"/>
      <c r="AM5587" s="2"/>
      <c r="AN5587" s="2"/>
      <c r="AO5587" s="2"/>
      <c r="AP5587" s="2"/>
      <c r="AR5587" s="2"/>
      <c r="AS5587" s="2"/>
      <c r="AT5587" s="2"/>
      <c r="AU5587" s="2"/>
      <c r="AW5587" s="2"/>
      <c r="AX5587" s="2"/>
      <c r="AY5587" s="2"/>
      <c r="AZ5587" s="2"/>
      <c r="BA5587" s="2"/>
      <c r="BB5587" s="2"/>
      <c r="BC5587" s="2"/>
      <c r="BD5587" s="2"/>
      <c r="BE5587" s="2"/>
      <c r="BG5587" s="2"/>
      <c r="BH5587" s="2"/>
      <c r="BI5587" s="2"/>
      <c r="BJ5587" s="2"/>
    </row>
    <row r="5588" spans="5:62" x14ac:dyDescent="0.25">
      <c r="E5588"/>
      <c r="F5588"/>
      <c r="G5588"/>
      <c r="U5588" s="2"/>
      <c r="V5588" s="2"/>
      <c r="Z5588" s="2"/>
      <c r="AF5588"/>
      <c r="AI5588" s="2"/>
      <c r="AJ5588" s="2"/>
      <c r="AK5588" s="2"/>
      <c r="AM5588" s="2"/>
      <c r="AN5588" s="2"/>
      <c r="AO5588" s="2"/>
      <c r="AP5588" s="2"/>
      <c r="AR5588" s="2"/>
      <c r="AS5588" s="2"/>
      <c r="AT5588" s="2"/>
      <c r="AU5588" s="2"/>
      <c r="AW5588" s="2"/>
      <c r="AX5588" s="2"/>
      <c r="AY5588" s="2"/>
      <c r="AZ5588" s="2"/>
      <c r="BA5588" s="2"/>
      <c r="BB5588" s="2"/>
      <c r="BC5588" s="2"/>
      <c r="BD5588" s="2"/>
      <c r="BE5588" s="2"/>
      <c r="BG5588" s="2"/>
      <c r="BH5588" s="2"/>
      <c r="BI5588" s="2"/>
      <c r="BJ5588" s="2"/>
    </row>
    <row r="5589" spans="5:62" x14ac:dyDescent="0.25">
      <c r="E5589"/>
      <c r="F5589"/>
      <c r="G5589"/>
      <c r="U5589" s="2"/>
      <c r="V5589" s="2"/>
      <c r="Z5589" s="2"/>
      <c r="AF5589"/>
      <c r="AI5589" s="2"/>
      <c r="AJ5589" s="2"/>
      <c r="AK5589" s="2"/>
      <c r="AM5589" s="2"/>
      <c r="AN5589" s="2"/>
      <c r="AO5589" s="2"/>
      <c r="AP5589" s="2"/>
      <c r="AR5589" s="2"/>
      <c r="AS5589" s="2"/>
      <c r="AT5589" s="2"/>
      <c r="AU5589" s="2"/>
      <c r="AW5589" s="2"/>
      <c r="AX5589" s="2"/>
      <c r="AY5589" s="2"/>
      <c r="AZ5589" s="2"/>
      <c r="BA5589" s="2"/>
      <c r="BB5589" s="2"/>
      <c r="BC5589" s="2"/>
      <c r="BD5589" s="2"/>
      <c r="BE5589" s="2"/>
      <c r="BG5589" s="2"/>
      <c r="BH5589" s="2"/>
      <c r="BI5589" s="2"/>
      <c r="BJ5589" s="2"/>
    </row>
    <row r="5590" spans="5:62" x14ac:dyDescent="0.25">
      <c r="E5590"/>
      <c r="F5590"/>
      <c r="G5590"/>
      <c r="U5590" s="2"/>
      <c r="V5590" s="2"/>
      <c r="Z5590" s="2"/>
      <c r="AF5590"/>
      <c r="AI5590" s="2"/>
      <c r="AJ5590" s="2"/>
      <c r="AK5590" s="2"/>
      <c r="AM5590" s="2"/>
      <c r="AN5590" s="2"/>
      <c r="AO5590" s="2"/>
      <c r="AP5590" s="2"/>
      <c r="AR5590" s="2"/>
      <c r="AS5590" s="2"/>
      <c r="AT5590" s="2"/>
      <c r="AU5590" s="2"/>
      <c r="AW5590" s="2"/>
      <c r="AX5590" s="2"/>
      <c r="AY5590" s="2"/>
      <c r="AZ5590" s="2"/>
      <c r="BA5590" s="2"/>
      <c r="BB5590" s="2"/>
      <c r="BC5590" s="2"/>
      <c r="BD5590" s="2"/>
      <c r="BE5590" s="2"/>
      <c r="BG5590" s="2"/>
      <c r="BH5590" s="2"/>
      <c r="BI5590" s="2"/>
      <c r="BJ5590" s="2"/>
    </row>
    <row r="5591" spans="5:62" x14ac:dyDescent="0.25">
      <c r="E5591"/>
      <c r="F5591"/>
      <c r="G5591"/>
      <c r="U5591" s="2"/>
      <c r="V5591" s="2"/>
      <c r="Z5591" s="2"/>
      <c r="AF5591"/>
      <c r="AI5591" s="2"/>
      <c r="AJ5591" s="2"/>
      <c r="AK5591" s="2"/>
      <c r="AM5591" s="2"/>
      <c r="AN5591" s="2"/>
      <c r="AO5591" s="2"/>
      <c r="AP5591" s="2"/>
      <c r="AR5591" s="2"/>
      <c r="AS5591" s="2"/>
      <c r="AT5591" s="2"/>
      <c r="AU5591" s="2"/>
      <c r="AW5591" s="2"/>
      <c r="AX5591" s="2"/>
      <c r="AY5591" s="2"/>
      <c r="AZ5591" s="2"/>
      <c r="BA5591" s="2"/>
      <c r="BB5591" s="2"/>
      <c r="BC5591" s="2"/>
      <c r="BD5591" s="2"/>
      <c r="BE5591" s="2"/>
      <c r="BG5591" s="2"/>
      <c r="BH5591" s="2"/>
      <c r="BI5591" s="2"/>
      <c r="BJ5591" s="2"/>
    </row>
    <row r="5592" spans="5:62" x14ac:dyDescent="0.25">
      <c r="E5592"/>
      <c r="F5592"/>
      <c r="G5592"/>
      <c r="U5592" s="2"/>
      <c r="V5592" s="2"/>
      <c r="Z5592" s="2"/>
      <c r="AF5592"/>
      <c r="AI5592" s="2"/>
      <c r="AJ5592" s="2"/>
      <c r="AK5592" s="2"/>
      <c r="AM5592" s="2"/>
      <c r="AN5592" s="2"/>
      <c r="AO5592" s="2"/>
      <c r="AP5592" s="2"/>
      <c r="AR5592" s="2"/>
      <c r="AS5592" s="2"/>
      <c r="AT5592" s="2"/>
      <c r="AU5592" s="2"/>
      <c r="AW5592" s="2"/>
      <c r="AX5592" s="2"/>
      <c r="AY5592" s="2"/>
      <c r="AZ5592" s="2"/>
      <c r="BA5592" s="2"/>
      <c r="BB5592" s="2"/>
      <c r="BC5592" s="2"/>
      <c r="BD5592" s="2"/>
      <c r="BE5592" s="2"/>
      <c r="BG5592" s="2"/>
      <c r="BH5592" s="2"/>
      <c r="BI5592" s="2"/>
      <c r="BJ5592" s="2"/>
    </row>
    <row r="5593" spans="5:62" x14ac:dyDescent="0.25">
      <c r="E5593"/>
      <c r="F5593"/>
      <c r="G5593"/>
      <c r="U5593" s="2"/>
      <c r="V5593" s="2"/>
      <c r="Z5593" s="2"/>
      <c r="AF5593"/>
      <c r="AI5593" s="2"/>
      <c r="AJ5593" s="2"/>
      <c r="AK5593" s="2"/>
      <c r="AM5593" s="2"/>
      <c r="AN5593" s="2"/>
      <c r="AO5593" s="2"/>
      <c r="AP5593" s="2"/>
      <c r="AR5593" s="2"/>
      <c r="AS5593" s="2"/>
      <c r="AT5593" s="2"/>
      <c r="AU5593" s="2"/>
      <c r="AW5593" s="2"/>
      <c r="AX5593" s="2"/>
      <c r="AY5593" s="2"/>
      <c r="AZ5593" s="2"/>
      <c r="BA5593" s="2"/>
      <c r="BB5593" s="2"/>
      <c r="BC5593" s="2"/>
      <c r="BD5593" s="2"/>
      <c r="BE5593" s="2"/>
      <c r="BG5593" s="2"/>
      <c r="BH5593" s="2"/>
      <c r="BI5593" s="2"/>
      <c r="BJ5593" s="2"/>
    </row>
    <row r="5594" spans="5:62" x14ac:dyDescent="0.25">
      <c r="E5594"/>
      <c r="F5594"/>
      <c r="G5594"/>
      <c r="U5594" s="2"/>
      <c r="V5594" s="2"/>
      <c r="Z5594" s="2"/>
      <c r="AF5594"/>
      <c r="AI5594" s="2"/>
      <c r="AJ5594" s="2"/>
      <c r="AK5594" s="2"/>
      <c r="AM5594" s="2"/>
      <c r="AN5594" s="2"/>
      <c r="AO5594" s="2"/>
      <c r="AP5594" s="2"/>
      <c r="AR5594" s="2"/>
      <c r="AS5594" s="2"/>
      <c r="AT5594" s="2"/>
      <c r="AU5594" s="2"/>
      <c r="AW5594" s="2"/>
      <c r="AX5594" s="2"/>
      <c r="AY5594" s="2"/>
      <c r="AZ5594" s="2"/>
      <c r="BA5594" s="2"/>
      <c r="BB5594" s="2"/>
      <c r="BC5594" s="2"/>
      <c r="BD5594" s="2"/>
      <c r="BE5594" s="2"/>
      <c r="BG5594" s="2"/>
      <c r="BH5594" s="2"/>
      <c r="BI5594" s="2"/>
      <c r="BJ5594" s="2"/>
    </row>
    <row r="5595" spans="5:62" x14ac:dyDescent="0.25">
      <c r="E5595"/>
      <c r="F5595"/>
      <c r="G5595"/>
      <c r="U5595" s="2"/>
      <c r="V5595" s="2"/>
      <c r="Z5595" s="2"/>
      <c r="AF5595"/>
      <c r="AI5595" s="2"/>
      <c r="AJ5595" s="2"/>
      <c r="AK5595" s="2"/>
      <c r="AM5595" s="2"/>
      <c r="AN5595" s="2"/>
      <c r="AO5595" s="2"/>
      <c r="AP5595" s="2"/>
      <c r="AR5595" s="2"/>
      <c r="AS5595" s="2"/>
      <c r="AT5595" s="2"/>
      <c r="AU5595" s="2"/>
      <c r="AW5595" s="2"/>
      <c r="AX5595" s="2"/>
      <c r="AY5595" s="2"/>
      <c r="AZ5595" s="2"/>
      <c r="BA5595" s="2"/>
      <c r="BB5595" s="2"/>
      <c r="BC5595" s="2"/>
      <c r="BD5595" s="2"/>
      <c r="BE5595" s="2"/>
      <c r="BG5595" s="2"/>
      <c r="BH5595" s="2"/>
      <c r="BI5595" s="2"/>
      <c r="BJ5595" s="2"/>
    </row>
    <row r="5596" spans="5:62" x14ac:dyDescent="0.25">
      <c r="E5596"/>
      <c r="F5596"/>
      <c r="G5596"/>
      <c r="U5596" s="2"/>
      <c r="V5596" s="2"/>
      <c r="Z5596" s="2"/>
      <c r="AF5596"/>
      <c r="AI5596" s="2"/>
      <c r="AJ5596" s="2"/>
      <c r="AK5596" s="2"/>
      <c r="AM5596" s="2"/>
      <c r="AN5596" s="2"/>
      <c r="AO5596" s="2"/>
      <c r="AP5596" s="2"/>
      <c r="AR5596" s="2"/>
      <c r="AS5596" s="2"/>
      <c r="AT5596" s="2"/>
      <c r="AU5596" s="2"/>
      <c r="AW5596" s="2"/>
      <c r="AX5596" s="2"/>
      <c r="AY5596" s="2"/>
      <c r="AZ5596" s="2"/>
      <c r="BA5596" s="2"/>
      <c r="BB5596" s="2"/>
      <c r="BC5596" s="2"/>
      <c r="BD5596" s="2"/>
      <c r="BE5596" s="2"/>
      <c r="BG5596" s="2"/>
      <c r="BH5596" s="2"/>
      <c r="BI5596" s="2"/>
      <c r="BJ5596" s="2"/>
    </row>
    <row r="5597" spans="5:62" x14ac:dyDescent="0.25">
      <c r="E5597"/>
      <c r="F5597"/>
      <c r="G5597"/>
      <c r="U5597" s="2"/>
      <c r="V5597" s="2"/>
      <c r="Z5597" s="2"/>
      <c r="AF5597"/>
      <c r="AI5597" s="2"/>
      <c r="AJ5597" s="2"/>
      <c r="AK5597" s="2"/>
      <c r="AM5597" s="2"/>
      <c r="AN5597" s="2"/>
      <c r="AO5597" s="2"/>
      <c r="AP5597" s="2"/>
      <c r="AR5597" s="2"/>
      <c r="AS5597" s="2"/>
      <c r="AT5597" s="2"/>
      <c r="AU5597" s="2"/>
      <c r="AW5597" s="2"/>
      <c r="AX5597" s="2"/>
      <c r="AY5597" s="2"/>
      <c r="AZ5597" s="2"/>
      <c r="BA5597" s="2"/>
      <c r="BB5597" s="2"/>
      <c r="BC5597" s="2"/>
      <c r="BD5597" s="2"/>
      <c r="BE5597" s="2"/>
      <c r="BG5597" s="2"/>
      <c r="BH5597" s="2"/>
      <c r="BI5597" s="2"/>
      <c r="BJ5597" s="2"/>
    </row>
    <row r="5598" spans="5:62" x14ac:dyDescent="0.25">
      <c r="E5598"/>
      <c r="F5598"/>
      <c r="G5598"/>
      <c r="U5598" s="2"/>
      <c r="V5598" s="2"/>
      <c r="Z5598" s="2"/>
      <c r="AF5598"/>
      <c r="AI5598" s="2"/>
      <c r="AJ5598" s="2"/>
      <c r="AK5598" s="2"/>
      <c r="AM5598" s="2"/>
      <c r="AN5598" s="2"/>
      <c r="AO5598" s="2"/>
      <c r="AP5598" s="2"/>
      <c r="AR5598" s="2"/>
      <c r="AS5598" s="2"/>
      <c r="AT5598" s="2"/>
      <c r="AU5598" s="2"/>
      <c r="AW5598" s="2"/>
      <c r="AX5598" s="2"/>
      <c r="AY5598" s="2"/>
      <c r="AZ5598" s="2"/>
      <c r="BA5598" s="2"/>
      <c r="BB5598" s="2"/>
      <c r="BC5598" s="2"/>
      <c r="BD5598" s="2"/>
      <c r="BE5598" s="2"/>
      <c r="BG5598" s="2"/>
      <c r="BH5598" s="2"/>
      <c r="BI5598" s="2"/>
      <c r="BJ5598" s="2"/>
    </row>
    <row r="5599" spans="5:62" x14ac:dyDescent="0.25">
      <c r="E5599"/>
      <c r="F5599"/>
      <c r="G5599"/>
      <c r="U5599" s="2"/>
      <c r="V5599" s="2"/>
      <c r="Z5599" s="2"/>
      <c r="AF5599"/>
      <c r="AI5599" s="2"/>
      <c r="AJ5599" s="2"/>
      <c r="AK5599" s="2"/>
      <c r="AM5599" s="2"/>
      <c r="AN5599" s="2"/>
      <c r="AO5599" s="2"/>
      <c r="AP5599" s="2"/>
      <c r="AR5599" s="2"/>
      <c r="AS5599" s="2"/>
      <c r="AT5599" s="2"/>
      <c r="AU5599" s="2"/>
      <c r="AW5599" s="2"/>
      <c r="AX5599" s="2"/>
      <c r="AY5599" s="2"/>
      <c r="AZ5599" s="2"/>
      <c r="BA5599" s="2"/>
      <c r="BB5599" s="2"/>
      <c r="BC5599" s="2"/>
      <c r="BD5599" s="2"/>
      <c r="BE5599" s="2"/>
      <c r="BG5599" s="2"/>
      <c r="BH5599" s="2"/>
      <c r="BI5599" s="2"/>
      <c r="BJ5599" s="2"/>
    </row>
    <row r="5600" spans="5:62" x14ac:dyDescent="0.25">
      <c r="E5600"/>
      <c r="F5600"/>
      <c r="G5600"/>
      <c r="U5600" s="2"/>
      <c r="V5600" s="2"/>
      <c r="Z5600" s="2"/>
      <c r="AF5600"/>
      <c r="AI5600" s="2"/>
      <c r="AJ5600" s="2"/>
      <c r="AK5600" s="2"/>
      <c r="AM5600" s="2"/>
      <c r="AN5600" s="2"/>
      <c r="AO5600" s="2"/>
      <c r="AP5600" s="2"/>
      <c r="AR5600" s="2"/>
      <c r="AS5600" s="2"/>
      <c r="AT5600" s="2"/>
      <c r="AU5600" s="2"/>
      <c r="AW5600" s="2"/>
      <c r="AX5600" s="2"/>
      <c r="AY5600" s="2"/>
      <c r="AZ5600" s="2"/>
      <c r="BA5600" s="2"/>
      <c r="BB5600" s="2"/>
      <c r="BC5600" s="2"/>
      <c r="BD5600" s="2"/>
      <c r="BE5600" s="2"/>
      <c r="BG5600" s="2"/>
      <c r="BH5600" s="2"/>
      <c r="BI5600" s="2"/>
      <c r="BJ5600" s="2"/>
    </row>
    <row r="5601" spans="5:62" x14ac:dyDescent="0.25">
      <c r="E5601"/>
      <c r="F5601"/>
      <c r="G5601"/>
      <c r="U5601" s="2"/>
      <c r="V5601" s="2"/>
      <c r="Z5601" s="2"/>
      <c r="AF5601"/>
      <c r="AI5601" s="2"/>
      <c r="AJ5601" s="2"/>
      <c r="AK5601" s="2"/>
      <c r="AM5601" s="2"/>
      <c r="AN5601" s="2"/>
      <c r="AO5601" s="2"/>
      <c r="AP5601" s="2"/>
      <c r="AR5601" s="2"/>
      <c r="AS5601" s="2"/>
      <c r="AT5601" s="2"/>
      <c r="AU5601" s="2"/>
      <c r="AW5601" s="2"/>
      <c r="AX5601" s="2"/>
      <c r="AY5601" s="2"/>
      <c r="AZ5601" s="2"/>
      <c r="BA5601" s="2"/>
      <c r="BB5601" s="2"/>
      <c r="BC5601" s="2"/>
      <c r="BD5601" s="2"/>
      <c r="BE5601" s="2"/>
      <c r="BG5601" s="2"/>
      <c r="BH5601" s="2"/>
      <c r="BI5601" s="2"/>
      <c r="BJ5601" s="2"/>
    </row>
    <row r="5602" spans="5:62" x14ac:dyDescent="0.25">
      <c r="E5602"/>
      <c r="F5602"/>
      <c r="G5602"/>
      <c r="U5602" s="2"/>
      <c r="V5602" s="2"/>
      <c r="Z5602" s="2"/>
      <c r="AF5602"/>
      <c r="AI5602" s="2"/>
      <c r="AJ5602" s="2"/>
      <c r="AK5602" s="2"/>
      <c r="AM5602" s="2"/>
      <c r="AN5602" s="2"/>
      <c r="AO5602" s="2"/>
      <c r="AP5602" s="2"/>
      <c r="AR5602" s="2"/>
      <c r="AS5602" s="2"/>
      <c r="AT5602" s="2"/>
      <c r="AU5602" s="2"/>
      <c r="AW5602" s="2"/>
      <c r="AX5602" s="2"/>
      <c r="AY5602" s="2"/>
      <c r="AZ5602" s="2"/>
      <c r="BA5602" s="2"/>
      <c r="BB5602" s="2"/>
      <c r="BC5602" s="2"/>
      <c r="BD5602" s="2"/>
      <c r="BE5602" s="2"/>
      <c r="BG5602" s="2"/>
      <c r="BH5602" s="2"/>
      <c r="BI5602" s="2"/>
      <c r="BJ5602" s="2"/>
    </row>
    <row r="5603" spans="5:62" x14ac:dyDescent="0.25">
      <c r="E5603"/>
      <c r="F5603"/>
      <c r="G5603"/>
      <c r="U5603" s="2"/>
      <c r="V5603" s="2"/>
      <c r="Z5603" s="2"/>
      <c r="AF5603"/>
      <c r="AI5603" s="2"/>
      <c r="AJ5603" s="2"/>
      <c r="AK5603" s="2"/>
      <c r="AM5603" s="2"/>
      <c r="AN5603" s="2"/>
      <c r="AO5603" s="2"/>
      <c r="AP5603" s="2"/>
      <c r="AR5603" s="2"/>
      <c r="AS5603" s="2"/>
      <c r="AT5603" s="2"/>
      <c r="AU5603" s="2"/>
      <c r="AW5603" s="2"/>
      <c r="AX5603" s="2"/>
      <c r="AY5603" s="2"/>
      <c r="AZ5603" s="2"/>
      <c r="BA5603" s="2"/>
      <c r="BB5603" s="2"/>
      <c r="BC5603" s="2"/>
      <c r="BD5603" s="2"/>
      <c r="BE5603" s="2"/>
      <c r="BG5603" s="2"/>
      <c r="BH5603" s="2"/>
      <c r="BI5603" s="2"/>
      <c r="BJ5603" s="2"/>
    </row>
    <row r="5604" spans="5:62" x14ac:dyDescent="0.25">
      <c r="E5604"/>
      <c r="F5604"/>
      <c r="G5604"/>
      <c r="U5604" s="2"/>
      <c r="V5604" s="2"/>
      <c r="Z5604" s="2"/>
      <c r="AF5604"/>
      <c r="AI5604" s="2"/>
      <c r="AJ5604" s="2"/>
      <c r="AK5604" s="2"/>
      <c r="AM5604" s="2"/>
      <c r="AN5604" s="2"/>
      <c r="AO5604" s="2"/>
      <c r="AP5604" s="2"/>
      <c r="AR5604" s="2"/>
      <c r="AS5604" s="2"/>
      <c r="AT5604" s="2"/>
      <c r="AU5604" s="2"/>
      <c r="AW5604" s="2"/>
      <c r="AX5604" s="2"/>
      <c r="AY5604" s="2"/>
      <c r="AZ5604" s="2"/>
      <c r="BA5604" s="2"/>
      <c r="BB5604" s="2"/>
      <c r="BC5604" s="2"/>
      <c r="BD5604" s="2"/>
      <c r="BE5604" s="2"/>
      <c r="BG5604" s="2"/>
      <c r="BH5604" s="2"/>
      <c r="BI5604" s="2"/>
      <c r="BJ5604" s="2"/>
    </row>
    <row r="5605" spans="5:62" x14ac:dyDescent="0.25">
      <c r="E5605"/>
      <c r="F5605"/>
      <c r="G5605"/>
      <c r="U5605" s="2"/>
      <c r="V5605" s="2"/>
      <c r="Z5605" s="2"/>
      <c r="AF5605"/>
      <c r="AI5605" s="2"/>
      <c r="AJ5605" s="2"/>
      <c r="AK5605" s="2"/>
      <c r="AM5605" s="2"/>
      <c r="AN5605" s="2"/>
      <c r="AO5605" s="2"/>
      <c r="AP5605" s="2"/>
      <c r="AR5605" s="2"/>
      <c r="AS5605" s="2"/>
      <c r="AT5605" s="2"/>
      <c r="AU5605" s="2"/>
      <c r="AW5605" s="2"/>
      <c r="AX5605" s="2"/>
      <c r="AY5605" s="2"/>
      <c r="AZ5605" s="2"/>
      <c r="BA5605" s="2"/>
      <c r="BB5605" s="2"/>
      <c r="BC5605" s="2"/>
      <c r="BD5605" s="2"/>
      <c r="BE5605" s="2"/>
      <c r="BG5605" s="2"/>
      <c r="BH5605" s="2"/>
      <c r="BI5605" s="2"/>
      <c r="BJ5605" s="2"/>
    </row>
    <row r="5606" spans="5:62" x14ac:dyDescent="0.25">
      <c r="E5606"/>
      <c r="F5606"/>
      <c r="G5606"/>
      <c r="U5606" s="2"/>
      <c r="V5606" s="2"/>
      <c r="Z5606" s="2"/>
      <c r="AF5606"/>
      <c r="AI5606" s="2"/>
      <c r="AJ5606" s="2"/>
      <c r="AK5606" s="2"/>
      <c r="AM5606" s="2"/>
      <c r="AN5606" s="2"/>
      <c r="AO5606" s="2"/>
      <c r="AP5606" s="2"/>
      <c r="AR5606" s="2"/>
      <c r="AS5606" s="2"/>
      <c r="AT5606" s="2"/>
      <c r="AU5606" s="2"/>
      <c r="AW5606" s="2"/>
      <c r="AX5606" s="2"/>
      <c r="AY5606" s="2"/>
      <c r="AZ5606" s="2"/>
      <c r="BA5606" s="2"/>
      <c r="BB5606" s="2"/>
      <c r="BC5606" s="2"/>
      <c r="BD5606" s="2"/>
      <c r="BE5606" s="2"/>
      <c r="BG5606" s="2"/>
      <c r="BH5606" s="2"/>
      <c r="BI5606" s="2"/>
      <c r="BJ5606" s="2"/>
    </row>
    <row r="5607" spans="5:62" x14ac:dyDescent="0.25">
      <c r="E5607"/>
      <c r="F5607"/>
      <c r="G5607"/>
      <c r="U5607" s="2"/>
      <c r="V5607" s="2"/>
      <c r="Z5607" s="2"/>
      <c r="AF5607"/>
      <c r="AI5607" s="2"/>
      <c r="AJ5607" s="2"/>
      <c r="AK5607" s="2"/>
      <c r="AM5607" s="2"/>
      <c r="AN5607" s="2"/>
      <c r="AO5607" s="2"/>
      <c r="AP5607" s="2"/>
      <c r="AR5607" s="2"/>
      <c r="AS5607" s="2"/>
      <c r="AT5607" s="2"/>
      <c r="AU5607" s="2"/>
      <c r="AW5607" s="2"/>
      <c r="AX5607" s="2"/>
      <c r="AY5607" s="2"/>
      <c r="AZ5607" s="2"/>
      <c r="BA5607" s="2"/>
      <c r="BB5607" s="2"/>
      <c r="BC5607" s="2"/>
      <c r="BD5607" s="2"/>
      <c r="BE5607" s="2"/>
      <c r="BG5607" s="2"/>
      <c r="BH5607" s="2"/>
      <c r="BI5607" s="2"/>
      <c r="BJ5607" s="2"/>
    </row>
    <row r="5608" spans="5:62" x14ac:dyDescent="0.25">
      <c r="E5608"/>
      <c r="F5608"/>
      <c r="G5608"/>
      <c r="U5608" s="2"/>
      <c r="V5608" s="2"/>
      <c r="Z5608" s="2"/>
      <c r="AF5608"/>
      <c r="AI5608" s="2"/>
      <c r="AJ5608" s="2"/>
      <c r="AK5608" s="2"/>
      <c r="AM5608" s="2"/>
      <c r="AN5608" s="2"/>
      <c r="AO5608" s="2"/>
      <c r="AP5608" s="2"/>
      <c r="AR5608" s="2"/>
      <c r="AS5608" s="2"/>
      <c r="AT5608" s="2"/>
      <c r="AU5608" s="2"/>
      <c r="AW5608" s="2"/>
      <c r="AX5608" s="2"/>
      <c r="AY5608" s="2"/>
      <c r="AZ5608" s="2"/>
      <c r="BA5608" s="2"/>
      <c r="BB5608" s="2"/>
      <c r="BC5608" s="2"/>
      <c r="BD5608" s="2"/>
      <c r="BE5608" s="2"/>
      <c r="BG5608" s="2"/>
      <c r="BH5608" s="2"/>
      <c r="BI5608" s="2"/>
      <c r="BJ5608" s="2"/>
    </row>
    <row r="5609" spans="5:62" x14ac:dyDescent="0.25">
      <c r="E5609"/>
      <c r="F5609"/>
      <c r="G5609"/>
      <c r="U5609" s="2"/>
      <c r="V5609" s="2"/>
      <c r="Z5609" s="2"/>
      <c r="AF5609"/>
      <c r="AI5609" s="2"/>
      <c r="AJ5609" s="2"/>
      <c r="AK5609" s="2"/>
      <c r="AM5609" s="2"/>
      <c r="AN5609" s="2"/>
      <c r="AO5609" s="2"/>
      <c r="AP5609" s="2"/>
      <c r="AR5609" s="2"/>
      <c r="AS5609" s="2"/>
      <c r="AT5609" s="2"/>
      <c r="AU5609" s="2"/>
      <c r="AW5609" s="2"/>
      <c r="AX5609" s="2"/>
      <c r="AY5609" s="2"/>
      <c r="AZ5609" s="2"/>
      <c r="BA5609" s="2"/>
      <c r="BB5609" s="2"/>
      <c r="BC5609" s="2"/>
      <c r="BD5609" s="2"/>
      <c r="BE5609" s="2"/>
      <c r="BG5609" s="2"/>
      <c r="BH5609" s="2"/>
      <c r="BI5609" s="2"/>
      <c r="BJ5609" s="2"/>
    </row>
    <row r="5610" spans="5:62" x14ac:dyDescent="0.25">
      <c r="E5610"/>
      <c r="F5610"/>
      <c r="G5610"/>
      <c r="U5610" s="2"/>
      <c r="V5610" s="2"/>
      <c r="Z5610" s="2"/>
      <c r="AF5610"/>
      <c r="AI5610" s="2"/>
      <c r="AJ5610" s="2"/>
      <c r="AK5610" s="2"/>
      <c r="AM5610" s="2"/>
      <c r="AN5610" s="2"/>
      <c r="AO5610" s="2"/>
      <c r="AP5610" s="2"/>
      <c r="AR5610" s="2"/>
      <c r="AS5610" s="2"/>
      <c r="AT5610" s="2"/>
      <c r="AU5610" s="2"/>
      <c r="AW5610" s="2"/>
      <c r="AX5610" s="2"/>
      <c r="AY5610" s="2"/>
      <c r="AZ5610" s="2"/>
      <c r="BA5610" s="2"/>
      <c r="BB5610" s="2"/>
      <c r="BC5610" s="2"/>
      <c r="BD5610" s="2"/>
      <c r="BE5610" s="2"/>
      <c r="BG5610" s="2"/>
      <c r="BH5610" s="2"/>
      <c r="BI5610" s="2"/>
      <c r="BJ5610" s="2"/>
    </row>
    <row r="5611" spans="5:62" x14ac:dyDescent="0.25">
      <c r="E5611"/>
      <c r="F5611"/>
      <c r="G5611"/>
      <c r="U5611" s="2"/>
      <c r="V5611" s="2"/>
      <c r="Z5611" s="2"/>
      <c r="AF5611"/>
      <c r="AI5611" s="2"/>
      <c r="AJ5611" s="2"/>
      <c r="AK5611" s="2"/>
      <c r="AM5611" s="2"/>
      <c r="AN5611" s="2"/>
      <c r="AO5611" s="2"/>
      <c r="AP5611" s="2"/>
      <c r="AR5611" s="2"/>
      <c r="AS5611" s="2"/>
      <c r="AT5611" s="2"/>
      <c r="AU5611" s="2"/>
      <c r="AW5611" s="2"/>
      <c r="AX5611" s="2"/>
      <c r="AY5611" s="2"/>
      <c r="AZ5611" s="2"/>
      <c r="BA5611" s="2"/>
      <c r="BB5611" s="2"/>
      <c r="BC5611" s="2"/>
      <c r="BD5611" s="2"/>
      <c r="BE5611" s="2"/>
      <c r="BG5611" s="2"/>
      <c r="BH5611" s="2"/>
      <c r="BI5611" s="2"/>
      <c r="BJ5611" s="2"/>
    </row>
    <row r="5612" spans="5:62" x14ac:dyDescent="0.25">
      <c r="E5612"/>
      <c r="F5612"/>
      <c r="G5612"/>
      <c r="U5612" s="2"/>
      <c r="V5612" s="2"/>
      <c r="Z5612" s="2"/>
      <c r="AF5612"/>
      <c r="AI5612" s="2"/>
      <c r="AJ5612" s="2"/>
      <c r="AK5612" s="2"/>
      <c r="AM5612" s="2"/>
      <c r="AN5612" s="2"/>
      <c r="AO5612" s="2"/>
      <c r="AP5612" s="2"/>
      <c r="AR5612" s="2"/>
      <c r="AS5612" s="2"/>
      <c r="AT5612" s="2"/>
      <c r="AU5612" s="2"/>
      <c r="AW5612" s="2"/>
      <c r="AX5612" s="2"/>
      <c r="AY5612" s="2"/>
      <c r="AZ5612" s="2"/>
      <c r="BA5612" s="2"/>
      <c r="BB5612" s="2"/>
      <c r="BC5612" s="2"/>
      <c r="BD5612" s="2"/>
      <c r="BE5612" s="2"/>
      <c r="BG5612" s="2"/>
      <c r="BH5612" s="2"/>
      <c r="BI5612" s="2"/>
      <c r="BJ5612" s="2"/>
    </row>
    <row r="5613" spans="5:62" x14ac:dyDescent="0.25">
      <c r="E5613"/>
      <c r="F5613"/>
      <c r="G5613"/>
      <c r="U5613" s="2"/>
      <c r="V5613" s="2"/>
      <c r="Z5613" s="2"/>
      <c r="AF5613"/>
      <c r="AI5613" s="2"/>
      <c r="AJ5613" s="2"/>
      <c r="AK5613" s="2"/>
      <c r="AM5613" s="2"/>
      <c r="AN5613" s="2"/>
      <c r="AO5613" s="2"/>
      <c r="AP5613" s="2"/>
      <c r="AR5613" s="2"/>
      <c r="AS5613" s="2"/>
      <c r="AT5613" s="2"/>
      <c r="AU5613" s="2"/>
      <c r="AW5613" s="2"/>
      <c r="AX5613" s="2"/>
      <c r="AY5613" s="2"/>
      <c r="AZ5613" s="2"/>
      <c r="BA5613" s="2"/>
      <c r="BB5613" s="2"/>
      <c r="BC5613" s="2"/>
      <c r="BD5613" s="2"/>
      <c r="BE5613" s="2"/>
      <c r="BG5613" s="2"/>
      <c r="BH5613" s="2"/>
      <c r="BI5613" s="2"/>
      <c r="BJ5613" s="2"/>
    </row>
    <row r="5614" spans="5:62" x14ac:dyDescent="0.25">
      <c r="E5614"/>
      <c r="F5614"/>
      <c r="G5614"/>
      <c r="U5614" s="2"/>
      <c r="V5614" s="2"/>
      <c r="Z5614" s="2"/>
      <c r="AF5614"/>
      <c r="AI5614" s="2"/>
      <c r="AJ5614" s="2"/>
      <c r="AK5614" s="2"/>
      <c r="AM5614" s="2"/>
      <c r="AN5614" s="2"/>
      <c r="AO5614" s="2"/>
      <c r="AP5614" s="2"/>
      <c r="AR5614" s="2"/>
      <c r="AS5614" s="2"/>
      <c r="AT5614" s="2"/>
      <c r="AU5614" s="2"/>
      <c r="AW5614" s="2"/>
      <c r="AX5614" s="2"/>
      <c r="AY5614" s="2"/>
      <c r="AZ5614" s="2"/>
      <c r="BA5614" s="2"/>
      <c r="BB5614" s="2"/>
      <c r="BC5614" s="2"/>
      <c r="BD5614" s="2"/>
      <c r="BE5614" s="2"/>
      <c r="BG5614" s="2"/>
      <c r="BH5614" s="2"/>
      <c r="BI5614" s="2"/>
      <c r="BJ5614" s="2"/>
    </row>
    <row r="5615" spans="5:62" x14ac:dyDescent="0.25">
      <c r="E5615"/>
      <c r="F5615"/>
      <c r="G5615"/>
      <c r="U5615" s="2"/>
      <c r="V5615" s="2"/>
      <c r="Z5615" s="2"/>
      <c r="AF5615"/>
      <c r="AI5615" s="2"/>
      <c r="AJ5615" s="2"/>
      <c r="AK5615" s="2"/>
      <c r="AM5615" s="2"/>
      <c r="AN5615" s="2"/>
      <c r="AO5615" s="2"/>
      <c r="AP5615" s="2"/>
      <c r="AR5615" s="2"/>
      <c r="AS5615" s="2"/>
      <c r="AT5615" s="2"/>
      <c r="AU5615" s="2"/>
      <c r="AW5615" s="2"/>
      <c r="AX5615" s="2"/>
      <c r="AY5615" s="2"/>
      <c r="AZ5615" s="2"/>
      <c r="BA5615" s="2"/>
      <c r="BB5615" s="2"/>
      <c r="BC5615" s="2"/>
      <c r="BD5615" s="2"/>
      <c r="BE5615" s="2"/>
      <c r="BG5615" s="2"/>
      <c r="BH5615" s="2"/>
      <c r="BI5615" s="2"/>
      <c r="BJ5615" s="2"/>
    </row>
    <row r="5616" spans="5:62" x14ac:dyDescent="0.25">
      <c r="E5616"/>
      <c r="F5616"/>
      <c r="G5616"/>
      <c r="U5616" s="2"/>
      <c r="V5616" s="2"/>
      <c r="Z5616" s="2"/>
      <c r="AF5616"/>
      <c r="AI5616" s="2"/>
      <c r="AJ5616" s="2"/>
      <c r="AK5616" s="2"/>
      <c r="AM5616" s="2"/>
      <c r="AN5616" s="2"/>
      <c r="AO5616" s="2"/>
      <c r="AP5616" s="2"/>
      <c r="AR5616" s="2"/>
      <c r="AS5616" s="2"/>
      <c r="AT5616" s="2"/>
      <c r="AU5616" s="2"/>
      <c r="AW5616" s="2"/>
      <c r="AX5616" s="2"/>
      <c r="AY5616" s="2"/>
      <c r="AZ5616" s="2"/>
      <c r="BA5616" s="2"/>
      <c r="BB5616" s="2"/>
      <c r="BC5616" s="2"/>
      <c r="BD5616" s="2"/>
      <c r="BE5616" s="2"/>
      <c r="BG5616" s="2"/>
      <c r="BH5616" s="2"/>
      <c r="BI5616" s="2"/>
      <c r="BJ5616" s="2"/>
    </row>
    <row r="5617" spans="5:62" x14ac:dyDescent="0.25">
      <c r="E5617"/>
      <c r="F5617"/>
      <c r="G5617"/>
      <c r="U5617" s="2"/>
      <c r="V5617" s="2"/>
      <c r="Z5617" s="2"/>
      <c r="AF5617"/>
      <c r="AI5617" s="2"/>
      <c r="AJ5617" s="2"/>
      <c r="AK5617" s="2"/>
      <c r="AM5617" s="2"/>
      <c r="AN5617" s="2"/>
      <c r="AO5617" s="2"/>
      <c r="AP5617" s="2"/>
      <c r="AR5617" s="2"/>
      <c r="AS5617" s="2"/>
      <c r="AT5617" s="2"/>
      <c r="AU5617" s="2"/>
      <c r="AW5617" s="2"/>
      <c r="AX5617" s="2"/>
      <c r="AY5617" s="2"/>
      <c r="AZ5617" s="2"/>
      <c r="BA5617" s="2"/>
      <c r="BB5617" s="2"/>
      <c r="BC5617" s="2"/>
      <c r="BD5617" s="2"/>
      <c r="BE5617" s="2"/>
      <c r="BG5617" s="2"/>
      <c r="BH5617" s="2"/>
      <c r="BI5617" s="2"/>
      <c r="BJ5617" s="2"/>
    </row>
    <row r="5618" spans="5:62" x14ac:dyDescent="0.25">
      <c r="E5618"/>
      <c r="F5618"/>
      <c r="G5618"/>
      <c r="U5618" s="2"/>
      <c r="V5618" s="2"/>
      <c r="Z5618" s="2"/>
      <c r="AF5618"/>
      <c r="AI5618" s="2"/>
      <c r="AJ5618" s="2"/>
      <c r="AK5618" s="2"/>
      <c r="AM5618" s="2"/>
      <c r="AN5618" s="2"/>
      <c r="AO5618" s="2"/>
      <c r="AP5618" s="2"/>
      <c r="AR5618" s="2"/>
      <c r="AS5618" s="2"/>
      <c r="AT5618" s="2"/>
      <c r="AU5618" s="2"/>
      <c r="AW5618" s="2"/>
      <c r="AX5618" s="2"/>
      <c r="AY5618" s="2"/>
      <c r="AZ5618" s="2"/>
      <c r="BA5618" s="2"/>
      <c r="BB5618" s="2"/>
      <c r="BC5618" s="2"/>
      <c r="BD5618" s="2"/>
      <c r="BE5618" s="2"/>
      <c r="BG5618" s="2"/>
      <c r="BH5618" s="2"/>
      <c r="BI5618" s="2"/>
      <c r="BJ5618" s="2"/>
    </row>
    <row r="5619" spans="5:62" x14ac:dyDescent="0.25">
      <c r="E5619"/>
      <c r="F5619"/>
      <c r="G5619"/>
      <c r="U5619" s="2"/>
      <c r="V5619" s="2"/>
      <c r="Z5619" s="2"/>
      <c r="AF5619"/>
      <c r="AI5619" s="2"/>
      <c r="AJ5619" s="2"/>
      <c r="AK5619" s="2"/>
      <c r="AM5619" s="2"/>
      <c r="AN5619" s="2"/>
      <c r="AO5619" s="2"/>
      <c r="AP5619" s="2"/>
      <c r="AR5619" s="2"/>
      <c r="AS5619" s="2"/>
      <c r="AT5619" s="2"/>
      <c r="AU5619" s="2"/>
      <c r="AW5619" s="2"/>
      <c r="AX5619" s="2"/>
      <c r="AY5619" s="2"/>
      <c r="AZ5619" s="2"/>
      <c r="BA5619" s="2"/>
      <c r="BB5619" s="2"/>
      <c r="BC5619" s="2"/>
      <c r="BD5619" s="2"/>
      <c r="BE5619" s="2"/>
      <c r="BG5619" s="2"/>
      <c r="BH5619" s="2"/>
      <c r="BI5619" s="2"/>
      <c r="BJ5619" s="2"/>
    </row>
    <row r="5620" spans="5:62" x14ac:dyDescent="0.25">
      <c r="E5620"/>
      <c r="F5620"/>
      <c r="G5620"/>
      <c r="U5620" s="2"/>
      <c r="V5620" s="2"/>
      <c r="Z5620" s="2"/>
      <c r="AF5620"/>
      <c r="AI5620" s="2"/>
      <c r="AJ5620" s="2"/>
      <c r="AK5620" s="2"/>
      <c r="AM5620" s="2"/>
      <c r="AN5620" s="2"/>
      <c r="AO5620" s="2"/>
      <c r="AP5620" s="2"/>
      <c r="AR5620" s="2"/>
      <c r="AS5620" s="2"/>
      <c r="AT5620" s="2"/>
      <c r="AU5620" s="2"/>
      <c r="AW5620" s="2"/>
      <c r="AX5620" s="2"/>
      <c r="AY5620" s="2"/>
      <c r="AZ5620" s="2"/>
      <c r="BA5620" s="2"/>
      <c r="BB5620" s="2"/>
      <c r="BC5620" s="2"/>
      <c r="BD5620" s="2"/>
      <c r="BE5620" s="2"/>
      <c r="BG5620" s="2"/>
      <c r="BH5620" s="2"/>
      <c r="BI5620" s="2"/>
      <c r="BJ5620" s="2"/>
    </row>
    <row r="5621" spans="5:62" x14ac:dyDescent="0.25">
      <c r="E5621"/>
      <c r="F5621"/>
      <c r="G5621"/>
      <c r="U5621" s="2"/>
      <c r="V5621" s="2"/>
      <c r="Z5621" s="2"/>
      <c r="AF5621"/>
      <c r="AI5621" s="2"/>
      <c r="AJ5621" s="2"/>
      <c r="AK5621" s="2"/>
      <c r="AM5621" s="2"/>
      <c r="AN5621" s="2"/>
      <c r="AO5621" s="2"/>
      <c r="AP5621" s="2"/>
      <c r="AR5621" s="2"/>
      <c r="AS5621" s="2"/>
      <c r="AT5621" s="2"/>
      <c r="AU5621" s="2"/>
      <c r="AW5621" s="2"/>
      <c r="AX5621" s="2"/>
      <c r="AY5621" s="2"/>
      <c r="AZ5621" s="2"/>
      <c r="BA5621" s="2"/>
      <c r="BB5621" s="2"/>
      <c r="BC5621" s="2"/>
      <c r="BD5621" s="2"/>
      <c r="BE5621" s="2"/>
      <c r="BG5621" s="2"/>
      <c r="BH5621" s="2"/>
      <c r="BI5621" s="2"/>
      <c r="BJ5621" s="2"/>
    </row>
    <row r="5622" spans="5:62" x14ac:dyDescent="0.25">
      <c r="E5622"/>
      <c r="F5622"/>
      <c r="G5622"/>
      <c r="U5622" s="2"/>
      <c r="V5622" s="2"/>
      <c r="Z5622" s="2"/>
      <c r="AF5622"/>
      <c r="AI5622" s="2"/>
      <c r="AJ5622" s="2"/>
      <c r="AK5622" s="2"/>
      <c r="AM5622" s="2"/>
      <c r="AN5622" s="2"/>
      <c r="AO5622" s="2"/>
      <c r="AP5622" s="2"/>
      <c r="AR5622" s="2"/>
      <c r="AS5622" s="2"/>
      <c r="AT5622" s="2"/>
      <c r="AU5622" s="2"/>
      <c r="AW5622" s="2"/>
      <c r="AX5622" s="2"/>
      <c r="AY5622" s="2"/>
      <c r="AZ5622" s="2"/>
      <c r="BA5622" s="2"/>
      <c r="BB5622" s="2"/>
      <c r="BC5622" s="2"/>
      <c r="BD5622" s="2"/>
      <c r="BE5622" s="2"/>
      <c r="BG5622" s="2"/>
      <c r="BH5622" s="2"/>
      <c r="BI5622" s="2"/>
      <c r="BJ5622" s="2"/>
    </row>
    <row r="5623" spans="5:62" x14ac:dyDescent="0.25">
      <c r="E5623"/>
      <c r="F5623"/>
      <c r="G5623"/>
      <c r="U5623" s="2"/>
      <c r="V5623" s="2"/>
      <c r="Z5623" s="2"/>
      <c r="AF5623"/>
      <c r="AI5623" s="2"/>
      <c r="AJ5623" s="2"/>
      <c r="AK5623" s="2"/>
      <c r="AM5623" s="2"/>
      <c r="AN5623" s="2"/>
      <c r="AO5623" s="2"/>
      <c r="AP5623" s="2"/>
      <c r="AR5623" s="2"/>
      <c r="AS5623" s="2"/>
      <c r="AT5623" s="2"/>
      <c r="AU5623" s="2"/>
      <c r="AW5623" s="2"/>
      <c r="AX5623" s="2"/>
      <c r="AY5623" s="2"/>
      <c r="AZ5623" s="2"/>
      <c r="BA5623" s="2"/>
      <c r="BB5623" s="2"/>
      <c r="BC5623" s="2"/>
      <c r="BD5623" s="2"/>
      <c r="BE5623" s="2"/>
      <c r="BG5623" s="2"/>
      <c r="BH5623" s="2"/>
      <c r="BI5623" s="2"/>
      <c r="BJ5623" s="2"/>
    </row>
    <row r="5624" spans="5:62" x14ac:dyDescent="0.25">
      <c r="E5624"/>
      <c r="F5624"/>
      <c r="G5624"/>
      <c r="U5624" s="2"/>
      <c r="V5624" s="2"/>
      <c r="Z5624" s="2"/>
      <c r="AF5624"/>
      <c r="AI5624" s="2"/>
      <c r="AJ5624" s="2"/>
      <c r="AK5624" s="2"/>
      <c r="AM5624" s="2"/>
      <c r="AN5624" s="2"/>
      <c r="AO5624" s="2"/>
      <c r="AP5624" s="2"/>
      <c r="AR5624" s="2"/>
      <c r="AS5624" s="2"/>
      <c r="AT5624" s="2"/>
      <c r="AU5624" s="2"/>
      <c r="AW5624" s="2"/>
      <c r="AX5624" s="2"/>
      <c r="AY5624" s="2"/>
      <c r="AZ5624" s="2"/>
      <c r="BA5624" s="2"/>
      <c r="BB5624" s="2"/>
      <c r="BC5624" s="2"/>
      <c r="BD5624" s="2"/>
      <c r="BE5624" s="2"/>
      <c r="BG5624" s="2"/>
      <c r="BH5624" s="2"/>
      <c r="BI5624" s="2"/>
      <c r="BJ5624" s="2"/>
    </row>
    <row r="5625" spans="5:62" x14ac:dyDescent="0.25">
      <c r="E5625"/>
      <c r="F5625"/>
      <c r="G5625"/>
      <c r="U5625" s="2"/>
      <c r="V5625" s="2"/>
      <c r="Z5625" s="2"/>
      <c r="AF5625"/>
      <c r="AI5625" s="2"/>
      <c r="AJ5625" s="2"/>
      <c r="AK5625" s="2"/>
      <c r="AM5625" s="2"/>
      <c r="AN5625" s="2"/>
      <c r="AO5625" s="2"/>
      <c r="AP5625" s="2"/>
      <c r="AR5625" s="2"/>
      <c r="AS5625" s="2"/>
      <c r="AT5625" s="2"/>
      <c r="AU5625" s="2"/>
      <c r="AW5625" s="2"/>
      <c r="AX5625" s="2"/>
      <c r="AY5625" s="2"/>
      <c r="AZ5625" s="2"/>
      <c r="BA5625" s="2"/>
      <c r="BB5625" s="2"/>
      <c r="BC5625" s="2"/>
      <c r="BD5625" s="2"/>
      <c r="BE5625" s="2"/>
      <c r="BG5625" s="2"/>
      <c r="BH5625" s="2"/>
      <c r="BI5625" s="2"/>
      <c r="BJ5625" s="2"/>
    </row>
    <row r="5626" spans="5:62" x14ac:dyDescent="0.25">
      <c r="E5626"/>
      <c r="F5626"/>
      <c r="G5626"/>
      <c r="U5626" s="2"/>
      <c r="V5626" s="2"/>
      <c r="Z5626" s="2"/>
      <c r="AF5626"/>
      <c r="AI5626" s="2"/>
      <c r="AJ5626" s="2"/>
      <c r="AK5626" s="2"/>
      <c r="AM5626" s="2"/>
      <c r="AN5626" s="2"/>
      <c r="AO5626" s="2"/>
      <c r="AP5626" s="2"/>
      <c r="AR5626" s="2"/>
      <c r="AS5626" s="2"/>
      <c r="AT5626" s="2"/>
      <c r="AU5626" s="2"/>
      <c r="AW5626" s="2"/>
      <c r="AX5626" s="2"/>
      <c r="AY5626" s="2"/>
      <c r="AZ5626" s="2"/>
      <c r="BA5626" s="2"/>
      <c r="BB5626" s="2"/>
      <c r="BC5626" s="2"/>
      <c r="BD5626" s="2"/>
      <c r="BE5626" s="2"/>
      <c r="BG5626" s="2"/>
      <c r="BH5626" s="2"/>
      <c r="BI5626" s="2"/>
      <c r="BJ5626" s="2"/>
    </row>
    <row r="5627" spans="5:62" x14ac:dyDescent="0.25">
      <c r="E5627"/>
      <c r="F5627"/>
      <c r="G5627"/>
      <c r="U5627" s="2"/>
      <c r="V5627" s="2"/>
      <c r="Z5627" s="2"/>
      <c r="AF5627"/>
      <c r="AI5627" s="2"/>
      <c r="AJ5627" s="2"/>
      <c r="AK5627" s="2"/>
      <c r="AM5627" s="2"/>
      <c r="AN5627" s="2"/>
      <c r="AO5627" s="2"/>
      <c r="AP5627" s="2"/>
      <c r="AR5627" s="2"/>
      <c r="AS5627" s="2"/>
      <c r="AT5627" s="2"/>
      <c r="AU5627" s="2"/>
      <c r="AW5627" s="2"/>
      <c r="AX5627" s="2"/>
      <c r="AY5627" s="2"/>
      <c r="AZ5627" s="2"/>
      <c r="BA5627" s="2"/>
      <c r="BB5627" s="2"/>
      <c r="BC5627" s="2"/>
      <c r="BD5627" s="2"/>
      <c r="BE5627" s="2"/>
      <c r="BG5627" s="2"/>
      <c r="BH5627" s="2"/>
      <c r="BI5627" s="2"/>
      <c r="BJ5627" s="2"/>
    </row>
    <row r="5628" spans="5:62" x14ac:dyDescent="0.25">
      <c r="E5628"/>
      <c r="F5628"/>
      <c r="G5628"/>
      <c r="U5628" s="2"/>
      <c r="V5628" s="2"/>
      <c r="Z5628" s="2"/>
      <c r="AF5628"/>
      <c r="AI5628" s="2"/>
      <c r="AJ5628" s="2"/>
      <c r="AK5628" s="2"/>
      <c r="AM5628" s="2"/>
      <c r="AN5628" s="2"/>
      <c r="AO5628" s="2"/>
      <c r="AP5628" s="2"/>
      <c r="AR5628" s="2"/>
      <c r="AS5628" s="2"/>
      <c r="AT5628" s="2"/>
      <c r="AU5628" s="2"/>
      <c r="AW5628" s="2"/>
      <c r="AX5628" s="2"/>
      <c r="AY5628" s="2"/>
      <c r="AZ5628" s="2"/>
      <c r="BA5628" s="2"/>
      <c r="BB5628" s="2"/>
      <c r="BC5628" s="2"/>
      <c r="BD5628" s="2"/>
      <c r="BE5628" s="2"/>
      <c r="BG5628" s="2"/>
      <c r="BH5628" s="2"/>
      <c r="BI5628" s="2"/>
      <c r="BJ5628" s="2"/>
    </row>
    <row r="5629" spans="5:62" x14ac:dyDescent="0.25">
      <c r="E5629"/>
      <c r="F5629"/>
      <c r="G5629"/>
      <c r="U5629" s="2"/>
      <c r="V5629" s="2"/>
      <c r="Z5629" s="2"/>
      <c r="AF5629"/>
      <c r="AI5629" s="2"/>
      <c r="AJ5629" s="2"/>
      <c r="AK5629" s="2"/>
      <c r="AM5629" s="2"/>
      <c r="AN5629" s="2"/>
      <c r="AO5629" s="2"/>
      <c r="AP5629" s="2"/>
      <c r="AR5629" s="2"/>
      <c r="AS5629" s="2"/>
      <c r="AT5629" s="2"/>
      <c r="AU5629" s="2"/>
      <c r="AW5629" s="2"/>
      <c r="AX5629" s="2"/>
      <c r="AY5629" s="2"/>
      <c r="AZ5629" s="2"/>
      <c r="BA5629" s="2"/>
      <c r="BB5629" s="2"/>
      <c r="BC5629" s="2"/>
      <c r="BD5629" s="2"/>
      <c r="BE5629" s="2"/>
      <c r="BG5629" s="2"/>
      <c r="BH5629" s="2"/>
      <c r="BI5629" s="2"/>
      <c r="BJ5629" s="2"/>
    </row>
    <row r="5630" spans="5:62" x14ac:dyDescent="0.25">
      <c r="E5630"/>
      <c r="F5630"/>
      <c r="G5630"/>
      <c r="U5630" s="2"/>
      <c r="V5630" s="2"/>
      <c r="Z5630" s="2"/>
      <c r="AF5630"/>
      <c r="AI5630" s="2"/>
      <c r="AJ5630" s="2"/>
      <c r="AK5630" s="2"/>
      <c r="AM5630" s="2"/>
      <c r="AN5630" s="2"/>
      <c r="AO5630" s="2"/>
      <c r="AP5630" s="2"/>
      <c r="AR5630" s="2"/>
      <c r="AS5630" s="2"/>
      <c r="AT5630" s="2"/>
      <c r="AU5630" s="2"/>
      <c r="AW5630" s="2"/>
      <c r="AX5630" s="2"/>
      <c r="AY5630" s="2"/>
      <c r="AZ5630" s="2"/>
      <c r="BA5630" s="2"/>
      <c r="BB5630" s="2"/>
      <c r="BC5630" s="2"/>
      <c r="BD5630" s="2"/>
      <c r="BE5630" s="2"/>
      <c r="BG5630" s="2"/>
      <c r="BH5630" s="2"/>
      <c r="BI5630" s="2"/>
      <c r="BJ5630" s="2"/>
    </row>
    <row r="5631" spans="5:62" x14ac:dyDescent="0.25">
      <c r="E5631"/>
      <c r="F5631"/>
      <c r="G5631"/>
      <c r="U5631" s="2"/>
      <c r="V5631" s="2"/>
      <c r="Z5631" s="2"/>
      <c r="AF5631"/>
      <c r="AI5631" s="2"/>
      <c r="AJ5631" s="2"/>
      <c r="AK5631" s="2"/>
      <c r="AM5631" s="2"/>
      <c r="AN5631" s="2"/>
      <c r="AO5631" s="2"/>
      <c r="AP5631" s="2"/>
      <c r="AR5631" s="2"/>
      <c r="AS5631" s="2"/>
      <c r="AT5631" s="2"/>
      <c r="AU5631" s="2"/>
      <c r="AW5631" s="2"/>
      <c r="AX5631" s="2"/>
      <c r="AY5631" s="2"/>
      <c r="AZ5631" s="2"/>
      <c r="BA5631" s="2"/>
      <c r="BB5631" s="2"/>
      <c r="BC5631" s="2"/>
      <c r="BD5631" s="2"/>
      <c r="BE5631" s="2"/>
      <c r="BG5631" s="2"/>
      <c r="BH5631" s="2"/>
      <c r="BI5631" s="2"/>
      <c r="BJ5631" s="2"/>
    </row>
    <row r="5632" spans="5:62" x14ac:dyDescent="0.25">
      <c r="E5632"/>
      <c r="F5632"/>
      <c r="G5632"/>
      <c r="U5632" s="2"/>
      <c r="V5632" s="2"/>
      <c r="Z5632" s="2"/>
      <c r="AF5632"/>
      <c r="AI5632" s="2"/>
      <c r="AJ5632" s="2"/>
      <c r="AK5632" s="2"/>
      <c r="AM5632" s="2"/>
      <c r="AN5632" s="2"/>
      <c r="AO5632" s="2"/>
      <c r="AP5632" s="2"/>
      <c r="AR5632" s="2"/>
      <c r="AS5632" s="2"/>
      <c r="AT5632" s="2"/>
      <c r="AU5632" s="2"/>
      <c r="AW5632" s="2"/>
      <c r="AX5632" s="2"/>
      <c r="AY5632" s="2"/>
      <c r="AZ5632" s="2"/>
      <c r="BA5632" s="2"/>
      <c r="BB5632" s="2"/>
      <c r="BC5632" s="2"/>
      <c r="BD5632" s="2"/>
      <c r="BE5632" s="2"/>
      <c r="BG5632" s="2"/>
      <c r="BH5632" s="2"/>
      <c r="BI5632" s="2"/>
      <c r="BJ5632" s="2"/>
    </row>
    <row r="5633" spans="5:62" x14ac:dyDescent="0.25">
      <c r="E5633"/>
      <c r="F5633"/>
      <c r="G5633"/>
      <c r="U5633" s="2"/>
      <c r="V5633" s="2"/>
      <c r="Z5633" s="2"/>
      <c r="AF5633"/>
      <c r="AI5633" s="2"/>
      <c r="AJ5633" s="2"/>
      <c r="AK5633" s="2"/>
      <c r="AM5633" s="2"/>
      <c r="AN5633" s="2"/>
      <c r="AO5633" s="2"/>
      <c r="AP5633" s="2"/>
      <c r="AR5633" s="2"/>
      <c r="AS5633" s="2"/>
      <c r="AT5633" s="2"/>
      <c r="AU5633" s="2"/>
      <c r="AW5633" s="2"/>
      <c r="AX5633" s="2"/>
      <c r="AY5633" s="2"/>
      <c r="AZ5633" s="2"/>
      <c r="BA5633" s="2"/>
      <c r="BB5633" s="2"/>
      <c r="BC5633" s="2"/>
      <c r="BD5633" s="2"/>
      <c r="BE5633" s="2"/>
      <c r="BG5633" s="2"/>
      <c r="BH5633" s="2"/>
      <c r="BI5633" s="2"/>
      <c r="BJ5633" s="2"/>
    </row>
    <row r="5634" spans="5:62" x14ac:dyDescent="0.25">
      <c r="E5634"/>
      <c r="F5634"/>
      <c r="G5634"/>
      <c r="U5634" s="2"/>
      <c r="V5634" s="2"/>
      <c r="Z5634" s="2"/>
      <c r="AF5634"/>
      <c r="AI5634" s="2"/>
      <c r="AJ5634" s="2"/>
      <c r="AK5634" s="2"/>
      <c r="AM5634" s="2"/>
      <c r="AN5634" s="2"/>
      <c r="AO5634" s="2"/>
      <c r="AP5634" s="2"/>
      <c r="AR5634" s="2"/>
      <c r="AS5634" s="2"/>
      <c r="AT5634" s="2"/>
      <c r="AU5634" s="2"/>
      <c r="AW5634" s="2"/>
      <c r="AX5634" s="2"/>
      <c r="AY5634" s="2"/>
      <c r="AZ5634" s="2"/>
      <c r="BA5634" s="2"/>
      <c r="BB5634" s="2"/>
      <c r="BC5634" s="2"/>
      <c r="BD5634" s="2"/>
      <c r="BE5634" s="2"/>
      <c r="BG5634" s="2"/>
      <c r="BH5634" s="2"/>
      <c r="BI5634" s="2"/>
      <c r="BJ5634" s="2"/>
    </row>
    <row r="5635" spans="5:62" x14ac:dyDescent="0.25">
      <c r="E5635"/>
      <c r="F5635"/>
      <c r="G5635"/>
      <c r="U5635" s="2"/>
      <c r="V5635" s="2"/>
      <c r="Z5635" s="2"/>
      <c r="AF5635"/>
      <c r="AI5635" s="2"/>
      <c r="AJ5635" s="2"/>
      <c r="AK5635" s="2"/>
      <c r="AM5635" s="2"/>
      <c r="AN5635" s="2"/>
      <c r="AO5635" s="2"/>
      <c r="AP5635" s="2"/>
      <c r="AR5635" s="2"/>
      <c r="AS5635" s="2"/>
      <c r="AT5635" s="2"/>
      <c r="AU5635" s="2"/>
      <c r="AW5635" s="2"/>
      <c r="AX5635" s="2"/>
      <c r="AY5635" s="2"/>
      <c r="AZ5635" s="2"/>
      <c r="BA5635" s="2"/>
      <c r="BB5635" s="2"/>
      <c r="BC5635" s="2"/>
      <c r="BD5635" s="2"/>
      <c r="BE5635" s="2"/>
      <c r="BG5635" s="2"/>
      <c r="BH5635" s="2"/>
      <c r="BI5635" s="2"/>
      <c r="BJ5635" s="2"/>
    </row>
    <row r="5636" spans="5:62" x14ac:dyDescent="0.25">
      <c r="E5636"/>
      <c r="F5636"/>
      <c r="G5636"/>
      <c r="U5636" s="2"/>
      <c r="V5636" s="2"/>
      <c r="Z5636" s="2"/>
      <c r="AF5636"/>
      <c r="AI5636" s="2"/>
      <c r="AJ5636" s="2"/>
      <c r="AK5636" s="2"/>
      <c r="AM5636" s="2"/>
      <c r="AN5636" s="2"/>
      <c r="AO5636" s="2"/>
      <c r="AP5636" s="2"/>
      <c r="AR5636" s="2"/>
      <c r="AS5636" s="2"/>
      <c r="AT5636" s="2"/>
      <c r="AU5636" s="2"/>
      <c r="AW5636" s="2"/>
      <c r="AX5636" s="2"/>
      <c r="AY5636" s="2"/>
      <c r="AZ5636" s="2"/>
      <c r="BA5636" s="2"/>
      <c r="BB5636" s="2"/>
      <c r="BC5636" s="2"/>
      <c r="BD5636" s="2"/>
      <c r="BE5636" s="2"/>
      <c r="BG5636" s="2"/>
      <c r="BH5636" s="2"/>
      <c r="BI5636" s="2"/>
      <c r="BJ5636" s="2"/>
    </row>
    <row r="5637" spans="5:62" x14ac:dyDescent="0.25">
      <c r="E5637"/>
      <c r="F5637"/>
      <c r="G5637"/>
      <c r="U5637" s="2"/>
      <c r="V5637" s="2"/>
      <c r="Z5637" s="2"/>
      <c r="AF5637"/>
      <c r="AI5637" s="2"/>
      <c r="AJ5637" s="2"/>
      <c r="AK5637" s="2"/>
      <c r="AM5637" s="2"/>
      <c r="AN5637" s="2"/>
      <c r="AO5637" s="2"/>
      <c r="AP5637" s="2"/>
      <c r="AR5637" s="2"/>
      <c r="AS5637" s="2"/>
      <c r="AT5637" s="2"/>
      <c r="AU5637" s="2"/>
      <c r="AW5637" s="2"/>
      <c r="AX5637" s="2"/>
      <c r="AY5637" s="2"/>
      <c r="AZ5637" s="2"/>
      <c r="BA5637" s="2"/>
      <c r="BB5637" s="2"/>
      <c r="BC5637" s="2"/>
      <c r="BD5637" s="2"/>
      <c r="BE5637" s="2"/>
      <c r="BG5637" s="2"/>
      <c r="BH5637" s="2"/>
      <c r="BI5637" s="2"/>
      <c r="BJ5637" s="2"/>
    </row>
    <row r="5638" spans="5:62" x14ac:dyDescent="0.25">
      <c r="E5638"/>
      <c r="F5638"/>
      <c r="G5638"/>
      <c r="U5638" s="2"/>
      <c r="V5638" s="2"/>
      <c r="Z5638" s="2"/>
      <c r="AF5638"/>
      <c r="AI5638" s="2"/>
      <c r="AJ5638" s="2"/>
      <c r="AK5638" s="2"/>
      <c r="AM5638" s="2"/>
      <c r="AN5638" s="2"/>
      <c r="AO5638" s="2"/>
      <c r="AP5638" s="2"/>
      <c r="AR5638" s="2"/>
      <c r="AS5638" s="2"/>
      <c r="AT5638" s="2"/>
      <c r="AU5638" s="2"/>
      <c r="AW5638" s="2"/>
      <c r="AX5638" s="2"/>
      <c r="AY5638" s="2"/>
      <c r="AZ5638" s="2"/>
      <c r="BA5638" s="2"/>
      <c r="BB5638" s="2"/>
      <c r="BC5638" s="2"/>
      <c r="BD5638" s="2"/>
      <c r="BE5638" s="2"/>
      <c r="BG5638" s="2"/>
      <c r="BH5638" s="2"/>
      <c r="BI5638" s="2"/>
      <c r="BJ5638" s="2"/>
    </row>
    <row r="5639" spans="5:62" x14ac:dyDescent="0.25">
      <c r="E5639"/>
      <c r="F5639"/>
      <c r="G5639"/>
      <c r="U5639" s="2"/>
      <c r="V5639" s="2"/>
      <c r="Z5639" s="2"/>
      <c r="AF5639"/>
      <c r="AI5639" s="2"/>
      <c r="AJ5639" s="2"/>
      <c r="AK5639" s="2"/>
      <c r="AM5639" s="2"/>
      <c r="AN5639" s="2"/>
      <c r="AO5639" s="2"/>
      <c r="AP5639" s="2"/>
      <c r="AR5639" s="2"/>
      <c r="AS5639" s="2"/>
      <c r="AT5639" s="2"/>
      <c r="AU5639" s="2"/>
      <c r="AW5639" s="2"/>
      <c r="AX5639" s="2"/>
      <c r="AY5639" s="2"/>
      <c r="AZ5639" s="2"/>
      <c r="BA5639" s="2"/>
      <c r="BB5639" s="2"/>
      <c r="BC5639" s="2"/>
      <c r="BD5639" s="2"/>
      <c r="BE5639" s="2"/>
      <c r="BG5639" s="2"/>
      <c r="BH5639" s="2"/>
      <c r="BI5639" s="2"/>
      <c r="BJ5639" s="2"/>
    </row>
    <row r="5640" spans="5:62" x14ac:dyDescent="0.25">
      <c r="E5640"/>
      <c r="F5640"/>
      <c r="G5640"/>
      <c r="U5640" s="2"/>
      <c r="V5640" s="2"/>
      <c r="Z5640" s="2"/>
      <c r="AF5640"/>
      <c r="AI5640" s="2"/>
      <c r="AJ5640" s="2"/>
      <c r="AK5640" s="2"/>
      <c r="AM5640" s="2"/>
      <c r="AN5640" s="2"/>
      <c r="AO5640" s="2"/>
      <c r="AP5640" s="2"/>
      <c r="AR5640" s="2"/>
      <c r="AS5640" s="2"/>
      <c r="AT5640" s="2"/>
      <c r="AU5640" s="2"/>
      <c r="AW5640" s="2"/>
      <c r="AX5640" s="2"/>
      <c r="AY5640" s="2"/>
      <c r="AZ5640" s="2"/>
      <c r="BA5640" s="2"/>
      <c r="BB5640" s="2"/>
      <c r="BC5640" s="2"/>
      <c r="BD5640" s="2"/>
      <c r="BE5640" s="2"/>
      <c r="BG5640" s="2"/>
      <c r="BH5640" s="2"/>
      <c r="BI5640" s="2"/>
      <c r="BJ5640" s="2"/>
    </row>
    <row r="5641" spans="5:62" x14ac:dyDescent="0.25">
      <c r="E5641"/>
      <c r="F5641"/>
      <c r="G5641"/>
      <c r="U5641" s="2"/>
      <c r="V5641" s="2"/>
      <c r="Z5641" s="2"/>
      <c r="AF5641"/>
      <c r="AI5641" s="2"/>
      <c r="AJ5641" s="2"/>
      <c r="AK5641" s="2"/>
      <c r="AM5641" s="2"/>
      <c r="AN5641" s="2"/>
      <c r="AO5641" s="2"/>
      <c r="AP5641" s="2"/>
      <c r="AR5641" s="2"/>
      <c r="AS5641" s="2"/>
      <c r="AT5641" s="2"/>
      <c r="AU5641" s="2"/>
      <c r="AW5641" s="2"/>
      <c r="AX5641" s="2"/>
      <c r="AY5641" s="2"/>
      <c r="AZ5641" s="2"/>
      <c r="BA5641" s="2"/>
      <c r="BB5641" s="2"/>
      <c r="BC5641" s="2"/>
      <c r="BD5641" s="2"/>
      <c r="BE5641" s="2"/>
      <c r="BG5641" s="2"/>
      <c r="BH5641" s="2"/>
      <c r="BI5641" s="2"/>
      <c r="BJ5641" s="2"/>
    </row>
    <row r="5642" spans="5:62" x14ac:dyDescent="0.25">
      <c r="E5642"/>
      <c r="F5642"/>
      <c r="G5642"/>
      <c r="U5642" s="2"/>
      <c r="V5642" s="2"/>
      <c r="Z5642" s="2"/>
      <c r="AF5642"/>
      <c r="AI5642" s="2"/>
      <c r="AJ5642" s="2"/>
      <c r="AK5642" s="2"/>
      <c r="AM5642" s="2"/>
      <c r="AN5642" s="2"/>
      <c r="AO5642" s="2"/>
      <c r="AP5642" s="2"/>
      <c r="AR5642" s="2"/>
      <c r="AS5642" s="2"/>
      <c r="AT5642" s="2"/>
      <c r="AU5642" s="2"/>
      <c r="AW5642" s="2"/>
      <c r="AX5642" s="2"/>
      <c r="AY5642" s="2"/>
      <c r="AZ5642" s="2"/>
      <c r="BA5642" s="2"/>
      <c r="BB5642" s="2"/>
      <c r="BC5642" s="2"/>
      <c r="BD5642" s="2"/>
      <c r="BE5642" s="2"/>
      <c r="BG5642" s="2"/>
      <c r="BH5642" s="2"/>
      <c r="BI5642" s="2"/>
      <c r="BJ5642" s="2"/>
    </row>
    <row r="5643" spans="5:62" x14ac:dyDescent="0.25">
      <c r="E5643"/>
      <c r="F5643"/>
      <c r="G5643"/>
      <c r="U5643" s="2"/>
      <c r="V5643" s="2"/>
      <c r="Z5643" s="2"/>
      <c r="AF5643"/>
      <c r="AI5643" s="2"/>
      <c r="AJ5643" s="2"/>
      <c r="AK5643" s="2"/>
      <c r="AM5643" s="2"/>
      <c r="AN5643" s="2"/>
      <c r="AO5643" s="2"/>
      <c r="AP5643" s="2"/>
      <c r="AR5643" s="2"/>
      <c r="AS5643" s="2"/>
      <c r="AT5643" s="2"/>
      <c r="AU5643" s="2"/>
      <c r="AW5643" s="2"/>
      <c r="AX5643" s="2"/>
      <c r="AY5643" s="2"/>
      <c r="AZ5643" s="2"/>
      <c r="BA5643" s="2"/>
      <c r="BB5643" s="2"/>
      <c r="BC5643" s="2"/>
      <c r="BD5643" s="2"/>
      <c r="BE5643" s="2"/>
      <c r="BG5643" s="2"/>
      <c r="BH5643" s="2"/>
      <c r="BI5643" s="2"/>
      <c r="BJ5643" s="2"/>
    </row>
    <row r="5644" spans="5:62" x14ac:dyDescent="0.25">
      <c r="E5644"/>
      <c r="F5644"/>
      <c r="G5644"/>
      <c r="U5644" s="2"/>
      <c r="V5644" s="2"/>
      <c r="Z5644" s="2"/>
      <c r="AF5644"/>
      <c r="AI5644" s="2"/>
      <c r="AJ5644" s="2"/>
      <c r="AK5644" s="2"/>
      <c r="AM5644" s="2"/>
      <c r="AN5644" s="2"/>
      <c r="AO5644" s="2"/>
      <c r="AP5644" s="2"/>
      <c r="AR5644" s="2"/>
      <c r="AS5644" s="2"/>
      <c r="AT5644" s="2"/>
      <c r="AU5644" s="2"/>
      <c r="AW5644" s="2"/>
      <c r="AX5644" s="2"/>
      <c r="AY5644" s="2"/>
      <c r="AZ5644" s="2"/>
      <c r="BA5644" s="2"/>
      <c r="BB5644" s="2"/>
      <c r="BC5644" s="2"/>
      <c r="BD5644" s="2"/>
      <c r="BE5644" s="2"/>
      <c r="BG5644" s="2"/>
      <c r="BH5644" s="2"/>
      <c r="BI5644" s="2"/>
      <c r="BJ5644" s="2"/>
    </row>
    <row r="5645" spans="5:62" x14ac:dyDescent="0.25">
      <c r="E5645"/>
      <c r="F5645"/>
      <c r="G5645"/>
      <c r="U5645" s="2"/>
      <c r="V5645" s="2"/>
      <c r="Z5645" s="2"/>
      <c r="AF5645"/>
      <c r="AI5645" s="2"/>
      <c r="AJ5645" s="2"/>
      <c r="AK5645" s="2"/>
      <c r="AM5645" s="2"/>
      <c r="AN5645" s="2"/>
      <c r="AO5645" s="2"/>
      <c r="AP5645" s="2"/>
      <c r="AR5645" s="2"/>
      <c r="AS5645" s="2"/>
      <c r="AT5645" s="2"/>
      <c r="AU5645" s="2"/>
      <c r="AW5645" s="2"/>
      <c r="AX5645" s="2"/>
      <c r="AY5645" s="2"/>
      <c r="AZ5645" s="2"/>
      <c r="BA5645" s="2"/>
      <c r="BB5645" s="2"/>
      <c r="BC5645" s="2"/>
      <c r="BD5645" s="2"/>
      <c r="BE5645" s="2"/>
      <c r="BG5645" s="2"/>
      <c r="BH5645" s="2"/>
      <c r="BI5645" s="2"/>
      <c r="BJ5645" s="2"/>
    </row>
    <row r="5646" spans="5:62" x14ac:dyDescent="0.25">
      <c r="E5646"/>
      <c r="F5646"/>
      <c r="G5646"/>
      <c r="U5646" s="2"/>
      <c r="V5646" s="2"/>
      <c r="Z5646" s="2"/>
      <c r="AF5646"/>
      <c r="AI5646" s="2"/>
      <c r="AJ5646" s="2"/>
      <c r="AK5646" s="2"/>
      <c r="AM5646" s="2"/>
      <c r="AN5646" s="2"/>
      <c r="AO5646" s="2"/>
      <c r="AP5646" s="2"/>
      <c r="AR5646" s="2"/>
      <c r="AS5646" s="2"/>
      <c r="AT5646" s="2"/>
      <c r="AU5646" s="2"/>
      <c r="AW5646" s="2"/>
      <c r="AX5646" s="2"/>
      <c r="AY5646" s="2"/>
      <c r="AZ5646" s="2"/>
      <c r="BA5646" s="2"/>
      <c r="BB5646" s="2"/>
      <c r="BC5646" s="2"/>
      <c r="BD5646" s="2"/>
      <c r="BE5646" s="2"/>
      <c r="BG5646" s="2"/>
      <c r="BH5646" s="2"/>
      <c r="BI5646" s="2"/>
      <c r="BJ5646" s="2"/>
    </row>
    <row r="5647" spans="5:62" x14ac:dyDescent="0.25">
      <c r="E5647"/>
      <c r="F5647"/>
      <c r="G5647"/>
      <c r="U5647" s="2"/>
      <c r="V5647" s="2"/>
      <c r="Z5647" s="2"/>
      <c r="AF5647"/>
      <c r="AI5647" s="2"/>
      <c r="AJ5647" s="2"/>
      <c r="AK5647" s="2"/>
      <c r="AM5647" s="2"/>
      <c r="AN5647" s="2"/>
      <c r="AO5647" s="2"/>
      <c r="AP5647" s="2"/>
      <c r="AR5647" s="2"/>
      <c r="AS5647" s="2"/>
      <c r="AT5647" s="2"/>
      <c r="AU5647" s="2"/>
      <c r="AW5647" s="2"/>
      <c r="AX5647" s="2"/>
      <c r="AY5647" s="2"/>
      <c r="AZ5647" s="2"/>
      <c r="BA5647" s="2"/>
      <c r="BB5647" s="2"/>
      <c r="BC5647" s="2"/>
      <c r="BD5647" s="2"/>
      <c r="BE5647" s="2"/>
      <c r="BG5647" s="2"/>
      <c r="BH5647" s="2"/>
      <c r="BI5647" s="2"/>
      <c r="BJ5647" s="2"/>
    </row>
    <row r="5648" spans="5:62" x14ac:dyDescent="0.25">
      <c r="E5648"/>
      <c r="F5648"/>
      <c r="G5648"/>
      <c r="U5648" s="2"/>
      <c r="V5648" s="2"/>
      <c r="Z5648" s="2"/>
      <c r="AF5648"/>
      <c r="AI5648" s="2"/>
      <c r="AJ5648" s="2"/>
      <c r="AK5648" s="2"/>
      <c r="AM5648" s="2"/>
      <c r="AN5648" s="2"/>
      <c r="AO5648" s="2"/>
      <c r="AP5648" s="2"/>
      <c r="AR5648" s="2"/>
      <c r="AS5648" s="2"/>
      <c r="AT5648" s="2"/>
      <c r="AU5648" s="2"/>
      <c r="AW5648" s="2"/>
      <c r="AX5648" s="2"/>
      <c r="AY5648" s="2"/>
      <c r="AZ5648" s="2"/>
      <c r="BA5648" s="2"/>
      <c r="BB5648" s="2"/>
      <c r="BC5648" s="2"/>
      <c r="BD5648" s="2"/>
      <c r="BE5648" s="2"/>
      <c r="BG5648" s="2"/>
      <c r="BH5648" s="2"/>
      <c r="BI5648" s="2"/>
      <c r="BJ5648" s="2"/>
    </row>
    <row r="5649" spans="5:62" x14ac:dyDescent="0.25">
      <c r="E5649"/>
      <c r="F5649"/>
      <c r="G5649"/>
      <c r="U5649" s="2"/>
      <c r="V5649" s="2"/>
      <c r="Z5649" s="2"/>
      <c r="AF5649"/>
      <c r="AI5649" s="2"/>
      <c r="AJ5649" s="2"/>
      <c r="AK5649" s="2"/>
      <c r="AM5649" s="2"/>
      <c r="AN5649" s="2"/>
      <c r="AO5649" s="2"/>
      <c r="AP5649" s="2"/>
      <c r="AR5649" s="2"/>
      <c r="AS5649" s="2"/>
      <c r="AT5649" s="2"/>
      <c r="AU5649" s="2"/>
      <c r="AW5649" s="2"/>
      <c r="AX5649" s="2"/>
      <c r="AY5649" s="2"/>
      <c r="AZ5649" s="2"/>
      <c r="BA5649" s="2"/>
      <c r="BB5649" s="2"/>
      <c r="BC5649" s="2"/>
      <c r="BD5649" s="2"/>
      <c r="BE5649" s="2"/>
      <c r="BG5649" s="2"/>
      <c r="BH5649" s="2"/>
      <c r="BI5649" s="2"/>
      <c r="BJ5649" s="2"/>
    </row>
    <row r="5650" spans="5:62" x14ac:dyDescent="0.25">
      <c r="E5650"/>
      <c r="F5650"/>
      <c r="G5650"/>
      <c r="U5650" s="2"/>
      <c r="V5650" s="2"/>
      <c r="Z5650" s="2"/>
      <c r="AF5650"/>
      <c r="AI5650" s="2"/>
      <c r="AJ5650" s="2"/>
      <c r="AK5650" s="2"/>
      <c r="AM5650" s="2"/>
      <c r="AN5650" s="2"/>
      <c r="AO5650" s="2"/>
      <c r="AP5650" s="2"/>
      <c r="AR5650" s="2"/>
      <c r="AS5650" s="2"/>
      <c r="AT5650" s="2"/>
      <c r="AU5650" s="2"/>
      <c r="AW5650" s="2"/>
      <c r="AX5650" s="2"/>
      <c r="AY5650" s="2"/>
      <c r="AZ5650" s="2"/>
      <c r="BA5650" s="2"/>
      <c r="BB5650" s="2"/>
      <c r="BC5650" s="2"/>
      <c r="BD5650" s="2"/>
      <c r="BE5650" s="2"/>
      <c r="BG5650" s="2"/>
      <c r="BH5650" s="2"/>
      <c r="BI5650" s="2"/>
      <c r="BJ5650" s="2"/>
    </row>
    <row r="5651" spans="5:62" x14ac:dyDescent="0.25">
      <c r="E5651"/>
      <c r="F5651"/>
      <c r="G5651"/>
      <c r="U5651" s="2"/>
      <c r="V5651" s="2"/>
      <c r="Z5651" s="2"/>
      <c r="AF5651"/>
      <c r="AI5651" s="2"/>
      <c r="AJ5651" s="2"/>
      <c r="AK5651" s="2"/>
      <c r="AM5651" s="2"/>
      <c r="AN5651" s="2"/>
      <c r="AO5651" s="2"/>
      <c r="AP5651" s="2"/>
      <c r="AR5651" s="2"/>
      <c r="AS5651" s="2"/>
      <c r="AT5651" s="2"/>
      <c r="AU5651" s="2"/>
      <c r="AW5651" s="2"/>
      <c r="AX5651" s="2"/>
      <c r="AY5651" s="2"/>
      <c r="AZ5651" s="2"/>
      <c r="BA5651" s="2"/>
      <c r="BB5651" s="2"/>
      <c r="BC5651" s="2"/>
      <c r="BD5651" s="2"/>
      <c r="BE5651" s="2"/>
      <c r="BG5651" s="2"/>
      <c r="BH5651" s="2"/>
      <c r="BI5651" s="2"/>
      <c r="BJ5651" s="2"/>
    </row>
    <row r="5652" spans="5:62" x14ac:dyDescent="0.25">
      <c r="E5652"/>
      <c r="F5652"/>
      <c r="G5652"/>
      <c r="U5652" s="2"/>
      <c r="V5652" s="2"/>
      <c r="Z5652" s="2"/>
      <c r="AF5652"/>
      <c r="AI5652" s="2"/>
      <c r="AJ5652" s="2"/>
      <c r="AK5652" s="2"/>
      <c r="AM5652" s="2"/>
      <c r="AN5652" s="2"/>
      <c r="AO5652" s="2"/>
      <c r="AP5652" s="2"/>
      <c r="AR5652" s="2"/>
      <c r="AS5652" s="2"/>
      <c r="AT5652" s="2"/>
      <c r="AU5652" s="2"/>
      <c r="AW5652" s="2"/>
      <c r="AX5652" s="2"/>
      <c r="AY5652" s="2"/>
      <c r="AZ5652" s="2"/>
      <c r="BA5652" s="2"/>
      <c r="BB5652" s="2"/>
      <c r="BC5652" s="2"/>
      <c r="BD5652" s="2"/>
      <c r="BE5652" s="2"/>
      <c r="BG5652" s="2"/>
      <c r="BH5652" s="2"/>
      <c r="BI5652" s="2"/>
      <c r="BJ5652" s="2"/>
    </row>
    <row r="5653" spans="5:62" x14ac:dyDescent="0.25">
      <c r="E5653"/>
      <c r="F5653"/>
      <c r="G5653"/>
      <c r="U5653" s="2"/>
      <c r="V5653" s="2"/>
      <c r="Z5653" s="2"/>
      <c r="AF5653"/>
      <c r="AI5653" s="2"/>
      <c r="AJ5653" s="2"/>
      <c r="AK5653" s="2"/>
      <c r="AM5653" s="2"/>
      <c r="AN5653" s="2"/>
      <c r="AO5653" s="2"/>
      <c r="AP5653" s="2"/>
      <c r="AR5653" s="2"/>
      <c r="AS5653" s="2"/>
      <c r="AT5653" s="2"/>
      <c r="AU5653" s="2"/>
      <c r="AW5653" s="2"/>
      <c r="AX5653" s="2"/>
      <c r="AY5653" s="2"/>
      <c r="AZ5653" s="2"/>
      <c r="BA5653" s="2"/>
      <c r="BB5653" s="2"/>
      <c r="BC5653" s="2"/>
      <c r="BD5653" s="2"/>
      <c r="BE5653" s="2"/>
      <c r="BG5653" s="2"/>
      <c r="BH5653" s="2"/>
      <c r="BI5653" s="2"/>
      <c r="BJ5653" s="2"/>
    </row>
    <row r="5654" spans="5:62" x14ac:dyDescent="0.25">
      <c r="E5654"/>
      <c r="F5654"/>
      <c r="G5654"/>
      <c r="U5654" s="2"/>
      <c r="V5654" s="2"/>
      <c r="Z5654" s="2"/>
      <c r="AF5654"/>
      <c r="AI5654" s="2"/>
      <c r="AJ5654" s="2"/>
      <c r="AK5654" s="2"/>
      <c r="AM5654" s="2"/>
      <c r="AN5654" s="2"/>
      <c r="AO5654" s="2"/>
      <c r="AP5654" s="2"/>
      <c r="AR5654" s="2"/>
      <c r="AS5654" s="2"/>
      <c r="AT5654" s="2"/>
      <c r="AU5654" s="2"/>
      <c r="AW5654" s="2"/>
      <c r="AX5654" s="2"/>
      <c r="AY5654" s="2"/>
      <c r="AZ5654" s="2"/>
      <c r="BA5654" s="2"/>
      <c r="BB5654" s="2"/>
      <c r="BC5654" s="2"/>
      <c r="BD5654" s="2"/>
      <c r="BE5654" s="2"/>
      <c r="BG5654" s="2"/>
      <c r="BH5654" s="2"/>
      <c r="BI5654" s="2"/>
      <c r="BJ5654" s="2"/>
    </row>
    <row r="5655" spans="5:62" x14ac:dyDescent="0.25">
      <c r="E5655"/>
      <c r="F5655"/>
      <c r="G5655"/>
      <c r="U5655" s="2"/>
      <c r="V5655" s="2"/>
      <c r="Z5655" s="2"/>
      <c r="AF5655"/>
      <c r="AI5655" s="2"/>
      <c r="AJ5655" s="2"/>
      <c r="AK5655" s="2"/>
      <c r="AM5655" s="2"/>
      <c r="AN5655" s="2"/>
      <c r="AO5655" s="2"/>
      <c r="AP5655" s="2"/>
      <c r="AR5655" s="2"/>
      <c r="AS5655" s="2"/>
      <c r="AT5655" s="2"/>
      <c r="AU5655" s="2"/>
      <c r="AW5655" s="2"/>
      <c r="AX5655" s="2"/>
      <c r="AY5655" s="2"/>
      <c r="AZ5655" s="2"/>
      <c r="BA5655" s="2"/>
      <c r="BB5655" s="2"/>
      <c r="BC5655" s="2"/>
      <c r="BD5655" s="2"/>
      <c r="BE5655" s="2"/>
      <c r="BG5655" s="2"/>
      <c r="BH5655" s="2"/>
      <c r="BI5655" s="2"/>
      <c r="BJ5655" s="2"/>
    </row>
    <row r="5656" spans="5:62" x14ac:dyDescent="0.25">
      <c r="E5656"/>
      <c r="F5656"/>
      <c r="G5656"/>
      <c r="U5656" s="2"/>
      <c r="V5656" s="2"/>
      <c r="Z5656" s="2"/>
      <c r="AF5656"/>
      <c r="AI5656" s="2"/>
      <c r="AJ5656" s="2"/>
      <c r="AK5656" s="2"/>
      <c r="AM5656" s="2"/>
      <c r="AN5656" s="2"/>
      <c r="AO5656" s="2"/>
      <c r="AP5656" s="2"/>
      <c r="AR5656" s="2"/>
      <c r="AS5656" s="2"/>
      <c r="AT5656" s="2"/>
      <c r="AU5656" s="2"/>
      <c r="AW5656" s="2"/>
      <c r="AX5656" s="2"/>
      <c r="AY5656" s="2"/>
      <c r="AZ5656" s="2"/>
      <c r="BA5656" s="2"/>
      <c r="BB5656" s="2"/>
      <c r="BC5656" s="2"/>
      <c r="BD5656" s="2"/>
      <c r="BE5656" s="2"/>
      <c r="BG5656" s="2"/>
      <c r="BH5656" s="2"/>
      <c r="BI5656" s="2"/>
      <c r="BJ5656" s="2"/>
    </row>
    <row r="5657" spans="5:62" x14ac:dyDescent="0.25">
      <c r="E5657"/>
      <c r="F5657"/>
      <c r="G5657"/>
      <c r="U5657" s="2"/>
      <c r="V5657" s="2"/>
      <c r="Z5657" s="2"/>
      <c r="AF5657"/>
      <c r="AI5657" s="2"/>
      <c r="AJ5657" s="2"/>
      <c r="AK5657" s="2"/>
      <c r="AM5657" s="2"/>
      <c r="AN5657" s="2"/>
      <c r="AO5657" s="2"/>
      <c r="AP5657" s="2"/>
      <c r="AR5657" s="2"/>
      <c r="AS5657" s="2"/>
      <c r="AT5657" s="2"/>
      <c r="AU5657" s="2"/>
      <c r="AW5657" s="2"/>
      <c r="AX5657" s="2"/>
      <c r="AY5657" s="2"/>
      <c r="AZ5657" s="2"/>
      <c r="BA5657" s="2"/>
      <c r="BB5657" s="2"/>
      <c r="BC5657" s="2"/>
      <c r="BD5657" s="2"/>
      <c r="BE5657" s="2"/>
      <c r="BG5657" s="2"/>
      <c r="BH5657" s="2"/>
      <c r="BI5657" s="2"/>
      <c r="BJ5657" s="2"/>
    </row>
    <row r="5658" spans="5:62" x14ac:dyDescent="0.25">
      <c r="E5658"/>
      <c r="F5658"/>
      <c r="G5658"/>
      <c r="U5658" s="2"/>
      <c r="V5658" s="2"/>
      <c r="Z5658" s="2"/>
      <c r="AF5658"/>
      <c r="AI5658" s="2"/>
      <c r="AJ5658" s="2"/>
      <c r="AK5658" s="2"/>
      <c r="AM5658" s="2"/>
      <c r="AN5658" s="2"/>
      <c r="AO5658" s="2"/>
      <c r="AP5658" s="2"/>
      <c r="AR5658" s="2"/>
      <c r="AS5658" s="2"/>
      <c r="AT5658" s="2"/>
      <c r="AU5658" s="2"/>
      <c r="AW5658" s="2"/>
      <c r="AX5658" s="2"/>
      <c r="AY5658" s="2"/>
      <c r="AZ5658" s="2"/>
      <c r="BA5658" s="2"/>
      <c r="BB5658" s="2"/>
      <c r="BC5658" s="2"/>
      <c r="BD5658" s="2"/>
      <c r="BE5658" s="2"/>
      <c r="BG5658" s="2"/>
      <c r="BH5658" s="2"/>
      <c r="BI5658" s="2"/>
      <c r="BJ5658" s="2"/>
    </row>
    <row r="5659" spans="5:62" x14ac:dyDescent="0.25">
      <c r="E5659"/>
      <c r="F5659"/>
      <c r="G5659"/>
      <c r="U5659" s="2"/>
      <c r="V5659" s="2"/>
      <c r="Z5659" s="2"/>
      <c r="AF5659"/>
      <c r="AI5659" s="2"/>
      <c r="AJ5659" s="2"/>
      <c r="AK5659" s="2"/>
      <c r="AM5659" s="2"/>
      <c r="AN5659" s="2"/>
      <c r="AO5659" s="2"/>
      <c r="AP5659" s="2"/>
      <c r="AR5659" s="2"/>
      <c r="AS5659" s="2"/>
      <c r="AT5659" s="2"/>
      <c r="AU5659" s="2"/>
      <c r="AW5659" s="2"/>
      <c r="AX5659" s="2"/>
      <c r="AY5659" s="2"/>
      <c r="AZ5659" s="2"/>
      <c r="BA5659" s="2"/>
      <c r="BB5659" s="2"/>
      <c r="BC5659" s="2"/>
      <c r="BD5659" s="2"/>
      <c r="BE5659" s="2"/>
      <c r="BG5659" s="2"/>
      <c r="BH5659" s="2"/>
      <c r="BI5659" s="2"/>
      <c r="BJ5659" s="2"/>
    </row>
    <row r="5660" spans="5:62" x14ac:dyDescent="0.25">
      <c r="E5660"/>
      <c r="F5660"/>
      <c r="G5660"/>
      <c r="U5660" s="2"/>
      <c r="V5660" s="2"/>
      <c r="Z5660" s="2"/>
      <c r="AF5660"/>
      <c r="AI5660" s="2"/>
      <c r="AJ5660" s="2"/>
      <c r="AK5660" s="2"/>
      <c r="AM5660" s="2"/>
      <c r="AN5660" s="2"/>
      <c r="AO5660" s="2"/>
      <c r="AP5660" s="2"/>
      <c r="AR5660" s="2"/>
      <c r="AS5660" s="2"/>
      <c r="AT5660" s="2"/>
      <c r="AU5660" s="2"/>
      <c r="AW5660" s="2"/>
      <c r="AX5660" s="2"/>
      <c r="AY5660" s="2"/>
      <c r="AZ5660" s="2"/>
      <c r="BA5660" s="2"/>
      <c r="BB5660" s="2"/>
      <c r="BC5660" s="2"/>
      <c r="BD5660" s="2"/>
      <c r="BE5660" s="2"/>
      <c r="BG5660" s="2"/>
      <c r="BH5660" s="2"/>
      <c r="BI5660" s="2"/>
      <c r="BJ5660" s="2"/>
    </row>
    <row r="5661" spans="5:62" x14ac:dyDescent="0.25">
      <c r="E5661"/>
      <c r="F5661"/>
      <c r="G5661"/>
      <c r="U5661" s="2"/>
      <c r="V5661" s="2"/>
      <c r="Z5661" s="2"/>
      <c r="AF5661"/>
      <c r="AI5661" s="2"/>
      <c r="AJ5661" s="2"/>
      <c r="AK5661" s="2"/>
      <c r="AM5661" s="2"/>
      <c r="AN5661" s="2"/>
      <c r="AO5661" s="2"/>
      <c r="AP5661" s="2"/>
      <c r="AR5661" s="2"/>
      <c r="AS5661" s="2"/>
      <c r="AT5661" s="2"/>
      <c r="AU5661" s="2"/>
      <c r="AW5661" s="2"/>
      <c r="AX5661" s="2"/>
      <c r="AY5661" s="2"/>
      <c r="AZ5661" s="2"/>
      <c r="BA5661" s="2"/>
      <c r="BB5661" s="2"/>
      <c r="BC5661" s="2"/>
      <c r="BD5661" s="2"/>
      <c r="BE5661" s="2"/>
      <c r="BG5661" s="2"/>
      <c r="BH5661" s="2"/>
      <c r="BI5661" s="2"/>
      <c r="BJ5661" s="2"/>
    </row>
    <row r="5662" spans="5:62" x14ac:dyDescent="0.25">
      <c r="E5662"/>
      <c r="F5662"/>
      <c r="G5662"/>
      <c r="U5662" s="2"/>
      <c r="V5662" s="2"/>
      <c r="Z5662" s="2"/>
      <c r="AF5662"/>
      <c r="AI5662" s="2"/>
      <c r="AJ5662" s="2"/>
      <c r="AK5662" s="2"/>
      <c r="AM5662" s="2"/>
      <c r="AN5662" s="2"/>
      <c r="AO5662" s="2"/>
      <c r="AP5662" s="2"/>
      <c r="AR5662" s="2"/>
      <c r="AS5662" s="2"/>
      <c r="AT5662" s="2"/>
      <c r="AU5662" s="2"/>
      <c r="AW5662" s="2"/>
      <c r="AX5662" s="2"/>
      <c r="AY5662" s="2"/>
      <c r="AZ5662" s="2"/>
      <c r="BA5662" s="2"/>
      <c r="BB5662" s="2"/>
      <c r="BC5662" s="2"/>
      <c r="BD5662" s="2"/>
      <c r="BE5662" s="2"/>
      <c r="BG5662" s="2"/>
      <c r="BH5662" s="2"/>
      <c r="BI5662" s="2"/>
      <c r="BJ5662" s="2"/>
    </row>
    <row r="5663" spans="5:62" x14ac:dyDescent="0.25">
      <c r="E5663"/>
      <c r="F5663"/>
      <c r="G5663"/>
      <c r="U5663" s="2"/>
      <c r="V5663" s="2"/>
      <c r="Z5663" s="2"/>
      <c r="AF5663"/>
      <c r="AI5663" s="2"/>
      <c r="AJ5663" s="2"/>
      <c r="AK5663" s="2"/>
      <c r="AM5663" s="2"/>
      <c r="AN5663" s="2"/>
      <c r="AO5663" s="2"/>
      <c r="AP5663" s="2"/>
      <c r="AR5663" s="2"/>
      <c r="AS5663" s="2"/>
      <c r="AT5663" s="2"/>
      <c r="AU5663" s="2"/>
      <c r="AW5663" s="2"/>
      <c r="AX5663" s="2"/>
      <c r="AY5663" s="2"/>
      <c r="AZ5663" s="2"/>
      <c r="BA5663" s="2"/>
      <c r="BB5663" s="2"/>
      <c r="BC5663" s="2"/>
      <c r="BD5663" s="2"/>
      <c r="BE5663" s="2"/>
      <c r="BG5663" s="2"/>
      <c r="BH5663" s="2"/>
      <c r="BI5663" s="2"/>
      <c r="BJ5663" s="2"/>
    </row>
    <row r="5664" spans="5:62" x14ac:dyDescent="0.25">
      <c r="E5664"/>
      <c r="F5664"/>
      <c r="G5664"/>
      <c r="U5664" s="2"/>
      <c r="V5664" s="2"/>
      <c r="Z5664" s="2"/>
      <c r="AF5664"/>
      <c r="AI5664" s="2"/>
      <c r="AJ5664" s="2"/>
      <c r="AK5664" s="2"/>
      <c r="AM5664" s="2"/>
      <c r="AN5664" s="2"/>
      <c r="AO5664" s="2"/>
      <c r="AP5664" s="2"/>
      <c r="AR5664" s="2"/>
      <c r="AS5664" s="2"/>
      <c r="AT5664" s="2"/>
      <c r="AU5664" s="2"/>
      <c r="AW5664" s="2"/>
      <c r="AX5664" s="2"/>
      <c r="AY5664" s="2"/>
      <c r="AZ5664" s="2"/>
      <c r="BA5664" s="2"/>
      <c r="BB5664" s="2"/>
      <c r="BC5664" s="2"/>
      <c r="BD5664" s="2"/>
      <c r="BE5664" s="2"/>
      <c r="BG5664" s="2"/>
      <c r="BH5664" s="2"/>
      <c r="BI5664" s="2"/>
      <c r="BJ5664" s="2"/>
    </row>
    <row r="5665" spans="5:62" x14ac:dyDescent="0.25">
      <c r="E5665"/>
      <c r="F5665"/>
      <c r="G5665"/>
      <c r="U5665" s="2"/>
      <c r="V5665" s="2"/>
      <c r="Z5665" s="2"/>
      <c r="AF5665"/>
      <c r="AI5665" s="2"/>
      <c r="AJ5665" s="2"/>
      <c r="AK5665" s="2"/>
      <c r="AM5665" s="2"/>
      <c r="AN5665" s="2"/>
      <c r="AO5665" s="2"/>
      <c r="AP5665" s="2"/>
      <c r="AR5665" s="2"/>
      <c r="AS5665" s="2"/>
      <c r="AT5665" s="2"/>
      <c r="AU5665" s="2"/>
      <c r="AW5665" s="2"/>
      <c r="AX5665" s="2"/>
      <c r="AY5665" s="2"/>
      <c r="AZ5665" s="2"/>
      <c r="BA5665" s="2"/>
      <c r="BB5665" s="2"/>
      <c r="BC5665" s="2"/>
      <c r="BD5665" s="2"/>
      <c r="BE5665" s="2"/>
      <c r="BG5665" s="2"/>
      <c r="BH5665" s="2"/>
      <c r="BI5665" s="2"/>
      <c r="BJ5665" s="2"/>
    </row>
    <row r="5666" spans="5:62" x14ac:dyDescent="0.25">
      <c r="E5666"/>
      <c r="F5666"/>
      <c r="G5666"/>
      <c r="U5666" s="2"/>
      <c r="V5666" s="2"/>
      <c r="Z5666" s="2"/>
      <c r="AF5666"/>
      <c r="AI5666" s="2"/>
      <c r="AJ5666" s="2"/>
      <c r="AK5666" s="2"/>
      <c r="AM5666" s="2"/>
      <c r="AN5666" s="2"/>
      <c r="AO5666" s="2"/>
      <c r="AP5666" s="2"/>
      <c r="AR5666" s="2"/>
      <c r="AS5666" s="2"/>
      <c r="AT5666" s="2"/>
      <c r="AU5666" s="2"/>
      <c r="AW5666" s="2"/>
      <c r="AX5666" s="2"/>
      <c r="AY5666" s="2"/>
      <c r="AZ5666" s="2"/>
      <c r="BA5666" s="2"/>
      <c r="BB5666" s="2"/>
      <c r="BC5666" s="2"/>
      <c r="BD5666" s="2"/>
      <c r="BE5666" s="2"/>
      <c r="BG5666" s="2"/>
      <c r="BH5666" s="2"/>
      <c r="BI5666" s="2"/>
      <c r="BJ5666" s="2"/>
    </row>
    <row r="5667" spans="5:62" x14ac:dyDescent="0.25">
      <c r="E5667"/>
      <c r="F5667"/>
      <c r="G5667"/>
      <c r="U5667" s="2"/>
      <c r="V5667" s="2"/>
      <c r="Z5667" s="2"/>
      <c r="AF5667"/>
      <c r="AI5667" s="2"/>
      <c r="AJ5667" s="2"/>
      <c r="AK5667" s="2"/>
      <c r="AM5667" s="2"/>
      <c r="AN5667" s="2"/>
      <c r="AO5667" s="2"/>
      <c r="AP5667" s="2"/>
      <c r="AR5667" s="2"/>
      <c r="AS5667" s="2"/>
      <c r="AT5667" s="2"/>
      <c r="AU5667" s="2"/>
      <c r="AW5667" s="2"/>
      <c r="AX5667" s="2"/>
      <c r="AY5667" s="2"/>
      <c r="AZ5667" s="2"/>
      <c r="BA5667" s="2"/>
      <c r="BB5667" s="2"/>
      <c r="BC5667" s="2"/>
      <c r="BD5667" s="2"/>
      <c r="BE5667" s="2"/>
      <c r="BG5667" s="2"/>
      <c r="BH5667" s="2"/>
      <c r="BI5667" s="2"/>
      <c r="BJ5667" s="2"/>
    </row>
    <row r="5668" spans="5:62" x14ac:dyDescent="0.25">
      <c r="E5668"/>
      <c r="F5668"/>
      <c r="G5668"/>
      <c r="U5668" s="2"/>
      <c r="V5668" s="2"/>
      <c r="Z5668" s="2"/>
      <c r="AF5668"/>
      <c r="AI5668" s="2"/>
      <c r="AJ5668" s="2"/>
      <c r="AK5668" s="2"/>
      <c r="AM5668" s="2"/>
      <c r="AN5668" s="2"/>
      <c r="AO5668" s="2"/>
      <c r="AP5668" s="2"/>
      <c r="AR5668" s="2"/>
      <c r="AS5668" s="2"/>
      <c r="AT5668" s="2"/>
      <c r="AU5668" s="2"/>
      <c r="AW5668" s="2"/>
      <c r="AX5668" s="2"/>
      <c r="AY5668" s="2"/>
      <c r="AZ5668" s="2"/>
      <c r="BA5668" s="2"/>
      <c r="BB5668" s="2"/>
      <c r="BC5668" s="2"/>
      <c r="BD5668" s="2"/>
      <c r="BE5668" s="2"/>
      <c r="BG5668" s="2"/>
      <c r="BH5668" s="2"/>
      <c r="BI5668" s="2"/>
      <c r="BJ5668" s="2"/>
    </row>
    <row r="5669" spans="5:62" x14ac:dyDescent="0.25">
      <c r="E5669"/>
      <c r="F5669"/>
      <c r="G5669"/>
      <c r="U5669" s="2"/>
      <c r="V5669" s="2"/>
      <c r="Z5669" s="2"/>
      <c r="AF5669"/>
      <c r="AI5669" s="2"/>
      <c r="AJ5669" s="2"/>
      <c r="AK5669" s="2"/>
      <c r="AM5669" s="2"/>
      <c r="AN5669" s="2"/>
      <c r="AO5669" s="2"/>
      <c r="AP5669" s="2"/>
      <c r="AR5669" s="2"/>
      <c r="AS5669" s="2"/>
      <c r="AT5669" s="2"/>
      <c r="AU5669" s="2"/>
      <c r="AW5669" s="2"/>
      <c r="AX5669" s="2"/>
      <c r="AY5669" s="2"/>
      <c r="AZ5669" s="2"/>
      <c r="BA5669" s="2"/>
      <c r="BB5669" s="2"/>
      <c r="BC5669" s="2"/>
      <c r="BD5669" s="2"/>
      <c r="BE5669" s="2"/>
      <c r="BG5669" s="2"/>
      <c r="BH5669" s="2"/>
      <c r="BI5669" s="2"/>
      <c r="BJ5669" s="2"/>
    </row>
    <row r="5670" spans="5:62" x14ac:dyDescent="0.25">
      <c r="E5670"/>
      <c r="F5670"/>
      <c r="G5670"/>
      <c r="U5670" s="2"/>
      <c r="V5670" s="2"/>
      <c r="Z5670" s="2"/>
      <c r="AF5670"/>
      <c r="AI5670" s="2"/>
      <c r="AJ5670" s="2"/>
      <c r="AK5670" s="2"/>
      <c r="AM5670" s="2"/>
      <c r="AN5670" s="2"/>
      <c r="AO5670" s="2"/>
      <c r="AP5670" s="2"/>
      <c r="AR5670" s="2"/>
      <c r="AS5670" s="2"/>
      <c r="AT5670" s="2"/>
      <c r="AU5670" s="2"/>
      <c r="AW5670" s="2"/>
      <c r="AX5670" s="2"/>
      <c r="AY5670" s="2"/>
      <c r="AZ5670" s="2"/>
      <c r="BA5670" s="2"/>
      <c r="BB5670" s="2"/>
      <c r="BC5670" s="2"/>
      <c r="BD5670" s="2"/>
      <c r="BE5670" s="2"/>
      <c r="BG5670" s="2"/>
      <c r="BH5670" s="2"/>
      <c r="BI5670" s="2"/>
      <c r="BJ5670" s="2"/>
    </row>
    <row r="5671" spans="5:62" x14ac:dyDescent="0.25">
      <c r="E5671"/>
      <c r="F5671"/>
      <c r="G5671"/>
      <c r="U5671" s="2"/>
      <c r="V5671" s="2"/>
      <c r="Z5671" s="2"/>
      <c r="AF5671"/>
      <c r="AI5671" s="2"/>
      <c r="AJ5671" s="2"/>
      <c r="AK5671" s="2"/>
      <c r="AM5671" s="2"/>
      <c r="AN5671" s="2"/>
      <c r="AO5671" s="2"/>
      <c r="AP5671" s="2"/>
      <c r="AR5671" s="2"/>
      <c r="AS5671" s="2"/>
      <c r="AT5671" s="2"/>
      <c r="AU5671" s="2"/>
      <c r="AW5671" s="2"/>
      <c r="AX5671" s="2"/>
      <c r="AY5671" s="2"/>
      <c r="AZ5671" s="2"/>
      <c r="BA5671" s="2"/>
      <c r="BB5671" s="2"/>
      <c r="BC5671" s="2"/>
      <c r="BD5671" s="2"/>
      <c r="BE5671" s="2"/>
      <c r="BG5671" s="2"/>
      <c r="BH5671" s="2"/>
      <c r="BI5671" s="2"/>
      <c r="BJ5671" s="2"/>
    </row>
    <row r="5672" spans="5:62" x14ac:dyDescent="0.25">
      <c r="E5672"/>
      <c r="F5672"/>
      <c r="G5672"/>
      <c r="U5672" s="2"/>
      <c r="V5672" s="2"/>
      <c r="Z5672" s="2"/>
      <c r="AF5672"/>
      <c r="AI5672" s="2"/>
      <c r="AJ5672" s="2"/>
      <c r="AK5672" s="2"/>
      <c r="AM5672" s="2"/>
      <c r="AN5672" s="2"/>
      <c r="AO5672" s="2"/>
      <c r="AP5672" s="2"/>
      <c r="AR5672" s="2"/>
      <c r="AS5672" s="2"/>
      <c r="AT5672" s="2"/>
      <c r="AU5672" s="2"/>
      <c r="AW5672" s="2"/>
      <c r="AX5672" s="2"/>
      <c r="AY5672" s="2"/>
      <c r="AZ5672" s="2"/>
      <c r="BA5672" s="2"/>
      <c r="BB5672" s="2"/>
      <c r="BC5672" s="2"/>
      <c r="BD5672" s="2"/>
      <c r="BE5672" s="2"/>
      <c r="BG5672" s="2"/>
      <c r="BH5672" s="2"/>
      <c r="BI5672" s="2"/>
      <c r="BJ5672" s="2"/>
    </row>
    <row r="5673" spans="5:62" x14ac:dyDescent="0.25">
      <c r="E5673"/>
      <c r="F5673"/>
      <c r="G5673"/>
      <c r="U5673" s="2"/>
      <c r="V5673" s="2"/>
      <c r="Z5673" s="2"/>
      <c r="AF5673"/>
      <c r="AI5673" s="2"/>
      <c r="AJ5673" s="2"/>
      <c r="AK5673" s="2"/>
      <c r="AM5673" s="2"/>
      <c r="AN5673" s="2"/>
      <c r="AO5673" s="2"/>
      <c r="AP5673" s="2"/>
      <c r="AR5673" s="2"/>
      <c r="AS5673" s="2"/>
      <c r="AT5673" s="2"/>
      <c r="AU5673" s="2"/>
      <c r="AW5673" s="2"/>
      <c r="AX5673" s="2"/>
      <c r="AY5673" s="2"/>
      <c r="AZ5673" s="2"/>
      <c r="BA5673" s="2"/>
      <c r="BB5673" s="2"/>
      <c r="BC5673" s="2"/>
      <c r="BD5673" s="2"/>
      <c r="BE5673" s="2"/>
      <c r="BG5673" s="2"/>
      <c r="BH5673" s="2"/>
      <c r="BI5673" s="2"/>
      <c r="BJ5673" s="2"/>
    </row>
    <row r="5674" spans="5:62" x14ac:dyDescent="0.25">
      <c r="E5674"/>
      <c r="F5674"/>
      <c r="G5674"/>
      <c r="U5674" s="2"/>
      <c r="V5674" s="2"/>
      <c r="Z5674" s="2"/>
      <c r="AF5674"/>
      <c r="AI5674" s="2"/>
      <c r="AJ5674" s="2"/>
      <c r="AK5674" s="2"/>
      <c r="AM5674" s="2"/>
      <c r="AN5674" s="2"/>
      <c r="AO5674" s="2"/>
      <c r="AP5674" s="2"/>
      <c r="AR5674" s="2"/>
      <c r="AS5674" s="2"/>
      <c r="AT5674" s="2"/>
      <c r="AU5674" s="2"/>
      <c r="AW5674" s="2"/>
      <c r="AX5674" s="2"/>
      <c r="AY5674" s="2"/>
      <c r="AZ5674" s="2"/>
      <c r="BA5674" s="2"/>
      <c r="BB5674" s="2"/>
      <c r="BC5674" s="2"/>
      <c r="BD5674" s="2"/>
      <c r="BE5674" s="2"/>
      <c r="BG5674" s="2"/>
      <c r="BH5674" s="2"/>
      <c r="BI5674" s="2"/>
      <c r="BJ5674" s="2"/>
    </row>
    <row r="5675" spans="5:62" x14ac:dyDescent="0.25">
      <c r="E5675"/>
      <c r="F5675"/>
      <c r="G5675"/>
      <c r="U5675" s="2"/>
      <c r="V5675" s="2"/>
      <c r="Z5675" s="2"/>
      <c r="AF5675"/>
      <c r="AI5675" s="2"/>
      <c r="AJ5675" s="2"/>
      <c r="AK5675" s="2"/>
      <c r="AM5675" s="2"/>
      <c r="AN5675" s="2"/>
      <c r="AO5675" s="2"/>
      <c r="AP5675" s="2"/>
      <c r="AR5675" s="2"/>
      <c r="AS5675" s="2"/>
      <c r="AT5675" s="2"/>
      <c r="AU5675" s="2"/>
      <c r="AW5675" s="2"/>
      <c r="AX5675" s="2"/>
      <c r="AY5675" s="2"/>
      <c r="AZ5675" s="2"/>
      <c r="BA5675" s="2"/>
      <c r="BB5675" s="2"/>
      <c r="BC5675" s="2"/>
      <c r="BD5675" s="2"/>
      <c r="BE5675" s="2"/>
      <c r="BG5675" s="2"/>
      <c r="BH5675" s="2"/>
      <c r="BI5675" s="2"/>
      <c r="BJ5675" s="2"/>
    </row>
    <row r="5676" spans="5:62" x14ac:dyDescent="0.25">
      <c r="E5676"/>
      <c r="F5676"/>
      <c r="G5676"/>
      <c r="U5676" s="2"/>
      <c r="V5676" s="2"/>
      <c r="Z5676" s="2"/>
      <c r="AF5676"/>
      <c r="AI5676" s="2"/>
      <c r="AJ5676" s="2"/>
      <c r="AK5676" s="2"/>
      <c r="AM5676" s="2"/>
      <c r="AN5676" s="2"/>
      <c r="AO5676" s="2"/>
      <c r="AP5676" s="2"/>
      <c r="AR5676" s="2"/>
      <c r="AS5676" s="2"/>
      <c r="AT5676" s="2"/>
      <c r="AU5676" s="2"/>
      <c r="AW5676" s="2"/>
      <c r="AX5676" s="2"/>
      <c r="AY5676" s="2"/>
      <c r="AZ5676" s="2"/>
      <c r="BA5676" s="2"/>
      <c r="BB5676" s="2"/>
      <c r="BC5676" s="2"/>
      <c r="BD5676" s="2"/>
      <c r="BE5676" s="2"/>
      <c r="BG5676" s="2"/>
      <c r="BH5676" s="2"/>
      <c r="BI5676" s="2"/>
      <c r="BJ5676" s="2"/>
    </row>
    <row r="5677" spans="5:62" x14ac:dyDescent="0.25">
      <c r="E5677"/>
      <c r="F5677"/>
      <c r="G5677"/>
      <c r="U5677" s="2"/>
      <c r="V5677" s="2"/>
      <c r="Z5677" s="2"/>
      <c r="AF5677"/>
      <c r="AI5677" s="2"/>
      <c r="AJ5677" s="2"/>
      <c r="AK5677" s="2"/>
      <c r="AM5677" s="2"/>
      <c r="AN5677" s="2"/>
      <c r="AO5677" s="2"/>
      <c r="AP5677" s="2"/>
      <c r="AR5677" s="2"/>
      <c r="AS5677" s="2"/>
      <c r="AT5677" s="2"/>
      <c r="AU5677" s="2"/>
      <c r="AW5677" s="2"/>
      <c r="AX5677" s="2"/>
      <c r="AY5677" s="2"/>
      <c r="AZ5677" s="2"/>
      <c r="BA5677" s="2"/>
      <c r="BB5677" s="2"/>
      <c r="BC5677" s="2"/>
      <c r="BD5677" s="2"/>
      <c r="BE5677" s="2"/>
      <c r="BG5677" s="2"/>
      <c r="BH5677" s="2"/>
      <c r="BI5677" s="2"/>
      <c r="BJ5677" s="2"/>
    </row>
    <row r="5678" spans="5:62" x14ac:dyDescent="0.25">
      <c r="E5678"/>
      <c r="F5678"/>
      <c r="G5678"/>
      <c r="U5678" s="2"/>
      <c r="V5678" s="2"/>
      <c r="Z5678" s="2"/>
      <c r="AF5678"/>
      <c r="AI5678" s="2"/>
      <c r="AJ5678" s="2"/>
      <c r="AK5678" s="2"/>
      <c r="AM5678" s="2"/>
      <c r="AN5678" s="2"/>
      <c r="AO5678" s="2"/>
      <c r="AP5678" s="2"/>
      <c r="AR5678" s="2"/>
      <c r="AS5678" s="2"/>
      <c r="AT5678" s="2"/>
      <c r="AU5678" s="2"/>
      <c r="AW5678" s="2"/>
      <c r="AX5678" s="2"/>
      <c r="AY5678" s="2"/>
      <c r="AZ5678" s="2"/>
      <c r="BA5678" s="2"/>
      <c r="BB5678" s="2"/>
      <c r="BC5678" s="2"/>
      <c r="BD5678" s="2"/>
      <c r="BE5678" s="2"/>
      <c r="BG5678" s="2"/>
      <c r="BH5678" s="2"/>
      <c r="BI5678" s="2"/>
      <c r="BJ5678" s="2"/>
    </row>
    <row r="5679" spans="5:62" x14ac:dyDescent="0.25">
      <c r="E5679"/>
      <c r="F5679"/>
      <c r="G5679"/>
      <c r="U5679" s="2"/>
      <c r="V5679" s="2"/>
      <c r="Z5679" s="2"/>
      <c r="AF5679"/>
      <c r="AI5679" s="2"/>
      <c r="AJ5679" s="2"/>
      <c r="AK5679" s="2"/>
      <c r="AM5679" s="2"/>
      <c r="AN5679" s="2"/>
      <c r="AO5679" s="2"/>
      <c r="AP5679" s="2"/>
      <c r="AR5679" s="2"/>
      <c r="AS5679" s="2"/>
      <c r="AT5679" s="2"/>
      <c r="AU5679" s="2"/>
      <c r="AW5679" s="2"/>
      <c r="AX5679" s="2"/>
      <c r="AY5679" s="2"/>
      <c r="AZ5679" s="2"/>
      <c r="BA5679" s="2"/>
      <c r="BB5679" s="2"/>
      <c r="BC5679" s="2"/>
      <c r="BD5679" s="2"/>
      <c r="BE5679" s="2"/>
      <c r="BG5679" s="2"/>
      <c r="BH5679" s="2"/>
      <c r="BI5679" s="2"/>
      <c r="BJ5679" s="2"/>
    </row>
    <row r="5680" spans="5:62" x14ac:dyDescent="0.25">
      <c r="E5680"/>
      <c r="F5680"/>
      <c r="G5680"/>
      <c r="U5680" s="2"/>
      <c r="V5680" s="2"/>
      <c r="Z5680" s="2"/>
      <c r="AF5680"/>
      <c r="AI5680" s="2"/>
      <c r="AJ5680" s="2"/>
      <c r="AK5680" s="2"/>
      <c r="AM5680" s="2"/>
      <c r="AN5680" s="2"/>
      <c r="AO5680" s="2"/>
      <c r="AP5680" s="2"/>
      <c r="AR5680" s="2"/>
      <c r="AS5680" s="2"/>
      <c r="AT5680" s="2"/>
      <c r="AU5680" s="2"/>
      <c r="AW5680" s="2"/>
      <c r="AX5680" s="2"/>
      <c r="AY5680" s="2"/>
      <c r="AZ5680" s="2"/>
      <c r="BA5680" s="2"/>
      <c r="BB5680" s="2"/>
      <c r="BC5680" s="2"/>
      <c r="BD5680" s="2"/>
      <c r="BE5680" s="2"/>
      <c r="BG5680" s="2"/>
      <c r="BH5680" s="2"/>
      <c r="BI5680" s="2"/>
      <c r="BJ5680" s="2"/>
    </row>
    <row r="5681" spans="5:62" x14ac:dyDescent="0.25">
      <c r="E5681"/>
      <c r="F5681"/>
      <c r="G5681"/>
      <c r="U5681" s="2"/>
      <c r="V5681" s="2"/>
      <c r="Z5681" s="2"/>
      <c r="AF5681"/>
      <c r="AI5681" s="2"/>
      <c r="AJ5681" s="2"/>
      <c r="AK5681" s="2"/>
      <c r="AM5681" s="2"/>
      <c r="AN5681" s="2"/>
      <c r="AO5681" s="2"/>
      <c r="AP5681" s="2"/>
      <c r="AR5681" s="2"/>
      <c r="AS5681" s="2"/>
      <c r="AT5681" s="2"/>
      <c r="AU5681" s="2"/>
      <c r="AW5681" s="2"/>
      <c r="AX5681" s="2"/>
      <c r="AY5681" s="2"/>
      <c r="AZ5681" s="2"/>
      <c r="BA5681" s="2"/>
      <c r="BB5681" s="2"/>
      <c r="BC5681" s="2"/>
      <c r="BD5681" s="2"/>
      <c r="BE5681" s="2"/>
      <c r="BG5681" s="2"/>
      <c r="BH5681" s="2"/>
      <c r="BI5681" s="2"/>
      <c r="BJ5681" s="2"/>
    </row>
    <row r="5682" spans="5:62" x14ac:dyDescent="0.25">
      <c r="E5682"/>
      <c r="F5682"/>
      <c r="G5682"/>
      <c r="U5682" s="2"/>
      <c r="V5682" s="2"/>
      <c r="Z5682" s="2"/>
      <c r="AF5682"/>
      <c r="AI5682" s="2"/>
      <c r="AJ5682" s="2"/>
      <c r="AK5682" s="2"/>
      <c r="AM5682" s="2"/>
      <c r="AN5682" s="2"/>
      <c r="AO5682" s="2"/>
      <c r="AP5682" s="2"/>
      <c r="AR5682" s="2"/>
      <c r="AS5682" s="2"/>
      <c r="AT5682" s="2"/>
      <c r="AU5682" s="2"/>
      <c r="AW5682" s="2"/>
      <c r="AX5682" s="2"/>
      <c r="AY5682" s="2"/>
      <c r="AZ5682" s="2"/>
      <c r="BA5682" s="2"/>
      <c r="BB5682" s="2"/>
      <c r="BC5682" s="2"/>
      <c r="BD5682" s="2"/>
      <c r="BE5682" s="2"/>
      <c r="BG5682" s="2"/>
      <c r="BH5682" s="2"/>
      <c r="BI5682" s="2"/>
      <c r="BJ5682" s="2"/>
    </row>
    <row r="5683" spans="5:62" x14ac:dyDescent="0.25">
      <c r="E5683"/>
      <c r="F5683"/>
      <c r="G5683"/>
      <c r="U5683" s="2"/>
      <c r="V5683" s="2"/>
      <c r="Z5683" s="2"/>
      <c r="AF5683"/>
      <c r="AI5683" s="2"/>
      <c r="AJ5683" s="2"/>
      <c r="AK5683" s="2"/>
      <c r="AM5683" s="2"/>
      <c r="AN5683" s="2"/>
      <c r="AO5683" s="2"/>
      <c r="AP5683" s="2"/>
      <c r="AR5683" s="2"/>
      <c r="AS5683" s="2"/>
      <c r="AT5683" s="2"/>
      <c r="AU5683" s="2"/>
      <c r="AW5683" s="2"/>
      <c r="AX5683" s="2"/>
      <c r="AY5683" s="2"/>
      <c r="AZ5683" s="2"/>
      <c r="BA5683" s="2"/>
      <c r="BB5683" s="2"/>
      <c r="BC5683" s="2"/>
      <c r="BD5683" s="2"/>
      <c r="BE5683" s="2"/>
      <c r="BG5683" s="2"/>
      <c r="BH5683" s="2"/>
      <c r="BI5683" s="2"/>
      <c r="BJ5683" s="2"/>
    </row>
    <row r="5684" spans="5:62" x14ac:dyDescent="0.25">
      <c r="E5684"/>
      <c r="F5684"/>
      <c r="G5684"/>
      <c r="U5684" s="2"/>
      <c r="V5684" s="2"/>
      <c r="Z5684" s="2"/>
      <c r="AF5684"/>
      <c r="AI5684" s="2"/>
      <c r="AJ5684" s="2"/>
      <c r="AK5684" s="2"/>
      <c r="AM5684" s="2"/>
      <c r="AN5684" s="2"/>
      <c r="AO5684" s="2"/>
      <c r="AP5684" s="2"/>
      <c r="AR5684" s="2"/>
      <c r="AS5684" s="2"/>
      <c r="AT5684" s="2"/>
      <c r="AU5684" s="2"/>
      <c r="AW5684" s="2"/>
      <c r="AX5684" s="2"/>
      <c r="AY5684" s="2"/>
      <c r="AZ5684" s="2"/>
      <c r="BA5684" s="2"/>
      <c r="BB5684" s="2"/>
      <c r="BC5684" s="2"/>
      <c r="BD5684" s="2"/>
      <c r="BE5684" s="2"/>
      <c r="BG5684" s="2"/>
      <c r="BH5684" s="2"/>
      <c r="BI5684" s="2"/>
      <c r="BJ5684" s="2"/>
    </row>
    <row r="5685" spans="5:62" x14ac:dyDescent="0.25">
      <c r="E5685"/>
      <c r="F5685"/>
      <c r="G5685"/>
      <c r="U5685" s="2"/>
      <c r="V5685" s="2"/>
      <c r="Z5685" s="2"/>
      <c r="AF5685"/>
      <c r="AI5685" s="2"/>
      <c r="AJ5685" s="2"/>
      <c r="AK5685" s="2"/>
      <c r="AM5685" s="2"/>
      <c r="AN5685" s="2"/>
      <c r="AO5685" s="2"/>
      <c r="AP5685" s="2"/>
      <c r="AR5685" s="2"/>
      <c r="AS5685" s="2"/>
      <c r="AT5685" s="2"/>
      <c r="AU5685" s="2"/>
      <c r="AW5685" s="2"/>
      <c r="AX5685" s="2"/>
      <c r="AY5685" s="2"/>
      <c r="AZ5685" s="2"/>
      <c r="BA5685" s="2"/>
      <c r="BB5685" s="2"/>
      <c r="BC5685" s="2"/>
      <c r="BD5685" s="2"/>
      <c r="BE5685" s="2"/>
      <c r="BG5685" s="2"/>
      <c r="BH5685" s="2"/>
      <c r="BI5685" s="2"/>
      <c r="BJ5685" s="2"/>
    </row>
    <row r="5686" spans="5:62" x14ac:dyDescent="0.25">
      <c r="E5686"/>
      <c r="F5686"/>
      <c r="G5686"/>
      <c r="U5686" s="2"/>
      <c r="V5686" s="2"/>
      <c r="Z5686" s="2"/>
      <c r="AF5686"/>
      <c r="AI5686" s="2"/>
      <c r="AJ5686" s="2"/>
      <c r="AK5686" s="2"/>
      <c r="AM5686" s="2"/>
      <c r="AN5686" s="2"/>
      <c r="AO5686" s="2"/>
      <c r="AP5686" s="2"/>
      <c r="AR5686" s="2"/>
      <c r="AS5686" s="2"/>
      <c r="AT5686" s="2"/>
      <c r="AU5686" s="2"/>
      <c r="AW5686" s="2"/>
      <c r="AX5686" s="2"/>
      <c r="AY5686" s="2"/>
      <c r="AZ5686" s="2"/>
      <c r="BA5686" s="2"/>
      <c r="BB5686" s="2"/>
      <c r="BC5686" s="2"/>
      <c r="BD5686" s="2"/>
      <c r="BE5686" s="2"/>
      <c r="BG5686" s="2"/>
      <c r="BH5686" s="2"/>
      <c r="BI5686" s="2"/>
      <c r="BJ5686" s="2"/>
    </row>
    <row r="5687" spans="5:62" x14ac:dyDescent="0.25">
      <c r="E5687"/>
      <c r="F5687"/>
      <c r="G5687"/>
      <c r="U5687" s="2"/>
      <c r="V5687" s="2"/>
      <c r="Z5687" s="2"/>
      <c r="AF5687"/>
      <c r="AI5687" s="2"/>
      <c r="AJ5687" s="2"/>
      <c r="AK5687" s="2"/>
      <c r="AM5687" s="2"/>
      <c r="AN5687" s="2"/>
      <c r="AO5687" s="2"/>
      <c r="AP5687" s="2"/>
      <c r="AR5687" s="2"/>
      <c r="AS5687" s="2"/>
      <c r="AT5687" s="2"/>
      <c r="AU5687" s="2"/>
      <c r="AW5687" s="2"/>
      <c r="AX5687" s="2"/>
      <c r="AY5687" s="2"/>
      <c r="AZ5687" s="2"/>
      <c r="BA5687" s="2"/>
      <c r="BB5687" s="2"/>
      <c r="BC5687" s="2"/>
      <c r="BD5687" s="2"/>
      <c r="BE5687" s="2"/>
      <c r="BG5687" s="2"/>
      <c r="BH5687" s="2"/>
      <c r="BI5687" s="2"/>
      <c r="BJ5687" s="2"/>
    </row>
    <row r="5688" spans="5:62" x14ac:dyDescent="0.25">
      <c r="E5688"/>
      <c r="F5688"/>
      <c r="G5688"/>
      <c r="U5688" s="2"/>
      <c r="V5688" s="2"/>
      <c r="Z5688" s="2"/>
      <c r="AF5688"/>
      <c r="AI5688" s="2"/>
      <c r="AJ5688" s="2"/>
      <c r="AK5688" s="2"/>
      <c r="AM5688" s="2"/>
      <c r="AN5688" s="2"/>
      <c r="AO5688" s="2"/>
      <c r="AP5688" s="2"/>
      <c r="AR5688" s="2"/>
      <c r="AS5688" s="2"/>
      <c r="AT5688" s="2"/>
      <c r="AU5688" s="2"/>
      <c r="AW5688" s="2"/>
      <c r="AX5688" s="2"/>
      <c r="AY5688" s="2"/>
      <c r="AZ5688" s="2"/>
      <c r="BA5688" s="2"/>
      <c r="BB5688" s="2"/>
      <c r="BC5688" s="2"/>
      <c r="BD5688" s="2"/>
      <c r="BE5688" s="2"/>
      <c r="BG5688" s="2"/>
      <c r="BH5688" s="2"/>
      <c r="BI5688" s="2"/>
      <c r="BJ5688" s="2"/>
    </row>
    <row r="5689" spans="5:62" x14ac:dyDescent="0.25">
      <c r="E5689"/>
      <c r="F5689"/>
      <c r="G5689"/>
      <c r="U5689" s="2"/>
      <c r="V5689" s="2"/>
      <c r="Z5689" s="2"/>
      <c r="AF5689"/>
      <c r="AI5689" s="2"/>
      <c r="AJ5689" s="2"/>
      <c r="AK5689" s="2"/>
      <c r="AM5689" s="2"/>
      <c r="AN5689" s="2"/>
      <c r="AO5689" s="2"/>
      <c r="AP5689" s="2"/>
      <c r="AR5689" s="2"/>
      <c r="AS5689" s="2"/>
      <c r="AT5689" s="2"/>
      <c r="AU5689" s="2"/>
      <c r="AW5689" s="2"/>
      <c r="AX5689" s="2"/>
      <c r="AY5689" s="2"/>
      <c r="AZ5689" s="2"/>
      <c r="BA5689" s="2"/>
      <c r="BB5689" s="2"/>
      <c r="BC5689" s="2"/>
      <c r="BD5689" s="2"/>
      <c r="BE5689" s="2"/>
      <c r="BG5689" s="2"/>
      <c r="BH5689" s="2"/>
      <c r="BI5689" s="2"/>
      <c r="BJ5689" s="2"/>
    </row>
    <row r="5690" spans="5:62" x14ac:dyDescent="0.25">
      <c r="E5690"/>
      <c r="F5690"/>
      <c r="G5690"/>
      <c r="U5690" s="2"/>
      <c r="V5690" s="2"/>
      <c r="Z5690" s="2"/>
      <c r="AF5690"/>
      <c r="AI5690" s="2"/>
      <c r="AJ5690" s="2"/>
      <c r="AK5690" s="2"/>
      <c r="AM5690" s="2"/>
      <c r="AN5690" s="2"/>
      <c r="AO5690" s="2"/>
      <c r="AP5690" s="2"/>
      <c r="AR5690" s="2"/>
      <c r="AS5690" s="2"/>
      <c r="AT5690" s="2"/>
      <c r="AU5690" s="2"/>
      <c r="AW5690" s="2"/>
      <c r="AX5690" s="2"/>
      <c r="AY5690" s="2"/>
      <c r="AZ5690" s="2"/>
      <c r="BA5690" s="2"/>
      <c r="BB5690" s="2"/>
      <c r="BC5690" s="2"/>
      <c r="BD5690" s="2"/>
      <c r="BE5690" s="2"/>
      <c r="BG5690" s="2"/>
      <c r="BH5690" s="2"/>
      <c r="BI5690" s="2"/>
      <c r="BJ5690" s="2"/>
    </row>
    <row r="5691" spans="5:62" x14ac:dyDescent="0.25">
      <c r="E5691"/>
      <c r="F5691"/>
      <c r="G5691"/>
      <c r="U5691" s="2"/>
      <c r="V5691" s="2"/>
      <c r="Z5691" s="2"/>
      <c r="AF5691"/>
      <c r="AI5691" s="2"/>
      <c r="AJ5691" s="2"/>
      <c r="AK5691" s="2"/>
      <c r="AM5691" s="2"/>
      <c r="AN5691" s="2"/>
      <c r="AO5691" s="2"/>
      <c r="AP5691" s="2"/>
      <c r="AR5691" s="2"/>
      <c r="AS5691" s="2"/>
      <c r="AT5691" s="2"/>
      <c r="AU5691" s="2"/>
      <c r="AW5691" s="2"/>
      <c r="AX5691" s="2"/>
      <c r="AY5691" s="2"/>
      <c r="AZ5691" s="2"/>
      <c r="BA5691" s="2"/>
      <c r="BB5691" s="2"/>
      <c r="BC5691" s="2"/>
      <c r="BD5691" s="2"/>
      <c r="BE5691" s="2"/>
      <c r="BG5691" s="2"/>
      <c r="BH5691" s="2"/>
      <c r="BI5691" s="2"/>
      <c r="BJ5691" s="2"/>
    </row>
    <row r="5692" spans="5:62" x14ac:dyDescent="0.25">
      <c r="E5692"/>
      <c r="F5692"/>
      <c r="G5692"/>
      <c r="U5692" s="2"/>
      <c r="V5692" s="2"/>
      <c r="Z5692" s="2"/>
      <c r="AF5692"/>
      <c r="AI5692" s="2"/>
      <c r="AJ5692" s="2"/>
      <c r="AK5692" s="2"/>
      <c r="AM5692" s="2"/>
      <c r="AN5692" s="2"/>
      <c r="AO5692" s="2"/>
      <c r="AP5692" s="2"/>
      <c r="AR5692" s="2"/>
      <c r="AS5692" s="2"/>
      <c r="AT5692" s="2"/>
      <c r="AU5692" s="2"/>
      <c r="AW5692" s="2"/>
      <c r="AX5692" s="2"/>
      <c r="AY5692" s="2"/>
      <c r="AZ5692" s="2"/>
      <c r="BA5692" s="2"/>
      <c r="BB5692" s="2"/>
      <c r="BC5692" s="2"/>
      <c r="BD5692" s="2"/>
      <c r="BE5692" s="2"/>
      <c r="BG5692" s="2"/>
      <c r="BH5692" s="2"/>
      <c r="BI5692" s="2"/>
      <c r="BJ5692" s="2"/>
    </row>
    <row r="5693" spans="5:62" x14ac:dyDescent="0.25">
      <c r="E5693"/>
      <c r="F5693"/>
      <c r="G5693"/>
      <c r="U5693" s="2"/>
      <c r="V5693" s="2"/>
      <c r="Z5693" s="2"/>
      <c r="AF5693"/>
      <c r="AI5693" s="2"/>
      <c r="AJ5693" s="2"/>
      <c r="AK5693" s="2"/>
      <c r="AM5693" s="2"/>
      <c r="AN5693" s="2"/>
      <c r="AO5693" s="2"/>
      <c r="AP5693" s="2"/>
      <c r="AR5693" s="2"/>
      <c r="AS5693" s="2"/>
      <c r="AT5693" s="2"/>
      <c r="AU5693" s="2"/>
      <c r="AW5693" s="2"/>
      <c r="AX5693" s="2"/>
      <c r="AY5693" s="2"/>
      <c r="AZ5693" s="2"/>
      <c r="BA5693" s="2"/>
      <c r="BB5693" s="2"/>
      <c r="BC5693" s="2"/>
      <c r="BD5693" s="2"/>
      <c r="BE5693" s="2"/>
      <c r="BG5693" s="2"/>
      <c r="BH5693" s="2"/>
      <c r="BI5693" s="2"/>
      <c r="BJ5693" s="2"/>
    </row>
    <row r="5694" spans="5:62" x14ac:dyDescent="0.25">
      <c r="E5694"/>
      <c r="F5694"/>
      <c r="G5694"/>
      <c r="U5694" s="2"/>
      <c r="V5694" s="2"/>
      <c r="Z5694" s="2"/>
      <c r="AF5694"/>
      <c r="AI5694" s="2"/>
      <c r="AJ5694" s="2"/>
      <c r="AK5694" s="2"/>
      <c r="AM5694" s="2"/>
      <c r="AN5694" s="2"/>
      <c r="AO5694" s="2"/>
      <c r="AP5694" s="2"/>
      <c r="AR5694" s="2"/>
      <c r="AS5694" s="2"/>
      <c r="AT5694" s="2"/>
      <c r="AU5694" s="2"/>
      <c r="AW5694" s="2"/>
      <c r="AX5694" s="2"/>
      <c r="AY5694" s="2"/>
      <c r="AZ5694" s="2"/>
      <c r="BA5694" s="2"/>
      <c r="BB5694" s="2"/>
      <c r="BC5694" s="2"/>
      <c r="BD5694" s="2"/>
      <c r="BE5694" s="2"/>
      <c r="BG5694" s="2"/>
      <c r="BH5694" s="2"/>
      <c r="BI5694" s="2"/>
      <c r="BJ5694" s="2"/>
    </row>
    <row r="5695" spans="5:62" x14ac:dyDescent="0.25">
      <c r="E5695"/>
      <c r="F5695"/>
      <c r="G5695"/>
      <c r="U5695" s="2"/>
      <c r="V5695" s="2"/>
      <c r="Z5695" s="2"/>
      <c r="AF5695"/>
      <c r="AI5695" s="2"/>
      <c r="AJ5695" s="2"/>
      <c r="AK5695" s="2"/>
      <c r="AM5695" s="2"/>
      <c r="AN5695" s="2"/>
      <c r="AO5695" s="2"/>
      <c r="AP5695" s="2"/>
      <c r="AR5695" s="2"/>
      <c r="AS5695" s="2"/>
      <c r="AT5695" s="2"/>
      <c r="AU5695" s="2"/>
      <c r="AW5695" s="2"/>
      <c r="AX5695" s="2"/>
      <c r="AY5695" s="2"/>
      <c r="AZ5695" s="2"/>
      <c r="BA5695" s="2"/>
      <c r="BB5695" s="2"/>
      <c r="BC5695" s="2"/>
      <c r="BD5695" s="2"/>
      <c r="BE5695" s="2"/>
      <c r="BG5695" s="2"/>
      <c r="BH5695" s="2"/>
      <c r="BI5695" s="2"/>
      <c r="BJ5695" s="2"/>
    </row>
    <row r="5696" spans="5:62" x14ac:dyDescent="0.25">
      <c r="E5696"/>
      <c r="F5696"/>
      <c r="G5696"/>
      <c r="U5696" s="2"/>
      <c r="V5696" s="2"/>
      <c r="Z5696" s="2"/>
      <c r="AF5696"/>
      <c r="AI5696" s="2"/>
      <c r="AJ5696" s="2"/>
      <c r="AK5696" s="2"/>
      <c r="AM5696" s="2"/>
      <c r="AN5696" s="2"/>
      <c r="AO5696" s="2"/>
      <c r="AP5696" s="2"/>
      <c r="AR5696" s="2"/>
      <c r="AS5696" s="2"/>
      <c r="AT5696" s="2"/>
      <c r="AU5696" s="2"/>
      <c r="AW5696" s="2"/>
      <c r="AX5696" s="2"/>
      <c r="AY5696" s="2"/>
      <c r="AZ5696" s="2"/>
      <c r="BA5696" s="2"/>
      <c r="BB5696" s="2"/>
      <c r="BC5696" s="2"/>
      <c r="BD5696" s="2"/>
      <c r="BE5696" s="2"/>
      <c r="BG5696" s="2"/>
      <c r="BH5696" s="2"/>
      <c r="BI5696" s="2"/>
      <c r="BJ5696" s="2"/>
    </row>
    <row r="5697" spans="5:62" x14ac:dyDescent="0.25">
      <c r="E5697"/>
      <c r="F5697"/>
      <c r="G5697"/>
      <c r="U5697" s="2"/>
      <c r="V5697" s="2"/>
      <c r="Z5697" s="2"/>
      <c r="AF5697"/>
      <c r="AI5697" s="2"/>
      <c r="AJ5697" s="2"/>
      <c r="AK5697" s="2"/>
      <c r="AM5697" s="2"/>
      <c r="AN5697" s="2"/>
      <c r="AO5697" s="2"/>
      <c r="AP5697" s="2"/>
      <c r="AR5697" s="2"/>
      <c r="AS5697" s="2"/>
      <c r="AT5697" s="2"/>
      <c r="AU5697" s="2"/>
      <c r="AW5697" s="2"/>
      <c r="AX5697" s="2"/>
      <c r="AY5697" s="2"/>
      <c r="AZ5697" s="2"/>
      <c r="BA5697" s="2"/>
      <c r="BB5697" s="2"/>
      <c r="BC5697" s="2"/>
      <c r="BD5697" s="2"/>
      <c r="BE5697" s="2"/>
      <c r="BG5697" s="2"/>
      <c r="BH5697" s="2"/>
      <c r="BI5697" s="2"/>
      <c r="BJ5697" s="2"/>
    </row>
    <row r="5698" spans="5:62" x14ac:dyDescent="0.25">
      <c r="E5698"/>
      <c r="F5698"/>
      <c r="G5698"/>
      <c r="U5698" s="2"/>
      <c r="V5698" s="2"/>
      <c r="Z5698" s="2"/>
      <c r="AF5698"/>
      <c r="AI5698" s="2"/>
      <c r="AJ5698" s="2"/>
      <c r="AK5698" s="2"/>
      <c r="AM5698" s="2"/>
      <c r="AN5698" s="2"/>
      <c r="AO5698" s="2"/>
      <c r="AP5698" s="2"/>
      <c r="AR5698" s="2"/>
      <c r="AS5698" s="2"/>
      <c r="AT5698" s="2"/>
      <c r="AU5698" s="2"/>
      <c r="AW5698" s="2"/>
      <c r="AX5698" s="2"/>
      <c r="AY5698" s="2"/>
      <c r="AZ5698" s="2"/>
      <c r="BA5698" s="2"/>
      <c r="BB5698" s="2"/>
      <c r="BC5698" s="2"/>
      <c r="BD5698" s="2"/>
      <c r="BE5698" s="2"/>
      <c r="BG5698" s="2"/>
      <c r="BH5698" s="2"/>
      <c r="BI5698" s="2"/>
      <c r="BJ5698" s="2"/>
    </row>
    <row r="5699" spans="5:62" x14ac:dyDescent="0.25">
      <c r="E5699"/>
      <c r="F5699"/>
      <c r="G5699"/>
      <c r="U5699" s="2"/>
      <c r="V5699" s="2"/>
      <c r="Z5699" s="2"/>
      <c r="AF5699"/>
      <c r="AI5699" s="2"/>
      <c r="AJ5699" s="2"/>
      <c r="AK5699" s="2"/>
      <c r="AM5699" s="2"/>
      <c r="AN5699" s="2"/>
      <c r="AO5699" s="2"/>
      <c r="AP5699" s="2"/>
      <c r="AR5699" s="2"/>
      <c r="AS5699" s="2"/>
      <c r="AT5699" s="2"/>
      <c r="AU5699" s="2"/>
      <c r="AW5699" s="2"/>
      <c r="AX5699" s="2"/>
      <c r="AY5699" s="2"/>
      <c r="AZ5699" s="2"/>
      <c r="BA5699" s="2"/>
      <c r="BB5699" s="2"/>
      <c r="BC5699" s="2"/>
      <c r="BD5699" s="2"/>
      <c r="BE5699" s="2"/>
      <c r="BG5699" s="2"/>
      <c r="BH5699" s="2"/>
      <c r="BI5699" s="2"/>
      <c r="BJ5699" s="2"/>
    </row>
    <row r="5700" spans="5:62" x14ac:dyDescent="0.25">
      <c r="E5700"/>
      <c r="F5700"/>
      <c r="G5700"/>
      <c r="U5700" s="2"/>
      <c r="V5700" s="2"/>
      <c r="Z5700" s="2"/>
      <c r="AF5700"/>
      <c r="AI5700" s="2"/>
      <c r="AJ5700" s="2"/>
      <c r="AK5700" s="2"/>
      <c r="AM5700" s="2"/>
      <c r="AN5700" s="2"/>
      <c r="AO5700" s="2"/>
      <c r="AP5700" s="2"/>
      <c r="AR5700" s="2"/>
      <c r="AS5700" s="2"/>
      <c r="AT5700" s="2"/>
      <c r="AU5700" s="2"/>
      <c r="AW5700" s="2"/>
      <c r="AX5700" s="2"/>
      <c r="AY5700" s="2"/>
      <c r="AZ5700" s="2"/>
      <c r="BA5700" s="2"/>
      <c r="BB5700" s="2"/>
      <c r="BC5700" s="2"/>
      <c r="BD5700" s="2"/>
      <c r="BE5700" s="2"/>
      <c r="BG5700" s="2"/>
      <c r="BH5700" s="2"/>
      <c r="BI5700" s="2"/>
      <c r="BJ5700" s="2"/>
    </row>
    <row r="5701" spans="5:62" x14ac:dyDescent="0.25">
      <c r="E5701"/>
      <c r="F5701"/>
      <c r="G5701"/>
      <c r="U5701" s="2"/>
      <c r="V5701" s="2"/>
      <c r="Z5701" s="2"/>
      <c r="AF5701"/>
      <c r="AI5701" s="2"/>
      <c r="AJ5701" s="2"/>
      <c r="AK5701" s="2"/>
      <c r="AM5701" s="2"/>
      <c r="AN5701" s="2"/>
      <c r="AO5701" s="2"/>
      <c r="AP5701" s="2"/>
      <c r="AR5701" s="2"/>
      <c r="AS5701" s="2"/>
      <c r="AT5701" s="2"/>
      <c r="AU5701" s="2"/>
      <c r="AW5701" s="2"/>
      <c r="AX5701" s="2"/>
      <c r="AY5701" s="2"/>
      <c r="AZ5701" s="2"/>
      <c r="BA5701" s="2"/>
      <c r="BB5701" s="2"/>
      <c r="BC5701" s="2"/>
      <c r="BD5701" s="2"/>
      <c r="BE5701" s="2"/>
      <c r="BG5701" s="2"/>
      <c r="BH5701" s="2"/>
      <c r="BI5701" s="2"/>
      <c r="BJ5701" s="2"/>
    </row>
    <row r="5702" spans="5:62" x14ac:dyDescent="0.25">
      <c r="E5702"/>
      <c r="F5702"/>
      <c r="G5702"/>
      <c r="U5702" s="2"/>
      <c r="V5702" s="2"/>
      <c r="Z5702" s="2"/>
      <c r="AF5702"/>
      <c r="AI5702" s="2"/>
      <c r="AJ5702" s="2"/>
      <c r="AK5702" s="2"/>
      <c r="AM5702" s="2"/>
      <c r="AN5702" s="2"/>
      <c r="AO5702" s="2"/>
      <c r="AP5702" s="2"/>
      <c r="AR5702" s="2"/>
      <c r="AS5702" s="2"/>
      <c r="AT5702" s="2"/>
      <c r="AU5702" s="2"/>
      <c r="AW5702" s="2"/>
      <c r="AX5702" s="2"/>
      <c r="AY5702" s="2"/>
      <c r="AZ5702" s="2"/>
      <c r="BA5702" s="2"/>
      <c r="BB5702" s="2"/>
      <c r="BC5702" s="2"/>
      <c r="BD5702" s="2"/>
      <c r="BE5702" s="2"/>
      <c r="BG5702" s="2"/>
      <c r="BH5702" s="2"/>
      <c r="BI5702" s="2"/>
      <c r="BJ5702" s="2"/>
    </row>
    <row r="5703" spans="5:62" x14ac:dyDescent="0.25">
      <c r="E5703"/>
      <c r="F5703"/>
      <c r="G5703"/>
      <c r="U5703" s="2"/>
      <c r="V5703" s="2"/>
      <c r="Z5703" s="2"/>
      <c r="AF5703"/>
      <c r="AI5703" s="2"/>
      <c r="AJ5703" s="2"/>
      <c r="AK5703" s="2"/>
      <c r="AM5703" s="2"/>
      <c r="AN5703" s="2"/>
      <c r="AO5703" s="2"/>
      <c r="AP5703" s="2"/>
      <c r="AR5703" s="2"/>
      <c r="AS5703" s="2"/>
      <c r="AT5703" s="2"/>
      <c r="AU5703" s="2"/>
      <c r="AW5703" s="2"/>
      <c r="AX5703" s="2"/>
      <c r="AY5703" s="2"/>
      <c r="AZ5703" s="2"/>
      <c r="BA5703" s="2"/>
      <c r="BB5703" s="2"/>
      <c r="BC5703" s="2"/>
      <c r="BD5703" s="2"/>
      <c r="BE5703" s="2"/>
      <c r="BG5703" s="2"/>
      <c r="BH5703" s="2"/>
      <c r="BI5703" s="2"/>
      <c r="BJ5703" s="2"/>
    </row>
    <row r="5704" spans="5:62" x14ac:dyDescent="0.25">
      <c r="E5704"/>
      <c r="F5704"/>
      <c r="G5704"/>
      <c r="U5704" s="2"/>
      <c r="V5704" s="2"/>
      <c r="Z5704" s="2"/>
      <c r="AF5704"/>
      <c r="AI5704" s="2"/>
      <c r="AJ5704" s="2"/>
      <c r="AK5704" s="2"/>
      <c r="AM5704" s="2"/>
      <c r="AN5704" s="2"/>
      <c r="AO5704" s="2"/>
      <c r="AP5704" s="2"/>
      <c r="AR5704" s="2"/>
      <c r="AS5704" s="2"/>
      <c r="AT5704" s="2"/>
      <c r="AU5704" s="2"/>
      <c r="AW5704" s="2"/>
      <c r="AX5704" s="2"/>
      <c r="AY5704" s="2"/>
      <c r="AZ5704" s="2"/>
      <c r="BA5704" s="2"/>
      <c r="BB5704" s="2"/>
      <c r="BC5704" s="2"/>
      <c r="BD5704" s="2"/>
      <c r="BE5704" s="2"/>
      <c r="BG5704" s="2"/>
      <c r="BH5704" s="2"/>
      <c r="BI5704" s="2"/>
      <c r="BJ5704" s="2"/>
    </row>
    <row r="5705" spans="5:62" x14ac:dyDescent="0.25">
      <c r="E5705"/>
      <c r="F5705"/>
      <c r="G5705"/>
      <c r="U5705" s="2"/>
      <c r="V5705" s="2"/>
      <c r="Z5705" s="2"/>
      <c r="AF5705"/>
      <c r="AI5705" s="2"/>
      <c r="AJ5705" s="2"/>
      <c r="AK5705" s="2"/>
      <c r="AM5705" s="2"/>
      <c r="AN5705" s="2"/>
      <c r="AO5705" s="2"/>
      <c r="AP5705" s="2"/>
      <c r="AR5705" s="2"/>
      <c r="AS5705" s="2"/>
      <c r="AT5705" s="2"/>
      <c r="AU5705" s="2"/>
      <c r="AW5705" s="2"/>
      <c r="AX5705" s="2"/>
      <c r="AY5705" s="2"/>
      <c r="AZ5705" s="2"/>
      <c r="BA5705" s="2"/>
      <c r="BB5705" s="2"/>
      <c r="BC5705" s="2"/>
      <c r="BD5705" s="2"/>
      <c r="BE5705" s="2"/>
      <c r="BG5705" s="2"/>
      <c r="BH5705" s="2"/>
      <c r="BI5705" s="2"/>
      <c r="BJ5705" s="2"/>
    </row>
    <row r="5706" spans="5:62" x14ac:dyDescent="0.25">
      <c r="E5706"/>
      <c r="F5706"/>
      <c r="G5706"/>
      <c r="U5706" s="2"/>
      <c r="V5706" s="2"/>
      <c r="Z5706" s="2"/>
      <c r="AF5706"/>
      <c r="AI5706" s="2"/>
      <c r="AJ5706" s="2"/>
      <c r="AK5706" s="2"/>
      <c r="AM5706" s="2"/>
      <c r="AN5706" s="2"/>
      <c r="AO5706" s="2"/>
      <c r="AP5706" s="2"/>
      <c r="AR5706" s="2"/>
      <c r="AS5706" s="2"/>
      <c r="AT5706" s="2"/>
      <c r="AU5706" s="2"/>
      <c r="AW5706" s="2"/>
      <c r="AX5706" s="2"/>
      <c r="AY5706" s="2"/>
      <c r="AZ5706" s="2"/>
      <c r="BA5706" s="2"/>
      <c r="BB5706" s="2"/>
      <c r="BC5706" s="2"/>
      <c r="BD5706" s="2"/>
      <c r="BE5706" s="2"/>
      <c r="BG5706" s="2"/>
      <c r="BH5706" s="2"/>
      <c r="BI5706" s="2"/>
      <c r="BJ5706" s="2"/>
    </row>
    <row r="5707" spans="5:62" x14ac:dyDescent="0.25">
      <c r="E5707"/>
      <c r="F5707"/>
      <c r="G5707"/>
      <c r="U5707" s="2"/>
      <c r="V5707" s="2"/>
      <c r="Z5707" s="2"/>
      <c r="AF5707"/>
      <c r="AI5707" s="2"/>
      <c r="AJ5707" s="2"/>
      <c r="AK5707" s="2"/>
      <c r="AM5707" s="2"/>
      <c r="AN5707" s="2"/>
      <c r="AO5707" s="2"/>
      <c r="AP5707" s="2"/>
      <c r="AR5707" s="2"/>
      <c r="AS5707" s="2"/>
      <c r="AT5707" s="2"/>
      <c r="AU5707" s="2"/>
      <c r="AW5707" s="2"/>
      <c r="AX5707" s="2"/>
      <c r="AY5707" s="2"/>
      <c r="AZ5707" s="2"/>
      <c r="BA5707" s="2"/>
      <c r="BB5707" s="2"/>
      <c r="BC5707" s="2"/>
      <c r="BD5707" s="2"/>
      <c r="BE5707" s="2"/>
      <c r="BG5707" s="2"/>
      <c r="BH5707" s="2"/>
      <c r="BI5707" s="2"/>
      <c r="BJ5707" s="2"/>
    </row>
    <row r="5708" spans="5:62" x14ac:dyDescent="0.25">
      <c r="E5708"/>
      <c r="F5708"/>
      <c r="G5708"/>
      <c r="U5708" s="2"/>
      <c r="V5708" s="2"/>
      <c r="Z5708" s="2"/>
      <c r="AF5708"/>
      <c r="AI5708" s="2"/>
      <c r="AJ5708" s="2"/>
      <c r="AK5708" s="2"/>
      <c r="AM5708" s="2"/>
      <c r="AN5708" s="2"/>
      <c r="AO5708" s="2"/>
      <c r="AP5708" s="2"/>
      <c r="AR5708" s="2"/>
      <c r="AS5708" s="2"/>
      <c r="AT5708" s="2"/>
      <c r="AU5708" s="2"/>
      <c r="AW5708" s="2"/>
      <c r="AX5708" s="2"/>
      <c r="AY5708" s="2"/>
      <c r="AZ5708" s="2"/>
      <c r="BA5708" s="2"/>
      <c r="BB5708" s="2"/>
      <c r="BC5708" s="2"/>
      <c r="BD5708" s="2"/>
      <c r="BE5708" s="2"/>
      <c r="BG5708" s="2"/>
      <c r="BH5708" s="2"/>
      <c r="BI5708" s="2"/>
      <c r="BJ5708" s="2"/>
    </row>
    <row r="5709" spans="5:62" x14ac:dyDescent="0.25">
      <c r="E5709"/>
      <c r="F5709"/>
      <c r="G5709"/>
      <c r="U5709" s="2"/>
      <c r="V5709" s="2"/>
      <c r="Z5709" s="2"/>
      <c r="AF5709"/>
      <c r="AI5709" s="2"/>
      <c r="AJ5709" s="2"/>
      <c r="AK5709" s="2"/>
      <c r="AM5709" s="2"/>
      <c r="AN5709" s="2"/>
      <c r="AO5709" s="2"/>
      <c r="AP5709" s="2"/>
      <c r="AR5709" s="2"/>
      <c r="AS5709" s="2"/>
      <c r="AT5709" s="2"/>
      <c r="AU5709" s="2"/>
      <c r="AW5709" s="2"/>
      <c r="AX5709" s="2"/>
      <c r="AY5709" s="2"/>
      <c r="AZ5709" s="2"/>
      <c r="BA5709" s="2"/>
      <c r="BB5709" s="2"/>
      <c r="BC5709" s="2"/>
      <c r="BD5709" s="2"/>
      <c r="BE5709" s="2"/>
      <c r="BG5709" s="2"/>
      <c r="BH5709" s="2"/>
      <c r="BI5709" s="2"/>
      <c r="BJ5709" s="2"/>
    </row>
    <row r="5710" spans="5:62" x14ac:dyDescent="0.25">
      <c r="E5710"/>
      <c r="F5710"/>
      <c r="G5710"/>
      <c r="U5710" s="2"/>
      <c r="V5710" s="2"/>
      <c r="Z5710" s="2"/>
      <c r="AF5710"/>
      <c r="AI5710" s="2"/>
      <c r="AJ5710" s="2"/>
      <c r="AK5710" s="2"/>
      <c r="AM5710" s="2"/>
      <c r="AN5710" s="2"/>
      <c r="AO5710" s="2"/>
      <c r="AP5710" s="2"/>
      <c r="AR5710" s="2"/>
      <c r="AS5710" s="2"/>
      <c r="AT5710" s="2"/>
      <c r="AU5710" s="2"/>
      <c r="AW5710" s="2"/>
      <c r="AX5710" s="2"/>
      <c r="AY5710" s="2"/>
      <c r="AZ5710" s="2"/>
      <c r="BA5710" s="2"/>
      <c r="BB5710" s="2"/>
      <c r="BC5710" s="2"/>
      <c r="BD5710" s="2"/>
      <c r="BE5710" s="2"/>
      <c r="BG5710" s="2"/>
      <c r="BH5710" s="2"/>
      <c r="BI5710" s="2"/>
      <c r="BJ5710" s="2"/>
    </row>
    <row r="5711" spans="5:62" x14ac:dyDescent="0.25">
      <c r="E5711"/>
      <c r="F5711"/>
      <c r="G5711"/>
      <c r="U5711" s="2"/>
      <c r="V5711" s="2"/>
      <c r="Z5711" s="2"/>
      <c r="AF5711"/>
      <c r="AI5711" s="2"/>
      <c r="AJ5711" s="2"/>
      <c r="AK5711" s="2"/>
      <c r="AM5711" s="2"/>
      <c r="AN5711" s="2"/>
      <c r="AO5711" s="2"/>
      <c r="AP5711" s="2"/>
      <c r="AR5711" s="2"/>
      <c r="AS5711" s="2"/>
      <c r="AT5711" s="2"/>
      <c r="AU5711" s="2"/>
      <c r="AW5711" s="2"/>
      <c r="AX5711" s="2"/>
      <c r="AY5711" s="2"/>
      <c r="AZ5711" s="2"/>
      <c r="BA5711" s="2"/>
      <c r="BB5711" s="2"/>
      <c r="BC5711" s="2"/>
      <c r="BD5711" s="2"/>
      <c r="BE5711" s="2"/>
      <c r="BG5711" s="2"/>
      <c r="BH5711" s="2"/>
      <c r="BI5711" s="2"/>
      <c r="BJ5711" s="2"/>
    </row>
    <row r="5712" spans="5:62" x14ac:dyDescent="0.25">
      <c r="E5712"/>
      <c r="F5712"/>
      <c r="G5712"/>
      <c r="U5712" s="2"/>
      <c r="V5712" s="2"/>
      <c r="Z5712" s="2"/>
      <c r="AF5712"/>
      <c r="AI5712" s="2"/>
      <c r="AJ5712" s="2"/>
      <c r="AK5712" s="2"/>
      <c r="AM5712" s="2"/>
      <c r="AN5712" s="2"/>
      <c r="AO5712" s="2"/>
      <c r="AP5712" s="2"/>
      <c r="AR5712" s="2"/>
      <c r="AS5712" s="2"/>
      <c r="AT5712" s="2"/>
      <c r="AU5712" s="2"/>
      <c r="AW5712" s="2"/>
      <c r="AX5712" s="2"/>
      <c r="AY5712" s="2"/>
      <c r="AZ5712" s="2"/>
      <c r="BA5712" s="2"/>
      <c r="BB5712" s="2"/>
      <c r="BC5712" s="2"/>
      <c r="BD5712" s="2"/>
      <c r="BE5712" s="2"/>
      <c r="BG5712" s="2"/>
      <c r="BH5712" s="2"/>
      <c r="BI5712" s="2"/>
      <c r="BJ5712" s="2"/>
    </row>
    <row r="5713" spans="5:62" x14ac:dyDescent="0.25">
      <c r="E5713"/>
      <c r="F5713"/>
      <c r="G5713"/>
      <c r="U5713" s="2"/>
      <c r="V5713" s="2"/>
      <c r="Z5713" s="2"/>
      <c r="AF5713"/>
      <c r="AI5713" s="2"/>
      <c r="AJ5713" s="2"/>
      <c r="AK5713" s="2"/>
      <c r="AM5713" s="2"/>
      <c r="AN5713" s="2"/>
      <c r="AO5713" s="2"/>
      <c r="AP5713" s="2"/>
      <c r="AR5713" s="2"/>
      <c r="AS5713" s="2"/>
      <c r="AT5713" s="2"/>
      <c r="AU5713" s="2"/>
      <c r="AW5713" s="2"/>
      <c r="AX5713" s="2"/>
      <c r="AY5713" s="2"/>
      <c r="AZ5713" s="2"/>
      <c r="BA5713" s="2"/>
      <c r="BB5713" s="2"/>
      <c r="BC5713" s="2"/>
      <c r="BD5713" s="2"/>
      <c r="BE5713" s="2"/>
      <c r="BG5713" s="2"/>
      <c r="BH5713" s="2"/>
      <c r="BI5713" s="2"/>
      <c r="BJ5713" s="2"/>
    </row>
    <row r="5714" spans="5:62" x14ac:dyDescent="0.25">
      <c r="E5714"/>
      <c r="F5714"/>
      <c r="G5714"/>
      <c r="U5714" s="2"/>
      <c r="V5714" s="2"/>
      <c r="Z5714" s="2"/>
      <c r="AF5714"/>
      <c r="AI5714" s="2"/>
      <c r="AJ5714" s="2"/>
      <c r="AK5714" s="2"/>
      <c r="AM5714" s="2"/>
      <c r="AN5714" s="2"/>
      <c r="AO5714" s="2"/>
      <c r="AP5714" s="2"/>
      <c r="AR5714" s="2"/>
      <c r="AS5714" s="2"/>
      <c r="AT5714" s="2"/>
      <c r="AU5714" s="2"/>
      <c r="AW5714" s="2"/>
      <c r="AX5714" s="2"/>
      <c r="AY5714" s="2"/>
      <c r="AZ5714" s="2"/>
      <c r="BA5714" s="2"/>
      <c r="BB5714" s="2"/>
      <c r="BC5714" s="2"/>
      <c r="BD5714" s="2"/>
      <c r="BE5714" s="2"/>
      <c r="BG5714" s="2"/>
      <c r="BH5714" s="2"/>
      <c r="BI5714" s="2"/>
      <c r="BJ5714" s="2"/>
    </row>
    <row r="5715" spans="5:62" x14ac:dyDescent="0.25">
      <c r="E5715"/>
      <c r="F5715"/>
      <c r="G5715"/>
      <c r="U5715" s="2"/>
      <c r="V5715" s="2"/>
      <c r="Z5715" s="2"/>
      <c r="AF5715"/>
      <c r="AI5715" s="2"/>
      <c r="AJ5715" s="2"/>
      <c r="AK5715" s="2"/>
      <c r="AM5715" s="2"/>
      <c r="AN5715" s="2"/>
      <c r="AO5715" s="2"/>
      <c r="AP5715" s="2"/>
      <c r="AR5715" s="2"/>
      <c r="AS5715" s="2"/>
      <c r="AT5715" s="2"/>
      <c r="AU5715" s="2"/>
      <c r="AW5715" s="2"/>
      <c r="AX5715" s="2"/>
      <c r="AY5715" s="2"/>
      <c r="AZ5715" s="2"/>
      <c r="BA5715" s="2"/>
      <c r="BB5715" s="2"/>
      <c r="BC5715" s="2"/>
      <c r="BD5715" s="2"/>
      <c r="BE5715" s="2"/>
      <c r="BG5715" s="2"/>
      <c r="BH5715" s="2"/>
      <c r="BI5715" s="2"/>
      <c r="BJ5715" s="2"/>
    </row>
    <row r="5716" spans="5:62" x14ac:dyDescent="0.25">
      <c r="E5716"/>
      <c r="F5716"/>
      <c r="G5716"/>
      <c r="U5716" s="2"/>
      <c r="V5716" s="2"/>
      <c r="Z5716" s="2"/>
      <c r="AF5716"/>
      <c r="AI5716" s="2"/>
      <c r="AJ5716" s="2"/>
      <c r="AK5716" s="2"/>
      <c r="AM5716" s="2"/>
      <c r="AN5716" s="2"/>
      <c r="AO5716" s="2"/>
      <c r="AP5716" s="2"/>
      <c r="AR5716" s="2"/>
      <c r="AS5716" s="2"/>
      <c r="AT5716" s="2"/>
      <c r="AU5716" s="2"/>
      <c r="AW5716" s="2"/>
      <c r="AX5716" s="2"/>
      <c r="AY5716" s="2"/>
      <c r="AZ5716" s="2"/>
      <c r="BA5716" s="2"/>
      <c r="BB5716" s="2"/>
      <c r="BC5716" s="2"/>
      <c r="BD5716" s="2"/>
      <c r="BE5716" s="2"/>
      <c r="BG5716" s="2"/>
      <c r="BH5716" s="2"/>
      <c r="BI5716" s="2"/>
      <c r="BJ5716" s="2"/>
    </row>
    <row r="5717" spans="5:62" x14ac:dyDescent="0.25">
      <c r="E5717"/>
      <c r="F5717"/>
      <c r="G5717"/>
      <c r="U5717" s="2"/>
      <c r="V5717" s="2"/>
      <c r="Z5717" s="2"/>
      <c r="AF5717"/>
      <c r="AI5717" s="2"/>
      <c r="AJ5717" s="2"/>
      <c r="AK5717" s="2"/>
      <c r="AM5717" s="2"/>
      <c r="AN5717" s="2"/>
      <c r="AO5717" s="2"/>
      <c r="AP5717" s="2"/>
      <c r="AR5717" s="2"/>
      <c r="AS5717" s="2"/>
      <c r="AT5717" s="2"/>
      <c r="AU5717" s="2"/>
      <c r="AW5717" s="2"/>
      <c r="AX5717" s="2"/>
      <c r="AY5717" s="2"/>
      <c r="AZ5717" s="2"/>
      <c r="BA5717" s="2"/>
      <c r="BB5717" s="2"/>
      <c r="BC5717" s="2"/>
      <c r="BD5717" s="2"/>
      <c r="BE5717" s="2"/>
      <c r="BG5717" s="2"/>
      <c r="BH5717" s="2"/>
      <c r="BI5717" s="2"/>
      <c r="BJ5717" s="2"/>
    </row>
    <row r="5718" spans="5:62" x14ac:dyDescent="0.25">
      <c r="E5718"/>
      <c r="F5718"/>
      <c r="G5718"/>
      <c r="U5718" s="2"/>
      <c r="V5718" s="2"/>
      <c r="Z5718" s="2"/>
      <c r="AF5718"/>
      <c r="AI5718" s="2"/>
      <c r="AJ5718" s="2"/>
      <c r="AK5718" s="2"/>
      <c r="AM5718" s="2"/>
      <c r="AN5718" s="2"/>
      <c r="AO5718" s="2"/>
      <c r="AP5718" s="2"/>
      <c r="AR5718" s="2"/>
      <c r="AS5718" s="2"/>
      <c r="AT5718" s="2"/>
      <c r="AU5718" s="2"/>
      <c r="AW5718" s="2"/>
      <c r="AX5718" s="2"/>
      <c r="AY5718" s="2"/>
      <c r="AZ5718" s="2"/>
      <c r="BA5718" s="2"/>
      <c r="BB5718" s="2"/>
      <c r="BC5718" s="2"/>
      <c r="BD5718" s="2"/>
      <c r="BE5718" s="2"/>
      <c r="BG5718" s="2"/>
      <c r="BH5718" s="2"/>
      <c r="BI5718" s="2"/>
      <c r="BJ5718" s="2"/>
    </row>
    <row r="5719" spans="5:62" x14ac:dyDescent="0.25">
      <c r="E5719"/>
      <c r="F5719"/>
      <c r="G5719"/>
      <c r="U5719" s="2"/>
      <c r="V5719" s="2"/>
      <c r="Z5719" s="2"/>
      <c r="AF5719"/>
      <c r="AI5719" s="2"/>
      <c r="AJ5719" s="2"/>
      <c r="AK5719" s="2"/>
      <c r="AM5719" s="2"/>
      <c r="AN5719" s="2"/>
      <c r="AO5719" s="2"/>
      <c r="AP5719" s="2"/>
      <c r="AR5719" s="2"/>
      <c r="AS5719" s="2"/>
      <c r="AT5719" s="2"/>
      <c r="AU5719" s="2"/>
      <c r="AW5719" s="2"/>
      <c r="AX5719" s="2"/>
      <c r="AY5719" s="2"/>
      <c r="AZ5719" s="2"/>
      <c r="BA5719" s="2"/>
      <c r="BB5719" s="2"/>
      <c r="BC5719" s="2"/>
      <c r="BD5719" s="2"/>
      <c r="BE5719" s="2"/>
      <c r="BG5719" s="2"/>
      <c r="BH5719" s="2"/>
      <c r="BI5719" s="2"/>
      <c r="BJ5719" s="2"/>
    </row>
    <row r="5720" spans="5:62" x14ac:dyDescent="0.25">
      <c r="E5720"/>
      <c r="F5720"/>
      <c r="G5720"/>
      <c r="U5720" s="2"/>
      <c r="V5720" s="2"/>
      <c r="Z5720" s="2"/>
      <c r="AF5720"/>
      <c r="AI5720" s="2"/>
      <c r="AJ5720" s="2"/>
      <c r="AK5720" s="2"/>
      <c r="AM5720" s="2"/>
      <c r="AN5720" s="2"/>
      <c r="AO5720" s="2"/>
      <c r="AP5720" s="2"/>
      <c r="AR5720" s="2"/>
      <c r="AS5720" s="2"/>
      <c r="AT5720" s="2"/>
      <c r="AU5720" s="2"/>
      <c r="AW5720" s="2"/>
      <c r="AX5720" s="2"/>
      <c r="AY5720" s="2"/>
      <c r="AZ5720" s="2"/>
      <c r="BA5720" s="2"/>
      <c r="BB5720" s="2"/>
      <c r="BC5720" s="2"/>
      <c r="BD5720" s="2"/>
      <c r="BE5720" s="2"/>
      <c r="BG5720" s="2"/>
      <c r="BH5720" s="2"/>
      <c r="BI5720" s="2"/>
      <c r="BJ5720" s="2"/>
    </row>
    <row r="5721" spans="5:62" x14ac:dyDescent="0.25">
      <c r="E5721"/>
      <c r="F5721"/>
      <c r="G5721"/>
      <c r="U5721" s="2"/>
      <c r="V5721" s="2"/>
      <c r="Z5721" s="2"/>
      <c r="AF5721"/>
      <c r="AI5721" s="2"/>
      <c r="AJ5721" s="2"/>
      <c r="AK5721" s="2"/>
      <c r="AM5721" s="2"/>
      <c r="AN5721" s="2"/>
      <c r="AO5721" s="2"/>
      <c r="AP5721" s="2"/>
      <c r="AR5721" s="2"/>
      <c r="AS5721" s="2"/>
      <c r="AT5721" s="2"/>
      <c r="AU5721" s="2"/>
      <c r="AW5721" s="2"/>
      <c r="AX5721" s="2"/>
      <c r="AY5721" s="2"/>
      <c r="AZ5721" s="2"/>
      <c r="BA5721" s="2"/>
      <c r="BB5721" s="2"/>
      <c r="BC5721" s="2"/>
      <c r="BD5721" s="2"/>
      <c r="BE5721" s="2"/>
      <c r="BG5721" s="2"/>
      <c r="BH5721" s="2"/>
      <c r="BI5721" s="2"/>
      <c r="BJ5721" s="2"/>
    </row>
    <row r="5722" spans="5:62" x14ac:dyDescent="0.25">
      <c r="E5722"/>
      <c r="F5722"/>
      <c r="G5722"/>
      <c r="U5722" s="2"/>
      <c r="V5722" s="2"/>
      <c r="Z5722" s="2"/>
      <c r="AF5722"/>
      <c r="AI5722" s="2"/>
      <c r="AJ5722" s="2"/>
      <c r="AK5722" s="2"/>
      <c r="AM5722" s="2"/>
      <c r="AN5722" s="2"/>
      <c r="AO5722" s="2"/>
      <c r="AP5722" s="2"/>
      <c r="AR5722" s="2"/>
      <c r="AS5722" s="2"/>
      <c r="AT5722" s="2"/>
      <c r="AU5722" s="2"/>
      <c r="AW5722" s="2"/>
      <c r="AX5722" s="2"/>
      <c r="AY5722" s="2"/>
      <c r="AZ5722" s="2"/>
      <c r="BA5722" s="2"/>
      <c r="BB5722" s="2"/>
      <c r="BC5722" s="2"/>
      <c r="BD5722" s="2"/>
      <c r="BE5722" s="2"/>
      <c r="BG5722" s="2"/>
      <c r="BH5722" s="2"/>
      <c r="BI5722" s="2"/>
      <c r="BJ5722" s="2"/>
    </row>
    <row r="5723" spans="5:62" x14ac:dyDescent="0.25">
      <c r="E5723"/>
      <c r="F5723"/>
      <c r="G5723"/>
      <c r="U5723" s="2"/>
      <c r="V5723" s="2"/>
      <c r="Z5723" s="2"/>
      <c r="AF5723"/>
      <c r="AI5723" s="2"/>
      <c r="AJ5723" s="2"/>
      <c r="AK5723" s="2"/>
      <c r="AM5723" s="2"/>
      <c r="AN5723" s="2"/>
      <c r="AO5723" s="2"/>
      <c r="AP5723" s="2"/>
      <c r="AR5723" s="2"/>
      <c r="AS5723" s="2"/>
      <c r="AT5723" s="2"/>
      <c r="AU5723" s="2"/>
      <c r="AW5723" s="2"/>
      <c r="AX5723" s="2"/>
      <c r="AY5723" s="2"/>
      <c r="AZ5723" s="2"/>
      <c r="BA5723" s="2"/>
      <c r="BB5723" s="2"/>
      <c r="BC5723" s="2"/>
      <c r="BD5723" s="2"/>
      <c r="BE5723" s="2"/>
      <c r="BG5723" s="2"/>
      <c r="BH5723" s="2"/>
      <c r="BI5723" s="2"/>
      <c r="BJ5723" s="2"/>
    </row>
    <row r="5724" spans="5:62" x14ac:dyDescent="0.25">
      <c r="E5724"/>
      <c r="F5724"/>
      <c r="G5724"/>
      <c r="U5724" s="2"/>
      <c r="V5724" s="2"/>
      <c r="Z5724" s="2"/>
      <c r="AF5724"/>
      <c r="AI5724" s="2"/>
      <c r="AJ5724" s="2"/>
      <c r="AK5724" s="2"/>
      <c r="AM5724" s="2"/>
      <c r="AN5724" s="2"/>
      <c r="AO5724" s="2"/>
      <c r="AP5724" s="2"/>
      <c r="AR5724" s="2"/>
      <c r="AS5724" s="2"/>
      <c r="AT5724" s="2"/>
      <c r="AU5724" s="2"/>
      <c r="AW5724" s="2"/>
      <c r="AX5724" s="2"/>
      <c r="AY5724" s="2"/>
      <c r="AZ5724" s="2"/>
      <c r="BA5724" s="2"/>
      <c r="BB5724" s="2"/>
      <c r="BC5724" s="2"/>
      <c r="BD5724" s="2"/>
      <c r="BE5724" s="2"/>
      <c r="BG5724" s="2"/>
      <c r="BH5724" s="2"/>
      <c r="BI5724" s="2"/>
      <c r="BJ5724" s="2"/>
    </row>
    <row r="5725" spans="5:62" x14ac:dyDescent="0.25">
      <c r="E5725"/>
      <c r="F5725"/>
      <c r="G5725"/>
      <c r="U5725" s="2"/>
      <c r="V5725" s="2"/>
      <c r="Z5725" s="2"/>
      <c r="AF5725"/>
      <c r="AI5725" s="2"/>
      <c r="AJ5725" s="2"/>
      <c r="AK5725" s="2"/>
      <c r="AM5725" s="2"/>
      <c r="AN5725" s="2"/>
      <c r="AO5725" s="2"/>
      <c r="AP5725" s="2"/>
      <c r="AR5725" s="2"/>
      <c r="AS5725" s="2"/>
      <c r="AT5725" s="2"/>
      <c r="AU5725" s="2"/>
      <c r="AW5725" s="2"/>
      <c r="AX5725" s="2"/>
      <c r="AY5725" s="2"/>
      <c r="AZ5725" s="2"/>
      <c r="BA5725" s="2"/>
      <c r="BB5725" s="2"/>
      <c r="BC5725" s="2"/>
      <c r="BD5725" s="2"/>
      <c r="BE5725" s="2"/>
      <c r="BG5725" s="2"/>
      <c r="BH5725" s="2"/>
      <c r="BI5725" s="2"/>
      <c r="BJ5725" s="2"/>
    </row>
    <row r="5726" spans="5:62" x14ac:dyDescent="0.25">
      <c r="E5726"/>
      <c r="F5726"/>
      <c r="G5726"/>
      <c r="U5726" s="2"/>
      <c r="V5726" s="2"/>
      <c r="Z5726" s="2"/>
      <c r="AF5726"/>
      <c r="AI5726" s="2"/>
      <c r="AJ5726" s="2"/>
      <c r="AK5726" s="2"/>
      <c r="AM5726" s="2"/>
      <c r="AN5726" s="2"/>
      <c r="AO5726" s="2"/>
      <c r="AP5726" s="2"/>
      <c r="AR5726" s="2"/>
      <c r="AS5726" s="2"/>
      <c r="AT5726" s="2"/>
      <c r="AU5726" s="2"/>
      <c r="AW5726" s="2"/>
      <c r="AX5726" s="2"/>
      <c r="AY5726" s="2"/>
      <c r="AZ5726" s="2"/>
      <c r="BA5726" s="2"/>
      <c r="BB5726" s="2"/>
      <c r="BC5726" s="2"/>
      <c r="BD5726" s="2"/>
      <c r="BE5726" s="2"/>
      <c r="BG5726" s="2"/>
      <c r="BH5726" s="2"/>
      <c r="BI5726" s="2"/>
      <c r="BJ5726" s="2"/>
    </row>
    <row r="5727" spans="5:62" x14ac:dyDescent="0.25">
      <c r="E5727"/>
      <c r="F5727"/>
      <c r="G5727"/>
      <c r="U5727" s="2"/>
      <c r="V5727" s="2"/>
      <c r="Z5727" s="2"/>
      <c r="AF5727"/>
      <c r="AI5727" s="2"/>
      <c r="AJ5727" s="2"/>
      <c r="AK5727" s="2"/>
      <c r="AM5727" s="2"/>
      <c r="AN5727" s="2"/>
      <c r="AO5727" s="2"/>
      <c r="AP5727" s="2"/>
      <c r="AR5727" s="2"/>
      <c r="AS5727" s="2"/>
      <c r="AT5727" s="2"/>
      <c r="AU5727" s="2"/>
      <c r="AW5727" s="2"/>
      <c r="AX5727" s="2"/>
      <c r="AY5727" s="2"/>
      <c r="AZ5727" s="2"/>
      <c r="BA5727" s="2"/>
      <c r="BB5727" s="2"/>
      <c r="BC5727" s="2"/>
      <c r="BD5727" s="2"/>
      <c r="BE5727" s="2"/>
      <c r="BG5727" s="2"/>
      <c r="BH5727" s="2"/>
      <c r="BI5727" s="2"/>
      <c r="BJ5727" s="2"/>
    </row>
    <row r="5728" spans="5:62" x14ac:dyDescent="0.25">
      <c r="E5728"/>
      <c r="F5728"/>
      <c r="G5728"/>
      <c r="U5728" s="2"/>
      <c r="V5728" s="2"/>
      <c r="Z5728" s="2"/>
      <c r="AF5728"/>
      <c r="AI5728" s="2"/>
      <c r="AJ5728" s="2"/>
      <c r="AK5728" s="2"/>
      <c r="AM5728" s="2"/>
      <c r="AN5728" s="2"/>
      <c r="AO5728" s="2"/>
      <c r="AP5728" s="2"/>
      <c r="AR5728" s="2"/>
      <c r="AS5728" s="2"/>
      <c r="AT5728" s="2"/>
      <c r="AU5728" s="2"/>
      <c r="AW5728" s="2"/>
      <c r="AX5728" s="2"/>
      <c r="AY5728" s="2"/>
      <c r="AZ5728" s="2"/>
      <c r="BA5728" s="2"/>
      <c r="BB5728" s="2"/>
      <c r="BC5728" s="2"/>
      <c r="BD5728" s="2"/>
      <c r="BE5728" s="2"/>
      <c r="BG5728" s="2"/>
      <c r="BH5728" s="2"/>
      <c r="BI5728" s="2"/>
      <c r="BJ5728" s="2"/>
    </row>
    <row r="5729" spans="5:62" x14ac:dyDescent="0.25">
      <c r="E5729"/>
      <c r="F5729"/>
      <c r="G5729"/>
      <c r="U5729" s="2"/>
      <c r="V5729" s="2"/>
      <c r="Z5729" s="2"/>
      <c r="AF5729"/>
      <c r="AI5729" s="2"/>
      <c r="AJ5729" s="2"/>
      <c r="AK5729" s="2"/>
      <c r="AM5729" s="2"/>
      <c r="AN5729" s="2"/>
      <c r="AO5729" s="2"/>
      <c r="AP5729" s="2"/>
      <c r="AR5729" s="2"/>
      <c r="AS5729" s="2"/>
      <c r="AT5729" s="2"/>
      <c r="AU5729" s="2"/>
      <c r="AW5729" s="2"/>
      <c r="AX5729" s="2"/>
      <c r="AY5729" s="2"/>
      <c r="AZ5729" s="2"/>
      <c r="BA5729" s="2"/>
      <c r="BB5729" s="2"/>
      <c r="BC5729" s="2"/>
      <c r="BD5729" s="2"/>
      <c r="BE5729" s="2"/>
      <c r="BG5729" s="2"/>
      <c r="BH5729" s="2"/>
      <c r="BI5729" s="2"/>
      <c r="BJ5729" s="2"/>
    </row>
    <row r="5730" spans="5:62" x14ac:dyDescent="0.25">
      <c r="E5730"/>
      <c r="F5730"/>
      <c r="G5730"/>
      <c r="U5730" s="2"/>
      <c r="V5730" s="2"/>
      <c r="Z5730" s="2"/>
      <c r="AF5730"/>
      <c r="AI5730" s="2"/>
      <c r="AJ5730" s="2"/>
      <c r="AK5730" s="2"/>
      <c r="AM5730" s="2"/>
      <c r="AN5730" s="2"/>
      <c r="AO5730" s="2"/>
      <c r="AP5730" s="2"/>
      <c r="AR5730" s="2"/>
      <c r="AS5730" s="2"/>
      <c r="AT5730" s="2"/>
      <c r="AU5730" s="2"/>
      <c r="AW5730" s="2"/>
      <c r="AX5730" s="2"/>
      <c r="AY5730" s="2"/>
      <c r="AZ5730" s="2"/>
      <c r="BA5730" s="2"/>
      <c r="BB5730" s="2"/>
      <c r="BC5730" s="2"/>
      <c r="BD5730" s="2"/>
      <c r="BE5730" s="2"/>
      <c r="BG5730" s="2"/>
      <c r="BH5730" s="2"/>
      <c r="BI5730" s="2"/>
      <c r="BJ5730" s="2"/>
    </row>
    <row r="5731" spans="5:62" x14ac:dyDescent="0.25">
      <c r="E5731"/>
      <c r="F5731"/>
      <c r="G5731"/>
      <c r="U5731" s="2"/>
      <c r="V5731" s="2"/>
      <c r="Z5731" s="2"/>
      <c r="AF5731"/>
      <c r="AI5731" s="2"/>
      <c r="AJ5731" s="2"/>
      <c r="AK5731" s="2"/>
      <c r="AM5731" s="2"/>
      <c r="AN5731" s="2"/>
      <c r="AO5731" s="2"/>
      <c r="AP5731" s="2"/>
      <c r="AR5731" s="2"/>
      <c r="AS5731" s="2"/>
      <c r="AT5731" s="2"/>
      <c r="AU5731" s="2"/>
      <c r="AW5731" s="2"/>
      <c r="AX5731" s="2"/>
      <c r="AY5731" s="2"/>
      <c r="AZ5731" s="2"/>
      <c r="BA5731" s="2"/>
      <c r="BB5731" s="2"/>
      <c r="BC5731" s="2"/>
      <c r="BD5731" s="2"/>
      <c r="BE5731" s="2"/>
      <c r="BG5731" s="2"/>
      <c r="BH5731" s="2"/>
      <c r="BI5731" s="2"/>
      <c r="BJ5731" s="2"/>
    </row>
    <row r="5732" spans="5:62" x14ac:dyDescent="0.25">
      <c r="E5732"/>
      <c r="F5732"/>
      <c r="G5732"/>
      <c r="U5732" s="2"/>
      <c r="V5732" s="2"/>
      <c r="Z5732" s="2"/>
      <c r="AF5732"/>
      <c r="AI5732" s="2"/>
      <c r="AJ5732" s="2"/>
      <c r="AK5732" s="2"/>
      <c r="AM5732" s="2"/>
      <c r="AN5732" s="2"/>
      <c r="AO5732" s="2"/>
      <c r="AP5732" s="2"/>
      <c r="AR5732" s="2"/>
      <c r="AS5732" s="2"/>
      <c r="AT5732" s="2"/>
      <c r="AU5732" s="2"/>
      <c r="AW5732" s="2"/>
      <c r="AX5732" s="2"/>
      <c r="AY5732" s="2"/>
      <c r="AZ5732" s="2"/>
      <c r="BA5732" s="2"/>
      <c r="BB5732" s="2"/>
      <c r="BC5732" s="2"/>
      <c r="BD5732" s="2"/>
      <c r="BE5732" s="2"/>
      <c r="BG5732" s="2"/>
      <c r="BH5732" s="2"/>
      <c r="BI5732" s="2"/>
      <c r="BJ5732" s="2"/>
    </row>
    <row r="5733" spans="5:62" x14ac:dyDescent="0.25">
      <c r="E5733"/>
      <c r="F5733"/>
      <c r="G5733"/>
      <c r="U5733" s="2"/>
      <c r="V5733" s="2"/>
      <c r="Z5733" s="2"/>
      <c r="AF5733"/>
      <c r="AI5733" s="2"/>
      <c r="AJ5733" s="2"/>
      <c r="AK5733" s="2"/>
      <c r="AM5733" s="2"/>
      <c r="AN5733" s="2"/>
      <c r="AO5733" s="2"/>
      <c r="AP5733" s="2"/>
      <c r="AR5733" s="2"/>
      <c r="AS5733" s="2"/>
      <c r="AT5733" s="2"/>
      <c r="AU5733" s="2"/>
      <c r="AW5733" s="2"/>
      <c r="AX5733" s="2"/>
      <c r="AY5733" s="2"/>
      <c r="AZ5733" s="2"/>
      <c r="BA5733" s="2"/>
      <c r="BB5733" s="2"/>
      <c r="BC5733" s="2"/>
      <c r="BD5733" s="2"/>
      <c r="BE5733" s="2"/>
      <c r="BG5733" s="2"/>
      <c r="BH5733" s="2"/>
      <c r="BI5733" s="2"/>
      <c r="BJ5733" s="2"/>
    </row>
    <row r="5734" spans="5:62" x14ac:dyDescent="0.25">
      <c r="E5734"/>
      <c r="F5734"/>
      <c r="G5734"/>
      <c r="U5734" s="2"/>
      <c r="V5734" s="2"/>
      <c r="Z5734" s="2"/>
      <c r="AF5734"/>
      <c r="AI5734" s="2"/>
      <c r="AJ5734" s="2"/>
      <c r="AK5734" s="2"/>
      <c r="AM5734" s="2"/>
      <c r="AN5734" s="2"/>
      <c r="AO5734" s="2"/>
      <c r="AP5734" s="2"/>
      <c r="AR5734" s="2"/>
      <c r="AS5734" s="2"/>
      <c r="AT5734" s="2"/>
      <c r="AU5734" s="2"/>
      <c r="AW5734" s="2"/>
      <c r="AX5734" s="2"/>
      <c r="AY5734" s="2"/>
      <c r="AZ5734" s="2"/>
      <c r="BA5734" s="2"/>
      <c r="BB5734" s="2"/>
      <c r="BC5734" s="2"/>
      <c r="BD5734" s="2"/>
      <c r="BE5734" s="2"/>
      <c r="BG5734" s="2"/>
      <c r="BH5734" s="2"/>
      <c r="BI5734" s="2"/>
      <c r="BJ5734" s="2"/>
    </row>
    <row r="5735" spans="5:62" x14ac:dyDescent="0.25">
      <c r="E5735"/>
      <c r="F5735"/>
      <c r="G5735"/>
      <c r="U5735" s="2"/>
      <c r="V5735" s="2"/>
      <c r="Z5735" s="2"/>
      <c r="AF5735"/>
      <c r="AI5735" s="2"/>
      <c r="AJ5735" s="2"/>
      <c r="AK5735" s="2"/>
      <c r="AM5735" s="2"/>
      <c r="AN5735" s="2"/>
      <c r="AO5735" s="2"/>
      <c r="AP5735" s="2"/>
      <c r="AR5735" s="2"/>
      <c r="AS5735" s="2"/>
      <c r="AT5735" s="2"/>
      <c r="AU5735" s="2"/>
      <c r="AW5735" s="2"/>
      <c r="AX5735" s="2"/>
      <c r="AY5735" s="2"/>
      <c r="AZ5735" s="2"/>
      <c r="BA5735" s="2"/>
      <c r="BB5735" s="2"/>
      <c r="BC5735" s="2"/>
      <c r="BD5735" s="2"/>
      <c r="BE5735" s="2"/>
      <c r="BG5735" s="2"/>
      <c r="BH5735" s="2"/>
      <c r="BI5735" s="2"/>
      <c r="BJ5735" s="2"/>
    </row>
    <row r="5736" spans="5:62" x14ac:dyDescent="0.25">
      <c r="E5736"/>
      <c r="F5736"/>
      <c r="G5736"/>
      <c r="U5736" s="2"/>
      <c r="V5736" s="2"/>
      <c r="Z5736" s="2"/>
      <c r="AF5736"/>
      <c r="AI5736" s="2"/>
      <c r="AJ5736" s="2"/>
      <c r="AK5736" s="2"/>
      <c r="AM5736" s="2"/>
      <c r="AN5736" s="2"/>
      <c r="AO5736" s="2"/>
      <c r="AP5736" s="2"/>
      <c r="AR5736" s="2"/>
      <c r="AS5736" s="2"/>
      <c r="AT5736" s="2"/>
      <c r="AU5736" s="2"/>
      <c r="AW5736" s="2"/>
      <c r="AX5736" s="2"/>
      <c r="AY5736" s="2"/>
      <c r="AZ5736" s="2"/>
      <c r="BA5736" s="2"/>
      <c r="BB5736" s="2"/>
      <c r="BC5736" s="2"/>
      <c r="BD5736" s="2"/>
      <c r="BE5736" s="2"/>
      <c r="BG5736" s="2"/>
      <c r="BH5736" s="2"/>
      <c r="BI5736" s="2"/>
      <c r="BJ5736" s="2"/>
    </row>
    <row r="5737" spans="5:62" x14ac:dyDescent="0.25">
      <c r="E5737"/>
      <c r="F5737"/>
      <c r="G5737"/>
      <c r="U5737" s="2"/>
      <c r="V5737" s="2"/>
      <c r="Z5737" s="2"/>
      <c r="AF5737"/>
      <c r="AI5737" s="2"/>
      <c r="AJ5737" s="2"/>
      <c r="AK5737" s="2"/>
      <c r="AM5737" s="2"/>
      <c r="AN5737" s="2"/>
      <c r="AO5737" s="2"/>
      <c r="AP5737" s="2"/>
      <c r="AR5737" s="2"/>
      <c r="AS5737" s="2"/>
      <c r="AT5737" s="2"/>
      <c r="AU5737" s="2"/>
      <c r="AW5737" s="2"/>
      <c r="AX5737" s="2"/>
      <c r="AY5737" s="2"/>
      <c r="AZ5737" s="2"/>
      <c r="BA5737" s="2"/>
      <c r="BB5737" s="2"/>
      <c r="BC5737" s="2"/>
      <c r="BD5737" s="2"/>
      <c r="BE5737" s="2"/>
      <c r="BG5737" s="2"/>
      <c r="BH5737" s="2"/>
      <c r="BI5737" s="2"/>
      <c r="BJ5737" s="2"/>
    </row>
    <row r="5738" spans="5:62" x14ac:dyDescent="0.25">
      <c r="E5738"/>
      <c r="F5738"/>
      <c r="G5738"/>
      <c r="U5738" s="2"/>
      <c r="V5738" s="2"/>
      <c r="Z5738" s="2"/>
      <c r="AF5738"/>
      <c r="AI5738" s="2"/>
      <c r="AJ5738" s="2"/>
      <c r="AK5738" s="2"/>
      <c r="AM5738" s="2"/>
      <c r="AN5738" s="2"/>
      <c r="AO5738" s="2"/>
      <c r="AP5738" s="2"/>
      <c r="AR5738" s="2"/>
      <c r="AS5738" s="2"/>
      <c r="AT5738" s="2"/>
      <c r="AU5738" s="2"/>
      <c r="AW5738" s="2"/>
      <c r="AX5738" s="2"/>
      <c r="AY5738" s="2"/>
      <c r="AZ5738" s="2"/>
      <c r="BA5738" s="2"/>
      <c r="BB5738" s="2"/>
      <c r="BC5738" s="2"/>
      <c r="BD5738" s="2"/>
      <c r="BE5738" s="2"/>
      <c r="BG5738" s="2"/>
      <c r="BH5738" s="2"/>
      <c r="BI5738" s="2"/>
      <c r="BJ5738" s="2"/>
    </row>
    <row r="5739" spans="5:62" x14ac:dyDescent="0.25">
      <c r="E5739"/>
      <c r="F5739"/>
      <c r="G5739"/>
      <c r="U5739" s="2"/>
      <c r="V5739" s="2"/>
      <c r="Z5739" s="2"/>
      <c r="AF5739"/>
      <c r="AI5739" s="2"/>
      <c r="AJ5739" s="2"/>
      <c r="AK5739" s="2"/>
      <c r="AM5739" s="2"/>
      <c r="AN5739" s="2"/>
      <c r="AO5739" s="2"/>
      <c r="AP5739" s="2"/>
      <c r="AR5739" s="2"/>
      <c r="AS5739" s="2"/>
      <c r="AT5739" s="2"/>
      <c r="AU5739" s="2"/>
      <c r="AW5739" s="2"/>
      <c r="AX5739" s="2"/>
      <c r="AY5739" s="2"/>
      <c r="AZ5739" s="2"/>
      <c r="BA5739" s="2"/>
      <c r="BB5739" s="2"/>
      <c r="BC5739" s="2"/>
      <c r="BD5739" s="2"/>
      <c r="BE5739" s="2"/>
      <c r="BG5739" s="2"/>
      <c r="BH5739" s="2"/>
      <c r="BI5739" s="2"/>
      <c r="BJ5739" s="2"/>
    </row>
    <row r="5740" spans="5:62" x14ac:dyDescent="0.25">
      <c r="E5740"/>
      <c r="F5740"/>
      <c r="G5740"/>
      <c r="U5740" s="2"/>
      <c r="V5740" s="2"/>
      <c r="Z5740" s="2"/>
      <c r="AF5740"/>
      <c r="AI5740" s="2"/>
      <c r="AJ5740" s="2"/>
      <c r="AK5740" s="2"/>
      <c r="AM5740" s="2"/>
      <c r="AN5740" s="2"/>
      <c r="AO5740" s="2"/>
      <c r="AP5740" s="2"/>
      <c r="AR5740" s="2"/>
      <c r="AS5740" s="2"/>
      <c r="AT5740" s="2"/>
      <c r="AU5740" s="2"/>
      <c r="AW5740" s="2"/>
      <c r="AX5740" s="2"/>
      <c r="AY5740" s="2"/>
      <c r="AZ5740" s="2"/>
      <c r="BA5740" s="2"/>
      <c r="BB5740" s="2"/>
      <c r="BC5740" s="2"/>
      <c r="BD5740" s="2"/>
      <c r="BE5740" s="2"/>
      <c r="BG5740" s="2"/>
      <c r="BH5740" s="2"/>
      <c r="BI5740" s="2"/>
      <c r="BJ5740" s="2"/>
    </row>
    <row r="5741" spans="5:62" x14ac:dyDescent="0.25">
      <c r="E5741"/>
      <c r="F5741"/>
      <c r="G5741"/>
      <c r="U5741" s="2"/>
      <c r="V5741" s="2"/>
      <c r="Z5741" s="2"/>
      <c r="AF5741"/>
      <c r="AI5741" s="2"/>
      <c r="AJ5741" s="2"/>
      <c r="AK5741" s="2"/>
      <c r="AM5741" s="2"/>
      <c r="AN5741" s="2"/>
      <c r="AO5741" s="2"/>
      <c r="AP5741" s="2"/>
      <c r="AR5741" s="2"/>
      <c r="AS5741" s="2"/>
      <c r="AT5741" s="2"/>
      <c r="AU5741" s="2"/>
      <c r="AW5741" s="2"/>
      <c r="AX5741" s="2"/>
      <c r="AY5741" s="2"/>
      <c r="AZ5741" s="2"/>
      <c r="BA5741" s="2"/>
      <c r="BB5741" s="2"/>
      <c r="BC5741" s="2"/>
      <c r="BD5741" s="2"/>
      <c r="BE5741" s="2"/>
      <c r="BG5741" s="2"/>
      <c r="BH5741" s="2"/>
      <c r="BI5741" s="2"/>
      <c r="BJ5741" s="2"/>
    </row>
    <row r="5742" spans="5:62" x14ac:dyDescent="0.25">
      <c r="E5742"/>
      <c r="F5742"/>
      <c r="G5742"/>
      <c r="U5742" s="2"/>
      <c r="V5742" s="2"/>
      <c r="Z5742" s="2"/>
      <c r="AF5742"/>
      <c r="AI5742" s="2"/>
      <c r="AJ5742" s="2"/>
      <c r="AK5742" s="2"/>
      <c r="AM5742" s="2"/>
      <c r="AN5742" s="2"/>
      <c r="AO5742" s="2"/>
      <c r="AP5742" s="2"/>
      <c r="AR5742" s="2"/>
      <c r="AS5742" s="2"/>
      <c r="AT5742" s="2"/>
      <c r="AU5742" s="2"/>
      <c r="AW5742" s="2"/>
      <c r="AX5742" s="2"/>
      <c r="AY5742" s="2"/>
      <c r="AZ5742" s="2"/>
      <c r="BA5742" s="2"/>
      <c r="BB5742" s="2"/>
      <c r="BC5742" s="2"/>
      <c r="BD5742" s="2"/>
      <c r="BE5742" s="2"/>
      <c r="BG5742" s="2"/>
      <c r="BH5742" s="2"/>
      <c r="BI5742" s="2"/>
      <c r="BJ5742" s="2"/>
    </row>
    <row r="5743" spans="5:62" x14ac:dyDescent="0.25">
      <c r="E5743"/>
      <c r="F5743"/>
      <c r="G5743"/>
      <c r="U5743" s="2"/>
      <c r="V5743" s="2"/>
      <c r="Z5743" s="2"/>
      <c r="AF5743"/>
      <c r="AI5743" s="2"/>
      <c r="AJ5743" s="2"/>
      <c r="AK5743" s="2"/>
      <c r="AM5743" s="2"/>
      <c r="AN5743" s="2"/>
      <c r="AO5743" s="2"/>
      <c r="AP5743" s="2"/>
      <c r="AR5743" s="2"/>
      <c r="AS5743" s="2"/>
      <c r="AT5743" s="2"/>
      <c r="AU5743" s="2"/>
      <c r="AW5743" s="2"/>
      <c r="AX5743" s="2"/>
      <c r="AY5743" s="2"/>
      <c r="AZ5743" s="2"/>
      <c r="BA5743" s="2"/>
      <c r="BB5743" s="2"/>
      <c r="BC5743" s="2"/>
      <c r="BD5743" s="2"/>
      <c r="BE5743" s="2"/>
      <c r="BG5743" s="2"/>
      <c r="BH5743" s="2"/>
      <c r="BI5743" s="2"/>
      <c r="BJ5743" s="2"/>
    </row>
    <row r="5744" spans="5:62" x14ac:dyDescent="0.25">
      <c r="E5744"/>
      <c r="F5744"/>
      <c r="G5744"/>
      <c r="U5744" s="2"/>
      <c r="V5744" s="2"/>
      <c r="Z5744" s="2"/>
      <c r="AF5744"/>
      <c r="AI5744" s="2"/>
      <c r="AJ5744" s="2"/>
      <c r="AK5744" s="2"/>
      <c r="AM5744" s="2"/>
      <c r="AN5744" s="2"/>
      <c r="AO5744" s="2"/>
      <c r="AP5744" s="2"/>
      <c r="AR5744" s="2"/>
      <c r="AS5744" s="2"/>
      <c r="AT5744" s="2"/>
      <c r="AU5744" s="2"/>
      <c r="AW5744" s="2"/>
      <c r="AX5744" s="2"/>
      <c r="AY5744" s="2"/>
      <c r="AZ5744" s="2"/>
      <c r="BA5744" s="2"/>
      <c r="BB5744" s="2"/>
      <c r="BC5744" s="2"/>
      <c r="BD5744" s="2"/>
      <c r="BE5744" s="2"/>
      <c r="BG5744" s="2"/>
      <c r="BH5744" s="2"/>
      <c r="BI5744" s="2"/>
      <c r="BJ5744" s="2"/>
    </row>
    <row r="5745" spans="5:62" x14ac:dyDescent="0.25">
      <c r="E5745"/>
      <c r="F5745"/>
      <c r="G5745"/>
      <c r="U5745" s="2"/>
      <c r="V5745" s="2"/>
      <c r="Z5745" s="2"/>
      <c r="AF5745"/>
      <c r="AI5745" s="2"/>
      <c r="AJ5745" s="2"/>
      <c r="AK5745" s="2"/>
      <c r="AM5745" s="2"/>
      <c r="AN5745" s="2"/>
      <c r="AO5745" s="2"/>
      <c r="AP5745" s="2"/>
      <c r="AR5745" s="2"/>
      <c r="AS5745" s="2"/>
      <c r="AT5745" s="2"/>
      <c r="AU5745" s="2"/>
      <c r="AW5745" s="2"/>
      <c r="AX5745" s="2"/>
      <c r="AY5745" s="2"/>
      <c r="AZ5745" s="2"/>
      <c r="BA5745" s="2"/>
      <c r="BB5745" s="2"/>
      <c r="BC5745" s="2"/>
      <c r="BD5745" s="2"/>
      <c r="BE5745" s="2"/>
      <c r="BG5745" s="2"/>
      <c r="BH5745" s="2"/>
      <c r="BI5745" s="2"/>
      <c r="BJ5745" s="2"/>
    </row>
    <row r="5746" spans="5:62" x14ac:dyDescent="0.25">
      <c r="E5746"/>
      <c r="F5746"/>
      <c r="G5746"/>
      <c r="U5746" s="2"/>
      <c r="V5746" s="2"/>
      <c r="Z5746" s="2"/>
      <c r="AF5746"/>
      <c r="AI5746" s="2"/>
      <c r="AJ5746" s="2"/>
      <c r="AK5746" s="2"/>
      <c r="AM5746" s="2"/>
      <c r="AN5746" s="2"/>
      <c r="AO5746" s="2"/>
      <c r="AP5746" s="2"/>
      <c r="AR5746" s="2"/>
      <c r="AS5746" s="2"/>
      <c r="AT5746" s="2"/>
      <c r="AU5746" s="2"/>
      <c r="AW5746" s="2"/>
      <c r="AX5746" s="2"/>
      <c r="AY5746" s="2"/>
      <c r="AZ5746" s="2"/>
      <c r="BA5746" s="2"/>
      <c r="BB5746" s="2"/>
      <c r="BC5746" s="2"/>
      <c r="BD5746" s="2"/>
      <c r="BE5746" s="2"/>
      <c r="BG5746" s="2"/>
      <c r="BH5746" s="2"/>
      <c r="BI5746" s="2"/>
      <c r="BJ5746" s="2"/>
    </row>
    <row r="5747" spans="5:62" x14ac:dyDescent="0.25">
      <c r="E5747"/>
      <c r="F5747"/>
      <c r="G5747"/>
      <c r="U5747" s="2"/>
      <c r="V5747" s="2"/>
      <c r="Z5747" s="2"/>
      <c r="AF5747"/>
      <c r="AI5747" s="2"/>
      <c r="AJ5747" s="2"/>
      <c r="AK5747" s="2"/>
      <c r="AM5747" s="2"/>
      <c r="AN5747" s="2"/>
      <c r="AO5747" s="2"/>
      <c r="AP5747" s="2"/>
      <c r="AR5747" s="2"/>
      <c r="AS5747" s="2"/>
      <c r="AT5747" s="2"/>
      <c r="AU5747" s="2"/>
      <c r="AW5747" s="2"/>
      <c r="AX5747" s="2"/>
      <c r="AY5747" s="2"/>
      <c r="AZ5747" s="2"/>
      <c r="BA5747" s="2"/>
      <c r="BB5747" s="2"/>
      <c r="BC5747" s="2"/>
      <c r="BD5747" s="2"/>
      <c r="BE5747" s="2"/>
      <c r="BG5747" s="2"/>
      <c r="BH5747" s="2"/>
      <c r="BI5747" s="2"/>
      <c r="BJ5747" s="2"/>
    </row>
    <row r="5748" spans="5:62" x14ac:dyDescent="0.25">
      <c r="E5748"/>
      <c r="F5748"/>
      <c r="G5748"/>
      <c r="U5748" s="2"/>
      <c r="V5748" s="2"/>
      <c r="Z5748" s="2"/>
      <c r="AF5748"/>
      <c r="AI5748" s="2"/>
      <c r="AJ5748" s="2"/>
      <c r="AK5748" s="2"/>
      <c r="AM5748" s="2"/>
      <c r="AN5748" s="2"/>
      <c r="AO5748" s="2"/>
      <c r="AP5748" s="2"/>
      <c r="AR5748" s="2"/>
      <c r="AS5748" s="2"/>
      <c r="AT5748" s="2"/>
      <c r="AU5748" s="2"/>
      <c r="AW5748" s="2"/>
      <c r="AX5748" s="2"/>
      <c r="AY5748" s="2"/>
      <c r="AZ5748" s="2"/>
      <c r="BA5748" s="2"/>
      <c r="BB5748" s="2"/>
      <c r="BC5748" s="2"/>
      <c r="BD5748" s="2"/>
      <c r="BE5748" s="2"/>
      <c r="BG5748" s="2"/>
      <c r="BH5748" s="2"/>
      <c r="BI5748" s="2"/>
      <c r="BJ5748" s="2"/>
    </row>
    <row r="5749" spans="5:62" x14ac:dyDescent="0.25">
      <c r="E5749"/>
      <c r="F5749"/>
      <c r="G5749"/>
      <c r="U5749" s="2"/>
      <c r="V5749" s="2"/>
      <c r="Z5749" s="2"/>
      <c r="AF5749"/>
      <c r="AI5749" s="2"/>
      <c r="AJ5749" s="2"/>
      <c r="AK5749" s="2"/>
      <c r="AM5749" s="2"/>
      <c r="AN5749" s="2"/>
      <c r="AO5749" s="2"/>
      <c r="AP5749" s="2"/>
      <c r="AR5749" s="2"/>
      <c r="AS5749" s="2"/>
      <c r="AT5749" s="2"/>
      <c r="AU5749" s="2"/>
      <c r="AW5749" s="2"/>
      <c r="AX5749" s="2"/>
      <c r="AY5749" s="2"/>
      <c r="AZ5749" s="2"/>
      <c r="BA5749" s="2"/>
      <c r="BB5749" s="2"/>
      <c r="BC5749" s="2"/>
      <c r="BD5749" s="2"/>
      <c r="BE5749" s="2"/>
      <c r="BG5749" s="2"/>
      <c r="BH5749" s="2"/>
      <c r="BI5749" s="2"/>
      <c r="BJ5749" s="2"/>
    </row>
    <row r="5750" spans="5:62" x14ac:dyDescent="0.25">
      <c r="E5750"/>
      <c r="F5750"/>
      <c r="G5750"/>
      <c r="U5750" s="2"/>
      <c r="V5750" s="2"/>
      <c r="Z5750" s="2"/>
      <c r="AF5750"/>
      <c r="AI5750" s="2"/>
      <c r="AJ5750" s="2"/>
      <c r="AK5750" s="2"/>
      <c r="AM5750" s="2"/>
      <c r="AN5750" s="2"/>
      <c r="AO5750" s="2"/>
      <c r="AP5750" s="2"/>
      <c r="AR5750" s="2"/>
      <c r="AS5750" s="2"/>
      <c r="AT5750" s="2"/>
      <c r="AU5750" s="2"/>
      <c r="AW5750" s="2"/>
      <c r="AX5750" s="2"/>
      <c r="AY5750" s="2"/>
      <c r="AZ5750" s="2"/>
      <c r="BA5750" s="2"/>
      <c r="BB5750" s="2"/>
      <c r="BC5750" s="2"/>
      <c r="BD5750" s="2"/>
      <c r="BE5750" s="2"/>
      <c r="BG5750" s="2"/>
      <c r="BH5750" s="2"/>
      <c r="BI5750" s="2"/>
      <c r="BJ5750" s="2"/>
    </row>
    <row r="5751" spans="5:62" x14ac:dyDescent="0.25">
      <c r="E5751"/>
      <c r="F5751"/>
      <c r="G5751"/>
      <c r="U5751" s="2"/>
      <c r="V5751" s="2"/>
      <c r="Z5751" s="2"/>
      <c r="AF5751"/>
      <c r="AI5751" s="2"/>
      <c r="AJ5751" s="2"/>
      <c r="AK5751" s="2"/>
      <c r="AM5751" s="2"/>
      <c r="AN5751" s="2"/>
      <c r="AO5751" s="2"/>
      <c r="AP5751" s="2"/>
      <c r="AR5751" s="2"/>
      <c r="AS5751" s="2"/>
      <c r="AT5751" s="2"/>
      <c r="AU5751" s="2"/>
      <c r="AW5751" s="2"/>
      <c r="AX5751" s="2"/>
      <c r="AY5751" s="2"/>
      <c r="AZ5751" s="2"/>
      <c r="BA5751" s="2"/>
      <c r="BB5751" s="2"/>
      <c r="BC5751" s="2"/>
      <c r="BD5751" s="2"/>
      <c r="BE5751" s="2"/>
      <c r="BG5751" s="2"/>
      <c r="BH5751" s="2"/>
      <c r="BI5751" s="2"/>
      <c r="BJ5751" s="2"/>
    </row>
    <row r="5752" spans="5:62" x14ac:dyDescent="0.25">
      <c r="E5752"/>
      <c r="F5752"/>
      <c r="G5752"/>
      <c r="U5752" s="2"/>
      <c r="V5752" s="2"/>
      <c r="Z5752" s="2"/>
      <c r="AF5752"/>
      <c r="AI5752" s="2"/>
      <c r="AJ5752" s="2"/>
      <c r="AK5752" s="2"/>
      <c r="AM5752" s="2"/>
      <c r="AN5752" s="2"/>
      <c r="AO5752" s="2"/>
      <c r="AP5752" s="2"/>
      <c r="AR5752" s="2"/>
      <c r="AS5752" s="2"/>
      <c r="AT5752" s="2"/>
      <c r="AU5752" s="2"/>
      <c r="AW5752" s="2"/>
      <c r="AX5752" s="2"/>
      <c r="AY5752" s="2"/>
      <c r="AZ5752" s="2"/>
      <c r="BA5752" s="2"/>
      <c r="BB5752" s="2"/>
      <c r="BC5752" s="2"/>
      <c r="BD5752" s="2"/>
      <c r="BE5752" s="2"/>
      <c r="BG5752" s="2"/>
      <c r="BH5752" s="2"/>
      <c r="BI5752" s="2"/>
      <c r="BJ5752" s="2"/>
    </row>
    <row r="5753" spans="5:62" x14ac:dyDescent="0.25">
      <c r="E5753"/>
      <c r="F5753"/>
      <c r="G5753"/>
      <c r="U5753" s="2"/>
      <c r="V5753" s="2"/>
      <c r="Z5753" s="2"/>
      <c r="AF5753"/>
      <c r="AI5753" s="2"/>
      <c r="AJ5753" s="2"/>
      <c r="AK5753" s="2"/>
      <c r="AM5753" s="2"/>
      <c r="AN5753" s="2"/>
      <c r="AO5753" s="2"/>
      <c r="AP5753" s="2"/>
      <c r="AR5753" s="2"/>
      <c r="AS5753" s="2"/>
      <c r="AT5753" s="2"/>
      <c r="AU5753" s="2"/>
      <c r="AW5753" s="2"/>
      <c r="AX5753" s="2"/>
      <c r="AY5753" s="2"/>
      <c r="AZ5753" s="2"/>
      <c r="BA5753" s="2"/>
      <c r="BB5753" s="2"/>
      <c r="BC5753" s="2"/>
      <c r="BD5753" s="2"/>
      <c r="BE5753" s="2"/>
      <c r="BG5753" s="2"/>
      <c r="BH5753" s="2"/>
      <c r="BI5753" s="2"/>
      <c r="BJ5753" s="2"/>
    </row>
    <row r="5754" spans="5:62" x14ac:dyDescent="0.25">
      <c r="E5754"/>
      <c r="F5754"/>
      <c r="G5754"/>
      <c r="U5754" s="2"/>
      <c r="V5754" s="2"/>
      <c r="Z5754" s="2"/>
      <c r="AF5754"/>
      <c r="AI5754" s="2"/>
      <c r="AJ5754" s="2"/>
      <c r="AK5754" s="2"/>
      <c r="AM5754" s="2"/>
      <c r="AN5754" s="2"/>
      <c r="AO5754" s="2"/>
      <c r="AP5754" s="2"/>
      <c r="AR5754" s="2"/>
      <c r="AS5754" s="2"/>
      <c r="AT5754" s="2"/>
      <c r="AU5754" s="2"/>
      <c r="AW5754" s="2"/>
      <c r="AX5754" s="2"/>
      <c r="AY5754" s="2"/>
      <c r="AZ5754" s="2"/>
      <c r="BA5754" s="2"/>
      <c r="BB5754" s="2"/>
      <c r="BC5754" s="2"/>
      <c r="BD5754" s="2"/>
      <c r="BE5754" s="2"/>
      <c r="BG5754" s="2"/>
      <c r="BH5754" s="2"/>
      <c r="BI5754" s="2"/>
      <c r="BJ5754" s="2"/>
    </row>
    <row r="5755" spans="5:62" x14ac:dyDescent="0.25">
      <c r="E5755"/>
      <c r="F5755"/>
      <c r="G5755"/>
      <c r="U5755" s="2"/>
      <c r="V5755" s="2"/>
      <c r="Z5755" s="2"/>
      <c r="AF5755"/>
      <c r="AI5755" s="2"/>
      <c r="AJ5755" s="2"/>
      <c r="AK5755" s="2"/>
      <c r="AM5755" s="2"/>
      <c r="AN5755" s="2"/>
      <c r="AO5755" s="2"/>
      <c r="AP5755" s="2"/>
      <c r="AR5755" s="2"/>
      <c r="AS5755" s="2"/>
      <c r="AT5755" s="2"/>
      <c r="AU5755" s="2"/>
      <c r="AW5755" s="2"/>
      <c r="AX5755" s="2"/>
      <c r="AY5755" s="2"/>
      <c r="AZ5755" s="2"/>
      <c r="BA5755" s="2"/>
      <c r="BB5755" s="2"/>
      <c r="BC5755" s="2"/>
      <c r="BD5755" s="2"/>
      <c r="BE5755" s="2"/>
      <c r="BG5755" s="2"/>
      <c r="BH5755" s="2"/>
      <c r="BI5755" s="2"/>
      <c r="BJ5755" s="2"/>
    </row>
    <row r="5756" spans="5:62" x14ac:dyDescent="0.25">
      <c r="E5756"/>
      <c r="F5756"/>
      <c r="G5756"/>
      <c r="U5756" s="2"/>
      <c r="V5756" s="2"/>
      <c r="Z5756" s="2"/>
      <c r="AF5756"/>
      <c r="AI5756" s="2"/>
      <c r="AJ5756" s="2"/>
      <c r="AK5756" s="2"/>
      <c r="AM5756" s="2"/>
      <c r="AN5756" s="2"/>
      <c r="AO5756" s="2"/>
      <c r="AP5756" s="2"/>
      <c r="AR5756" s="2"/>
      <c r="AS5756" s="2"/>
      <c r="AT5756" s="2"/>
      <c r="AU5756" s="2"/>
      <c r="AW5756" s="2"/>
      <c r="AX5756" s="2"/>
      <c r="AY5756" s="2"/>
      <c r="AZ5756" s="2"/>
      <c r="BA5756" s="2"/>
      <c r="BB5756" s="2"/>
      <c r="BC5756" s="2"/>
      <c r="BD5756" s="2"/>
      <c r="BE5756" s="2"/>
      <c r="BG5756" s="2"/>
      <c r="BH5756" s="2"/>
      <c r="BI5756" s="2"/>
      <c r="BJ5756" s="2"/>
    </row>
    <row r="5757" spans="5:62" x14ac:dyDescent="0.25">
      <c r="E5757"/>
      <c r="F5757"/>
      <c r="G5757"/>
      <c r="U5757" s="2"/>
      <c r="V5757" s="2"/>
      <c r="Z5757" s="2"/>
      <c r="AF5757"/>
      <c r="AI5757" s="2"/>
      <c r="AJ5757" s="2"/>
      <c r="AK5757" s="2"/>
      <c r="AM5757" s="2"/>
      <c r="AN5757" s="2"/>
      <c r="AO5757" s="2"/>
      <c r="AP5757" s="2"/>
      <c r="AR5757" s="2"/>
      <c r="AS5757" s="2"/>
      <c r="AT5757" s="2"/>
      <c r="AU5757" s="2"/>
      <c r="AW5757" s="2"/>
      <c r="AX5757" s="2"/>
      <c r="AY5757" s="2"/>
      <c r="AZ5757" s="2"/>
      <c r="BA5757" s="2"/>
      <c r="BB5757" s="2"/>
      <c r="BC5757" s="2"/>
      <c r="BD5757" s="2"/>
      <c r="BE5757" s="2"/>
      <c r="BG5757" s="2"/>
      <c r="BH5757" s="2"/>
      <c r="BI5757" s="2"/>
      <c r="BJ5757" s="2"/>
    </row>
    <row r="5758" spans="5:62" x14ac:dyDescent="0.25">
      <c r="E5758"/>
      <c r="F5758"/>
      <c r="G5758"/>
      <c r="U5758" s="2"/>
      <c r="V5758" s="2"/>
      <c r="Z5758" s="2"/>
      <c r="AF5758"/>
      <c r="AI5758" s="2"/>
      <c r="AJ5758" s="2"/>
      <c r="AK5758" s="2"/>
      <c r="AM5758" s="2"/>
      <c r="AN5758" s="2"/>
      <c r="AO5758" s="2"/>
      <c r="AP5758" s="2"/>
      <c r="AR5758" s="2"/>
      <c r="AS5758" s="2"/>
      <c r="AT5758" s="2"/>
      <c r="AU5758" s="2"/>
      <c r="AW5758" s="2"/>
      <c r="AX5758" s="2"/>
      <c r="AY5758" s="2"/>
      <c r="AZ5758" s="2"/>
      <c r="BA5758" s="2"/>
      <c r="BB5758" s="2"/>
      <c r="BC5758" s="2"/>
      <c r="BD5758" s="2"/>
      <c r="BE5758" s="2"/>
      <c r="BG5758" s="2"/>
      <c r="BH5758" s="2"/>
      <c r="BI5758" s="2"/>
      <c r="BJ5758" s="2"/>
    </row>
    <row r="5759" spans="5:62" x14ac:dyDescent="0.25">
      <c r="E5759"/>
      <c r="F5759"/>
      <c r="G5759"/>
      <c r="U5759" s="2"/>
      <c r="V5759" s="2"/>
      <c r="Z5759" s="2"/>
      <c r="AF5759"/>
      <c r="AI5759" s="2"/>
      <c r="AJ5759" s="2"/>
      <c r="AK5759" s="2"/>
      <c r="AM5759" s="2"/>
      <c r="AN5759" s="2"/>
      <c r="AO5759" s="2"/>
      <c r="AP5759" s="2"/>
      <c r="AR5759" s="2"/>
      <c r="AS5759" s="2"/>
      <c r="AT5759" s="2"/>
      <c r="AU5759" s="2"/>
      <c r="AW5759" s="2"/>
      <c r="AX5759" s="2"/>
      <c r="AY5759" s="2"/>
      <c r="AZ5759" s="2"/>
      <c r="BA5759" s="2"/>
      <c r="BB5759" s="2"/>
      <c r="BC5759" s="2"/>
      <c r="BD5759" s="2"/>
      <c r="BE5759" s="2"/>
      <c r="BG5759" s="2"/>
      <c r="BH5759" s="2"/>
      <c r="BI5759" s="2"/>
      <c r="BJ5759" s="2"/>
    </row>
    <row r="5760" spans="5:62" x14ac:dyDescent="0.25">
      <c r="E5760"/>
      <c r="F5760"/>
      <c r="G5760"/>
      <c r="U5760" s="2"/>
      <c r="V5760" s="2"/>
      <c r="Z5760" s="2"/>
      <c r="AF5760"/>
      <c r="AI5760" s="2"/>
      <c r="AJ5760" s="2"/>
      <c r="AK5760" s="2"/>
      <c r="AM5760" s="2"/>
      <c r="AN5760" s="2"/>
      <c r="AO5760" s="2"/>
      <c r="AP5760" s="2"/>
      <c r="AR5760" s="2"/>
      <c r="AS5760" s="2"/>
      <c r="AT5760" s="2"/>
      <c r="AU5760" s="2"/>
      <c r="AW5760" s="2"/>
      <c r="AX5760" s="2"/>
      <c r="AY5760" s="2"/>
      <c r="AZ5760" s="2"/>
      <c r="BA5760" s="2"/>
      <c r="BB5760" s="2"/>
      <c r="BC5760" s="2"/>
      <c r="BD5760" s="2"/>
      <c r="BE5760" s="2"/>
      <c r="BG5760" s="2"/>
      <c r="BH5760" s="2"/>
      <c r="BI5760" s="2"/>
      <c r="BJ5760" s="2"/>
    </row>
    <row r="5761" spans="5:62" x14ac:dyDescent="0.25">
      <c r="E5761"/>
      <c r="F5761"/>
      <c r="G5761"/>
      <c r="U5761" s="2"/>
      <c r="V5761" s="2"/>
      <c r="Z5761" s="2"/>
      <c r="AF5761"/>
      <c r="AI5761" s="2"/>
      <c r="AJ5761" s="2"/>
      <c r="AK5761" s="2"/>
      <c r="AM5761" s="2"/>
      <c r="AN5761" s="2"/>
      <c r="AO5761" s="2"/>
      <c r="AP5761" s="2"/>
      <c r="AR5761" s="2"/>
      <c r="AS5761" s="2"/>
      <c r="AT5761" s="2"/>
      <c r="AU5761" s="2"/>
      <c r="AW5761" s="2"/>
      <c r="AX5761" s="2"/>
      <c r="AY5761" s="2"/>
      <c r="AZ5761" s="2"/>
      <c r="BA5761" s="2"/>
      <c r="BB5761" s="2"/>
      <c r="BC5761" s="2"/>
      <c r="BD5761" s="2"/>
      <c r="BE5761" s="2"/>
      <c r="BG5761" s="2"/>
      <c r="BH5761" s="2"/>
      <c r="BI5761" s="2"/>
      <c r="BJ5761" s="2"/>
    </row>
    <row r="5762" spans="5:62" x14ac:dyDescent="0.25">
      <c r="E5762"/>
      <c r="F5762"/>
      <c r="G5762"/>
      <c r="U5762" s="2"/>
      <c r="V5762" s="2"/>
      <c r="Z5762" s="2"/>
      <c r="AF5762"/>
      <c r="AI5762" s="2"/>
      <c r="AJ5762" s="2"/>
      <c r="AK5762" s="2"/>
      <c r="AM5762" s="2"/>
      <c r="AN5762" s="2"/>
      <c r="AO5762" s="2"/>
      <c r="AP5762" s="2"/>
      <c r="AR5762" s="2"/>
      <c r="AS5762" s="2"/>
      <c r="AT5762" s="2"/>
      <c r="AU5762" s="2"/>
      <c r="AW5762" s="2"/>
      <c r="AX5762" s="2"/>
      <c r="AY5762" s="2"/>
      <c r="AZ5762" s="2"/>
      <c r="BA5762" s="2"/>
      <c r="BB5762" s="2"/>
      <c r="BC5762" s="2"/>
      <c r="BD5762" s="2"/>
      <c r="BE5762" s="2"/>
      <c r="BG5762" s="2"/>
      <c r="BH5762" s="2"/>
      <c r="BI5762" s="2"/>
      <c r="BJ5762" s="2"/>
    </row>
    <row r="5763" spans="5:62" x14ac:dyDescent="0.25">
      <c r="E5763"/>
      <c r="F5763"/>
      <c r="G5763"/>
      <c r="U5763" s="2"/>
      <c r="V5763" s="2"/>
      <c r="Z5763" s="2"/>
      <c r="AF5763"/>
      <c r="AI5763" s="2"/>
      <c r="AJ5763" s="2"/>
      <c r="AK5763" s="2"/>
      <c r="AM5763" s="2"/>
      <c r="AN5763" s="2"/>
      <c r="AO5763" s="2"/>
      <c r="AP5763" s="2"/>
      <c r="AR5763" s="2"/>
      <c r="AS5763" s="2"/>
      <c r="AT5763" s="2"/>
      <c r="AU5763" s="2"/>
      <c r="AW5763" s="2"/>
      <c r="AX5763" s="2"/>
      <c r="AY5763" s="2"/>
      <c r="AZ5763" s="2"/>
      <c r="BA5763" s="2"/>
      <c r="BB5763" s="2"/>
      <c r="BC5763" s="2"/>
      <c r="BD5763" s="2"/>
      <c r="BE5763" s="2"/>
      <c r="BG5763" s="2"/>
      <c r="BH5763" s="2"/>
      <c r="BI5763" s="2"/>
      <c r="BJ5763" s="2"/>
    </row>
    <row r="5764" spans="5:62" x14ac:dyDescent="0.25">
      <c r="E5764"/>
      <c r="F5764"/>
      <c r="G5764"/>
      <c r="U5764" s="2"/>
      <c r="V5764" s="2"/>
      <c r="Z5764" s="2"/>
      <c r="AF5764"/>
      <c r="AI5764" s="2"/>
      <c r="AJ5764" s="2"/>
      <c r="AK5764" s="2"/>
      <c r="AM5764" s="2"/>
      <c r="AN5764" s="2"/>
      <c r="AO5764" s="2"/>
      <c r="AP5764" s="2"/>
      <c r="AR5764" s="2"/>
      <c r="AS5764" s="2"/>
      <c r="AT5764" s="2"/>
      <c r="AU5764" s="2"/>
      <c r="AW5764" s="2"/>
      <c r="AX5764" s="2"/>
      <c r="AY5764" s="2"/>
      <c r="AZ5764" s="2"/>
      <c r="BA5764" s="2"/>
      <c r="BB5764" s="2"/>
      <c r="BC5764" s="2"/>
      <c r="BD5764" s="2"/>
      <c r="BE5764" s="2"/>
      <c r="BG5764" s="2"/>
      <c r="BH5764" s="2"/>
      <c r="BI5764" s="2"/>
      <c r="BJ5764" s="2"/>
    </row>
    <row r="5765" spans="5:62" x14ac:dyDescent="0.25">
      <c r="E5765"/>
      <c r="F5765"/>
      <c r="G5765"/>
      <c r="U5765" s="2"/>
      <c r="V5765" s="2"/>
      <c r="Z5765" s="2"/>
      <c r="AF5765"/>
      <c r="AI5765" s="2"/>
      <c r="AJ5765" s="2"/>
      <c r="AK5765" s="2"/>
      <c r="AM5765" s="2"/>
      <c r="AN5765" s="2"/>
      <c r="AO5765" s="2"/>
      <c r="AP5765" s="2"/>
      <c r="AR5765" s="2"/>
      <c r="AS5765" s="2"/>
      <c r="AT5765" s="2"/>
      <c r="AU5765" s="2"/>
      <c r="AW5765" s="2"/>
      <c r="AX5765" s="2"/>
      <c r="AY5765" s="2"/>
      <c r="AZ5765" s="2"/>
      <c r="BA5765" s="2"/>
      <c r="BB5765" s="2"/>
      <c r="BC5765" s="2"/>
      <c r="BD5765" s="2"/>
      <c r="BE5765" s="2"/>
      <c r="BG5765" s="2"/>
      <c r="BH5765" s="2"/>
      <c r="BI5765" s="2"/>
      <c r="BJ5765" s="2"/>
    </row>
    <row r="5766" spans="5:62" x14ac:dyDescent="0.25">
      <c r="E5766"/>
      <c r="F5766"/>
      <c r="G5766"/>
      <c r="U5766" s="2"/>
      <c r="V5766" s="2"/>
      <c r="Z5766" s="2"/>
      <c r="AF5766"/>
      <c r="AI5766" s="2"/>
      <c r="AJ5766" s="2"/>
      <c r="AK5766" s="2"/>
      <c r="AM5766" s="2"/>
      <c r="AN5766" s="2"/>
      <c r="AO5766" s="2"/>
      <c r="AP5766" s="2"/>
      <c r="AR5766" s="2"/>
      <c r="AS5766" s="2"/>
      <c r="AT5766" s="2"/>
      <c r="AU5766" s="2"/>
      <c r="AW5766" s="2"/>
      <c r="AX5766" s="2"/>
      <c r="AY5766" s="2"/>
      <c r="AZ5766" s="2"/>
      <c r="BA5766" s="2"/>
      <c r="BB5766" s="2"/>
      <c r="BC5766" s="2"/>
      <c r="BD5766" s="2"/>
      <c r="BE5766" s="2"/>
      <c r="BG5766" s="2"/>
      <c r="BH5766" s="2"/>
      <c r="BI5766" s="2"/>
      <c r="BJ5766" s="2"/>
    </row>
    <row r="5767" spans="5:62" x14ac:dyDescent="0.25">
      <c r="E5767"/>
      <c r="F5767"/>
      <c r="G5767"/>
      <c r="U5767" s="2"/>
      <c r="V5767" s="2"/>
      <c r="Z5767" s="2"/>
      <c r="AF5767"/>
      <c r="AI5767" s="2"/>
      <c r="AJ5767" s="2"/>
      <c r="AK5767" s="2"/>
      <c r="AM5767" s="2"/>
      <c r="AN5767" s="2"/>
      <c r="AO5767" s="2"/>
      <c r="AP5767" s="2"/>
      <c r="AR5767" s="2"/>
      <c r="AS5767" s="2"/>
      <c r="AT5767" s="2"/>
      <c r="AU5767" s="2"/>
      <c r="AW5767" s="2"/>
      <c r="AX5767" s="2"/>
      <c r="AY5767" s="2"/>
      <c r="AZ5767" s="2"/>
      <c r="BA5767" s="2"/>
      <c r="BB5767" s="2"/>
      <c r="BC5767" s="2"/>
      <c r="BD5767" s="2"/>
      <c r="BE5767" s="2"/>
      <c r="BG5767" s="2"/>
      <c r="BH5767" s="2"/>
      <c r="BI5767" s="2"/>
      <c r="BJ5767" s="2"/>
    </row>
    <row r="5768" spans="5:62" x14ac:dyDescent="0.25">
      <c r="E5768"/>
      <c r="F5768"/>
      <c r="G5768"/>
      <c r="U5768" s="2"/>
      <c r="V5768" s="2"/>
      <c r="Z5768" s="2"/>
      <c r="AF5768"/>
      <c r="AI5768" s="2"/>
      <c r="AJ5768" s="2"/>
      <c r="AK5768" s="2"/>
      <c r="AM5768" s="2"/>
      <c r="AN5768" s="2"/>
      <c r="AO5768" s="2"/>
      <c r="AP5768" s="2"/>
      <c r="AR5768" s="2"/>
      <c r="AS5768" s="2"/>
      <c r="AT5768" s="2"/>
      <c r="AU5768" s="2"/>
      <c r="AW5768" s="2"/>
      <c r="AX5768" s="2"/>
      <c r="AY5768" s="2"/>
      <c r="AZ5768" s="2"/>
      <c r="BA5768" s="2"/>
      <c r="BB5768" s="2"/>
      <c r="BC5768" s="2"/>
      <c r="BD5768" s="2"/>
      <c r="BE5768" s="2"/>
      <c r="BG5768" s="2"/>
      <c r="BH5768" s="2"/>
      <c r="BI5768" s="2"/>
      <c r="BJ5768" s="2"/>
    </row>
    <row r="5769" spans="5:62" x14ac:dyDescent="0.25">
      <c r="E5769"/>
      <c r="F5769"/>
      <c r="G5769"/>
      <c r="U5769" s="2"/>
      <c r="V5769" s="2"/>
      <c r="Z5769" s="2"/>
      <c r="AF5769"/>
      <c r="AI5769" s="2"/>
      <c r="AJ5769" s="2"/>
      <c r="AK5769" s="2"/>
      <c r="AM5769" s="2"/>
      <c r="AN5769" s="2"/>
      <c r="AO5769" s="2"/>
      <c r="AP5769" s="2"/>
      <c r="AR5769" s="2"/>
      <c r="AS5769" s="2"/>
      <c r="AT5769" s="2"/>
      <c r="AU5769" s="2"/>
      <c r="AW5769" s="2"/>
      <c r="AX5769" s="2"/>
      <c r="AY5769" s="2"/>
      <c r="AZ5769" s="2"/>
      <c r="BA5769" s="2"/>
      <c r="BB5769" s="2"/>
      <c r="BC5769" s="2"/>
      <c r="BD5769" s="2"/>
      <c r="BE5769" s="2"/>
      <c r="BG5769" s="2"/>
      <c r="BH5769" s="2"/>
      <c r="BI5769" s="2"/>
      <c r="BJ5769" s="2"/>
    </row>
    <row r="5770" spans="5:62" x14ac:dyDescent="0.25">
      <c r="E5770"/>
      <c r="F5770"/>
      <c r="G5770"/>
      <c r="U5770" s="2"/>
      <c r="V5770" s="2"/>
      <c r="Z5770" s="2"/>
      <c r="AF5770"/>
      <c r="AI5770" s="2"/>
      <c r="AJ5770" s="2"/>
      <c r="AK5770" s="2"/>
      <c r="AM5770" s="2"/>
      <c r="AN5770" s="2"/>
      <c r="AO5770" s="2"/>
      <c r="AP5770" s="2"/>
      <c r="AR5770" s="2"/>
      <c r="AS5770" s="2"/>
      <c r="AT5770" s="2"/>
      <c r="AU5770" s="2"/>
      <c r="AW5770" s="2"/>
      <c r="AX5770" s="2"/>
      <c r="AY5770" s="2"/>
      <c r="AZ5770" s="2"/>
      <c r="BA5770" s="2"/>
      <c r="BB5770" s="2"/>
      <c r="BC5770" s="2"/>
      <c r="BD5770" s="2"/>
      <c r="BE5770" s="2"/>
      <c r="BG5770" s="2"/>
      <c r="BH5770" s="2"/>
      <c r="BI5770" s="2"/>
      <c r="BJ5770" s="2"/>
    </row>
    <row r="5771" spans="5:62" x14ac:dyDescent="0.25">
      <c r="E5771"/>
      <c r="F5771"/>
      <c r="G5771"/>
      <c r="U5771" s="2"/>
      <c r="V5771" s="2"/>
      <c r="Z5771" s="2"/>
      <c r="AF5771"/>
      <c r="AI5771" s="2"/>
      <c r="AJ5771" s="2"/>
      <c r="AK5771" s="2"/>
      <c r="AM5771" s="2"/>
      <c r="AN5771" s="2"/>
      <c r="AO5771" s="2"/>
      <c r="AP5771" s="2"/>
      <c r="AR5771" s="2"/>
      <c r="AS5771" s="2"/>
      <c r="AT5771" s="2"/>
      <c r="AU5771" s="2"/>
      <c r="AW5771" s="2"/>
      <c r="AX5771" s="2"/>
      <c r="AY5771" s="2"/>
      <c r="AZ5771" s="2"/>
      <c r="BA5771" s="2"/>
      <c r="BB5771" s="2"/>
      <c r="BC5771" s="2"/>
      <c r="BD5771" s="2"/>
      <c r="BE5771" s="2"/>
      <c r="BG5771" s="2"/>
      <c r="BH5771" s="2"/>
      <c r="BI5771" s="2"/>
      <c r="BJ5771" s="2"/>
    </row>
    <row r="5772" spans="5:62" x14ac:dyDescent="0.25">
      <c r="E5772"/>
      <c r="F5772"/>
      <c r="G5772"/>
      <c r="U5772" s="2"/>
      <c r="V5772" s="2"/>
      <c r="Z5772" s="2"/>
      <c r="AF5772"/>
      <c r="AI5772" s="2"/>
      <c r="AJ5772" s="2"/>
      <c r="AK5772" s="2"/>
      <c r="AM5772" s="2"/>
      <c r="AN5772" s="2"/>
      <c r="AO5772" s="2"/>
      <c r="AP5772" s="2"/>
      <c r="AR5772" s="2"/>
      <c r="AS5772" s="2"/>
      <c r="AT5772" s="2"/>
      <c r="AU5772" s="2"/>
      <c r="AW5772" s="2"/>
      <c r="AX5772" s="2"/>
      <c r="AY5772" s="2"/>
      <c r="AZ5772" s="2"/>
      <c r="BA5772" s="2"/>
      <c r="BB5772" s="2"/>
      <c r="BC5772" s="2"/>
      <c r="BD5772" s="2"/>
      <c r="BE5772" s="2"/>
      <c r="BG5772" s="2"/>
      <c r="BH5772" s="2"/>
      <c r="BI5772" s="2"/>
      <c r="BJ5772" s="2"/>
    </row>
    <row r="5773" spans="5:62" x14ac:dyDescent="0.25">
      <c r="E5773"/>
      <c r="F5773"/>
      <c r="G5773"/>
      <c r="U5773" s="2"/>
      <c r="V5773" s="2"/>
      <c r="Z5773" s="2"/>
      <c r="AF5773"/>
      <c r="AI5773" s="2"/>
      <c r="AJ5773" s="2"/>
      <c r="AK5773" s="2"/>
      <c r="AM5773" s="2"/>
      <c r="AN5773" s="2"/>
      <c r="AO5773" s="2"/>
      <c r="AP5773" s="2"/>
      <c r="AR5773" s="2"/>
      <c r="AS5773" s="2"/>
      <c r="AT5773" s="2"/>
      <c r="AU5773" s="2"/>
      <c r="AW5773" s="2"/>
      <c r="AX5773" s="2"/>
      <c r="AY5773" s="2"/>
      <c r="AZ5773" s="2"/>
      <c r="BA5773" s="2"/>
      <c r="BB5773" s="2"/>
      <c r="BC5773" s="2"/>
      <c r="BD5773" s="2"/>
      <c r="BE5773" s="2"/>
      <c r="BG5773" s="2"/>
      <c r="BH5773" s="2"/>
      <c r="BI5773" s="2"/>
      <c r="BJ5773" s="2"/>
    </row>
    <row r="5774" spans="5:62" x14ac:dyDescent="0.25">
      <c r="E5774"/>
      <c r="F5774"/>
      <c r="G5774"/>
      <c r="U5774" s="2"/>
      <c r="V5774" s="2"/>
      <c r="Z5774" s="2"/>
      <c r="AF5774"/>
      <c r="AI5774" s="2"/>
      <c r="AJ5774" s="2"/>
      <c r="AK5774" s="2"/>
      <c r="AM5774" s="2"/>
      <c r="AN5774" s="2"/>
      <c r="AO5774" s="2"/>
      <c r="AP5774" s="2"/>
      <c r="AR5774" s="2"/>
      <c r="AS5774" s="2"/>
      <c r="AT5774" s="2"/>
      <c r="AU5774" s="2"/>
      <c r="AW5774" s="2"/>
      <c r="AX5774" s="2"/>
      <c r="AY5774" s="2"/>
      <c r="AZ5774" s="2"/>
      <c r="BA5774" s="2"/>
      <c r="BB5774" s="2"/>
      <c r="BC5774" s="2"/>
      <c r="BD5774" s="2"/>
      <c r="BE5774" s="2"/>
      <c r="BG5774" s="2"/>
      <c r="BH5774" s="2"/>
      <c r="BI5774" s="2"/>
      <c r="BJ5774" s="2"/>
    </row>
    <row r="5775" spans="5:62" x14ac:dyDescent="0.25">
      <c r="E5775"/>
      <c r="F5775"/>
      <c r="G5775"/>
      <c r="U5775" s="2"/>
      <c r="V5775" s="2"/>
      <c r="Z5775" s="2"/>
      <c r="AF5775"/>
      <c r="AI5775" s="2"/>
      <c r="AJ5775" s="2"/>
      <c r="AK5775" s="2"/>
      <c r="AM5775" s="2"/>
      <c r="AN5775" s="2"/>
      <c r="AO5775" s="2"/>
      <c r="AP5775" s="2"/>
      <c r="AR5775" s="2"/>
      <c r="AS5775" s="2"/>
      <c r="AT5775" s="2"/>
      <c r="AU5775" s="2"/>
      <c r="AW5775" s="2"/>
      <c r="AX5775" s="2"/>
      <c r="AY5775" s="2"/>
      <c r="AZ5775" s="2"/>
      <c r="BA5775" s="2"/>
      <c r="BB5775" s="2"/>
      <c r="BC5775" s="2"/>
      <c r="BD5775" s="2"/>
      <c r="BE5775" s="2"/>
      <c r="BG5775" s="2"/>
      <c r="BH5775" s="2"/>
      <c r="BI5775" s="2"/>
      <c r="BJ5775" s="2"/>
    </row>
    <row r="5776" spans="5:62" x14ac:dyDescent="0.25">
      <c r="E5776"/>
      <c r="F5776"/>
      <c r="G5776"/>
      <c r="U5776" s="2"/>
      <c r="V5776" s="2"/>
      <c r="Z5776" s="2"/>
      <c r="AF5776"/>
      <c r="AI5776" s="2"/>
      <c r="AJ5776" s="2"/>
      <c r="AK5776" s="2"/>
      <c r="AM5776" s="2"/>
      <c r="AN5776" s="2"/>
      <c r="AO5776" s="2"/>
      <c r="AP5776" s="2"/>
      <c r="AR5776" s="2"/>
      <c r="AS5776" s="2"/>
      <c r="AT5776" s="2"/>
      <c r="AU5776" s="2"/>
      <c r="AW5776" s="2"/>
      <c r="AX5776" s="2"/>
      <c r="AY5776" s="2"/>
      <c r="AZ5776" s="2"/>
      <c r="BA5776" s="2"/>
      <c r="BB5776" s="2"/>
      <c r="BC5776" s="2"/>
      <c r="BD5776" s="2"/>
      <c r="BE5776" s="2"/>
      <c r="BG5776" s="2"/>
      <c r="BH5776" s="2"/>
      <c r="BI5776" s="2"/>
      <c r="BJ5776" s="2"/>
    </row>
    <row r="5777" spans="5:62" x14ac:dyDescent="0.25">
      <c r="E5777"/>
      <c r="F5777"/>
      <c r="G5777"/>
      <c r="U5777" s="2"/>
      <c r="V5777" s="2"/>
      <c r="Z5777" s="2"/>
      <c r="AF5777"/>
      <c r="AI5777" s="2"/>
      <c r="AJ5777" s="2"/>
      <c r="AK5777" s="2"/>
      <c r="AM5777" s="2"/>
      <c r="AN5777" s="2"/>
      <c r="AO5777" s="2"/>
      <c r="AP5777" s="2"/>
      <c r="AR5777" s="2"/>
      <c r="AS5777" s="2"/>
      <c r="AT5777" s="2"/>
      <c r="AU5777" s="2"/>
      <c r="AW5777" s="2"/>
      <c r="AX5777" s="2"/>
      <c r="AY5777" s="2"/>
      <c r="AZ5777" s="2"/>
      <c r="BA5777" s="2"/>
      <c r="BB5777" s="2"/>
      <c r="BC5777" s="2"/>
      <c r="BD5777" s="2"/>
      <c r="BE5777" s="2"/>
      <c r="BG5777" s="2"/>
      <c r="BH5777" s="2"/>
      <c r="BI5777" s="2"/>
      <c r="BJ5777" s="2"/>
    </row>
    <row r="5778" spans="5:62" x14ac:dyDescent="0.25">
      <c r="E5778"/>
      <c r="F5778"/>
      <c r="G5778"/>
      <c r="U5778" s="2"/>
      <c r="V5778" s="2"/>
      <c r="Z5778" s="2"/>
      <c r="AF5778"/>
      <c r="AI5778" s="2"/>
      <c r="AJ5778" s="2"/>
      <c r="AK5778" s="2"/>
      <c r="AM5778" s="2"/>
      <c r="AN5778" s="2"/>
      <c r="AO5778" s="2"/>
      <c r="AP5778" s="2"/>
      <c r="AR5778" s="2"/>
      <c r="AS5778" s="2"/>
      <c r="AT5778" s="2"/>
      <c r="AU5778" s="2"/>
      <c r="AW5778" s="2"/>
      <c r="AX5778" s="2"/>
      <c r="AY5778" s="2"/>
      <c r="AZ5778" s="2"/>
      <c r="BA5778" s="2"/>
      <c r="BB5778" s="2"/>
      <c r="BC5778" s="2"/>
      <c r="BD5778" s="2"/>
      <c r="BE5778" s="2"/>
      <c r="BG5778" s="2"/>
      <c r="BH5778" s="2"/>
      <c r="BI5778" s="2"/>
      <c r="BJ5778" s="2"/>
    </row>
    <row r="5779" spans="5:62" x14ac:dyDescent="0.25">
      <c r="E5779"/>
      <c r="F5779"/>
      <c r="G5779"/>
      <c r="U5779" s="2"/>
      <c r="V5779" s="2"/>
      <c r="Z5779" s="2"/>
      <c r="AF5779"/>
      <c r="AI5779" s="2"/>
      <c r="AJ5779" s="2"/>
      <c r="AK5779" s="2"/>
      <c r="AM5779" s="2"/>
      <c r="AN5779" s="2"/>
      <c r="AO5779" s="2"/>
      <c r="AP5779" s="2"/>
      <c r="AR5779" s="2"/>
      <c r="AS5779" s="2"/>
      <c r="AT5779" s="2"/>
      <c r="AU5779" s="2"/>
      <c r="AW5779" s="2"/>
      <c r="AX5779" s="2"/>
      <c r="AY5779" s="2"/>
      <c r="AZ5779" s="2"/>
      <c r="BA5779" s="2"/>
      <c r="BB5779" s="2"/>
      <c r="BC5779" s="2"/>
      <c r="BD5779" s="2"/>
      <c r="BE5779" s="2"/>
      <c r="BG5779" s="2"/>
      <c r="BH5779" s="2"/>
      <c r="BI5779" s="2"/>
      <c r="BJ5779" s="2"/>
    </row>
    <row r="5780" spans="5:62" x14ac:dyDescent="0.25">
      <c r="E5780"/>
      <c r="F5780"/>
      <c r="G5780"/>
      <c r="U5780" s="2"/>
      <c r="V5780" s="2"/>
      <c r="Z5780" s="2"/>
      <c r="AF5780"/>
      <c r="AI5780" s="2"/>
      <c r="AJ5780" s="2"/>
      <c r="AK5780" s="2"/>
      <c r="AM5780" s="2"/>
      <c r="AN5780" s="2"/>
      <c r="AO5780" s="2"/>
      <c r="AP5780" s="2"/>
      <c r="AR5780" s="2"/>
      <c r="AS5780" s="2"/>
      <c r="AT5780" s="2"/>
      <c r="AU5780" s="2"/>
      <c r="AW5780" s="2"/>
      <c r="AX5780" s="2"/>
      <c r="AY5780" s="2"/>
      <c r="AZ5780" s="2"/>
      <c r="BA5780" s="2"/>
      <c r="BB5780" s="2"/>
      <c r="BC5780" s="2"/>
      <c r="BD5780" s="2"/>
      <c r="BE5780" s="2"/>
      <c r="BG5780" s="2"/>
      <c r="BH5780" s="2"/>
      <c r="BI5780" s="2"/>
      <c r="BJ5780" s="2"/>
    </row>
    <row r="5781" spans="5:62" x14ac:dyDescent="0.25">
      <c r="E5781"/>
      <c r="F5781"/>
      <c r="G5781"/>
      <c r="U5781" s="2"/>
      <c r="V5781" s="2"/>
      <c r="Z5781" s="2"/>
      <c r="AF5781"/>
      <c r="AI5781" s="2"/>
      <c r="AJ5781" s="2"/>
      <c r="AK5781" s="2"/>
      <c r="AM5781" s="2"/>
      <c r="AN5781" s="2"/>
      <c r="AO5781" s="2"/>
      <c r="AP5781" s="2"/>
      <c r="AR5781" s="2"/>
      <c r="AS5781" s="2"/>
      <c r="AT5781" s="2"/>
      <c r="AU5781" s="2"/>
      <c r="AW5781" s="2"/>
      <c r="AX5781" s="2"/>
      <c r="AY5781" s="2"/>
      <c r="AZ5781" s="2"/>
      <c r="BA5781" s="2"/>
      <c r="BB5781" s="2"/>
      <c r="BC5781" s="2"/>
      <c r="BD5781" s="2"/>
      <c r="BE5781" s="2"/>
      <c r="BG5781" s="2"/>
      <c r="BH5781" s="2"/>
      <c r="BI5781" s="2"/>
      <c r="BJ5781" s="2"/>
    </row>
    <row r="5782" spans="5:62" x14ac:dyDescent="0.25">
      <c r="E5782"/>
      <c r="F5782"/>
      <c r="G5782"/>
      <c r="U5782" s="2"/>
      <c r="V5782" s="2"/>
      <c r="Z5782" s="2"/>
      <c r="AF5782"/>
      <c r="AI5782" s="2"/>
      <c r="AJ5782" s="2"/>
      <c r="AK5782" s="2"/>
      <c r="AM5782" s="2"/>
      <c r="AN5782" s="2"/>
      <c r="AO5782" s="2"/>
      <c r="AP5782" s="2"/>
      <c r="AR5782" s="2"/>
      <c r="AS5782" s="2"/>
      <c r="AT5782" s="2"/>
      <c r="AU5782" s="2"/>
      <c r="AW5782" s="2"/>
      <c r="AX5782" s="2"/>
      <c r="AY5782" s="2"/>
      <c r="AZ5782" s="2"/>
      <c r="BA5782" s="2"/>
      <c r="BB5782" s="2"/>
      <c r="BC5782" s="2"/>
      <c r="BD5782" s="2"/>
      <c r="BE5782" s="2"/>
      <c r="BG5782" s="2"/>
      <c r="BH5782" s="2"/>
      <c r="BI5782" s="2"/>
      <c r="BJ5782" s="2"/>
    </row>
    <row r="5783" spans="5:62" x14ac:dyDescent="0.25">
      <c r="E5783"/>
      <c r="F5783"/>
      <c r="G5783"/>
      <c r="U5783" s="2"/>
      <c r="V5783" s="2"/>
      <c r="Z5783" s="2"/>
      <c r="AF5783"/>
      <c r="AI5783" s="2"/>
      <c r="AJ5783" s="2"/>
      <c r="AK5783" s="2"/>
      <c r="AM5783" s="2"/>
      <c r="AN5783" s="2"/>
      <c r="AO5783" s="2"/>
      <c r="AP5783" s="2"/>
      <c r="AR5783" s="2"/>
      <c r="AS5783" s="2"/>
      <c r="AT5783" s="2"/>
      <c r="AU5783" s="2"/>
      <c r="AW5783" s="2"/>
      <c r="AX5783" s="2"/>
      <c r="AY5783" s="2"/>
      <c r="AZ5783" s="2"/>
      <c r="BA5783" s="2"/>
      <c r="BB5783" s="2"/>
      <c r="BC5783" s="2"/>
      <c r="BD5783" s="2"/>
      <c r="BE5783" s="2"/>
      <c r="BG5783" s="2"/>
      <c r="BH5783" s="2"/>
      <c r="BI5783" s="2"/>
      <c r="BJ5783" s="2"/>
    </row>
    <row r="5784" spans="5:62" x14ac:dyDescent="0.25">
      <c r="E5784"/>
      <c r="F5784"/>
      <c r="G5784"/>
      <c r="U5784" s="2"/>
      <c r="V5784" s="2"/>
      <c r="Z5784" s="2"/>
      <c r="AF5784"/>
      <c r="AI5784" s="2"/>
      <c r="AJ5784" s="2"/>
      <c r="AK5784" s="2"/>
      <c r="AM5784" s="2"/>
      <c r="AN5784" s="2"/>
      <c r="AO5784" s="2"/>
      <c r="AP5784" s="2"/>
      <c r="AR5784" s="2"/>
      <c r="AS5784" s="2"/>
      <c r="AT5784" s="2"/>
      <c r="AU5784" s="2"/>
      <c r="AW5784" s="2"/>
      <c r="AX5784" s="2"/>
      <c r="AY5784" s="2"/>
      <c r="AZ5784" s="2"/>
      <c r="BA5784" s="2"/>
      <c r="BB5784" s="2"/>
      <c r="BC5784" s="2"/>
      <c r="BD5784" s="2"/>
      <c r="BE5784" s="2"/>
      <c r="BG5784" s="2"/>
      <c r="BH5784" s="2"/>
      <c r="BI5784" s="2"/>
      <c r="BJ5784" s="2"/>
    </row>
    <row r="5785" spans="5:62" x14ac:dyDescent="0.25">
      <c r="E5785"/>
      <c r="F5785"/>
      <c r="G5785"/>
      <c r="U5785" s="2"/>
      <c r="V5785" s="2"/>
      <c r="Z5785" s="2"/>
      <c r="AF5785"/>
      <c r="AI5785" s="2"/>
      <c r="AJ5785" s="2"/>
      <c r="AK5785" s="2"/>
      <c r="AM5785" s="2"/>
      <c r="AN5785" s="2"/>
      <c r="AO5785" s="2"/>
      <c r="AP5785" s="2"/>
      <c r="AR5785" s="2"/>
      <c r="AS5785" s="2"/>
      <c r="AT5785" s="2"/>
      <c r="AU5785" s="2"/>
      <c r="AW5785" s="2"/>
      <c r="AX5785" s="2"/>
      <c r="AY5785" s="2"/>
      <c r="AZ5785" s="2"/>
      <c r="BA5785" s="2"/>
      <c r="BB5785" s="2"/>
      <c r="BC5785" s="2"/>
      <c r="BD5785" s="2"/>
      <c r="BE5785" s="2"/>
      <c r="BG5785" s="2"/>
      <c r="BH5785" s="2"/>
      <c r="BI5785" s="2"/>
      <c r="BJ5785" s="2"/>
    </row>
    <row r="5786" spans="5:62" x14ac:dyDescent="0.25">
      <c r="E5786"/>
      <c r="F5786"/>
      <c r="G5786"/>
      <c r="U5786" s="2"/>
      <c r="V5786" s="2"/>
      <c r="Z5786" s="2"/>
      <c r="AF5786"/>
      <c r="AI5786" s="2"/>
      <c r="AJ5786" s="2"/>
      <c r="AK5786" s="2"/>
      <c r="AM5786" s="2"/>
      <c r="AN5786" s="2"/>
      <c r="AO5786" s="2"/>
      <c r="AP5786" s="2"/>
      <c r="AR5786" s="2"/>
      <c r="AS5786" s="2"/>
      <c r="AT5786" s="2"/>
      <c r="AU5786" s="2"/>
      <c r="AW5786" s="2"/>
      <c r="AX5786" s="2"/>
      <c r="AY5786" s="2"/>
      <c r="AZ5786" s="2"/>
      <c r="BA5786" s="2"/>
      <c r="BB5786" s="2"/>
      <c r="BC5786" s="2"/>
      <c r="BD5786" s="2"/>
      <c r="BE5786" s="2"/>
      <c r="BG5786" s="2"/>
      <c r="BH5786" s="2"/>
      <c r="BI5786" s="2"/>
      <c r="BJ5786" s="2"/>
    </row>
    <row r="5787" spans="5:62" x14ac:dyDescent="0.25">
      <c r="E5787"/>
      <c r="F5787"/>
      <c r="G5787"/>
      <c r="U5787" s="2"/>
      <c r="V5787" s="2"/>
      <c r="Z5787" s="2"/>
      <c r="AF5787"/>
      <c r="AI5787" s="2"/>
      <c r="AJ5787" s="2"/>
      <c r="AK5787" s="2"/>
      <c r="AM5787" s="2"/>
      <c r="AN5787" s="2"/>
      <c r="AO5787" s="2"/>
      <c r="AP5787" s="2"/>
      <c r="AR5787" s="2"/>
      <c r="AS5787" s="2"/>
      <c r="AT5787" s="2"/>
      <c r="AU5787" s="2"/>
      <c r="AW5787" s="2"/>
      <c r="AX5787" s="2"/>
      <c r="AY5787" s="2"/>
      <c r="AZ5787" s="2"/>
      <c r="BA5787" s="2"/>
      <c r="BB5787" s="2"/>
      <c r="BC5787" s="2"/>
      <c r="BD5787" s="2"/>
      <c r="BE5787" s="2"/>
      <c r="BG5787" s="2"/>
      <c r="BH5787" s="2"/>
      <c r="BI5787" s="2"/>
      <c r="BJ5787" s="2"/>
    </row>
    <row r="5788" spans="5:62" x14ac:dyDescent="0.25">
      <c r="E5788"/>
      <c r="F5788"/>
      <c r="G5788"/>
      <c r="U5788" s="2"/>
      <c r="V5788" s="2"/>
      <c r="Z5788" s="2"/>
      <c r="AF5788"/>
      <c r="AI5788" s="2"/>
      <c r="AJ5788" s="2"/>
      <c r="AK5788" s="2"/>
      <c r="AM5788" s="2"/>
      <c r="AN5788" s="2"/>
      <c r="AO5788" s="2"/>
      <c r="AP5788" s="2"/>
      <c r="AR5788" s="2"/>
      <c r="AS5788" s="2"/>
      <c r="AT5788" s="2"/>
      <c r="AU5788" s="2"/>
      <c r="AW5788" s="2"/>
      <c r="AX5788" s="2"/>
      <c r="AY5788" s="2"/>
      <c r="AZ5788" s="2"/>
      <c r="BA5788" s="2"/>
      <c r="BB5788" s="2"/>
      <c r="BC5788" s="2"/>
      <c r="BD5788" s="2"/>
      <c r="BE5788" s="2"/>
      <c r="BG5788" s="2"/>
      <c r="BH5788" s="2"/>
      <c r="BI5788" s="2"/>
      <c r="BJ5788" s="2"/>
    </row>
    <row r="5789" spans="5:62" x14ac:dyDescent="0.25">
      <c r="E5789"/>
      <c r="F5789"/>
      <c r="G5789"/>
      <c r="U5789" s="2"/>
      <c r="V5789" s="2"/>
      <c r="Z5789" s="2"/>
      <c r="AF5789"/>
      <c r="AI5789" s="2"/>
      <c r="AJ5789" s="2"/>
      <c r="AK5789" s="2"/>
      <c r="AM5789" s="2"/>
      <c r="AN5789" s="2"/>
      <c r="AO5789" s="2"/>
      <c r="AP5789" s="2"/>
      <c r="AR5789" s="2"/>
      <c r="AS5789" s="2"/>
      <c r="AT5789" s="2"/>
      <c r="AU5789" s="2"/>
      <c r="AW5789" s="2"/>
      <c r="AX5789" s="2"/>
      <c r="AY5789" s="2"/>
      <c r="AZ5789" s="2"/>
      <c r="BA5789" s="2"/>
      <c r="BB5789" s="2"/>
      <c r="BC5789" s="2"/>
      <c r="BD5789" s="2"/>
      <c r="BE5789" s="2"/>
      <c r="BG5789" s="2"/>
      <c r="BH5789" s="2"/>
      <c r="BI5789" s="2"/>
      <c r="BJ5789" s="2"/>
    </row>
    <row r="5790" spans="5:62" x14ac:dyDescent="0.25">
      <c r="E5790"/>
      <c r="F5790"/>
      <c r="G5790"/>
      <c r="U5790" s="2"/>
      <c r="V5790" s="2"/>
      <c r="Z5790" s="2"/>
      <c r="AF5790"/>
      <c r="AI5790" s="2"/>
      <c r="AJ5790" s="2"/>
      <c r="AK5790" s="2"/>
      <c r="AM5790" s="2"/>
      <c r="AN5790" s="2"/>
      <c r="AO5790" s="2"/>
      <c r="AP5790" s="2"/>
      <c r="AR5790" s="2"/>
      <c r="AS5790" s="2"/>
      <c r="AT5790" s="2"/>
      <c r="AU5790" s="2"/>
      <c r="AW5790" s="2"/>
      <c r="AX5790" s="2"/>
      <c r="AY5790" s="2"/>
      <c r="AZ5790" s="2"/>
      <c r="BA5790" s="2"/>
      <c r="BB5790" s="2"/>
      <c r="BC5790" s="2"/>
      <c r="BD5790" s="2"/>
      <c r="BE5790" s="2"/>
      <c r="BG5790" s="2"/>
      <c r="BH5790" s="2"/>
      <c r="BI5790" s="2"/>
      <c r="BJ5790" s="2"/>
    </row>
    <row r="5791" spans="5:62" x14ac:dyDescent="0.25">
      <c r="E5791"/>
      <c r="F5791"/>
      <c r="G5791"/>
      <c r="U5791" s="2"/>
      <c r="V5791" s="2"/>
      <c r="Z5791" s="2"/>
      <c r="AF5791"/>
      <c r="AI5791" s="2"/>
      <c r="AJ5791" s="2"/>
      <c r="AK5791" s="2"/>
      <c r="AM5791" s="2"/>
      <c r="AN5791" s="2"/>
      <c r="AO5791" s="2"/>
      <c r="AP5791" s="2"/>
      <c r="AR5791" s="2"/>
      <c r="AS5791" s="2"/>
      <c r="AT5791" s="2"/>
      <c r="AU5791" s="2"/>
      <c r="AW5791" s="2"/>
      <c r="AX5791" s="2"/>
      <c r="AY5791" s="2"/>
      <c r="AZ5791" s="2"/>
      <c r="BA5791" s="2"/>
      <c r="BB5791" s="2"/>
      <c r="BC5791" s="2"/>
      <c r="BD5791" s="2"/>
      <c r="BE5791" s="2"/>
      <c r="BG5791" s="2"/>
      <c r="BH5791" s="2"/>
      <c r="BI5791" s="2"/>
      <c r="BJ5791" s="2"/>
    </row>
    <row r="5792" spans="5:62" x14ac:dyDescent="0.25">
      <c r="E5792"/>
      <c r="F5792"/>
      <c r="G5792"/>
      <c r="U5792" s="2"/>
      <c r="V5792" s="2"/>
      <c r="Z5792" s="2"/>
      <c r="AF5792"/>
      <c r="AI5792" s="2"/>
      <c r="AJ5792" s="2"/>
      <c r="AK5792" s="2"/>
      <c r="AM5792" s="2"/>
      <c r="AN5792" s="2"/>
      <c r="AO5792" s="2"/>
      <c r="AP5792" s="2"/>
      <c r="AR5792" s="2"/>
      <c r="AS5792" s="2"/>
      <c r="AT5792" s="2"/>
      <c r="AU5792" s="2"/>
      <c r="AW5792" s="2"/>
      <c r="AX5792" s="2"/>
      <c r="AY5792" s="2"/>
      <c r="AZ5792" s="2"/>
      <c r="BA5792" s="2"/>
      <c r="BB5792" s="2"/>
      <c r="BC5792" s="2"/>
      <c r="BD5792" s="2"/>
      <c r="BE5792" s="2"/>
      <c r="BG5792" s="2"/>
      <c r="BH5792" s="2"/>
      <c r="BI5792" s="2"/>
      <c r="BJ5792" s="2"/>
    </row>
    <row r="5793" spans="5:62" x14ac:dyDescent="0.25">
      <c r="E5793"/>
      <c r="F5793"/>
      <c r="G5793"/>
      <c r="U5793" s="2"/>
      <c r="V5793" s="2"/>
      <c r="Z5793" s="2"/>
      <c r="AF5793"/>
      <c r="AI5793" s="2"/>
      <c r="AJ5793" s="2"/>
      <c r="AK5793" s="2"/>
      <c r="AM5793" s="2"/>
      <c r="AN5793" s="2"/>
      <c r="AO5793" s="2"/>
      <c r="AP5793" s="2"/>
      <c r="AR5793" s="2"/>
      <c r="AS5793" s="2"/>
      <c r="AT5793" s="2"/>
      <c r="AU5793" s="2"/>
      <c r="AW5793" s="2"/>
      <c r="AX5793" s="2"/>
      <c r="AY5793" s="2"/>
      <c r="AZ5793" s="2"/>
      <c r="BA5793" s="2"/>
      <c r="BB5793" s="2"/>
      <c r="BC5793" s="2"/>
      <c r="BD5793" s="2"/>
      <c r="BE5793" s="2"/>
      <c r="BG5793" s="2"/>
      <c r="BH5793" s="2"/>
      <c r="BI5793" s="2"/>
      <c r="BJ5793" s="2"/>
    </row>
    <row r="5794" spans="5:62" x14ac:dyDescent="0.25">
      <c r="E5794"/>
      <c r="F5794"/>
      <c r="G5794"/>
      <c r="U5794" s="2"/>
      <c r="V5794" s="2"/>
      <c r="Z5794" s="2"/>
      <c r="AF5794"/>
      <c r="AI5794" s="2"/>
      <c r="AJ5794" s="2"/>
      <c r="AK5794" s="2"/>
      <c r="AM5794" s="2"/>
      <c r="AN5794" s="2"/>
      <c r="AO5794" s="2"/>
      <c r="AP5794" s="2"/>
      <c r="AR5794" s="2"/>
      <c r="AS5794" s="2"/>
      <c r="AT5794" s="2"/>
      <c r="AU5794" s="2"/>
      <c r="AW5794" s="2"/>
      <c r="AX5794" s="2"/>
      <c r="AY5794" s="2"/>
      <c r="AZ5794" s="2"/>
      <c r="BA5794" s="2"/>
      <c r="BB5794" s="2"/>
      <c r="BC5794" s="2"/>
      <c r="BD5794" s="2"/>
      <c r="BE5794" s="2"/>
      <c r="BG5794" s="2"/>
      <c r="BH5794" s="2"/>
      <c r="BI5794" s="2"/>
      <c r="BJ5794" s="2"/>
    </row>
    <row r="5795" spans="5:62" x14ac:dyDescent="0.25">
      <c r="E5795"/>
      <c r="F5795"/>
      <c r="G5795"/>
      <c r="U5795" s="2"/>
      <c r="V5795" s="2"/>
      <c r="Z5795" s="2"/>
      <c r="AF5795"/>
      <c r="AI5795" s="2"/>
      <c r="AJ5795" s="2"/>
      <c r="AK5795" s="2"/>
      <c r="AM5795" s="2"/>
      <c r="AN5795" s="2"/>
      <c r="AO5795" s="2"/>
      <c r="AP5795" s="2"/>
      <c r="AR5795" s="2"/>
      <c r="AS5795" s="2"/>
      <c r="AT5795" s="2"/>
      <c r="AU5795" s="2"/>
      <c r="AW5795" s="2"/>
      <c r="AX5795" s="2"/>
      <c r="AY5795" s="2"/>
      <c r="AZ5795" s="2"/>
      <c r="BA5795" s="2"/>
      <c r="BB5795" s="2"/>
      <c r="BC5795" s="2"/>
      <c r="BD5795" s="2"/>
      <c r="BE5795" s="2"/>
      <c r="BG5795" s="2"/>
      <c r="BH5795" s="2"/>
      <c r="BI5795" s="2"/>
      <c r="BJ5795" s="2"/>
    </row>
    <row r="5796" spans="5:62" x14ac:dyDescent="0.25">
      <c r="E5796"/>
      <c r="F5796"/>
      <c r="G5796"/>
      <c r="U5796" s="2"/>
      <c r="V5796" s="2"/>
      <c r="Z5796" s="2"/>
      <c r="AF5796"/>
      <c r="AI5796" s="2"/>
      <c r="AJ5796" s="2"/>
      <c r="AK5796" s="2"/>
      <c r="AM5796" s="2"/>
      <c r="AN5796" s="2"/>
      <c r="AO5796" s="2"/>
      <c r="AP5796" s="2"/>
      <c r="AR5796" s="2"/>
      <c r="AS5796" s="2"/>
      <c r="AT5796" s="2"/>
      <c r="AU5796" s="2"/>
      <c r="AW5796" s="2"/>
      <c r="AX5796" s="2"/>
      <c r="AY5796" s="2"/>
      <c r="AZ5796" s="2"/>
      <c r="BA5796" s="2"/>
      <c r="BB5796" s="2"/>
      <c r="BC5796" s="2"/>
      <c r="BD5796" s="2"/>
      <c r="BE5796" s="2"/>
      <c r="BG5796" s="2"/>
      <c r="BH5796" s="2"/>
      <c r="BI5796" s="2"/>
      <c r="BJ5796" s="2"/>
    </row>
    <row r="5797" spans="5:62" x14ac:dyDescent="0.25">
      <c r="E5797"/>
      <c r="F5797"/>
      <c r="G5797"/>
      <c r="U5797" s="2"/>
      <c r="V5797" s="2"/>
      <c r="Z5797" s="2"/>
      <c r="AF5797"/>
      <c r="AI5797" s="2"/>
      <c r="AJ5797" s="2"/>
      <c r="AK5797" s="2"/>
      <c r="AM5797" s="2"/>
      <c r="AN5797" s="2"/>
      <c r="AO5797" s="2"/>
      <c r="AP5797" s="2"/>
      <c r="AR5797" s="2"/>
      <c r="AS5797" s="2"/>
      <c r="AT5797" s="2"/>
      <c r="AU5797" s="2"/>
      <c r="AW5797" s="2"/>
      <c r="AX5797" s="2"/>
      <c r="AY5797" s="2"/>
      <c r="AZ5797" s="2"/>
      <c r="BA5797" s="2"/>
      <c r="BB5797" s="2"/>
      <c r="BC5797" s="2"/>
      <c r="BD5797" s="2"/>
      <c r="BE5797" s="2"/>
      <c r="BG5797" s="2"/>
      <c r="BH5797" s="2"/>
      <c r="BI5797" s="2"/>
      <c r="BJ5797" s="2"/>
    </row>
    <row r="5798" spans="5:62" x14ac:dyDescent="0.25">
      <c r="E5798"/>
      <c r="F5798"/>
      <c r="G5798"/>
      <c r="U5798" s="2"/>
      <c r="V5798" s="2"/>
      <c r="Z5798" s="2"/>
      <c r="AF5798"/>
      <c r="AI5798" s="2"/>
      <c r="AJ5798" s="2"/>
      <c r="AK5798" s="2"/>
      <c r="AM5798" s="2"/>
      <c r="AN5798" s="2"/>
      <c r="AO5798" s="2"/>
      <c r="AP5798" s="2"/>
      <c r="AR5798" s="2"/>
      <c r="AS5798" s="2"/>
      <c r="AT5798" s="2"/>
      <c r="AU5798" s="2"/>
      <c r="AW5798" s="2"/>
      <c r="AX5798" s="2"/>
      <c r="AY5798" s="2"/>
      <c r="AZ5798" s="2"/>
      <c r="BA5798" s="2"/>
      <c r="BB5798" s="2"/>
      <c r="BC5798" s="2"/>
      <c r="BD5798" s="2"/>
      <c r="BE5798" s="2"/>
      <c r="BG5798" s="2"/>
      <c r="BH5798" s="2"/>
      <c r="BI5798" s="2"/>
      <c r="BJ5798" s="2"/>
    </row>
    <row r="5799" spans="5:62" x14ac:dyDescent="0.25">
      <c r="E5799"/>
      <c r="F5799"/>
      <c r="G5799"/>
      <c r="U5799" s="2"/>
      <c r="V5799" s="2"/>
      <c r="Z5799" s="2"/>
      <c r="AF5799"/>
      <c r="AI5799" s="2"/>
      <c r="AJ5799" s="2"/>
      <c r="AK5799" s="2"/>
      <c r="AM5799" s="2"/>
      <c r="AN5799" s="2"/>
      <c r="AO5799" s="2"/>
      <c r="AP5799" s="2"/>
      <c r="AR5799" s="2"/>
      <c r="AS5799" s="2"/>
      <c r="AT5799" s="2"/>
      <c r="AU5799" s="2"/>
      <c r="AW5799" s="2"/>
      <c r="AX5799" s="2"/>
      <c r="AY5799" s="2"/>
      <c r="AZ5799" s="2"/>
      <c r="BA5799" s="2"/>
      <c r="BB5799" s="2"/>
      <c r="BC5799" s="2"/>
      <c r="BD5799" s="2"/>
      <c r="BE5799" s="2"/>
      <c r="BG5799" s="2"/>
      <c r="BH5799" s="2"/>
      <c r="BI5799" s="2"/>
      <c r="BJ5799" s="2"/>
    </row>
    <row r="5800" spans="5:62" x14ac:dyDescent="0.25">
      <c r="E5800"/>
      <c r="F5800"/>
      <c r="G5800"/>
      <c r="U5800" s="2"/>
      <c r="V5800" s="2"/>
      <c r="Z5800" s="2"/>
      <c r="AF5800"/>
      <c r="AI5800" s="2"/>
      <c r="AJ5800" s="2"/>
      <c r="AK5800" s="2"/>
      <c r="AM5800" s="2"/>
      <c r="AN5800" s="2"/>
      <c r="AO5800" s="2"/>
      <c r="AP5800" s="2"/>
      <c r="AR5800" s="2"/>
      <c r="AS5800" s="2"/>
      <c r="AT5800" s="2"/>
      <c r="AU5800" s="2"/>
      <c r="AW5800" s="2"/>
      <c r="AX5800" s="2"/>
      <c r="AY5800" s="2"/>
      <c r="AZ5800" s="2"/>
      <c r="BA5800" s="2"/>
      <c r="BB5800" s="2"/>
      <c r="BC5800" s="2"/>
      <c r="BD5800" s="2"/>
      <c r="BE5800" s="2"/>
      <c r="BG5800" s="2"/>
      <c r="BH5800" s="2"/>
      <c r="BI5800" s="2"/>
      <c r="BJ5800" s="2"/>
    </row>
    <row r="5801" spans="5:62" x14ac:dyDescent="0.25">
      <c r="E5801"/>
      <c r="F5801"/>
      <c r="G5801"/>
      <c r="U5801" s="2"/>
      <c r="V5801" s="2"/>
      <c r="Z5801" s="2"/>
      <c r="AF5801"/>
      <c r="AI5801" s="2"/>
      <c r="AJ5801" s="2"/>
      <c r="AK5801" s="2"/>
      <c r="AM5801" s="2"/>
      <c r="AN5801" s="2"/>
      <c r="AO5801" s="2"/>
      <c r="AP5801" s="2"/>
      <c r="AR5801" s="2"/>
      <c r="AS5801" s="2"/>
      <c r="AT5801" s="2"/>
      <c r="AU5801" s="2"/>
      <c r="AW5801" s="2"/>
      <c r="AX5801" s="2"/>
      <c r="AY5801" s="2"/>
      <c r="AZ5801" s="2"/>
      <c r="BA5801" s="2"/>
      <c r="BB5801" s="2"/>
      <c r="BC5801" s="2"/>
      <c r="BD5801" s="2"/>
      <c r="BE5801" s="2"/>
      <c r="BG5801" s="2"/>
      <c r="BH5801" s="2"/>
      <c r="BI5801" s="2"/>
      <c r="BJ5801" s="2"/>
    </row>
    <row r="5802" spans="5:62" x14ac:dyDescent="0.25">
      <c r="E5802"/>
      <c r="F5802"/>
      <c r="G5802"/>
      <c r="U5802" s="2"/>
      <c r="V5802" s="2"/>
      <c r="Z5802" s="2"/>
      <c r="AF5802"/>
      <c r="AI5802" s="2"/>
      <c r="AJ5802" s="2"/>
      <c r="AK5802" s="2"/>
      <c r="AM5802" s="2"/>
      <c r="AN5802" s="2"/>
      <c r="AO5802" s="2"/>
      <c r="AP5802" s="2"/>
      <c r="AR5802" s="2"/>
      <c r="AS5802" s="2"/>
      <c r="AT5802" s="2"/>
      <c r="AU5802" s="2"/>
      <c r="AW5802" s="2"/>
      <c r="AX5802" s="2"/>
      <c r="AY5802" s="2"/>
      <c r="AZ5802" s="2"/>
      <c r="BA5802" s="2"/>
      <c r="BB5802" s="2"/>
      <c r="BC5802" s="2"/>
      <c r="BD5802" s="2"/>
      <c r="BE5802" s="2"/>
      <c r="BG5802" s="2"/>
      <c r="BH5802" s="2"/>
      <c r="BI5802" s="2"/>
      <c r="BJ5802" s="2"/>
    </row>
    <row r="5803" spans="5:62" x14ac:dyDescent="0.25">
      <c r="E5803"/>
      <c r="F5803"/>
      <c r="G5803"/>
      <c r="U5803" s="2"/>
      <c r="V5803" s="2"/>
      <c r="Z5803" s="2"/>
      <c r="AF5803"/>
      <c r="AI5803" s="2"/>
      <c r="AJ5803" s="2"/>
      <c r="AK5803" s="2"/>
      <c r="AM5803" s="2"/>
      <c r="AN5803" s="2"/>
      <c r="AO5803" s="2"/>
      <c r="AP5803" s="2"/>
      <c r="AR5803" s="2"/>
      <c r="AS5803" s="2"/>
      <c r="AT5803" s="2"/>
      <c r="AU5803" s="2"/>
      <c r="AW5803" s="2"/>
      <c r="AX5803" s="2"/>
      <c r="AY5803" s="2"/>
      <c r="AZ5803" s="2"/>
      <c r="BA5803" s="2"/>
      <c r="BB5803" s="2"/>
      <c r="BC5803" s="2"/>
      <c r="BD5803" s="2"/>
      <c r="BE5803" s="2"/>
      <c r="BG5803" s="2"/>
      <c r="BH5803" s="2"/>
      <c r="BI5803" s="2"/>
      <c r="BJ5803" s="2"/>
    </row>
    <row r="5804" spans="5:62" x14ac:dyDescent="0.25">
      <c r="E5804"/>
      <c r="F5804"/>
      <c r="G5804"/>
      <c r="U5804" s="2"/>
      <c r="V5804" s="2"/>
      <c r="Z5804" s="2"/>
      <c r="AF5804"/>
      <c r="AI5804" s="2"/>
      <c r="AJ5804" s="2"/>
      <c r="AK5804" s="2"/>
      <c r="AM5804" s="2"/>
      <c r="AN5804" s="2"/>
      <c r="AO5804" s="2"/>
      <c r="AP5804" s="2"/>
      <c r="AR5804" s="2"/>
      <c r="AS5804" s="2"/>
      <c r="AT5804" s="2"/>
      <c r="AU5804" s="2"/>
      <c r="AW5804" s="2"/>
      <c r="AX5804" s="2"/>
      <c r="AY5804" s="2"/>
      <c r="AZ5804" s="2"/>
      <c r="BA5804" s="2"/>
      <c r="BB5804" s="2"/>
      <c r="BC5804" s="2"/>
      <c r="BD5804" s="2"/>
      <c r="BE5804" s="2"/>
      <c r="BG5804" s="2"/>
      <c r="BH5804" s="2"/>
      <c r="BI5804" s="2"/>
      <c r="BJ5804" s="2"/>
    </row>
    <row r="5805" spans="5:62" x14ac:dyDescent="0.25">
      <c r="E5805"/>
      <c r="F5805"/>
      <c r="G5805"/>
      <c r="U5805" s="2"/>
      <c r="V5805" s="2"/>
      <c r="Z5805" s="2"/>
      <c r="AF5805"/>
      <c r="AI5805" s="2"/>
      <c r="AJ5805" s="2"/>
      <c r="AK5805" s="2"/>
      <c r="AM5805" s="2"/>
      <c r="AN5805" s="2"/>
      <c r="AO5805" s="2"/>
      <c r="AP5805" s="2"/>
      <c r="AR5805" s="2"/>
      <c r="AS5805" s="2"/>
      <c r="AT5805" s="2"/>
      <c r="AU5805" s="2"/>
      <c r="AW5805" s="2"/>
      <c r="AX5805" s="2"/>
      <c r="AY5805" s="2"/>
      <c r="AZ5805" s="2"/>
      <c r="BA5805" s="2"/>
      <c r="BB5805" s="2"/>
      <c r="BC5805" s="2"/>
      <c r="BD5805" s="2"/>
      <c r="BE5805" s="2"/>
      <c r="BG5805" s="2"/>
      <c r="BH5805" s="2"/>
      <c r="BI5805" s="2"/>
      <c r="BJ5805" s="2"/>
    </row>
    <row r="5806" spans="5:62" x14ac:dyDescent="0.25">
      <c r="E5806"/>
      <c r="F5806"/>
      <c r="G5806"/>
      <c r="U5806" s="2"/>
      <c r="V5806" s="2"/>
      <c r="Z5806" s="2"/>
      <c r="AF5806"/>
      <c r="AI5806" s="2"/>
      <c r="AJ5806" s="2"/>
      <c r="AK5806" s="2"/>
      <c r="AM5806" s="2"/>
      <c r="AN5806" s="2"/>
      <c r="AO5806" s="2"/>
      <c r="AP5806" s="2"/>
      <c r="AR5806" s="2"/>
      <c r="AS5806" s="2"/>
      <c r="AT5806" s="2"/>
      <c r="AU5806" s="2"/>
      <c r="AW5806" s="2"/>
      <c r="AX5806" s="2"/>
      <c r="AY5806" s="2"/>
      <c r="AZ5806" s="2"/>
      <c r="BA5806" s="2"/>
      <c r="BB5806" s="2"/>
      <c r="BC5806" s="2"/>
      <c r="BD5806" s="2"/>
      <c r="BE5806" s="2"/>
      <c r="BG5806" s="2"/>
      <c r="BH5806" s="2"/>
      <c r="BI5806" s="2"/>
      <c r="BJ5806" s="2"/>
    </row>
    <row r="5807" spans="5:62" x14ac:dyDescent="0.25">
      <c r="E5807"/>
      <c r="F5807"/>
      <c r="G5807"/>
      <c r="U5807" s="2"/>
      <c r="V5807" s="2"/>
      <c r="Z5807" s="2"/>
      <c r="AF5807"/>
      <c r="AI5807" s="2"/>
      <c r="AJ5807" s="2"/>
      <c r="AK5807" s="2"/>
      <c r="AM5807" s="2"/>
      <c r="AN5807" s="2"/>
      <c r="AO5807" s="2"/>
      <c r="AP5807" s="2"/>
      <c r="AR5807" s="2"/>
      <c r="AS5807" s="2"/>
      <c r="AT5807" s="2"/>
      <c r="AU5807" s="2"/>
      <c r="AW5807" s="2"/>
      <c r="AX5807" s="2"/>
      <c r="AY5807" s="2"/>
      <c r="AZ5807" s="2"/>
      <c r="BA5807" s="2"/>
      <c r="BB5807" s="2"/>
      <c r="BC5807" s="2"/>
      <c r="BD5807" s="2"/>
      <c r="BE5807" s="2"/>
      <c r="BG5807" s="2"/>
      <c r="BH5807" s="2"/>
      <c r="BI5807" s="2"/>
      <c r="BJ5807" s="2"/>
    </row>
    <row r="5808" spans="5:62" x14ac:dyDescent="0.25">
      <c r="E5808"/>
      <c r="F5808"/>
      <c r="G5808"/>
      <c r="U5808" s="2"/>
      <c r="V5808" s="2"/>
      <c r="Z5808" s="2"/>
      <c r="AF5808"/>
      <c r="AI5808" s="2"/>
      <c r="AJ5808" s="2"/>
      <c r="AK5808" s="2"/>
      <c r="AM5808" s="2"/>
      <c r="AN5808" s="2"/>
      <c r="AO5808" s="2"/>
      <c r="AP5808" s="2"/>
      <c r="AR5808" s="2"/>
      <c r="AS5808" s="2"/>
      <c r="AT5808" s="2"/>
      <c r="AU5808" s="2"/>
      <c r="AW5808" s="2"/>
      <c r="AX5808" s="2"/>
      <c r="AY5808" s="2"/>
      <c r="AZ5808" s="2"/>
      <c r="BA5808" s="2"/>
      <c r="BB5808" s="2"/>
      <c r="BC5808" s="2"/>
      <c r="BD5808" s="2"/>
      <c r="BE5808" s="2"/>
      <c r="BG5808" s="2"/>
      <c r="BH5808" s="2"/>
      <c r="BI5808" s="2"/>
      <c r="BJ5808" s="2"/>
    </row>
    <row r="5809" spans="5:62" x14ac:dyDescent="0.25">
      <c r="E5809"/>
      <c r="F5809"/>
      <c r="G5809"/>
      <c r="U5809" s="2"/>
      <c r="V5809" s="2"/>
      <c r="Z5809" s="2"/>
      <c r="AF5809"/>
      <c r="AI5809" s="2"/>
      <c r="AJ5809" s="2"/>
      <c r="AK5809" s="2"/>
      <c r="AM5809" s="2"/>
      <c r="AN5809" s="2"/>
      <c r="AO5809" s="2"/>
      <c r="AP5809" s="2"/>
      <c r="AR5809" s="2"/>
      <c r="AS5809" s="2"/>
      <c r="AT5809" s="2"/>
      <c r="AU5809" s="2"/>
      <c r="AW5809" s="2"/>
      <c r="AX5809" s="2"/>
      <c r="AY5809" s="2"/>
      <c r="AZ5809" s="2"/>
      <c r="BA5809" s="2"/>
      <c r="BB5809" s="2"/>
      <c r="BC5809" s="2"/>
      <c r="BD5809" s="2"/>
      <c r="BE5809" s="2"/>
      <c r="BG5809" s="2"/>
      <c r="BH5809" s="2"/>
      <c r="BI5809" s="2"/>
      <c r="BJ5809" s="2"/>
    </row>
    <row r="5810" spans="5:62" x14ac:dyDescent="0.25">
      <c r="E5810"/>
      <c r="F5810"/>
      <c r="G5810"/>
      <c r="U5810" s="2"/>
      <c r="V5810" s="2"/>
      <c r="Z5810" s="2"/>
      <c r="AF5810"/>
      <c r="AI5810" s="2"/>
      <c r="AJ5810" s="2"/>
      <c r="AK5810" s="2"/>
      <c r="AM5810" s="2"/>
      <c r="AN5810" s="2"/>
      <c r="AO5810" s="2"/>
      <c r="AP5810" s="2"/>
      <c r="AR5810" s="2"/>
      <c r="AS5810" s="2"/>
      <c r="AT5810" s="2"/>
      <c r="AU5810" s="2"/>
      <c r="AW5810" s="2"/>
      <c r="AX5810" s="2"/>
      <c r="AY5810" s="2"/>
      <c r="AZ5810" s="2"/>
      <c r="BA5810" s="2"/>
      <c r="BB5810" s="2"/>
      <c r="BC5810" s="2"/>
      <c r="BD5810" s="2"/>
      <c r="BE5810" s="2"/>
      <c r="BG5810" s="2"/>
      <c r="BH5810" s="2"/>
      <c r="BI5810" s="2"/>
      <c r="BJ5810" s="2"/>
    </row>
    <row r="5811" spans="5:62" x14ac:dyDescent="0.25">
      <c r="E5811"/>
      <c r="F5811"/>
      <c r="G5811"/>
      <c r="U5811" s="2"/>
      <c r="V5811" s="2"/>
      <c r="Z5811" s="2"/>
      <c r="AF5811"/>
      <c r="AI5811" s="2"/>
      <c r="AJ5811" s="2"/>
      <c r="AK5811" s="2"/>
      <c r="AM5811" s="2"/>
      <c r="AN5811" s="2"/>
      <c r="AO5811" s="2"/>
      <c r="AP5811" s="2"/>
      <c r="AR5811" s="2"/>
      <c r="AS5811" s="2"/>
      <c r="AT5811" s="2"/>
      <c r="AU5811" s="2"/>
      <c r="AW5811" s="2"/>
      <c r="AX5811" s="2"/>
      <c r="AY5811" s="2"/>
      <c r="AZ5811" s="2"/>
      <c r="BA5811" s="2"/>
      <c r="BB5811" s="2"/>
      <c r="BC5811" s="2"/>
      <c r="BD5811" s="2"/>
      <c r="BE5811" s="2"/>
      <c r="BG5811" s="2"/>
      <c r="BH5811" s="2"/>
      <c r="BI5811" s="2"/>
      <c r="BJ5811" s="2"/>
    </row>
    <row r="5812" spans="5:62" x14ac:dyDescent="0.25">
      <c r="E5812"/>
      <c r="F5812"/>
      <c r="G5812"/>
      <c r="U5812" s="2"/>
      <c r="V5812" s="2"/>
      <c r="Z5812" s="2"/>
      <c r="AF5812"/>
      <c r="AI5812" s="2"/>
      <c r="AJ5812" s="2"/>
      <c r="AK5812" s="2"/>
      <c r="AM5812" s="2"/>
      <c r="AN5812" s="2"/>
      <c r="AO5812" s="2"/>
      <c r="AP5812" s="2"/>
      <c r="AR5812" s="2"/>
      <c r="AS5812" s="2"/>
      <c r="AT5812" s="2"/>
      <c r="AU5812" s="2"/>
      <c r="AW5812" s="2"/>
      <c r="AX5812" s="2"/>
      <c r="AY5812" s="2"/>
      <c r="AZ5812" s="2"/>
      <c r="BA5812" s="2"/>
      <c r="BB5812" s="2"/>
      <c r="BC5812" s="2"/>
      <c r="BD5812" s="2"/>
      <c r="BE5812" s="2"/>
      <c r="BG5812" s="2"/>
      <c r="BH5812" s="2"/>
      <c r="BI5812" s="2"/>
      <c r="BJ5812" s="2"/>
    </row>
    <row r="5813" spans="5:62" x14ac:dyDescent="0.25">
      <c r="E5813"/>
      <c r="F5813"/>
      <c r="G5813"/>
      <c r="U5813" s="2"/>
      <c r="V5813" s="2"/>
      <c r="Z5813" s="2"/>
      <c r="AF5813"/>
      <c r="AI5813" s="2"/>
      <c r="AJ5813" s="2"/>
      <c r="AK5813" s="2"/>
      <c r="AM5813" s="2"/>
      <c r="AN5813" s="2"/>
      <c r="AO5813" s="2"/>
      <c r="AP5813" s="2"/>
      <c r="AR5813" s="2"/>
      <c r="AS5813" s="2"/>
      <c r="AT5813" s="2"/>
      <c r="AU5813" s="2"/>
      <c r="AW5813" s="2"/>
      <c r="AX5813" s="2"/>
      <c r="AY5813" s="2"/>
      <c r="AZ5813" s="2"/>
      <c r="BA5813" s="2"/>
      <c r="BB5813" s="2"/>
      <c r="BC5813" s="2"/>
      <c r="BD5813" s="2"/>
      <c r="BE5813" s="2"/>
      <c r="BG5813" s="2"/>
      <c r="BH5813" s="2"/>
      <c r="BI5813" s="2"/>
      <c r="BJ5813" s="2"/>
    </row>
    <row r="5814" spans="5:62" x14ac:dyDescent="0.25">
      <c r="E5814"/>
      <c r="F5814"/>
      <c r="G5814"/>
      <c r="U5814" s="2"/>
      <c r="V5814" s="2"/>
      <c r="Z5814" s="2"/>
      <c r="AF5814"/>
      <c r="AI5814" s="2"/>
      <c r="AJ5814" s="2"/>
      <c r="AK5814" s="2"/>
      <c r="AM5814" s="2"/>
      <c r="AN5814" s="2"/>
      <c r="AO5814" s="2"/>
      <c r="AP5814" s="2"/>
      <c r="AR5814" s="2"/>
      <c r="AS5814" s="2"/>
      <c r="AT5814" s="2"/>
      <c r="AU5814" s="2"/>
      <c r="AW5814" s="2"/>
      <c r="AX5814" s="2"/>
      <c r="AY5814" s="2"/>
      <c r="AZ5814" s="2"/>
      <c r="BA5814" s="2"/>
      <c r="BB5814" s="2"/>
      <c r="BC5814" s="2"/>
      <c r="BD5814" s="2"/>
      <c r="BE5814" s="2"/>
      <c r="BG5814" s="2"/>
      <c r="BH5814" s="2"/>
      <c r="BI5814" s="2"/>
      <c r="BJ5814" s="2"/>
    </row>
    <row r="5815" spans="5:62" x14ac:dyDescent="0.25">
      <c r="E5815"/>
      <c r="F5815"/>
      <c r="G5815"/>
      <c r="U5815" s="2"/>
      <c r="V5815" s="2"/>
      <c r="Z5815" s="2"/>
      <c r="AF5815"/>
      <c r="AI5815" s="2"/>
      <c r="AJ5815" s="2"/>
      <c r="AK5815" s="2"/>
      <c r="AM5815" s="2"/>
      <c r="AN5815" s="2"/>
      <c r="AO5815" s="2"/>
      <c r="AP5815" s="2"/>
      <c r="AR5815" s="2"/>
      <c r="AS5815" s="2"/>
      <c r="AT5815" s="2"/>
      <c r="AU5815" s="2"/>
      <c r="AW5815" s="2"/>
      <c r="AX5815" s="2"/>
      <c r="AY5815" s="2"/>
      <c r="AZ5815" s="2"/>
      <c r="BA5815" s="2"/>
      <c r="BB5815" s="2"/>
      <c r="BC5815" s="2"/>
      <c r="BD5815" s="2"/>
      <c r="BE5815" s="2"/>
      <c r="BG5815" s="2"/>
      <c r="BH5815" s="2"/>
      <c r="BI5815" s="2"/>
      <c r="BJ5815" s="2"/>
    </row>
    <row r="5816" spans="5:62" x14ac:dyDescent="0.25">
      <c r="E5816"/>
      <c r="F5816"/>
      <c r="G5816"/>
      <c r="U5816" s="2"/>
      <c r="V5816" s="2"/>
      <c r="Z5816" s="2"/>
      <c r="AF5816"/>
      <c r="AI5816" s="2"/>
      <c r="AJ5816" s="2"/>
      <c r="AK5816" s="2"/>
      <c r="AM5816" s="2"/>
      <c r="AN5816" s="2"/>
      <c r="AO5816" s="2"/>
      <c r="AP5816" s="2"/>
      <c r="AR5816" s="2"/>
      <c r="AS5816" s="2"/>
      <c r="AT5816" s="2"/>
      <c r="AU5816" s="2"/>
      <c r="AW5816" s="2"/>
      <c r="AX5816" s="2"/>
      <c r="AY5816" s="2"/>
      <c r="AZ5816" s="2"/>
      <c r="BA5816" s="2"/>
      <c r="BB5816" s="2"/>
      <c r="BC5816" s="2"/>
      <c r="BD5816" s="2"/>
      <c r="BE5816" s="2"/>
      <c r="BG5816" s="2"/>
      <c r="BH5816" s="2"/>
      <c r="BI5816" s="2"/>
      <c r="BJ5816" s="2"/>
    </row>
    <row r="5817" spans="5:62" x14ac:dyDescent="0.25">
      <c r="E5817"/>
      <c r="F5817"/>
      <c r="G5817"/>
      <c r="U5817" s="2"/>
      <c r="V5817" s="2"/>
      <c r="Z5817" s="2"/>
      <c r="AF5817"/>
      <c r="AI5817" s="2"/>
      <c r="AJ5817" s="2"/>
      <c r="AK5817" s="2"/>
      <c r="AM5817" s="2"/>
      <c r="AN5817" s="2"/>
      <c r="AO5817" s="2"/>
      <c r="AP5817" s="2"/>
      <c r="AR5817" s="2"/>
      <c r="AS5817" s="2"/>
      <c r="AT5817" s="2"/>
      <c r="AU5817" s="2"/>
      <c r="AW5817" s="2"/>
      <c r="AX5817" s="2"/>
      <c r="AY5817" s="2"/>
      <c r="AZ5817" s="2"/>
      <c r="BA5817" s="2"/>
      <c r="BB5817" s="2"/>
      <c r="BC5817" s="2"/>
      <c r="BD5817" s="2"/>
      <c r="BE5817" s="2"/>
      <c r="BG5817" s="2"/>
      <c r="BH5817" s="2"/>
      <c r="BI5817" s="2"/>
      <c r="BJ5817" s="2"/>
    </row>
    <row r="5818" spans="5:62" x14ac:dyDescent="0.25">
      <c r="E5818"/>
      <c r="F5818"/>
      <c r="G5818"/>
      <c r="U5818" s="2"/>
      <c r="V5818" s="2"/>
      <c r="Z5818" s="2"/>
      <c r="AF5818"/>
      <c r="AI5818" s="2"/>
      <c r="AJ5818" s="2"/>
      <c r="AK5818" s="2"/>
      <c r="AM5818" s="2"/>
      <c r="AN5818" s="2"/>
      <c r="AO5818" s="2"/>
      <c r="AP5818" s="2"/>
      <c r="AR5818" s="2"/>
      <c r="AS5818" s="2"/>
      <c r="AT5818" s="2"/>
      <c r="AU5818" s="2"/>
      <c r="AW5818" s="2"/>
      <c r="AX5818" s="2"/>
      <c r="AY5818" s="2"/>
      <c r="AZ5818" s="2"/>
      <c r="BA5818" s="2"/>
      <c r="BB5818" s="2"/>
      <c r="BC5818" s="2"/>
      <c r="BD5818" s="2"/>
      <c r="BE5818" s="2"/>
      <c r="BG5818" s="2"/>
      <c r="BH5818" s="2"/>
      <c r="BI5818" s="2"/>
      <c r="BJ5818" s="2"/>
    </row>
    <row r="5819" spans="5:62" x14ac:dyDescent="0.25">
      <c r="E5819"/>
      <c r="F5819"/>
      <c r="G5819"/>
      <c r="U5819" s="2"/>
      <c r="V5819" s="2"/>
      <c r="Z5819" s="2"/>
      <c r="AF5819"/>
      <c r="AI5819" s="2"/>
      <c r="AJ5819" s="2"/>
      <c r="AK5819" s="2"/>
      <c r="AM5819" s="2"/>
      <c r="AN5819" s="2"/>
      <c r="AO5819" s="2"/>
      <c r="AP5819" s="2"/>
      <c r="AR5819" s="2"/>
      <c r="AS5819" s="2"/>
      <c r="AT5819" s="2"/>
      <c r="AU5819" s="2"/>
      <c r="AW5819" s="2"/>
      <c r="AX5819" s="2"/>
      <c r="AY5819" s="2"/>
      <c r="AZ5819" s="2"/>
      <c r="BA5819" s="2"/>
      <c r="BB5819" s="2"/>
      <c r="BC5819" s="2"/>
      <c r="BD5819" s="2"/>
      <c r="BE5819" s="2"/>
      <c r="BG5819" s="2"/>
      <c r="BH5819" s="2"/>
      <c r="BI5819" s="2"/>
      <c r="BJ5819" s="2"/>
    </row>
    <row r="5820" spans="5:62" x14ac:dyDescent="0.25">
      <c r="E5820"/>
      <c r="F5820"/>
      <c r="G5820"/>
      <c r="U5820" s="2"/>
      <c r="V5820" s="2"/>
      <c r="Z5820" s="2"/>
      <c r="AF5820"/>
      <c r="AI5820" s="2"/>
      <c r="AJ5820" s="2"/>
      <c r="AK5820" s="2"/>
      <c r="AM5820" s="2"/>
      <c r="AN5820" s="2"/>
      <c r="AO5820" s="2"/>
      <c r="AP5820" s="2"/>
      <c r="AR5820" s="2"/>
      <c r="AS5820" s="2"/>
      <c r="AT5820" s="2"/>
      <c r="AU5820" s="2"/>
      <c r="AW5820" s="2"/>
      <c r="AX5820" s="2"/>
      <c r="AY5820" s="2"/>
      <c r="AZ5820" s="2"/>
      <c r="BA5820" s="2"/>
      <c r="BB5820" s="2"/>
      <c r="BC5820" s="2"/>
      <c r="BD5820" s="2"/>
      <c r="BE5820" s="2"/>
      <c r="BG5820" s="2"/>
      <c r="BH5820" s="2"/>
      <c r="BI5820" s="2"/>
      <c r="BJ5820" s="2"/>
    </row>
    <row r="5821" spans="5:62" x14ac:dyDescent="0.25">
      <c r="E5821"/>
      <c r="F5821"/>
      <c r="G5821"/>
      <c r="U5821" s="2"/>
      <c r="V5821" s="2"/>
      <c r="Z5821" s="2"/>
      <c r="AF5821"/>
      <c r="AI5821" s="2"/>
      <c r="AJ5821" s="2"/>
      <c r="AK5821" s="2"/>
      <c r="AM5821" s="2"/>
      <c r="AN5821" s="2"/>
      <c r="AO5821" s="2"/>
      <c r="AP5821" s="2"/>
      <c r="AR5821" s="2"/>
      <c r="AS5821" s="2"/>
      <c r="AT5821" s="2"/>
      <c r="AU5821" s="2"/>
      <c r="AW5821" s="2"/>
      <c r="AX5821" s="2"/>
      <c r="AY5821" s="2"/>
      <c r="AZ5821" s="2"/>
      <c r="BA5821" s="2"/>
      <c r="BB5821" s="2"/>
      <c r="BC5821" s="2"/>
      <c r="BD5821" s="2"/>
      <c r="BE5821" s="2"/>
      <c r="BG5821" s="2"/>
      <c r="BH5821" s="2"/>
      <c r="BI5821" s="2"/>
      <c r="BJ5821" s="2"/>
    </row>
    <row r="5822" spans="5:62" x14ac:dyDescent="0.25">
      <c r="E5822"/>
      <c r="F5822"/>
      <c r="G5822"/>
      <c r="U5822" s="2"/>
      <c r="V5822" s="2"/>
      <c r="Z5822" s="2"/>
      <c r="AF5822"/>
      <c r="AI5822" s="2"/>
      <c r="AJ5822" s="2"/>
      <c r="AK5822" s="2"/>
      <c r="AM5822" s="2"/>
      <c r="AN5822" s="2"/>
      <c r="AO5822" s="2"/>
      <c r="AP5822" s="2"/>
      <c r="AR5822" s="2"/>
      <c r="AS5822" s="2"/>
      <c r="AT5822" s="2"/>
      <c r="AU5822" s="2"/>
      <c r="AW5822" s="2"/>
      <c r="AX5822" s="2"/>
      <c r="AY5822" s="2"/>
      <c r="AZ5822" s="2"/>
      <c r="BA5822" s="2"/>
      <c r="BB5822" s="2"/>
      <c r="BC5822" s="2"/>
      <c r="BD5822" s="2"/>
      <c r="BE5822" s="2"/>
      <c r="BG5822" s="2"/>
      <c r="BH5822" s="2"/>
      <c r="BI5822" s="2"/>
      <c r="BJ5822" s="2"/>
    </row>
    <row r="5823" spans="5:62" x14ac:dyDescent="0.25">
      <c r="E5823"/>
      <c r="F5823"/>
      <c r="G5823"/>
      <c r="U5823" s="2"/>
      <c r="V5823" s="2"/>
      <c r="Z5823" s="2"/>
      <c r="AF5823"/>
      <c r="AI5823" s="2"/>
      <c r="AJ5823" s="2"/>
      <c r="AK5823" s="2"/>
      <c r="AM5823" s="2"/>
      <c r="AN5823" s="2"/>
      <c r="AO5823" s="2"/>
      <c r="AP5823" s="2"/>
      <c r="AR5823" s="2"/>
      <c r="AS5823" s="2"/>
      <c r="AT5823" s="2"/>
      <c r="AU5823" s="2"/>
      <c r="AW5823" s="2"/>
      <c r="AX5823" s="2"/>
      <c r="AY5823" s="2"/>
      <c r="AZ5823" s="2"/>
      <c r="BA5823" s="2"/>
      <c r="BB5823" s="2"/>
      <c r="BC5823" s="2"/>
      <c r="BD5823" s="2"/>
      <c r="BE5823" s="2"/>
      <c r="BG5823" s="2"/>
      <c r="BH5823" s="2"/>
      <c r="BI5823" s="2"/>
      <c r="BJ5823" s="2"/>
    </row>
    <row r="5824" spans="5:62" x14ac:dyDescent="0.25">
      <c r="E5824"/>
      <c r="F5824"/>
      <c r="G5824"/>
      <c r="U5824" s="2"/>
      <c r="V5824" s="2"/>
      <c r="Z5824" s="2"/>
      <c r="AF5824"/>
      <c r="AI5824" s="2"/>
      <c r="AJ5824" s="2"/>
      <c r="AK5824" s="2"/>
      <c r="AM5824" s="2"/>
      <c r="AN5824" s="2"/>
      <c r="AO5824" s="2"/>
      <c r="AP5824" s="2"/>
      <c r="AR5824" s="2"/>
      <c r="AS5824" s="2"/>
      <c r="AT5824" s="2"/>
      <c r="AU5824" s="2"/>
      <c r="AW5824" s="2"/>
      <c r="AX5824" s="2"/>
      <c r="AY5824" s="2"/>
      <c r="AZ5824" s="2"/>
      <c r="BA5824" s="2"/>
      <c r="BB5824" s="2"/>
      <c r="BC5824" s="2"/>
      <c r="BD5824" s="2"/>
      <c r="BE5824" s="2"/>
      <c r="BG5824" s="2"/>
      <c r="BH5824" s="2"/>
      <c r="BI5824" s="2"/>
      <c r="BJ5824" s="2"/>
    </row>
    <row r="5825" spans="5:62" x14ac:dyDescent="0.25">
      <c r="E5825"/>
      <c r="F5825"/>
      <c r="G5825"/>
      <c r="U5825" s="2"/>
      <c r="V5825" s="2"/>
      <c r="Z5825" s="2"/>
      <c r="AF5825"/>
      <c r="AI5825" s="2"/>
      <c r="AJ5825" s="2"/>
      <c r="AK5825" s="2"/>
      <c r="AM5825" s="2"/>
      <c r="AN5825" s="2"/>
      <c r="AO5825" s="2"/>
      <c r="AP5825" s="2"/>
      <c r="AR5825" s="2"/>
      <c r="AS5825" s="2"/>
      <c r="AT5825" s="2"/>
      <c r="AU5825" s="2"/>
      <c r="AW5825" s="2"/>
      <c r="AX5825" s="2"/>
      <c r="AY5825" s="2"/>
      <c r="AZ5825" s="2"/>
      <c r="BA5825" s="2"/>
      <c r="BB5825" s="2"/>
      <c r="BC5825" s="2"/>
      <c r="BD5825" s="2"/>
      <c r="BE5825" s="2"/>
      <c r="BG5825" s="2"/>
      <c r="BH5825" s="2"/>
      <c r="BI5825" s="2"/>
      <c r="BJ5825" s="2"/>
    </row>
    <row r="5826" spans="5:62" x14ac:dyDescent="0.25">
      <c r="E5826"/>
      <c r="F5826"/>
      <c r="G5826"/>
      <c r="U5826" s="2"/>
      <c r="V5826" s="2"/>
      <c r="Z5826" s="2"/>
      <c r="AF5826"/>
      <c r="AI5826" s="2"/>
      <c r="AJ5826" s="2"/>
      <c r="AK5826" s="2"/>
      <c r="AM5826" s="2"/>
      <c r="AN5826" s="2"/>
      <c r="AO5826" s="2"/>
      <c r="AP5826" s="2"/>
      <c r="AR5826" s="2"/>
      <c r="AS5826" s="2"/>
      <c r="AT5826" s="2"/>
      <c r="AU5826" s="2"/>
      <c r="AW5826" s="2"/>
      <c r="AX5826" s="2"/>
      <c r="AY5826" s="2"/>
      <c r="AZ5826" s="2"/>
      <c r="BA5826" s="2"/>
      <c r="BB5826" s="2"/>
      <c r="BC5826" s="2"/>
      <c r="BD5826" s="2"/>
      <c r="BE5826" s="2"/>
      <c r="BG5826" s="2"/>
      <c r="BH5826" s="2"/>
      <c r="BI5826" s="2"/>
      <c r="BJ5826" s="2"/>
    </row>
    <row r="5827" spans="5:62" x14ac:dyDescent="0.25">
      <c r="E5827"/>
      <c r="F5827"/>
      <c r="G5827"/>
      <c r="U5827" s="2"/>
      <c r="V5827" s="2"/>
      <c r="Z5827" s="2"/>
      <c r="AF5827"/>
      <c r="AI5827" s="2"/>
      <c r="AJ5827" s="2"/>
      <c r="AK5827" s="2"/>
      <c r="AM5827" s="2"/>
      <c r="AN5827" s="2"/>
      <c r="AO5827" s="2"/>
      <c r="AP5827" s="2"/>
      <c r="AR5827" s="2"/>
      <c r="AS5827" s="2"/>
      <c r="AT5827" s="2"/>
      <c r="AU5827" s="2"/>
      <c r="AW5827" s="2"/>
      <c r="AX5827" s="2"/>
      <c r="AY5827" s="2"/>
      <c r="AZ5827" s="2"/>
      <c r="BA5827" s="2"/>
      <c r="BB5827" s="2"/>
      <c r="BC5827" s="2"/>
      <c r="BD5827" s="2"/>
      <c r="BE5827" s="2"/>
      <c r="BG5827" s="2"/>
      <c r="BH5827" s="2"/>
      <c r="BI5827" s="2"/>
      <c r="BJ5827" s="2"/>
    </row>
    <row r="5828" spans="5:62" x14ac:dyDescent="0.25">
      <c r="E5828"/>
      <c r="F5828"/>
      <c r="G5828"/>
      <c r="U5828" s="2"/>
      <c r="V5828" s="2"/>
      <c r="Z5828" s="2"/>
      <c r="AF5828"/>
      <c r="AI5828" s="2"/>
      <c r="AJ5828" s="2"/>
      <c r="AK5828" s="2"/>
      <c r="AM5828" s="2"/>
      <c r="AN5828" s="2"/>
      <c r="AO5828" s="2"/>
      <c r="AP5828" s="2"/>
      <c r="AR5828" s="2"/>
      <c r="AS5828" s="2"/>
      <c r="AT5828" s="2"/>
      <c r="AU5828" s="2"/>
      <c r="AW5828" s="2"/>
      <c r="AX5828" s="2"/>
      <c r="AY5828" s="2"/>
      <c r="AZ5828" s="2"/>
      <c r="BA5828" s="2"/>
      <c r="BB5828" s="2"/>
      <c r="BC5828" s="2"/>
      <c r="BD5828" s="2"/>
      <c r="BE5828" s="2"/>
      <c r="BG5828" s="2"/>
      <c r="BH5828" s="2"/>
      <c r="BI5828" s="2"/>
      <c r="BJ5828" s="2"/>
    </row>
    <row r="5829" spans="5:62" x14ac:dyDescent="0.25">
      <c r="E5829"/>
      <c r="F5829"/>
      <c r="G5829"/>
      <c r="U5829" s="2"/>
      <c r="V5829" s="2"/>
      <c r="Z5829" s="2"/>
      <c r="AF5829"/>
      <c r="AI5829" s="2"/>
      <c r="AJ5829" s="2"/>
      <c r="AK5829" s="2"/>
      <c r="AM5829" s="2"/>
      <c r="AN5829" s="2"/>
      <c r="AO5829" s="2"/>
      <c r="AP5829" s="2"/>
      <c r="AR5829" s="2"/>
      <c r="AS5829" s="2"/>
      <c r="AT5829" s="2"/>
      <c r="AU5829" s="2"/>
      <c r="AW5829" s="2"/>
      <c r="AX5829" s="2"/>
      <c r="AY5829" s="2"/>
      <c r="AZ5829" s="2"/>
      <c r="BA5829" s="2"/>
      <c r="BB5829" s="2"/>
      <c r="BC5829" s="2"/>
      <c r="BD5829" s="2"/>
      <c r="BE5829" s="2"/>
      <c r="BG5829" s="2"/>
      <c r="BH5829" s="2"/>
      <c r="BI5829" s="2"/>
      <c r="BJ5829" s="2"/>
    </row>
    <row r="5830" spans="5:62" x14ac:dyDescent="0.25">
      <c r="E5830"/>
      <c r="F5830"/>
      <c r="G5830"/>
      <c r="U5830" s="2"/>
      <c r="V5830" s="2"/>
      <c r="Z5830" s="2"/>
      <c r="AF5830"/>
      <c r="AI5830" s="2"/>
      <c r="AJ5830" s="2"/>
      <c r="AK5830" s="2"/>
      <c r="AM5830" s="2"/>
      <c r="AN5830" s="2"/>
      <c r="AO5830" s="2"/>
      <c r="AP5830" s="2"/>
      <c r="AR5830" s="2"/>
      <c r="AS5830" s="2"/>
      <c r="AT5830" s="2"/>
      <c r="AU5830" s="2"/>
      <c r="AW5830" s="2"/>
      <c r="AX5830" s="2"/>
      <c r="AY5830" s="2"/>
      <c r="AZ5830" s="2"/>
      <c r="BA5830" s="2"/>
      <c r="BB5830" s="2"/>
      <c r="BC5830" s="2"/>
      <c r="BD5830" s="2"/>
      <c r="BE5830" s="2"/>
      <c r="BG5830" s="2"/>
      <c r="BH5830" s="2"/>
      <c r="BI5830" s="2"/>
      <c r="BJ5830" s="2"/>
    </row>
    <row r="5831" spans="5:62" x14ac:dyDescent="0.25">
      <c r="E5831"/>
      <c r="F5831"/>
      <c r="G5831"/>
      <c r="U5831" s="2"/>
      <c r="V5831" s="2"/>
      <c r="Z5831" s="2"/>
      <c r="AF5831"/>
      <c r="AI5831" s="2"/>
      <c r="AJ5831" s="2"/>
      <c r="AK5831" s="2"/>
      <c r="AM5831" s="2"/>
      <c r="AN5831" s="2"/>
      <c r="AO5831" s="2"/>
      <c r="AP5831" s="2"/>
      <c r="AR5831" s="2"/>
      <c r="AS5831" s="2"/>
      <c r="AT5831" s="2"/>
      <c r="AU5831" s="2"/>
      <c r="AW5831" s="2"/>
      <c r="AX5831" s="2"/>
      <c r="AY5831" s="2"/>
      <c r="AZ5831" s="2"/>
      <c r="BA5831" s="2"/>
      <c r="BB5831" s="2"/>
      <c r="BC5831" s="2"/>
      <c r="BD5831" s="2"/>
      <c r="BE5831" s="2"/>
      <c r="BG5831" s="2"/>
      <c r="BH5831" s="2"/>
      <c r="BI5831" s="2"/>
      <c r="BJ5831" s="2"/>
    </row>
    <row r="5832" spans="5:62" x14ac:dyDescent="0.25">
      <c r="E5832"/>
      <c r="F5832"/>
      <c r="G5832"/>
      <c r="U5832" s="2"/>
      <c r="V5832" s="2"/>
      <c r="Z5832" s="2"/>
      <c r="AF5832"/>
      <c r="AI5832" s="2"/>
      <c r="AJ5832" s="2"/>
      <c r="AK5832" s="2"/>
      <c r="AM5832" s="2"/>
      <c r="AN5832" s="2"/>
      <c r="AO5832" s="2"/>
      <c r="AP5832" s="2"/>
      <c r="AR5832" s="2"/>
      <c r="AS5832" s="2"/>
      <c r="AT5832" s="2"/>
      <c r="AU5832" s="2"/>
      <c r="AW5832" s="2"/>
      <c r="AX5832" s="2"/>
      <c r="AY5832" s="2"/>
      <c r="AZ5832" s="2"/>
      <c r="BA5832" s="2"/>
      <c r="BB5832" s="2"/>
      <c r="BC5832" s="2"/>
      <c r="BD5832" s="2"/>
      <c r="BE5832" s="2"/>
      <c r="BG5832" s="2"/>
      <c r="BH5832" s="2"/>
      <c r="BI5832" s="2"/>
      <c r="BJ5832" s="2"/>
    </row>
    <row r="5833" spans="5:62" x14ac:dyDescent="0.25">
      <c r="E5833"/>
      <c r="F5833"/>
      <c r="G5833"/>
      <c r="U5833" s="2"/>
      <c r="V5833" s="2"/>
      <c r="Z5833" s="2"/>
      <c r="AF5833"/>
      <c r="AI5833" s="2"/>
      <c r="AJ5833" s="2"/>
      <c r="AK5833" s="2"/>
      <c r="AM5833" s="2"/>
      <c r="AN5833" s="2"/>
      <c r="AO5833" s="2"/>
      <c r="AP5833" s="2"/>
      <c r="AR5833" s="2"/>
      <c r="AS5833" s="2"/>
      <c r="AT5833" s="2"/>
      <c r="AU5833" s="2"/>
      <c r="AW5833" s="2"/>
      <c r="AX5833" s="2"/>
      <c r="AY5833" s="2"/>
      <c r="AZ5833" s="2"/>
      <c r="BA5833" s="2"/>
      <c r="BB5833" s="2"/>
      <c r="BC5833" s="2"/>
      <c r="BD5833" s="2"/>
      <c r="BE5833" s="2"/>
      <c r="BG5833" s="2"/>
      <c r="BH5833" s="2"/>
      <c r="BI5833" s="2"/>
      <c r="BJ5833" s="2"/>
    </row>
    <row r="5834" spans="5:62" x14ac:dyDescent="0.25">
      <c r="E5834"/>
      <c r="F5834"/>
      <c r="G5834"/>
      <c r="U5834" s="2"/>
      <c r="V5834" s="2"/>
      <c r="Z5834" s="2"/>
      <c r="AF5834"/>
      <c r="AI5834" s="2"/>
      <c r="AJ5834" s="2"/>
      <c r="AK5834" s="2"/>
      <c r="AM5834" s="2"/>
      <c r="AN5834" s="2"/>
      <c r="AO5834" s="2"/>
      <c r="AP5834" s="2"/>
      <c r="AR5834" s="2"/>
      <c r="AS5834" s="2"/>
      <c r="AT5834" s="2"/>
      <c r="AU5834" s="2"/>
      <c r="AW5834" s="2"/>
      <c r="AX5834" s="2"/>
      <c r="AY5834" s="2"/>
      <c r="AZ5834" s="2"/>
      <c r="BA5834" s="2"/>
      <c r="BB5834" s="2"/>
      <c r="BC5834" s="2"/>
      <c r="BD5834" s="2"/>
      <c r="BE5834" s="2"/>
      <c r="BG5834" s="2"/>
      <c r="BH5834" s="2"/>
      <c r="BI5834" s="2"/>
      <c r="BJ5834" s="2"/>
    </row>
    <row r="5835" spans="5:62" x14ac:dyDescent="0.25">
      <c r="E5835"/>
      <c r="F5835"/>
      <c r="G5835"/>
      <c r="U5835" s="2"/>
      <c r="V5835" s="2"/>
      <c r="Z5835" s="2"/>
      <c r="AF5835"/>
      <c r="AI5835" s="2"/>
      <c r="AJ5835" s="2"/>
      <c r="AK5835" s="2"/>
      <c r="AM5835" s="2"/>
      <c r="AN5835" s="2"/>
      <c r="AO5835" s="2"/>
      <c r="AP5835" s="2"/>
      <c r="AR5835" s="2"/>
      <c r="AS5835" s="2"/>
      <c r="AT5835" s="2"/>
      <c r="AU5835" s="2"/>
      <c r="AW5835" s="2"/>
      <c r="AX5835" s="2"/>
      <c r="AY5835" s="2"/>
      <c r="AZ5835" s="2"/>
      <c r="BA5835" s="2"/>
      <c r="BB5835" s="2"/>
      <c r="BC5835" s="2"/>
      <c r="BD5835" s="2"/>
      <c r="BE5835" s="2"/>
      <c r="BG5835" s="2"/>
      <c r="BH5835" s="2"/>
      <c r="BI5835" s="2"/>
      <c r="BJ5835" s="2"/>
    </row>
    <row r="5836" spans="5:62" x14ac:dyDescent="0.25">
      <c r="E5836"/>
      <c r="F5836"/>
      <c r="G5836"/>
      <c r="U5836" s="2"/>
      <c r="V5836" s="2"/>
      <c r="Z5836" s="2"/>
      <c r="AF5836"/>
      <c r="AI5836" s="2"/>
      <c r="AJ5836" s="2"/>
      <c r="AK5836" s="2"/>
      <c r="AM5836" s="2"/>
      <c r="AN5836" s="2"/>
      <c r="AO5836" s="2"/>
      <c r="AP5836" s="2"/>
      <c r="AR5836" s="2"/>
      <c r="AS5836" s="2"/>
      <c r="AT5836" s="2"/>
      <c r="AU5836" s="2"/>
      <c r="AW5836" s="2"/>
      <c r="AX5836" s="2"/>
      <c r="AY5836" s="2"/>
      <c r="AZ5836" s="2"/>
      <c r="BA5836" s="2"/>
      <c r="BB5836" s="2"/>
      <c r="BC5836" s="2"/>
      <c r="BD5836" s="2"/>
      <c r="BE5836" s="2"/>
      <c r="BG5836" s="2"/>
      <c r="BH5836" s="2"/>
      <c r="BI5836" s="2"/>
      <c r="BJ5836" s="2"/>
    </row>
    <row r="5837" spans="5:62" x14ac:dyDescent="0.25">
      <c r="E5837"/>
      <c r="F5837"/>
      <c r="G5837"/>
      <c r="U5837" s="2"/>
      <c r="V5837" s="2"/>
      <c r="Z5837" s="2"/>
      <c r="AF5837"/>
      <c r="AI5837" s="2"/>
      <c r="AJ5837" s="2"/>
      <c r="AK5837" s="2"/>
      <c r="AM5837" s="2"/>
      <c r="AN5837" s="2"/>
      <c r="AO5837" s="2"/>
      <c r="AP5837" s="2"/>
      <c r="AR5837" s="2"/>
      <c r="AS5837" s="2"/>
      <c r="AT5837" s="2"/>
      <c r="AU5837" s="2"/>
      <c r="AW5837" s="2"/>
      <c r="AX5837" s="2"/>
      <c r="AY5837" s="2"/>
      <c r="AZ5837" s="2"/>
      <c r="BA5837" s="2"/>
      <c r="BB5837" s="2"/>
      <c r="BC5837" s="2"/>
      <c r="BD5837" s="2"/>
      <c r="BE5837" s="2"/>
      <c r="BG5837" s="2"/>
      <c r="BH5837" s="2"/>
      <c r="BI5837" s="2"/>
      <c r="BJ5837" s="2"/>
    </row>
    <row r="5838" spans="5:62" x14ac:dyDescent="0.25">
      <c r="E5838"/>
      <c r="F5838"/>
      <c r="G5838"/>
      <c r="U5838" s="2"/>
      <c r="V5838" s="2"/>
      <c r="Z5838" s="2"/>
      <c r="AF5838"/>
      <c r="AI5838" s="2"/>
      <c r="AJ5838" s="2"/>
      <c r="AK5838" s="2"/>
      <c r="AM5838" s="2"/>
      <c r="AN5838" s="2"/>
      <c r="AO5838" s="2"/>
      <c r="AP5838" s="2"/>
      <c r="AR5838" s="2"/>
      <c r="AS5838" s="2"/>
      <c r="AT5838" s="2"/>
      <c r="AU5838" s="2"/>
      <c r="AW5838" s="2"/>
      <c r="AX5838" s="2"/>
      <c r="AY5838" s="2"/>
      <c r="AZ5838" s="2"/>
      <c r="BA5838" s="2"/>
      <c r="BB5838" s="2"/>
      <c r="BC5838" s="2"/>
      <c r="BD5838" s="2"/>
      <c r="BE5838" s="2"/>
      <c r="BG5838" s="2"/>
      <c r="BH5838" s="2"/>
      <c r="BI5838" s="2"/>
      <c r="BJ5838" s="2"/>
    </row>
    <row r="5839" spans="5:62" x14ac:dyDescent="0.25">
      <c r="E5839"/>
      <c r="F5839"/>
      <c r="G5839"/>
      <c r="U5839" s="2"/>
      <c r="V5839" s="2"/>
      <c r="Z5839" s="2"/>
      <c r="AF5839"/>
      <c r="AI5839" s="2"/>
      <c r="AJ5839" s="2"/>
      <c r="AK5839" s="2"/>
      <c r="AM5839" s="2"/>
      <c r="AN5839" s="2"/>
      <c r="AO5839" s="2"/>
      <c r="AP5839" s="2"/>
      <c r="AR5839" s="2"/>
      <c r="AS5839" s="2"/>
      <c r="AT5839" s="2"/>
      <c r="AU5839" s="2"/>
      <c r="AW5839" s="2"/>
      <c r="AX5839" s="2"/>
      <c r="AY5839" s="2"/>
      <c r="AZ5839" s="2"/>
      <c r="BA5839" s="2"/>
      <c r="BB5839" s="2"/>
      <c r="BC5839" s="2"/>
      <c r="BD5839" s="2"/>
      <c r="BE5839" s="2"/>
      <c r="BG5839" s="2"/>
      <c r="BH5839" s="2"/>
      <c r="BI5839" s="2"/>
      <c r="BJ5839" s="2"/>
    </row>
    <row r="5840" spans="5:62" x14ac:dyDescent="0.25">
      <c r="E5840"/>
      <c r="F5840"/>
      <c r="G5840"/>
      <c r="U5840" s="2"/>
      <c r="V5840" s="2"/>
      <c r="Z5840" s="2"/>
      <c r="AF5840"/>
      <c r="AI5840" s="2"/>
      <c r="AJ5840" s="2"/>
      <c r="AK5840" s="2"/>
      <c r="AM5840" s="2"/>
      <c r="AN5840" s="2"/>
      <c r="AO5840" s="2"/>
      <c r="AP5840" s="2"/>
      <c r="AR5840" s="2"/>
      <c r="AS5840" s="2"/>
      <c r="AT5840" s="2"/>
      <c r="AU5840" s="2"/>
      <c r="AW5840" s="2"/>
      <c r="AX5840" s="2"/>
      <c r="AY5840" s="2"/>
      <c r="AZ5840" s="2"/>
      <c r="BA5840" s="2"/>
      <c r="BB5840" s="2"/>
      <c r="BC5840" s="2"/>
      <c r="BD5840" s="2"/>
      <c r="BE5840" s="2"/>
      <c r="BG5840" s="2"/>
      <c r="BH5840" s="2"/>
      <c r="BI5840" s="2"/>
      <c r="BJ5840" s="2"/>
    </row>
    <row r="5841" spans="5:62" x14ac:dyDescent="0.25">
      <c r="E5841"/>
      <c r="F5841"/>
      <c r="G5841"/>
      <c r="U5841" s="2"/>
      <c r="V5841" s="2"/>
      <c r="Z5841" s="2"/>
      <c r="AF5841"/>
      <c r="AI5841" s="2"/>
      <c r="AJ5841" s="2"/>
      <c r="AK5841" s="2"/>
      <c r="AM5841" s="2"/>
      <c r="AN5841" s="2"/>
      <c r="AO5841" s="2"/>
      <c r="AP5841" s="2"/>
      <c r="AR5841" s="2"/>
      <c r="AS5841" s="2"/>
      <c r="AT5841" s="2"/>
      <c r="AU5841" s="2"/>
      <c r="AW5841" s="2"/>
      <c r="AX5841" s="2"/>
      <c r="AY5841" s="2"/>
      <c r="AZ5841" s="2"/>
      <c r="BA5841" s="2"/>
      <c r="BB5841" s="2"/>
      <c r="BC5841" s="2"/>
      <c r="BD5841" s="2"/>
      <c r="BE5841" s="2"/>
      <c r="BG5841" s="2"/>
      <c r="BH5841" s="2"/>
      <c r="BI5841" s="2"/>
      <c r="BJ5841" s="2"/>
    </row>
    <row r="5842" spans="5:62" x14ac:dyDescent="0.25">
      <c r="E5842"/>
      <c r="F5842"/>
      <c r="G5842"/>
      <c r="U5842" s="2"/>
      <c r="V5842" s="2"/>
      <c r="Z5842" s="2"/>
      <c r="AF5842"/>
      <c r="AI5842" s="2"/>
      <c r="AJ5842" s="2"/>
      <c r="AK5842" s="2"/>
      <c r="AM5842" s="2"/>
      <c r="AN5842" s="2"/>
      <c r="AO5842" s="2"/>
      <c r="AP5842" s="2"/>
      <c r="AR5842" s="2"/>
      <c r="AS5842" s="2"/>
      <c r="AT5842" s="2"/>
      <c r="AU5842" s="2"/>
      <c r="AW5842" s="2"/>
      <c r="AX5842" s="2"/>
      <c r="AY5842" s="2"/>
      <c r="AZ5842" s="2"/>
      <c r="BA5842" s="2"/>
      <c r="BB5842" s="2"/>
      <c r="BC5842" s="2"/>
      <c r="BD5842" s="2"/>
      <c r="BE5842" s="2"/>
      <c r="BG5842" s="2"/>
      <c r="BH5842" s="2"/>
      <c r="BI5842" s="2"/>
      <c r="BJ5842" s="2"/>
    </row>
    <row r="5843" spans="5:62" x14ac:dyDescent="0.25">
      <c r="E5843"/>
      <c r="F5843"/>
      <c r="G5843"/>
      <c r="U5843" s="2"/>
      <c r="V5843" s="2"/>
      <c r="Z5843" s="2"/>
      <c r="AF5843"/>
      <c r="AI5843" s="2"/>
      <c r="AJ5843" s="2"/>
      <c r="AK5843" s="2"/>
      <c r="AM5843" s="2"/>
      <c r="AN5843" s="2"/>
      <c r="AO5843" s="2"/>
      <c r="AP5843" s="2"/>
      <c r="AR5843" s="2"/>
      <c r="AS5843" s="2"/>
      <c r="AT5843" s="2"/>
      <c r="AU5843" s="2"/>
      <c r="AW5843" s="2"/>
      <c r="AX5843" s="2"/>
      <c r="AY5843" s="2"/>
      <c r="AZ5843" s="2"/>
      <c r="BA5843" s="2"/>
      <c r="BB5843" s="2"/>
      <c r="BC5843" s="2"/>
      <c r="BD5843" s="2"/>
      <c r="BE5843" s="2"/>
      <c r="BG5843" s="2"/>
      <c r="BH5843" s="2"/>
      <c r="BI5843" s="2"/>
      <c r="BJ5843" s="2"/>
    </row>
    <row r="5844" spans="5:62" x14ac:dyDescent="0.25">
      <c r="E5844"/>
      <c r="F5844"/>
      <c r="G5844"/>
      <c r="U5844" s="2"/>
      <c r="V5844" s="2"/>
      <c r="Z5844" s="2"/>
      <c r="AF5844"/>
      <c r="AI5844" s="2"/>
      <c r="AJ5844" s="2"/>
      <c r="AK5844" s="2"/>
      <c r="AM5844" s="2"/>
      <c r="AN5844" s="2"/>
      <c r="AO5844" s="2"/>
      <c r="AP5844" s="2"/>
      <c r="AR5844" s="2"/>
      <c r="AS5844" s="2"/>
      <c r="AT5844" s="2"/>
      <c r="AU5844" s="2"/>
      <c r="AW5844" s="2"/>
      <c r="AX5844" s="2"/>
      <c r="AY5844" s="2"/>
      <c r="AZ5844" s="2"/>
      <c r="BA5844" s="2"/>
      <c r="BB5844" s="2"/>
      <c r="BC5844" s="2"/>
      <c r="BD5844" s="2"/>
      <c r="BE5844" s="2"/>
      <c r="BG5844" s="2"/>
      <c r="BH5844" s="2"/>
      <c r="BI5844" s="2"/>
      <c r="BJ5844" s="2"/>
    </row>
    <row r="5845" spans="5:62" x14ac:dyDescent="0.25">
      <c r="E5845"/>
      <c r="F5845"/>
      <c r="G5845"/>
      <c r="U5845" s="2"/>
      <c r="V5845" s="2"/>
      <c r="Z5845" s="2"/>
      <c r="AF5845"/>
      <c r="AI5845" s="2"/>
      <c r="AJ5845" s="2"/>
      <c r="AK5845" s="2"/>
      <c r="AM5845" s="2"/>
      <c r="AN5845" s="2"/>
      <c r="AO5845" s="2"/>
      <c r="AP5845" s="2"/>
      <c r="AR5845" s="2"/>
      <c r="AS5845" s="2"/>
      <c r="AT5845" s="2"/>
      <c r="AU5845" s="2"/>
      <c r="AW5845" s="2"/>
      <c r="AX5845" s="2"/>
      <c r="AY5845" s="2"/>
      <c r="AZ5845" s="2"/>
      <c r="BA5845" s="2"/>
      <c r="BB5845" s="2"/>
      <c r="BC5845" s="2"/>
      <c r="BD5845" s="2"/>
      <c r="BE5845" s="2"/>
      <c r="BG5845" s="2"/>
      <c r="BH5845" s="2"/>
      <c r="BI5845" s="2"/>
      <c r="BJ5845" s="2"/>
    </row>
    <row r="5846" spans="5:62" x14ac:dyDescent="0.25">
      <c r="E5846"/>
      <c r="F5846"/>
      <c r="G5846"/>
      <c r="U5846" s="2"/>
      <c r="V5846" s="2"/>
      <c r="Z5846" s="2"/>
      <c r="AF5846"/>
      <c r="AI5846" s="2"/>
      <c r="AJ5846" s="2"/>
      <c r="AK5846" s="2"/>
      <c r="AM5846" s="2"/>
      <c r="AN5846" s="2"/>
      <c r="AO5846" s="2"/>
      <c r="AP5846" s="2"/>
      <c r="AR5846" s="2"/>
      <c r="AS5846" s="2"/>
      <c r="AT5846" s="2"/>
      <c r="AU5846" s="2"/>
      <c r="AW5846" s="2"/>
      <c r="AX5846" s="2"/>
      <c r="AY5846" s="2"/>
      <c r="AZ5846" s="2"/>
      <c r="BA5846" s="2"/>
      <c r="BB5846" s="2"/>
      <c r="BC5846" s="2"/>
      <c r="BD5846" s="2"/>
      <c r="BE5846" s="2"/>
      <c r="BG5846" s="2"/>
      <c r="BH5846" s="2"/>
      <c r="BI5846" s="2"/>
      <c r="BJ5846" s="2"/>
    </row>
    <row r="5847" spans="5:62" x14ac:dyDescent="0.25">
      <c r="E5847"/>
      <c r="F5847"/>
      <c r="G5847"/>
      <c r="U5847" s="2"/>
      <c r="V5847" s="2"/>
      <c r="Z5847" s="2"/>
      <c r="AF5847"/>
      <c r="AI5847" s="2"/>
      <c r="AJ5847" s="2"/>
      <c r="AK5847" s="2"/>
      <c r="AM5847" s="2"/>
      <c r="AN5847" s="2"/>
      <c r="AO5847" s="2"/>
      <c r="AP5847" s="2"/>
      <c r="AR5847" s="2"/>
      <c r="AS5847" s="2"/>
      <c r="AT5847" s="2"/>
      <c r="AU5847" s="2"/>
      <c r="AW5847" s="2"/>
      <c r="AX5847" s="2"/>
      <c r="AY5847" s="2"/>
      <c r="AZ5847" s="2"/>
      <c r="BA5847" s="2"/>
      <c r="BB5847" s="2"/>
      <c r="BC5847" s="2"/>
      <c r="BD5847" s="2"/>
      <c r="BE5847" s="2"/>
      <c r="BG5847" s="2"/>
      <c r="BH5847" s="2"/>
      <c r="BI5847" s="2"/>
      <c r="BJ5847" s="2"/>
    </row>
    <row r="5848" spans="5:62" x14ac:dyDescent="0.25">
      <c r="E5848"/>
      <c r="F5848"/>
      <c r="G5848"/>
      <c r="U5848" s="2"/>
      <c r="V5848" s="2"/>
      <c r="Z5848" s="2"/>
      <c r="AF5848"/>
      <c r="AI5848" s="2"/>
      <c r="AJ5848" s="2"/>
      <c r="AK5848" s="2"/>
      <c r="AM5848" s="2"/>
      <c r="AN5848" s="2"/>
      <c r="AO5848" s="2"/>
      <c r="AP5848" s="2"/>
      <c r="AR5848" s="2"/>
      <c r="AS5848" s="2"/>
      <c r="AT5848" s="2"/>
      <c r="AU5848" s="2"/>
      <c r="AW5848" s="2"/>
      <c r="AX5848" s="2"/>
      <c r="AY5848" s="2"/>
      <c r="AZ5848" s="2"/>
      <c r="BA5848" s="2"/>
      <c r="BB5848" s="2"/>
      <c r="BC5848" s="2"/>
      <c r="BD5848" s="2"/>
      <c r="BE5848" s="2"/>
      <c r="BG5848" s="2"/>
      <c r="BH5848" s="2"/>
      <c r="BI5848" s="2"/>
      <c r="BJ5848" s="2"/>
    </row>
    <row r="5849" spans="5:62" x14ac:dyDescent="0.25">
      <c r="E5849"/>
      <c r="F5849"/>
      <c r="G5849"/>
      <c r="U5849" s="2"/>
      <c r="V5849" s="2"/>
      <c r="Z5849" s="2"/>
      <c r="AF5849"/>
      <c r="AI5849" s="2"/>
      <c r="AJ5849" s="2"/>
      <c r="AK5849" s="2"/>
      <c r="AM5849" s="2"/>
      <c r="AN5849" s="2"/>
      <c r="AO5849" s="2"/>
      <c r="AP5849" s="2"/>
      <c r="AR5849" s="2"/>
      <c r="AS5849" s="2"/>
      <c r="AT5849" s="2"/>
      <c r="AU5849" s="2"/>
      <c r="AW5849" s="2"/>
      <c r="AX5849" s="2"/>
      <c r="AY5849" s="2"/>
      <c r="AZ5849" s="2"/>
      <c r="BA5849" s="2"/>
      <c r="BB5849" s="2"/>
      <c r="BC5849" s="2"/>
      <c r="BD5849" s="2"/>
      <c r="BE5849" s="2"/>
      <c r="BG5849" s="2"/>
      <c r="BH5849" s="2"/>
      <c r="BI5849" s="2"/>
      <c r="BJ5849" s="2"/>
    </row>
    <row r="5850" spans="5:62" x14ac:dyDescent="0.25">
      <c r="E5850"/>
      <c r="F5850"/>
      <c r="G5850"/>
      <c r="U5850" s="2"/>
      <c r="V5850" s="2"/>
      <c r="Z5850" s="2"/>
      <c r="AF5850"/>
      <c r="AI5850" s="2"/>
      <c r="AJ5850" s="2"/>
      <c r="AK5850" s="2"/>
      <c r="AM5850" s="2"/>
      <c r="AN5850" s="2"/>
      <c r="AO5850" s="2"/>
      <c r="AP5850" s="2"/>
      <c r="AR5850" s="2"/>
      <c r="AS5850" s="2"/>
      <c r="AT5850" s="2"/>
      <c r="AU5850" s="2"/>
      <c r="AW5850" s="2"/>
      <c r="AX5850" s="2"/>
      <c r="AY5850" s="2"/>
      <c r="AZ5850" s="2"/>
      <c r="BA5850" s="2"/>
      <c r="BB5850" s="2"/>
      <c r="BC5850" s="2"/>
      <c r="BD5850" s="2"/>
      <c r="BE5850" s="2"/>
      <c r="BG5850" s="2"/>
      <c r="BH5850" s="2"/>
      <c r="BI5850" s="2"/>
      <c r="BJ5850" s="2"/>
    </row>
    <row r="5851" spans="5:62" x14ac:dyDescent="0.25">
      <c r="E5851"/>
      <c r="F5851"/>
      <c r="G5851"/>
      <c r="U5851" s="2"/>
      <c r="V5851" s="2"/>
      <c r="Z5851" s="2"/>
      <c r="AF5851"/>
      <c r="AI5851" s="2"/>
      <c r="AJ5851" s="2"/>
      <c r="AK5851" s="2"/>
      <c r="AM5851" s="2"/>
      <c r="AN5851" s="2"/>
      <c r="AO5851" s="2"/>
      <c r="AP5851" s="2"/>
      <c r="AR5851" s="2"/>
      <c r="AS5851" s="2"/>
      <c r="AT5851" s="2"/>
      <c r="AU5851" s="2"/>
      <c r="AW5851" s="2"/>
      <c r="AX5851" s="2"/>
      <c r="AY5851" s="2"/>
      <c r="AZ5851" s="2"/>
      <c r="BA5851" s="2"/>
      <c r="BB5851" s="2"/>
      <c r="BC5851" s="2"/>
      <c r="BD5851" s="2"/>
      <c r="BE5851" s="2"/>
      <c r="BG5851" s="2"/>
      <c r="BH5851" s="2"/>
      <c r="BI5851" s="2"/>
      <c r="BJ5851" s="2"/>
    </row>
    <row r="5852" spans="5:62" x14ac:dyDescent="0.25">
      <c r="E5852"/>
      <c r="F5852"/>
      <c r="G5852"/>
      <c r="U5852" s="2"/>
      <c r="V5852" s="2"/>
      <c r="Z5852" s="2"/>
      <c r="AF5852"/>
      <c r="AI5852" s="2"/>
      <c r="AJ5852" s="2"/>
      <c r="AK5852" s="2"/>
      <c r="AM5852" s="2"/>
      <c r="AN5852" s="2"/>
      <c r="AO5852" s="2"/>
      <c r="AP5852" s="2"/>
      <c r="AR5852" s="2"/>
      <c r="AS5852" s="2"/>
      <c r="AT5852" s="2"/>
      <c r="AU5852" s="2"/>
      <c r="AW5852" s="2"/>
      <c r="AX5852" s="2"/>
      <c r="AY5852" s="2"/>
      <c r="AZ5852" s="2"/>
      <c r="BA5852" s="2"/>
      <c r="BB5852" s="2"/>
      <c r="BC5852" s="2"/>
      <c r="BD5852" s="2"/>
      <c r="BE5852" s="2"/>
      <c r="BG5852" s="2"/>
      <c r="BH5852" s="2"/>
      <c r="BI5852" s="2"/>
      <c r="BJ5852" s="2"/>
    </row>
    <row r="5853" spans="5:62" x14ac:dyDescent="0.25">
      <c r="E5853"/>
      <c r="F5853"/>
      <c r="G5853"/>
      <c r="U5853" s="2"/>
      <c r="V5853" s="2"/>
      <c r="Z5853" s="2"/>
      <c r="AF5853"/>
      <c r="AI5853" s="2"/>
      <c r="AJ5853" s="2"/>
      <c r="AK5853" s="2"/>
      <c r="AM5853" s="2"/>
      <c r="AN5853" s="2"/>
      <c r="AO5853" s="2"/>
      <c r="AP5853" s="2"/>
      <c r="AR5853" s="2"/>
      <c r="AS5853" s="2"/>
      <c r="AT5853" s="2"/>
      <c r="AU5853" s="2"/>
      <c r="AW5853" s="2"/>
      <c r="AX5853" s="2"/>
      <c r="AY5853" s="2"/>
      <c r="AZ5853" s="2"/>
      <c r="BA5853" s="2"/>
      <c r="BB5853" s="2"/>
      <c r="BC5853" s="2"/>
      <c r="BD5853" s="2"/>
      <c r="BE5853" s="2"/>
      <c r="BG5853" s="2"/>
      <c r="BH5853" s="2"/>
      <c r="BI5853" s="2"/>
      <c r="BJ5853" s="2"/>
    </row>
    <row r="5854" spans="5:62" x14ac:dyDescent="0.25">
      <c r="E5854"/>
      <c r="F5854"/>
      <c r="G5854"/>
      <c r="U5854" s="2"/>
      <c r="V5854" s="2"/>
      <c r="Z5854" s="2"/>
      <c r="AF5854"/>
      <c r="AI5854" s="2"/>
      <c r="AJ5854" s="2"/>
      <c r="AK5854" s="2"/>
      <c r="AM5854" s="2"/>
      <c r="AN5854" s="2"/>
      <c r="AO5854" s="2"/>
      <c r="AP5854" s="2"/>
      <c r="AR5854" s="2"/>
      <c r="AS5854" s="2"/>
      <c r="AT5854" s="2"/>
      <c r="AU5854" s="2"/>
      <c r="AW5854" s="2"/>
      <c r="AX5854" s="2"/>
      <c r="AY5854" s="2"/>
      <c r="AZ5854" s="2"/>
      <c r="BA5854" s="2"/>
      <c r="BB5854" s="2"/>
      <c r="BC5854" s="2"/>
      <c r="BD5854" s="2"/>
      <c r="BE5854" s="2"/>
      <c r="BG5854" s="2"/>
      <c r="BH5854" s="2"/>
      <c r="BI5854" s="2"/>
      <c r="BJ5854" s="2"/>
    </row>
    <row r="5855" spans="5:62" x14ac:dyDescent="0.25">
      <c r="E5855"/>
      <c r="F5855"/>
      <c r="G5855"/>
      <c r="U5855" s="2"/>
      <c r="V5855" s="2"/>
      <c r="Z5855" s="2"/>
      <c r="AF5855"/>
      <c r="AI5855" s="2"/>
      <c r="AJ5855" s="2"/>
      <c r="AK5855" s="2"/>
      <c r="AM5855" s="2"/>
      <c r="AN5855" s="2"/>
      <c r="AO5855" s="2"/>
      <c r="AP5855" s="2"/>
      <c r="AR5855" s="2"/>
      <c r="AS5855" s="2"/>
      <c r="AT5855" s="2"/>
      <c r="AU5855" s="2"/>
      <c r="AW5855" s="2"/>
      <c r="AX5855" s="2"/>
      <c r="AY5855" s="2"/>
      <c r="AZ5855" s="2"/>
      <c r="BA5855" s="2"/>
      <c r="BB5855" s="2"/>
      <c r="BC5855" s="2"/>
      <c r="BD5855" s="2"/>
      <c r="BE5855" s="2"/>
      <c r="BG5855" s="2"/>
      <c r="BH5855" s="2"/>
      <c r="BI5855" s="2"/>
      <c r="BJ5855" s="2"/>
    </row>
    <row r="5856" spans="5:62" x14ac:dyDescent="0.25">
      <c r="E5856"/>
      <c r="F5856"/>
      <c r="G5856"/>
      <c r="U5856" s="2"/>
      <c r="V5856" s="2"/>
      <c r="Z5856" s="2"/>
      <c r="AF5856"/>
      <c r="AI5856" s="2"/>
      <c r="AJ5856" s="2"/>
      <c r="AK5856" s="2"/>
      <c r="AM5856" s="2"/>
      <c r="AN5856" s="2"/>
      <c r="AO5856" s="2"/>
      <c r="AP5856" s="2"/>
      <c r="AR5856" s="2"/>
      <c r="AS5856" s="2"/>
      <c r="AT5856" s="2"/>
      <c r="AU5856" s="2"/>
      <c r="AW5856" s="2"/>
      <c r="AX5856" s="2"/>
      <c r="AY5856" s="2"/>
      <c r="AZ5856" s="2"/>
      <c r="BA5856" s="2"/>
      <c r="BB5856" s="2"/>
      <c r="BC5856" s="2"/>
      <c r="BD5856" s="2"/>
      <c r="BE5856" s="2"/>
      <c r="BG5856" s="2"/>
      <c r="BH5856" s="2"/>
      <c r="BI5856" s="2"/>
      <c r="BJ5856" s="2"/>
    </row>
    <row r="5857" spans="5:62" x14ac:dyDescent="0.25">
      <c r="E5857"/>
      <c r="F5857"/>
      <c r="G5857"/>
      <c r="U5857" s="2"/>
      <c r="V5857" s="2"/>
      <c r="Z5857" s="2"/>
      <c r="AF5857"/>
      <c r="AI5857" s="2"/>
      <c r="AJ5857" s="2"/>
      <c r="AK5857" s="2"/>
      <c r="AM5857" s="2"/>
      <c r="AN5857" s="2"/>
      <c r="AO5857" s="2"/>
      <c r="AP5857" s="2"/>
      <c r="AR5857" s="2"/>
      <c r="AS5857" s="2"/>
      <c r="AT5857" s="2"/>
      <c r="AU5857" s="2"/>
      <c r="AW5857" s="2"/>
      <c r="AX5857" s="2"/>
      <c r="AY5857" s="2"/>
      <c r="AZ5857" s="2"/>
      <c r="BA5857" s="2"/>
      <c r="BB5857" s="2"/>
      <c r="BC5857" s="2"/>
      <c r="BD5857" s="2"/>
      <c r="BE5857" s="2"/>
      <c r="BG5857" s="2"/>
      <c r="BH5857" s="2"/>
      <c r="BI5857" s="2"/>
      <c r="BJ5857" s="2"/>
    </row>
    <row r="5858" spans="5:62" x14ac:dyDescent="0.25">
      <c r="E5858"/>
      <c r="F5858"/>
      <c r="G5858"/>
      <c r="U5858" s="2"/>
      <c r="V5858" s="2"/>
      <c r="Z5858" s="2"/>
      <c r="AF5858"/>
      <c r="AI5858" s="2"/>
      <c r="AJ5858" s="2"/>
      <c r="AK5858" s="2"/>
      <c r="AM5858" s="2"/>
      <c r="AN5858" s="2"/>
      <c r="AO5858" s="2"/>
      <c r="AP5858" s="2"/>
      <c r="AR5858" s="2"/>
      <c r="AS5858" s="2"/>
      <c r="AT5858" s="2"/>
      <c r="AU5858" s="2"/>
      <c r="AW5858" s="2"/>
      <c r="AX5858" s="2"/>
      <c r="AY5858" s="2"/>
      <c r="AZ5858" s="2"/>
      <c r="BA5858" s="2"/>
      <c r="BB5858" s="2"/>
      <c r="BC5858" s="2"/>
      <c r="BD5858" s="2"/>
      <c r="BE5858" s="2"/>
      <c r="BG5858" s="2"/>
      <c r="BH5858" s="2"/>
      <c r="BI5858" s="2"/>
      <c r="BJ5858" s="2"/>
    </row>
    <row r="5859" spans="5:62" x14ac:dyDescent="0.25">
      <c r="E5859"/>
      <c r="F5859"/>
      <c r="G5859"/>
      <c r="U5859" s="2"/>
      <c r="V5859" s="2"/>
      <c r="Z5859" s="2"/>
      <c r="AF5859"/>
      <c r="AI5859" s="2"/>
      <c r="AJ5859" s="2"/>
      <c r="AK5859" s="2"/>
      <c r="AM5859" s="2"/>
      <c r="AN5859" s="2"/>
      <c r="AO5859" s="2"/>
      <c r="AP5859" s="2"/>
      <c r="AR5859" s="2"/>
      <c r="AS5859" s="2"/>
      <c r="AT5859" s="2"/>
      <c r="AU5859" s="2"/>
      <c r="AW5859" s="2"/>
      <c r="AX5859" s="2"/>
      <c r="AY5859" s="2"/>
      <c r="AZ5859" s="2"/>
      <c r="BA5859" s="2"/>
      <c r="BB5859" s="2"/>
      <c r="BC5859" s="2"/>
      <c r="BD5859" s="2"/>
      <c r="BE5859" s="2"/>
      <c r="BG5859" s="2"/>
      <c r="BH5859" s="2"/>
      <c r="BI5859" s="2"/>
      <c r="BJ5859" s="2"/>
    </row>
    <row r="5860" spans="5:62" x14ac:dyDescent="0.25">
      <c r="E5860"/>
      <c r="F5860"/>
      <c r="G5860"/>
      <c r="U5860" s="2"/>
      <c r="V5860" s="2"/>
      <c r="Z5860" s="2"/>
      <c r="AF5860"/>
      <c r="AI5860" s="2"/>
      <c r="AJ5860" s="2"/>
      <c r="AK5860" s="2"/>
      <c r="AM5860" s="2"/>
      <c r="AN5860" s="2"/>
      <c r="AO5860" s="2"/>
      <c r="AP5860" s="2"/>
      <c r="AR5860" s="2"/>
      <c r="AS5860" s="2"/>
      <c r="AT5860" s="2"/>
      <c r="AU5860" s="2"/>
      <c r="AW5860" s="2"/>
      <c r="AX5860" s="2"/>
      <c r="AY5860" s="2"/>
      <c r="AZ5860" s="2"/>
      <c r="BA5860" s="2"/>
      <c r="BB5860" s="2"/>
      <c r="BC5860" s="2"/>
      <c r="BD5860" s="2"/>
      <c r="BE5860" s="2"/>
      <c r="BG5860" s="2"/>
      <c r="BH5860" s="2"/>
      <c r="BI5860" s="2"/>
      <c r="BJ5860" s="2"/>
    </row>
    <row r="5861" spans="5:62" x14ac:dyDescent="0.25">
      <c r="E5861"/>
      <c r="F5861"/>
      <c r="G5861"/>
      <c r="U5861" s="2"/>
      <c r="V5861" s="2"/>
      <c r="Z5861" s="2"/>
      <c r="AF5861"/>
      <c r="AI5861" s="2"/>
      <c r="AJ5861" s="2"/>
      <c r="AK5861" s="2"/>
      <c r="AM5861" s="2"/>
      <c r="AN5861" s="2"/>
      <c r="AO5861" s="2"/>
      <c r="AP5861" s="2"/>
      <c r="AR5861" s="2"/>
      <c r="AS5861" s="2"/>
      <c r="AT5861" s="2"/>
      <c r="AU5861" s="2"/>
      <c r="AW5861" s="2"/>
      <c r="AX5861" s="2"/>
      <c r="AY5861" s="2"/>
      <c r="AZ5861" s="2"/>
      <c r="BA5861" s="2"/>
      <c r="BB5861" s="2"/>
      <c r="BC5861" s="2"/>
      <c r="BD5861" s="2"/>
      <c r="BE5861" s="2"/>
      <c r="BG5861" s="2"/>
      <c r="BH5861" s="2"/>
      <c r="BI5861" s="2"/>
      <c r="BJ5861" s="2"/>
    </row>
    <row r="5862" spans="5:62" x14ac:dyDescent="0.25">
      <c r="E5862"/>
      <c r="F5862"/>
      <c r="G5862"/>
      <c r="U5862" s="2"/>
      <c r="V5862" s="2"/>
      <c r="Z5862" s="2"/>
      <c r="AF5862"/>
      <c r="AI5862" s="2"/>
      <c r="AJ5862" s="2"/>
      <c r="AK5862" s="2"/>
      <c r="AM5862" s="2"/>
      <c r="AN5862" s="2"/>
      <c r="AO5862" s="2"/>
      <c r="AP5862" s="2"/>
      <c r="AR5862" s="2"/>
      <c r="AS5862" s="2"/>
      <c r="AT5862" s="2"/>
      <c r="AU5862" s="2"/>
      <c r="AW5862" s="2"/>
      <c r="AX5862" s="2"/>
      <c r="AY5862" s="2"/>
      <c r="AZ5862" s="2"/>
      <c r="BA5862" s="2"/>
      <c r="BB5862" s="2"/>
      <c r="BC5862" s="2"/>
      <c r="BD5862" s="2"/>
      <c r="BE5862" s="2"/>
      <c r="BG5862" s="2"/>
      <c r="BH5862" s="2"/>
      <c r="BI5862" s="2"/>
      <c r="BJ5862" s="2"/>
    </row>
    <row r="5863" spans="5:62" x14ac:dyDescent="0.25">
      <c r="E5863"/>
      <c r="F5863"/>
      <c r="G5863"/>
      <c r="U5863" s="2"/>
      <c r="V5863" s="2"/>
      <c r="Z5863" s="2"/>
      <c r="AF5863"/>
      <c r="AI5863" s="2"/>
      <c r="AJ5863" s="2"/>
      <c r="AK5863" s="2"/>
      <c r="AM5863" s="2"/>
      <c r="AN5863" s="2"/>
      <c r="AO5863" s="2"/>
      <c r="AP5863" s="2"/>
      <c r="AR5863" s="2"/>
      <c r="AS5863" s="2"/>
      <c r="AT5863" s="2"/>
      <c r="AU5863" s="2"/>
      <c r="AW5863" s="2"/>
      <c r="AX5863" s="2"/>
      <c r="AY5863" s="2"/>
      <c r="AZ5863" s="2"/>
      <c r="BA5863" s="2"/>
      <c r="BB5863" s="2"/>
      <c r="BC5863" s="2"/>
      <c r="BD5863" s="2"/>
      <c r="BE5863" s="2"/>
      <c r="BG5863" s="2"/>
      <c r="BH5863" s="2"/>
      <c r="BI5863" s="2"/>
      <c r="BJ5863" s="2"/>
    </row>
    <row r="5864" spans="5:62" x14ac:dyDescent="0.25">
      <c r="E5864"/>
      <c r="F5864"/>
      <c r="G5864"/>
      <c r="U5864" s="2"/>
      <c r="V5864" s="2"/>
      <c r="Z5864" s="2"/>
      <c r="AF5864"/>
      <c r="AI5864" s="2"/>
      <c r="AJ5864" s="2"/>
      <c r="AK5864" s="2"/>
      <c r="AM5864" s="2"/>
      <c r="AN5864" s="2"/>
      <c r="AO5864" s="2"/>
      <c r="AP5864" s="2"/>
      <c r="AR5864" s="2"/>
      <c r="AS5864" s="2"/>
      <c r="AT5864" s="2"/>
      <c r="AU5864" s="2"/>
      <c r="AW5864" s="2"/>
      <c r="AX5864" s="2"/>
      <c r="AY5864" s="2"/>
      <c r="AZ5864" s="2"/>
      <c r="BA5864" s="2"/>
      <c r="BB5864" s="2"/>
      <c r="BC5864" s="2"/>
      <c r="BD5864" s="2"/>
      <c r="BE5864" s="2"/>
      <c r="BG5864" s="2"/>
      <c r="BH5864" s="2"/>
      <c r="BI5864" s="2"/>
      <c r="BJ5864" s="2"/>
    </row>
    <row r="5865" spans="5:62" x14ac:dyDescent="0.25">
      <c r="E5865"/>
      <c r="F5865"/>
      <c r="G5865"/>
      <c r="U5865" s="2"/>
      <c r="V5865" s="2"/>
      <c r="Z5865" s="2"/>
      <c r="AF5865"/>
      <c r="AI5865" s="2"/>
      <c r="AJ5865" s="2"/>
      <c r="AK5865" s="2"/>
      <c r="AM5865" s="2"/>
      <c r="AN5865" s="2"/>
      <c r="AO5865" s="2"/>
      <c r="AP5865" s="2"/>
      <c r="AR5865" s="2"/>
      <c r="AS5865" s="2"/>
      <c r="AT5865" s="2"/>
      <c r="AU5865" s="2"/>
      <c r="AW5865" s="2"/>
      <c r="AX5865" s="2"/>
      <c r="AY5865" s="2"/>
      <c r="AZ5865" s="2"/>
      <c r="BA5865" s="2"/>
      <c r="BB5865" s="2"/>
      <c r="BC5865" s="2"/>
      <c r="BD5865" s="2"/>
      <c r="BE5865" s="2"/>
      <c r="BG5865" s="2"/>
      <c r="BH5865" s="2"/>
      <c r="BI5865" s="2"/>
      <c r="BJ5865" s="2"/>
    </row>
    <row r="5866" spans="5:62" x14ac:dyDescent="0.25">
      <c r="E5866"/>
      <c r="F5866"/>
      <c r="G5866"/>
      <c r="U5866" s="2"/>
      <c r="V5866" s="2"/>
      <c r="Z5866" s="2"/>
      <c r="AF5866"/>
      <c r="AI5866" s="2"/>
      <c r="AJ5866" s="2"/>
      <c r="AK5866" s="2"/>
      <c r="AM5866" s="2"/>
      <c r="AN5866" s="2"/>
      <c r="AO5866" s="2"/>
      <c r="AP5866" s="2"/>
      <c r="AR5866" s="2"/>
      <c r="AS5866" s="2"/>
      <c r="AT5866" s="2"/>
      <c r="AU5866" s="2"/>
      <c r="AW5866" s="2"/>
      <c r="AX5866" s="2"/>
      <c r="AY5866" s="2"/>
      <c r="AZ5866" s="2"/>
      <c r="BA5866" s="2"/>
      <c r="BB5866" s="2"/>
      <c r="BC5866" s="2"/>
      <c r="BD5866" s="2"/>
      <c r="BE5866" s="2"/>
      <c r="BG5866" s="2"/>
      <c r="BH5866" s="2"/>
      <c r="BI5866" s="2"/>
      <c r="BJ5866" s="2"/>
    </row>
    <row r="5867" spans="5:62" x14ac:dyDescent="0.25">
      <c r="E5867"/>
      <c r="F5867"/>
      <c r="G5867"/>
      <c r="U5867" s="2"/>
      <c r="V5867" s="2"/>
      <c r="Z5867" s="2"/>
      <c r="AF5867"/>
      <c r="AI5867" s="2"/>
      <c r="AJ5867" s="2"/>
      <c r="AK5867" s="2"/>
      <c r="AM5867" s="2"/>
      <c r="AN5867" s="2"/>
      <c r="AO5867" s="2"/>
      <c r="AP5867" s="2"/>
      <c r="AR5867" s="2"/>
      <c r="AS5867" s="2"/>
      <c r="AT5867" s="2"/>
      <c r="AU5867" s="2"/>
      <c r="AW5867" s="2"/>
      <c r="AX5867" s="2"/>
      <c r="AY5867" s="2"/>
      <c r="AZ5867" s="2"/>
      <c r="BA5867" s="2"/>
      <c r="BB5867" s="2"/>
      <c r="BC5867" s="2"/>
      <c r="BD5867" s="2"/>
      <c r="BE5867" s="2"/>
      <c r="BG5867" s="2"/>
      <c r="BH5867" s="2"/>
      <c r="BI5867" s="2"/>
      <c r="BJ5867" s="2"/>
    </row>
    <row r="5868" spans="5:62" x14ac:dyDescent="0.25">
      <c r="E5868"/>
      <c r="F5868"/>
      <c r="G5868"/>
      <c r="U5868" s="2"/>
      <c r="V5868" s="2"/>
      <c r="Z5868" s="2"/>
      <c r="AF5868"/>
      <c r="AI5868" s="2"/>
      <c r="AJ5868" s="2"/>
      <c r="AK5868" s="2"/>
      <c r="AM5868" s="2"/>
      <c r="AN5868" s="2"/>
      <c r="AO5868" s="2"/>
      <c r="AP5868" s="2"/>
      <c r="AR5868" s="2"/>
      <c r="AS5868" s="2"/>
      <c r="AT5868" s="2"/>
      <c r="AU5868" s="2"/>
      <c r="AW5868" s="2"/>
      <c r="AX5868" s="2"/>
      <c r="AY5868" s="2"/>
      <c r="AZ5868" s="2"/>
      <c r="BA5868" s="2"/>
      <c r="BB5868" s="2"/>
      <c r="BC5868" s="2"/>
      <c r="BD5868" s="2"/>
      <c r="BE5868" s="2"/>
      <c r="BG5868" s="2"/>
      <c r="BH5868" s="2"/>
      <c r="BI5868" s="2"/>
      <c r="BJ5868" s="2"/>
    </row>
    <row r="5869" spans="5:62" x14ac:dyDescent="0.25">
      <c r="E5869"/>
      <c r="F5869"/>
      <c r="G5869"/>
      <c r="U5869" s="2"/>
      <c r="V5869" s="2"/>
      <c r="Z5869" s="2"/>
      <c r="AF5869"/>
      <c r="AI5869" s="2"/>
      <c r="AJ5869" s="2"/>
      <c r="AK5869" s="2"/>
      <c r="AM5869" s="2"/>
      <c r="AN5869" s="2"/>
      <c r="AO5869" s="2"/>
      <c r="AP5869" s="2"/>
      <c r="AR5869" s="2"/>
      <c r="AS5869" s="2"/>
      <c r="AT5869" s="2"/>
      <c r="AU5869" s="2"/>
      <c r="AW5869" s="2"/>
      <c r="AX5869" s="2"/>
      <c r="AY5869" s="2"/>
      <c r="AZ5869" s="2"/>
      <c r="BA5869" s="2"/>
      <c r="BB5869" s="2"/>
      <c r="BC5869" s="2"/>
      <c r="BD5869" s="2"/>
      <c r="BE5869" s="2"/>
      <c r="BG5869" s="2"/>
      <c r="BH5869" s="2"/>
      <c r="BI5869" s="2"/>
      <c r="BJ5869" s="2"/>
    </row>
    <row r="5870" spans="5:62" x14ac:dyDescent="0.25">
      <c r="E5870"/>
      <c r="F5870"/>
      <c r="G5870"/>
      <c r="U5870" s="2"/>
      <c r="V5870" s="2"/>
      <c r="Z5870" s="2"/>
      <c r="AF5870"/>
      <c r="AI5870" s="2"/>
      <c r="AJ5870" s="2"/>
      <c r="AK5870" s="2"/>
      <c r="AM5870" s="2"/>
      <c r="AN5870" s="2"/>
      <c r="AO5870" s="2"/>
      <c r="AP5870" s="2"/>
      <c r="AR5870" s="2"/>
      <c r="AS5870" s="2"/>
      <c r="AT5870" s="2"/>
      <c r="AU5870" s="2"/>
      <c r="AW5870" s="2"/>
      <c r="AX5870" s="2"/>
      <c r="AY5870" s="2"/>
      <c r="AZ5870" s="2"/>
      <c r="BA5870" s="2"/>
      <c r="BB5870" s="2"/>
      <c r="BC5870" s="2"/>
      <c r="BD5870" s="2"/>
      <c r="BE5870" s="2"/>
      <c r="BG5870" s="2"/>
      <c r="BH5870" s="2"/>
      <c r="BI5870" s="2"/>
      <c r="BJ5870" s="2"/>
    </row>
    <row r="5871" spans="5:62" x14ac:dyDescent="0.25">
      <c r="E5871"/>
      <c r="F5871"/>
      <c r="G5871"/>
      <c r="U5871" s="2"/>
      <c r="V5871" s="2"/>
      <c r="Z5871" s="2"/>
      <c r="AF5871"/>
      <c r="AI5871" s="2"/>
      <c r="AJ5871" s="2"/>
      <c r="AK5871" s="2"/>
      <c r="AM5871" s="2"/>
      <c r="AN5871" s="2"/>
      <c r="AO5871" s="2"/>
      <c r="AP5871" s="2"/>
      <c r="AR5871" s="2"/>
      <c r="AS5871" s="2"/>
      <c r="AT5871" s="2"/>
      <c r="AU5871" s="2"/>
      <c r="AW5871" s="2"/>
      <c r="AX5871" s="2"/>
      <c r="AY5871" s="2"/>
      <c r="AZ5871" s="2"/>
      <c r="BA5871" s="2"/>
      <c r="BB5871" s="2"/>
      <c r="BC5871" s="2"/>
      <c r="BD5871" s="2"/>
      <c r="BE5871" s="2"/>
      <c r="BG5871" s="2"/>
      <c r="BH5871" s="2"/>
      <c r="BI5871" s="2"/>
      <c r="BJ5871" s="2"/>
    </row>
    <row r="5872" spans="5:62" x14ac:dyDescent="0.25">
      <c r="E5872"/>
      <c r="F5872"/>
      <c r="G5872"/>
      <c r="U5872" s="2"/>
      <c r="V5872" s="2"/>
      <c r="Z5872" s="2"/>
      <c r="AF5872"/>
      <c r="AI5872" s="2"/>
      <c r="AJ5872" s="2"/>
      <c r="AK5872" s="2"/>
      <c r="AM5872" s="2"/>
      <c r="AN5872" s="2"/>
      <c r="AO5872" s="2"/>
      <c r="AP5872" s="2"/>
      <c r="AR5872" s="2"/>
      <c r="AS5872" s="2"/>
      <c r="AT5872" s="2"/>
      <c r="AU5872" s="2"/>
      <c r="AW5872" s="2"/>
      <c r="AX5872" s="2"/>
      <c r="AY5872" s="2"/>
      <c r="AZ5872" s="2"/>
      <c r="BA5872" s="2"/>
      <c r="BB5872" s="2"/>
      <c r="BC5872" s="2"/>
      <c r="BD5872" s="2"/>
      <c r="BE5872" s="2"/>
      <c r="BG5872" s="2"/>
      <c r="BH5872" s="2"/>
      <c r="BI5872" s="2"/>
      <c r="BJ5872" s="2"/>
    </row>
    <row r="5873" spans="5:62" x14ac:dyDescent="0.25">
      <c r="E5873"/>
      <c r="F5873"/>
      <c r="G5873"/>
      <c r="U5873" s="2"/>
      <c r="V5873" s="2"/>
      <c r="Z5873" s="2"/>
      <c r="AF5873"/>
      <c r="AI5873" s="2"/>
      <c r="AJ5873" s="2"/>
      <c r="AK5873" s="2"/>
      <c r="AM5873" s="2"/>
      <c r="AN5873" s="2"/>
      <c r="AO5873" s="2"/>
      <c r="AP5873" s="2"/>
      <c r="AR5873" s="2"/>
      <c r="AS5873" s="2"/>
      <c r="AT5873" s="2"/>
      <c r="AU5873" s="2"/>
      <c r="AW5873" s="2"/>
      <c r="AX5873" s="2"/>
      <c r="AY5873" s="2"/>
      <c r="AZ5873" s="2"/>
      <c r="BA5873" s="2"/>
      <c r="BB5873" s="2"/>
      <c r="BC5873" s="2"/>
      <c r="BD5873" s="2"/>
      <c r="BE5873" s="2"/>
      <c r="BG5873" s="2"/>
      <c r="BH5873" s="2"/>
      <c r="BI5873" s="2"/>
      <c r="BJ5873" s="2"/>
    </row>
    <row r="5874" spans="5:62" x14ac:dyDescent="0.25">
      <c r="E5874"/>
      <c r="F5874"/>
      <c r="G5874"/>
      <c r="U5874" s="2"/>
      <c r="V5874" s="2"/>
      <c r="Z5874" s="2"/>
      <c r="AF5874"/>
      <c r="AI5874" s="2"/>
      <c r="AJ5874" s="2"/>
      <c r="AK5874" s="2"/>
      <c r="AM5874" s="2"/>
      <c r="AN5874" s="2"/>
      <c r="AO5874" s="2"/>
      <c r="AP5874" s="2"/>
      <c r="AR5874" s="2"/>
      <c r="AS5874" s="2"/>
      <c r="AT5874" s="2"/>
      <c r="AU5874" s="2"/>
      <c r="AW5874" s="2"/>
      <c r="AX5874" s="2"/>
      <c r="AY5874" s="2"/>
      <c r="AZ5874" s="2"/>
      <c r="BA5874" s="2"/>
      <c r="BB5874" s="2"/>
      <c r="BC5874" s="2"/>
      <c r="BD5874" s="2"/>
      <c r="BE5874" s="2"/>
      <c r="BG5874" s="2"/>
      <c r="BH5874" s="2"/>
      <c r="BI5874" s="2"/>
      <c r="BJ5874" s="2"/>
    </row>
    <row r="5875" spans="5:62" x14ac:dyDescent="0.25">
      <c r="E5875"/>
      <c r="F5875"/>
      <c r="G5875"/>
      <c r="U5875" s="2"/>
      <c r="V5875" s="2"/>
      <c r="Z5875" s="2"/>
      <c r="AF5875"/>
      <c r="AI5875" s="2"/>
      <c r="AJ5875" s="2"/>
      <c r="AK5875" s="2"/>
      <c r="AM5875" s="2"/>
      <c r="AN5875" s="2"/>
      <c r="AO5875" s="2"/>
      <c r="AP5875" s="2"/>
      <c r="AR5875" s="2"/>
      <c r="AS5875" s="2"/>
      <c r="AT5875" s="2"/>
      <c r="AU5875" s="2"/>
      <c r="AW5875" s="2"/>
      <c r="AX5875" s="2"/>
      <c r="AY5875" s="2"/>
      <c r="AZ5875" s="2"/>
      <c r="BA5875" s="2"/>
      <c r="BB5875" s="2"/>
      <c r="BC5875" s="2"/>
      <c r="BD5875" s="2"/>
      <c r="BE5875" s="2"/>
      <c r="BG5875" s="2"/>
      <c r="BH5875" s="2"/>
      <c r="BI5875" s="2"/>
      <c r="BJ5875" s="2"/>
    </row>
    <row r="5876" spans="5:62" x14ac:dyDescent="0.25">
      <c r="E5876"/>
      <c r="F5876"/>
      <c r="G5876"/>
      <c r="U5876" s="2"/>
      <c r="V5876" s="2"/>
      <c r="Z5876" s="2"/>
      <c r="AF5876"/>
      <c r="AI5876" s="2"/>
      <c r="AJ5876" s="2"/>
      <c r="AK5876" s="2"/>
      <c r="AM5876" s="2"/>
      <c r="AN5876" s="2"/>
      <c r="AO5876" s="2"/>
      <c r="AP5876" s="2"/>
      <c r="AR5876" s="2"/>
      <c r="AS5876" s="2"/>
      <c r="AT5876" s="2"/>
      <c r="AU5876" s="2"/>
      <c r="AW5876" s="2"/>
      <c r="AX5876" s="2"/>
      <c r="AY5876" s="2"/>
      <c r="AZ5876" s="2"/>
      <c r="BA5876" s="2"/>
      <c r="BB5876" s="2"/>
      <c r="BC5876" s="2"/>
      <c r="BD5876" s="2"/>
      <c r="BE5876" s="2"/>
      <c r="BG5876" s="2"/>
      <c r="BH5876" s="2"/>
      <c r="BI5876" s="2"/>
      <c r="BJ5876" s="2"/>
    </row>
    <row r="5877" spans="5:62" x14ac:dyDescent="0.25">
      <c r="E5877"/>
      <c r="F5877"/>
      <c r="G5877"/>
      <c r="U5877" s="2"/>
      <c r="V5877" s="2"/>
      <c r="Z5877" s="2"/>
      <c r="AF5877"/>
      <c r="AI5877" s="2"/>
      <c r="AJ5877" s="2"/>
      <c r="AK5877" s="2"/>
      <c r="AM5877" s="2"/>
      <c r="AN5877" s="2"/>
      <c r="AO5877" s="2"/>
      <c r="AP5877" s="2"/>
      <c r="AR5877" s="2"/>
      <c r="AS5877" s="2"/>
      <c r="AT5877" s="2"/>
      <c r="AU5877" s="2"/>
      <c r="AW5877" s="2"/>
      <c r="AX5877" s="2"/>
      <c r="AY5877" s="2"/>
      <c r="AZ5877" s="2"/>
      <c r="BA5877" s="2"/>
      <c r="BB5877" s="2"/>
      <c r="BC5877" s="2"/>
      <c r="BD5877" s="2"/>
      <c r="BE5877" s="2"/>
      <c r="BG5877" s="2"/>
      <c r="BH5877" s="2"/>
      <c r="BI5877" s="2"/>
      <c r="BJ5877" s="2"/>
    </row>
    <row r="5878" spans="5:62" x14ac:dyDescent="0.25">
      <c r="E5878"/>
      <c r="F5878"/>
      <c r="G5878"/>
      <c r="U5878" s="2"/>
      <c r="V5878" s="2"/>
      <c r="Z5878" s="2"/>
      <c r="AF5878"/>
      <c r="AI5878" s="2"/>
      <c r="AJ5878" s="2"/>
      <c r="AK5878" s="2"/>
      <c r="AM5878" s="2"/>
      <c r="AN5878" s="2"/>
      <c r="AO5878" s="2"/>
      <c r="AP5878" s="2"/>
      <c r="AR5878" s="2"/>
      <c r="AS5878" s="2"/>
      <c r="AT5878" s="2"/>
      <c r="AU5878" s="2"/>
      <c r="AW5878" s="2"/>
      <c r="AX5878" s="2"/>
      <c r="AY5878" s="2"/>
      <c r="AZ5878" s="2"/>
      <c r="BA5878" s="2"/>
      <c r="BB5878" s="2"/>
      <c r="BC5878" s="2"/>
      <c r="BD5878" s="2"/>
      <c r="BE5878" s="2"/>
      <c r="BG5878" s="2"/>
      <c r="BH5878" s="2"/>
      <c r="BI5878" s="2"/>
      <c r="BJ5878" s="2"/>
    </row>
    <row r="5879" spans="5:62" x14ac:dyDescent="0.25">
      <c r="E5879"/>
      <c r="F5879"/>
      <c r="G5879"/>
      <c r="U5879" s="2"/>
      <c r="V5879" s="2"/>
      <c r="Z5879" s="2"/>
      <c r="AF5879"/>
      <c r="AI5879" s="2"/>
      <c r="AJ5879" s="2"/>
      <c r="AK5879" s="2"/>
      <c r="AM5879" s="2"/>
      <c r="AN5879" s="2"/>
      <c r="AO5879" s="2"/>
      <c r="AP5879" s="2"/>
      <c r="AR5879" s="2"/>
      <c r="AS5879" s="2"/>
      <c r="AT5879" s="2"/>
      <c r="AU5879" s="2"/>
      <c r="AW5879" s="2"/>
      <c r="AX5879" s="2"/>
      <c r="AY5879" s="2"/>
      <c r="AZ5879" s="2"/>
      <c r="BA5879" s="2"/>
      <c r="BB5879" s="2"/>
      <c r="BC5879" s="2"/>
      <c r="BD5879" s="2"/>
      <c r="BE5879" s="2"/>
      <c r="BG5879" s="2"/>
      <c r="BH5879" s="2"/>
      <c r="BI5879" s="2"/>
      <c r="BJ5879" s="2"/>
    </row>
    <row r="5880" spans="5:62" x14ac:dyDescent="0.25">
      <c r="E5880"/>
      <c r="F5880"/>
      <c r="G5880"/>
      <c r="U5880" s="2"/>
      <c r="V5880" s="2"/>
      <c r="Z5880" s="2"/>
      <c r="AF5880"/>
      <c r="AI5880" s="2"/>
      <c r="AJ5880" s="2"/>
      <c r="AK5880" s="2"/>
      <c r="AM5880" s="2"/>
      <c r="AN5880" s="2"/>
      <c r="AO5880" s="2"/>
      <c r="AP5880" s="2"/>
      <c r="AR5880" s="2"/>
      <c r="AS5880" s="2"/>
      <c r="AT5880" s="2"/>
      <c r="AU5880" s="2"/>
      <c r="AW5880" s="2"/>
      <c r="AX5880" s="2"/>
      <c r="AY5880" s="2"/>
      <c r="AZ5880" s="2"/>
      <c r="BA5880" s="2"/>
      <c r="BB5880" s="2"/>
      <c r="BC5880" s="2"/>
      <c r="BD5880" s="2"/>
      <c r="BE5880" s="2"/>
      <c r="BG5880" s="2"/>
      <c r="BH5880" s="2"/>
      <c r="BI5880" s="2"/>
      <c r="BJ5880" s="2"/>
    </row>
    <row r="5881" spans="5:62" x14ac:dyDescent="0.25">
      <c r="E5881"/>
      <c r="F5881"/>
      <c r="G5881"/>
      <c r="U5881" s="2"/>
      <c r="V5881" s="2"/>
      <c r="Z5881" s="2"/>
      <c r="AF5881"/>
      <c r="AI5881" s="2"/>
      <c r="AJ5881" s="2"/>
      <c r="AK5881" s="2"/>
      <c r="AM5881" s="2"/>
      <c r="AN5881" s="2"/>
      <c r="AO5881" s="2"/>
      <c r="AP5881" s="2"/>
      <c r="AR5881" s="2"/>
      <c r="AS5881" s="2"/>
      <c r="AT5881" s="2"/>
      <c r="AU5881" s="2"/>
      <c r="AW5881" s="2"/>
      <c r="AX5881" s="2"/>
      <c r="AY5881" s="2"/>
      <c r="AZ5881" s="2"/>
      <c r="BA5881" s="2"/>
      <c r="BB5881" s="2"/>
      <c r="BC5881" s="2"/>
      <c r="BD5881" s="2"/>
      <c r="BE5881" s="2"/>
      <c r="BG5881" s="2"/>
      <c r="BH5881" s="2"/>
      <c r="BI5881" s="2"/>
      <c r="BJ5881" s="2"/>
    </row>
    <row r="5882" spans="5:62" x14ac:dyDescent="0.25">
      <c r="E5882"/>
      <c r="F5882"/>
      <c r="G5882"/>
      <c r="U5882" s="2"/>
      <c r="V5882" s="2"/>
      <c r="Z5882" s="2"/>
      <c r="AF5882"/>
      <c r="AI5882" s="2"/>
      <c r="AJ5882" s="2"/>
      <c r="AK5882" s="2"/>
      <c r="AM5882" s="2"/>
      <c r="AN5882" s="2"/>
      <c r="AO5882" s="2"/>
      <c r="AP5882" s="2"/>
      <c r="AR5882" s="2"/>
      <c r="AS5882" s="2"/>
      <c r="AT5882" s="2"/>
      <c r="AU5882" s="2"/>
      <c r="AW5882" s="2"/>
      <c r="AX5882" s="2"/>
      <c r="AY5882" s="2"/>
      <c r="AZ5882" s="2"/>
      <c r="BA5882" s="2"/>
      <c r="BB5882" s="2"/>
      <c r="BC5882" s="2"/>
      <c r="BD5882" s="2"/>
      <c r="BE5882" s="2"/>
      <c r="BG5882" s="2"/>
      <c r="BH5882" s="2"/>
      <c r="BI5882" s="2"/>
      <c r="BJ5882" s="2"/>
    </row>
    <row r="5883" spans="5:62" x14ac:dyDescent="0.25">
      <c r="E5883"/>
      <c r="F5883"/>
      <c r="G5883"/>
      <c r="U5883" s="2"/>
      <c r="V5883" s="2"/>
      <c r="Z5883" s="2"/>
      <c r="AF5883"/>
      <c r="AI5883" s="2"/>
      <c r="AJ5883" s="2"/>
      <c r="AK5883" s="2"/>
      <c r="AM5883" s="2"/>
      <c r="AN5883" s="2"/>
      <c r="AO5883" s="2"/>
      <c r="AP5883" s="2"/>
      <c r="AR5883" s="2"/>
      <c r="AS5883" s="2"/>
      <c r="AT5883" s="2"/>
      <c r="AU5883" s="2"/>
      <c r="AW5883" s="2"/>
      <c r="AX5883" s="2"/>
      <c r="AY5883" s="2"/>
      <c r="AZ5883" s="2"/>
      <c r="BA5883" s="2"/>
      <c r="BB5883" s="2"/>
      <c r="BC5883" s="2"/>
      <c r="BD5883" s="2"/>
      <c r="BE5883" s="2"/>
      <c r="BG5883" s="2"/>
      <c r="BH5883" s="2"/>
      <c r="BI5883" s="2"/>
      <c r="BJ5883" s="2"/>
    </row>
    <row r="5884" spans="5:62" x14ac:dyDescent="0.25">
      <c r="E5884"/>
      <c r="F5884"/>
      <c r="G5884"/>
      <c r="U5884" s="2"/>
      <c r="V5884" s="2"/>
      <c r="Z5884" s="2"/>
      <c r="AF5884"/>
      <c r="AI5884" s="2"/>
      <c r="AJ5884" s="2"/>
      <c r="AK5884" s="2"/>
      <c r="AM5884" s="2"/>
      <c r="AN5884" s="2"/>
      <c r="AO5884" s="2"/>
      <c r="AP5884" s="2"/>
      <c r="AR5884" s="2"/>
      <c r="AS5884" s="2"/>
      <c r="AT5884" s="2"/>
      <c r="AU5884" s="2"/>
      <c r="AW5884" s="2"/>
      <c r="AX5884" s="2"/>
      <c r="AY5884" s="2"/>
      <c r="AZ5884" s="2"/>
      <c r="BA5884" s="2"/>
      <c r="BB5884" s="2"/>
      <c r="BC5884" s="2"/>
      <c r="BD5884" s="2"/>
      <c r="BE5884" s="2"/>
      <c r="BG5884" s="2"/>
      <c r="BH5884" s="2"/>
      <c r="BI5884" s="2"/>
      <c r="BJ5884" s="2"/>
    </row>
    <row r="5885" spans="5:62" x14ac:dyDescent="0.25">
      <c r="E5885"/>
      <c r="F5885"/>
      <c r="G5885"/>
      <c r="U5885" s="2"/>
      <c r="V5885" s="2"/>
      <c r="Z5885" s="2"/>
      <c r="AF5885"/>
      <c r="AI5885" s="2"/>
      <c r="AJ5885" s="2"/>
      <c r="AK5885" s="2"/>
      <c r="AM5885" s="2"/>
      <c r="AN5885" s="2"/>
      <c r="AO5885" s="2"/>
      <c r="AP5885" s="2"/>
      <c r="AR5885" s="2"/>
      <c r="AS5885" s="2"/>
      <c r="AT5885" s="2"/>
      <c r="AU5885" s="2"/>
      <c r="AW5885" s="2"/>
      <c r="AX5885" s="2"/>
      <c r="AY5885" s="2"/>
      <c r="AZ5885" s="2"/>
      <c r="BA5885" s="2"/>
      <c r="BB5885" s="2"/>
      <c r="BC5885" s="2"/>
      <c r="BD5885" s="2"/>
      <c r="BE5885" s="2"/>
      <c r="BG5885" s="2"/>
      <c r="BH5885" s="2"/>
      <c r="BI5885" s="2"/>
      <c r="BJ5885" s="2"/>
    </row>
    <row r="5886" spans="5:62" x14ac:dyDescent="0.25">
      <c r="E5886"/>
      <c r="F5886"/>
      <c r="G5886"/>
      <c r="U5886" s="2"/>
      <c r="V5886" s="2"/>
      <c r="Z5886" s="2"/>
      <c r="AF5886"/>
      <c r="AI5886" s="2"/>
      <c r="AJ5886" s="2"/>
      <c r="AK5886" s="2"/>
      <c r="AM5886" s="2"/>
      <c r="AN5886" s="2"/>
      <c r="AO5886" s="2"/>
      <c r="AP5886" s="2"/>
      <c r="AR5886" s="2"/>
      <c r="AS5886" s="2"/>
      <c r="AT5886" s="2"/>
      <c r="AU5886" s="2"/>
      <c r="AW5886" s="2"/>
      <c r="AX5886" s="2"/>
      <c r="AY5886" s="2"/>
      <c r="AZ5886" s="2"/>
      <c r="BA5886" s="2"/>
      <c r="BB5886" s="2"/>
      <c r="BC5886" s="2"/>
      <c r="BD5886" s="2"/>
      <c r="BE5886" s="2"/>
      <c r="BG5886" s="2"/>
      <c r="BH5886" s="2"/>
      <c r="BI5886" s="2"/>
      <c r="BJ5886" s="2"/>
    </row>
    <row r="5887" spans="5:62" x14ac:dyDescent="0.25">
      <c r="E5887"/>
      <c r="F5887"/>
      <c r="G5887"/>
      <c r="U5887" s="2"/>
      <c r="V5887" s="2"/>
      <c r="Z5887" s="2"/>
      <c r="AF5887"/>
      <c r="AI5887" s="2"/>
      <c r="AJ5887" s="2"/>
      <c r="AK5887" s="2"/>
      <c r="AM5887" s="2"/>
      <c r="AN5887" s="2"/>
      <c r="AO5887" s="2"/>
      <c r="AP5887" s="2"/>
      <c r="AR5887" s="2"/>
      <c r="AS5887" s="2"/>
      <c r="AT5887" s="2"/>
      <c r="AU5887" s="2"/>
      <c r="AW5887" s="2"/>
      <c r="AX5887" s="2"/>
      <c r="AY5887" s="2"/>
      <c r="AZ5887" s="2"/>
      <c r="BA5887" s="2"/>
      <c r="BB5887" s="2"/>
      <c r="BC5887" s="2"/>
      <c r="BD5887" s="2"/>
      <c r="BE5887" s="2"/>
      <c r="BG5887" s="2"/>
      <c r="BH5887" s="2"/>
      <c r="BI5887" s="2"/>
      <c r="BJ5887" s="2"/>
    </row>
    <row r="5888" spans="5:62" x14ac:dyDescent="0.25">
      <c r="E5888"/>
      <c r="F5888"/>
      <c r="G5888"/>
      <c r="U5888" s="2"/>
      <c r="V5888" s="2"/>
      <c r="Z5888" s="2"/>
      <c r="AF5888"/>
      <c r="AI5888" s="2"/>
      <c r="AJ5888" s="2"/>
      <c r="AK5888" s="2"/>
      <c r="AM5888" s="2"/>
      <c r="AN5888" s="2"/>
      <c r="AO5888" s="2"/>
      <c r="AP5888" s="2"/>
      <c r="AR5888" s="2"/>
      <c r="AS5888" s="2"/>
      <c r="AT5888" s="2"/>
      <c r="AU5888" s="2"/>
      <c r="AW5888" s="2"/>
      <c r="AX5888" s="2"/>
      <c r="AY5888" s="2"/>
      <c r="AZ5888" s="2"/>
      <c r="BA5888" s="2"/>
      <c r="BB5888" s="2"/>
      <c r="BC5888" s="2"/>
      <c r="BD5888" s="2"/>
      <c r="BE5888" s="2"/>
      <c r="BG5888" s="2"/>
      <c r="BH5888" s="2"/>
      <c r="BI5888" s="2"/>
      <c r="BJ5888" s="2"/>
    </row>
    <row r="5889" spans="5:62" x14ac:dyDescent="0.25">
      <c r="E5889"/>
      <c r="F5889"/>
      <c r="G5889"/>
      <c r="U5889" s="2"/>
      <c r="V5889" s="2"/>
      <c r="Z5889" s="2"/>
      <c r="AF5889"/>
      <c r="AI5889" s="2"/>
      <c r="AJ5889" s="2"/>
      <c r="AK5889" s="2"/>
      <c r="AM5889" s="2"/>
      <c r="AN5889" s="2"/>
      <c r="AO5889" s="2"/>
      <c r="AP5889" s="2"/>
      <c r="AR5889" s="2"/>
      <c r="AS5889" s="2"/>
      <c r="AT5889" s="2"/>
      <c r="AU5889" s="2"/>
      <c r="AW5889" s="2"/>
      <c r="AX5889" s="2"/>
      <c r="AY5889" s="2"/>
      <c r="AZ5889" s="2"/>
      <c r="BA5889" s="2"/>
      <c r="BB5889" s="2"/>
      <c r="BC5889" s="2"/>
      <c r="BD5889" s="2"/>
      <c r="BE5889" s="2"/>
      <c r="BG5889" s="2"/>
      <c r="BH5889" s="2"/>
      <c r="BI5889" s="2"/>
      <c r="BJ5889" s="2"/>
    </row>
    <row r="5890" spans="5:62" x14ac:dyDescent="0.25">
      <c r="E5890"/>
      <c r="F5890"/>
      <c r="G5890"/>
      <c r="U5890" s="2"/>
      <c r="V5890" s="2"/>
      <c r="Z5890" s="2"/>
      <c r="AF5890"/>
      <c r="AI5890" s="2"/>
      <c r="AJ5890" s="2"/>
      <c r="AK5890" s="2"/>
      <c r="AM5890" s="2"/>
      <c r="AN5890" s="2"/>
      <c r="AO5890" s="2"/>
      <c r="AP5890" s="2"/>
      <c r="AR5890" s="2"/>
      <c r="AS5890" s="2"/>
      <c r="AT5890" s="2"/>
      <c r="AU5890" s="2"/>
      <c r="AW5890" s="2"/>
      <c r="AX5890" s="2"/>
      <c r="AY5890" s="2"/>
      <c r="AZ5890" s="2"/>
      <c r="BA5890" s="2"/>
      <c r="BB5890" s="2"/>
      <c r="BC5890" s="2"/>
      <c r="BD5890" s="2"/>
      <c r="BE5890" s="2"/>
      <c r="BG5890" s="2"/>
      <c r="BH5890" s="2"/>
      <c r="BI5890" s="2"/>
      <c r="BJ5890" s="2"/>
    </row>
    <row r="5891" spans="5:62" x14ac:dyDescent="0.25">
      <c r="E5891"/>
      <c r="F5891"/>
      <c r="G5891"/>
      <c r="U5891" s="2"/>
      <c r="V5891" s="2"/>
      <c r="Z5891" s="2"/>
      <c r="AF5891"/>
      <c r="AI5891" s="2"/>
      <c r="AJ5891" s="2"/>
      <c r="AK5891" s="2"/>
      <c r="AM5891" s="2"/>
      <c r="AN5891" s="2"/>
      <c r="AO5891" s="2"/>
      <c r="AP5891" s="2"/>
      <c r="AR5891" s="2"/>
      <c r="AS5891" s="2"/>
      <c r="AT5891" s="2"/>
      <c r="AU5891" s="2"/>
      <c r="AW5891" s="2"/>
      <c r="AX5891" s="2"/>
      <c r="AY5891" s="2"/>
      <c r="AZ5891" s="2"/>
      <c r="BA5891" s="2"/>
      <c r="BB5891" s="2"/>
      <c r="BC5891" s="2"/>
      <c r="BD5891" s="2"/>
      <c r="BE5891" s="2"/>
      <c r="BG5891" s="2"/>
      <c r="BH5891" s="2"/>
      <c r="BI5891" s="2"/>
      <c r="BJ5891" s="2"/>
    </row>
    <row r="5892" spans="5:62" x14ac:dyDescent="0.25">
      <c r="E5892"/>
      <c r="F5892"/>
      <c r="G5892"/>
      <c r="U5892" s="2"/>
      <c r="V5892" s="2"/>
      <c r="Z5892" s="2"/>
      <c r="AF5892"/>
      <c r="AI5892" s="2"/>
      <c r="AJ5892" s="2"/>
      <c r="AK5892" s="2"/>
      <c r="AM5892" s="2"/>
      <c r="AN5892" s="2"/>
      <c r="AO5892" s="2"/>
      <c r="AP5892" s="2"/>
      <c r="AR5892" s="2"/>
      <c r="AS5892" s="2"/>
      <c r="AT5892" s="2"/>
      <c r="AU5892" s="2"/>
      <c r="AW5892" s="2"/>
      <c r="AX5892" s="2"/>
      <c r="AY5892" s="2"/>
      <c r="AZ5892" s="2"/>
      <c r="BA5892" s="2"/>
      <c r="BB5892" s="2"/>
      <c r="BC5892" s="2"/>
      <c r="BD5892" s="2"/>
      <c r="BE5892" s="2"/>
      <c r="BG5892" s="2"/>
      <c r="BH5892" s="2"/>
      <c r="BI5892" s="2"/>
      <c r="BJ5892" s="2"/>
    </row>
    <row r="5893" spans="5:62" x14ac:dyDescent="0.25">
      <c r="E5893"/>
      <c r="F5893"/>
      <c r="G5893"/>
      <c r="U5893" s="2"/>
      <c r="V5893" s="2"/>
      <c r="Z5893" s="2"/>
      <c r="AF5893"/>
      <c r="AI5893" s="2"/>
      <c r="AJ5893" s="2"/>
      <c r="AK5893" s="2"/>
      <c r="AM5893" s="2"/>
      <c r="AN5893" s="2"/>
      <c r="AO5893" s="2"/>
      <c r="AP5893" s="2"/>
      <c r="AR5893" s="2"/>
      <c r="AS5893" s="2"/>
      <c r="AT5893" s="2"/>
      <c r="AU5893" s="2"/>
      <c r="AW5893" s="2"/>
      <c r="AX5893" s="2"/>
      <c r="AY5893" s="2"/>
      <c r="AZ5893" s="2"/>
      <c r="BA5893" s="2"/>
      <c r="BB5893" s="2"/>
      <c r="BC5893" s="2"/>
      <c r="BD5893" s="2"/>
      <c r="BE5893" s="2"/>
      <c r="BG5893" s="2"/>
      <c r="BH5893" s="2"/>
      <c r="BI5893" s="2"/>
      <c r="BJ5893" s="2"/>
    </row>
    <row r="5894" spans="5:62" x14ac:dyDescent="0.25">
      <c r="E5894"/>
      <c r="F5894"/>
      <c r="G5894"/>
      <c r="U5894" s="2"/>
      <c r="V5894" s="2"/>
      <c r="Z5894" s="2"/>
      <c r="AF5894"/>
      <c r="AI5894" s="2"/>
      <c r="AJ5894" s="2"/>
      <c r="AK5894" s="2"/>
      <c r="AM5894" s="2"/>
      <c r="AN5894" s="2"/>
      <c r="AO5894" s="2"/>
      <c r="AP5894" s="2"/>
      <c r="AR5894" s="2"/>
      <c r="AS5894" s="2"/>
      <c r="AT5894" s="2"/>
      <c r="AU5894" s="2"/>
      <c r="AW5894" s="2"/>
      <c r="AX5894" s="2"/>
      <c r="AY5894" s="2"/>
      <c r="AZ5894" s="2"/>
      <c r="BA5894" s="2"/>
      <c r="BB5894" s="2"/>
      <c r="BC5894" s="2"/>
      <c r="BD5894" s="2"/>
      <c r="BE5894" s="2"/>
      <c r="BG5894" s="2"/>
      <c r="BH5894" s="2"/>
      <c r="BI5894" s="2"/>
      <c r="BJ5894" s="2"/>
    </row>
    <row r="5895" spans="5:62" x14ac:dyDescent="0.25">
      <c r="E5895"/>
      <c r="F5895"/>
      <c r="G5895"/>
      <c r="U5895" s="2"/>
      <c r="V5895" s="2"/>
      <c r="Z5895" s="2"/>
      <c r="AF5895"/>
      <c r="AI5895" s="2"/>
      <c r="AJ5895" s="2"/>
      <c r="AK5895" s="2"/>
      <c r="AM5895" s="2"/>
      <c r="AN5895" s="2"/>
      <c r="AO5895" s="2"/>
      <c r="AP5895" s="2"/>
      <c r="AR5895" s="2"/>
      <c r="AS5895" s="2"/>
      <c r="AT5895" s="2"/>
      <c r="AU5895" s="2"/>
      <c r="AW5895" s="2"/>
      <c r="AX5895" s="2"/>
      <c r="AY5895" s="2"/>
      <c r="AZ5895" s="2"/>
      <c r="BA5895" s="2"/>
      <c r="BB5895" s="2"/>
      <c r="BC5895" s="2"/>
      <c r="BD5895" s="2"/>
      <c r="BE5895" s="2"/>
      <c r="BG5895" s="2"/>
      <c r="BH5895" s="2"/>
      <c r="BI5895" s="2"/>
      <c r="BJ5895" s="2"/>
    </row>
    <row r="5896" spans="5:62" x14ac:dyDescent="0.25">
      <c r="E5896"/>
      <c r="F5896"/>
      <c r="G5896"/>
      <c r="U5896" s="2"/>
      <c r="V5896" s="2"/>
      <c r="Z5896" s="2"/>
      <c r="AF5896"/>
      <c r="AI5896" s="2"/>
      <c r="AJ5896" s="2"/>
      <c r="AK5896" s="2"/>
      <c r="AM5896" s="2"/>
      <c r="AN5896" s="2"/>
      <c r="AO5896" s="2"/>
      <c r="AP5896" s="2"/>
      <c r="AR5896" s="2"/>
      <c r="AS5896" s="2"/>
      <c r="AT5896" s="2"/>
      <c r="AU5896" s="2"/>
      <c r="AW5896" s="2"/>
      <c r="AX5896" s="2"/>
      <c r="AY5896" s="2"/>
      <c r="AZ5896" s="2"/>
      <c r="BA5896" s="2"/>
      <c r="BB5896" s="2"/>
      <c r="BC5896" s="2"/>
      <c r="BD5896" s="2"/>
      <c r="BE5896" s="2"/>
      <c r="BG5896" s="2"/>
      <c r="BH5896" s="2"/>
      <c r="BI5896" s="2"/>
      <c r="BJ5896" s="2"/>
    </row>
    <row r="5897" spans="5:62" x14ac:dyDescent="0.25">
      <c r="E5897"/>
      <c r="F5897"/>
      <c r="G5897"/>
      <c r="U5897" s="2"/>
      <c r="V5897" s="2"/>
      <c r="Z5897" s="2"/>
      <c r="AF5897"/>
      <c r="AI5897" s="2"/>
      <c r="AJ5897" s="2"/>
      <c r="AK5897" s="2"/>
      <c r="AM5897" s="2"/>
      <c r="AN5897" s="2"/>
      <c r="AO5897" s="2"/>
      <c r="AP5897" s="2"/>
      <c r="AR5897" s="2"/>
      <c r="AS5897" s="2"/>
      <c r="AT5897" s="2"/>
      <c r="AU5897" s="2"/>
      <c r="AW5897" s="2"/>
      <c r="AX5897" s="2"/>
      <c r="AY5897" s="2"/>
      <c r="AZ5897" s="2"/>
      <c r="BA5897" s="2"/>
      <c r="BB5897" s="2"/>
      <c r="BC5897" s="2"/>
      <c r="BD5897" s="2"/>
      <c r="BE5897" s="2"/>
      <c r="BG5897" s="2"/>
      <c r="BH5897" s="2"/>
      <c r="BI5897" s="2"/>
      <c r="BJ5897" s="2"/>
    </row>
    <row r="5898" spans="5:62" x14ac:dyDescent="0.25">
      <c r="E5898"/>
      <c r="F5898"/>
      <c r="G5898"/>
      <c r="U5898" s="2"/>
      <c r="V5898" s="2"/>
      <c r="Z5898" s="2"/>
      <c r="AF5898"/>
      <c r="AI5898" s="2"/>
      <c r="AJ5898" s="2"/>
      <c r="AK5898" s="2"/>
      <c r="AM5898" s="2"/>
      <c r="AN5898" s="2"/>
      <c r="AO5898" s="2"/>
      <c r="AP5898" s="2"/>
      <c r="AR5898" s="2"/>
      <c r="AS5898" s="2"/>
      <c r="AT5898" s="2"/>
      <c r="AU5898" s="2"/>
      <c r="AW5898" s="2"/>
      <c r="AX5898" s="2"/>
      <c r="AY5898" s="2"/>
      <c r="AZ5898" s="2"/>
      <c r="BA5898" s="2"/>
      <c r="BB5898" s="2"/>
      <c r="BC5898" s="2"/>
      <c r="BD5898" s="2"/>
      <c r="BE5898" s="2"/>
      <c r="BG5898" s="2"/>
      <c r="BH5898" s="2"/>
      <c r="BI5898" s="2"/>
      <c r="BJ5898" s="2"/>
    </row>
    <row r="5899" spans="5:62" x14ac:dyDescent="0.25">
      <c r="E5899"/>
      <c r="F5899"/>
      <c r="G5899"/>
      <c r="U5899" s="2"/>
      <c r="V5899" s="2"/>
      <c r="Z5899" s="2"/>
      <c r="AF5899"/>
      <c r="AI5899" s="2"/>
      <c r="AJ5899" s="2"/>
      <c r="AK5899" s="2"/>
      <c r="AM5899" s="2"/>
      <c r="AN5899" s="2"/>
      <c r="AO5899" s="2"/>
      <c r="AP5899" s="2"/>
      <c r="AR5899" s="2"/>
      <c r="AS5899" s="2"/>
      <c r="AT5899" s="2"/>
      <c r="AU5899" s="2"/>
      <c r="AW5899" s="2"/>
      <c r="AX5899" s="2"/>
      <c r="AY5899" s="2"/>
      <c r="AZ5899" s="2"/>
      <c r="BA5899" s="2"/>
      <c r="BB5899" s="2"/>
      <c r="BC5899" s="2"/>
      <c r="BD5899" s="2"/>
      <c r="BE5899" s="2"/>
      <c r="BG5899" s="2"/>
      <c r="BH5899" s="2"/>
      <c r="BI5899" s="2"/>
      <c r="BJ5899" s="2"/>
    </row>
    <row r="5900" spans="5:62" x14ac:dyDescent="0.25">
      <c r="E5900"/>
      <c r="F5900"/>
      <c r="G5900"/>
      <c r="U5900" s="2"/>
      <c r="V5900" s="2"/>
      <c r="Z5900" s="2"/>
      <c r="AF5900"/>
      <c r="AI5900" s="2"/>
      <c r="AJ5900" s="2"/>
      <c r="AK5900" s="2"/>
      <c r="AM5900" s="2"/>
      <c r="AN5900" s="2"/>
      <c r="AO5900" s="2"/>
      <c r="AP5900" s="2"/>
      <c r="AR5900" s="2"/>
      <c r="AS5900" s="2"/>
      <c r="AT5900" s="2"/>
      <c r="AU5900" s="2"/>
      <c r="AW5900" s="2"/>
      <c r="AX5900" s="2"/>
      <c r="AY5900" s="2"/>
      <c r="AZ5900" s="2"/>
      <c r="BA5900" s="2"/>
      <c r="BB5900" s="2"/>
      <c r="BC5900" s="2"/>
      <c r="BD5900" s="2"/>
      <c r="BE5900" s="2"/>
      <c r="BG5900" s="2"/>
      <c r="BH5900" s="2"/>
      <c r="BI5900" s="2"/>
      <c r="BJ5900" s="2"/>
    </row>
    <row r="5901" spans="5:62" x14ac:dyDescent="0.25">
      <c r="E5901"/>
      <c r="F5901"/>
      <c r="G5901"/>
      <c r="U5901" s="2"/>
      <c r="V5901" s="2"/>
      <c r="Z5901" s="2"/>
      <c r="AF5901"/>
      <c r="AI5901" s="2"/>
      <c r="AJ5901" s="2"/>
      <c r="AK5901" s="2"/>
      <c r="AM5901" s="2"/>
      <c r="AN5901" s="2"/>
      <c r="AO5901" s="2"/>
      <c r="AP5901" s="2"/>
      <c r="AR5901" s="2"/>
      <c r="AS5901" s="2"/>
      <c r="AT5901" s="2"/>
      <c r="AU5901" s="2"/>
      <c r="AW5901" s="2"/>
      <c r="AX5901" s="2"/>
      <c r="AY5901" s="2"/>
      <c r="AZ5901" s="2"/>
      <c r="BA5901" s="2"/>
      <c r="BB5901" s="2"/>
      <c r="BC5901" s="2"/>
      <c r="BD5901" s="2"/>
      <c r="BE5901" s="2"/>
      <c r="BG5901" s="2"/>
      <c r="BH5901" s="2"/>
      <c r="BI5901" s="2"/>
      <c r="BJ5901" s="2"/>
    </row>
    <row r="5902" spans="5:62" x14ac:dyDescent="0.25">
      <c r="E5902"/>
      <c r="F5902"/>
      <c r="G5902"/>
      <c r="U5902" s="2"/>
      <c r="V5902" s="2"/>
      <c r="Z5902" s="2"/>
      <c r="AF5902"/>
      <c r="AI5902" s="2"/>
      <c r="AJ5902" s="2"/>
      <c r="AK5902" s="2"/>
      <c r="AM5902" s="2"/>
      <c r="AN5902" s="2"/>
      <c r="AO5902" s="2"/>
      <c r="AP5902" s="2"/>
      <c r="AR5902" s="2"/>
      <c r="AS5902" s="2"/>
      <c r="AT5902" s="2"/>
      <c r="AU5902" s="2"/>
      <c r="AW5902" s="2"/>
      <c r="AX5902" s="2"/>
      <c r="AY5902" s="2"/>
      <c r="AZ5902" s="2"/>
      <c r="BA5902" s="2"/>
      <c r="BB5902" s="2"/>
      <c r="BC5902" s="2"/>
      <c r="BD5902" s="2"/>
      <c r="BE5902" s="2"/>
      <c r="BG5902" s="2"/>
      <c r="BH5902" s="2"/>
      <c r="BI5902" s="2"/>
      <c r="BJ5902" s="2"/>
    </row>
    <row r="5903" spans="5:62" x14ac:dyDescent="0.25">
      <c r="E5903"/>
      <c r="F5903"/>
      <c r="G5903"/>
      <c r="U5903" s="2"/>
      <c r="V5903" s="2"/>
      <c r="Z5903" s="2"/>
      <c r="AF5903"/>
      <c r="AI5903" s="2"/>
      <c r="AJ5903" s="2"/>
      <c r="AK5903" s="2"/>
      <c r="AM5903" s="2"/>
      <c r="AN5903" s="2"/>
      <c r="AO5903" s="2"/>
      <c r="AP5903" s="2"/>
      <c r="AR5903" s="2"/>
      <c r="AS5903" s="2"/>
      <c r="AT5903" s="2"/>
      <c r="AU5903" s="2"/>
      <c r="AW5903" s="2"/>
      <c r="AX5903" s="2"/>
      <c r="AY5903" s="2"/>
      <c r="AZ5903" s="2"/>
      <c r="BA5903" s="2"/>
      <c r="BB5903" s="2"/>
      <c r="BC5903" s="2"/>
      <c r="BD5903" s="2"/>
      <c r="BE5903" s="2"/>
      <c r="BG5903" s="2"/>
      <c r="BH5903" s="2"/>
      <c r="BI5903" s="2"/>
      <c r="BJ5903" s="2"/>
    </row>
    <row r="5904" spans="5:62" x14ac:dyDescent="0.25">
      <c r="E5904"/>
      <c r="F5904"/>
      <c r="G5904"/>
      <c r="U5904" s="2"/>
      <c r="V5904" s="2"/>
      <c r="Z5904" s="2"/>
      <c r="AF5904"/>
      <c r="AI5904" s="2"/>
      <c r="AJ5904" s="2"/>
      <c r="AK5904" s="2"/>
      <c r="AM5904" s="2"/>
      <c r="AN5904" s="2"/>
      <c r="AO5904" s="2"/>
      <c r="AP5904" s="2"/>
      <c r="AR5904" s="2"/>
      <c r="AS5904" s="2"/>
      <c r="AT5904" s="2"/>
      <c r="AU5904" s="2"/>
      <c r="AW5904" s="2"/>
      <c r="AX5904" s="2"/>
      <c r="AY5904" s="2"/>
      <c r="AZ5904" s="2"/>
      <c r="BA5904" s="2"/>
      <c r="BB5904" s="2"/>
      <c r="BC5904" s="2"/>
      <c r="BD5904" s="2"/>
      <c r="BE5904" s="2"/>
      <c r="BG5904" s="2"/>
      <c r="BH5904" s="2"/>
      <c r="BI5904" s="2"/>
      <c r="BJ5904" s="2"/>
    </row>
    <row r="5905" spans="5:62" x14ac:dyDescent="0.25">
      <c r="E5905"/>
      <c r="F5905"/>
      <c r="G5905"/>
      <c r="U5905" s="2"/>
      <c r="V5905" s="2"/>
      <c r="Z5905" s="2"/>
      <c r="AF5905"/>
      <c r="AI5905" s="2"/>
      <c r="AJ5905" s="2"/>
      <c r="AK5905" s="2"/>
      <c r="AM5905" s="2"/>
      <c r="AN5905" s="2"/>
      <c r="AO5905" s="2"/>
      <c r="AP5905" s="2"/>
      <c r="AR5905" s="2"/>
      <c r="AS5905" s="2"/>
      <c r="AT5905" s="2"/>
      <c r="AU5905" s="2"/>
      <c r="AW5905" s="2"/>
      <c r="AX5905" s="2"/>
      <c r="AY5905" s="2"/>
      <c r="AZ5905" s="2"/>
      <c r="BA5905" s="2"/>
      <c r="BB5905" s="2"/>
      <c r="BC5905" s="2"/>
      <c r="BD5905" s="2"/>
      <c r="BE5905" s="2"/>
      <c r="BG5905" s="2"/>
      <c r="BH5905" s="2"/>
      <c r="BI5905" s="2"/>
      <c r="BJ5905" s="2"/>
    </row>
    <row r="5906" spans="5:62" x14ac:dyDescent="0.25">
      <c r="E5906"/>
      <c r="F5906"/>
      <c r="G5906"/>
      <c r="U5906" s="2"/>
      <c r="V5906" s="2"/>
      <c r="Z5906" s="2"/>
      <c r="AF5906"/>
      <c r="AI5906" s="2"/>
      <c r="AJ5906" s="2"/>
      <c r="AK5906" s="2"/>
      <c r="AM5906" s="2"/>
      <c r="AN5906" s="2"/>
      <c r="AO5906" s="2"/>
      <c r="AP5906" s="2"/>
      <c r="AR5906" s="2"/>
      <c r="AS5906" s="2"/>
      <c r="AT5906" s="2"/>
      <c r="AU5906" s="2"/>
      <c r="AW5906" s="2"/>
      <c r="AX5906" s="2"/>
      <c r="AY5906" s="2"/>
      <c r="AZ5906" s="2"/>
      <c r="BA5906" s="2"/>
      <c r="BB5906" s="2"/>
      <c r="BC5906" s="2"/>
      <c r="BD5906" s="2"/>
      <c r="BE5906" s="2"/>
      <c r="BG5906" s="2"/>
      <c r="BH5906" s="2"/>
      <c r="BI5906" s="2"/>
      <c r="BJ5906" s="2"/>
    </row>
    <row r="5907" spans="5:62" x14ac:dyDescent="0.25">
      <c r="E5907"/>
      <c r="F5907"/>
      <c r="G5907"/>
      <c r="U5907" s="2"/>
      <c r="V5907" s="2"/>
      <c r="Z5907" s="2"/>
      <c r="AF5907"/>
      <c r="AI5907" s="2"/>
      <c r="AJ5907" s="2"/>
      <c r="AK5907" s="2"/>
      <c r="AM5907" s="2"/>
      <c r="AN5907" s="2"/>
      <c r="AO5907" s="2"/>
      <c r="AP5907" s="2"/>
      <c r="AR5907" s="2"/>
      <c r="AS5907" s="2"/>
      <c r="AT5907" s="2"/>
      <c r="AU5907" s="2"/>
      <c r="AW5907" s="2"/>
      <c r="AX5907" s="2"/>
      <c r="AY5907" s="2"/>
      <c r="AZ5907" s="2"/>
      <c r="BA5907" s="2"/>
      <c r="BB5907" s="2"/>
      <c r="BC5907" s="2"/>
      <c r="BD5907" s="2"/>
      <c r="BE5907" s="2"/>
      <c r="BG5907" s="2"/>
      <c r="BH5907" s="2"/>
      <c r="BI5907" s="2"/>
      <c r="BJ5907" s="2"/>
    </row>
    <row r="5908" spans="5:62" x14ac:dyDescent="0.25">
      <c r="E5908"/>
      <c r="F5908"/>
      <c r="G5908"/>
      <c r="U5908" s="2"/>
      <c r="V5908" s="2"/>
      <c r="Z5908" s="2"/>
      <c r="AF5908"/>
      <c r="AI5908" s="2"/>
      <c r="AJ5908" s="2"/>
      <c r="AK5908" s="2"/>
      <c r="AM5908" s="2"/>
      <c r="AN5908" s="2"/>
      <c r="AO5908" s="2"/>
      <c r="AP5908" s="2"/>
      <c r="AR5908" s="2"/>
      <c r="AS5908" s="2"/>
      <c r="AT5908" s="2"/>
      <c r="AU5908" s="2"/>
      <c r="AW5908" s="2"/>
      <c r="AX5908" s="2"/>
      <c r="AY5908" s="2"/>
      <c r="AZ5908" s="2"/>
      <c r="BA5908" s="2"/>
      <c r="BB5908" s="2"/>
      <c r="BC5908" s="2"/>
      <c r="BD5908" s="2"/>
      <c r="BE5908" s="2"/>
      <c r="BG5908" s="2"/>
      <c r="BH5908" s="2"/>
      <c r="BI5908" s="2"/>
      <c r="BJ5908" s="2"/>
    </row>
    <row r="5909" spans="5:62" x14ac:dyDescent="0.25">
      <c r="E5909"/>
      <c r="F5909"/>
      <c r="G5909"/>
      <c r="U5909" s="2"/>
      <c r="V5909" s="2"/>
      <c r="Z5909" s="2"/>
      <c r="AF5909"/>
      <c r="AI5909" s="2"/>
      <c r="AJ5909" s="2"/>
      <c r="AK5909" s="2"/>
      <c r="AM5909" s="2"/>
      <c r="AN5909" s="2"/>
      <c r="AO5909" s="2"/>
      <c r="AP5909" s="2"/>
      <c r="AR5909" s="2"/>
      <c r="AS5909" s="2"/>
      <c r="AT5909" s="2"/>
      <c r="AU5909" s="2"/>
      <c r="AW5909" s="2"/>
      <c r="AX5909" s="2"/>
      <c r="AY5909" s="2"/>
      <c r="AZ5909" s="2"/>
      <c r="BA5909" s="2"/>
      <c r="BB5909" s="2"/>
      <c r="BC5909" s="2"/>
      <c r="BD5909" s="2"/>
      <c r="BE5909" s="2"/>
      <c r="BG5909" s="2"/>
      <c r="BH5909" s="2"/>
      <c r="BI5909" s="2"/>
      <c r="BJ5909" s="2"/>
    </row>
    <row r="5910" spans="5:62" x14ac:dyDescent="0.25">
      <c r="E5910"/>
      <c r="F5910"/>
      <c r="G5910"/>
      <c r="U5910" s="2"/>
      <c r="V5910" s="2"/>
      <c r="Z5910" s="2"/>
      <c r="AF5910"/>
      <c r="AI5910" s="2"/>
      <c r="AJ5910" s="2"/>
      <c r="AK5910" s="2"/>
      <c r="AM5910" s="2"/>
      <c r="AN5910" s="2"/>
      <c r="AO5910" s="2"/>
      <c r="AP5910" s="2"/>
      <c r="AR5910" s="2"/>
      <c r="AS5910" s="2"/>
      <c r="AT5910" s="2"/>
      <c r="AU5910" s="2"/>
      <c r="AW5910" s="2"/>
      <c r="AX5910" s="2"/>
      <c r="AY5910" s="2"/>
      <c r="AZ5910" s="2"/>
      <c r="BA5910" s="2"/>
      <c r="BB5910" s="2"/>
      <c r="BC5910" s="2"/>
      <c r="BD5910" s="2"/>
      <c r="BE5910" s="2"/>
      <c r="BG5910" s="2"/>
      <c r="BH5910" s="2"/>
      <c r="BI5910" s="2"/>
      <c r="BJ5910" s="2"/>
    </row>
    <row r="5911" spans="5:62" x14ac:dyDescent="0.25">
      <c r="E5911"/>
      <c r="F5911"/>
      <c r="G5911"/>
      <c r="U5911" s="2"/>
      <c r="V5911" s="2"/>
      <c r="Z5911" s="2"/>
      <c r="AF5911"/>
      <c r="AI5911" s="2"/>
      <c r="AJ5911" s="2"/>
      <c r="AK5911" s="2"/>
      <c r="AM5911" s="2"/>
      <c r="AN5911" s="2"/>
      <c r="AO5911" s="2"/>
      <c r="AP5911" s="2"/>
      <c r="AR5911" s="2"/>
      <c r="AS5911" s="2"/>
      <c r="AT5911" s="2"/>
      <c r="AU5911" s="2"/>
      <c r="AW5911" s="2"/>
      <c r="AX5911" s="2"/>
      <c r="AY5911" s="2"/>
      <c r="AZ5911" s="2"/>
      <c r="BA5911" s="2"/>
      <c r="BB5911" s="2"/>
      <c r="BC5911" s="2"/>
      <c r="BD5911" s="2"/>
      <c r="BE5911" s="2"/>
      <c r="BG5911" s="2"/>
      <c r="BH5911" s="2"/>
      <c r="BI5911" s="2"/>
      <c r="BJ5911" s="2"/>
    </row>
    <row r="5912" spans="5:62" x14ac:dyDescent="0.25">
      <c r="E5912"/>
      <c r="F5912"/>
      <c r="G5912"/>
      <c r="U5912" s="2"/>
      <c r="V5912" s="2"/>
      <c r="Z5912" s="2"/>
      <c r="AF5912"/>
      <c r="AI5912" s="2"/>
      <c r="AJ5912" s="2"/>
      <c r="AK5912" s="2"/>
      <c r="AM5912" s="2"/>
      <c r="AN5912" s="2"/>
      <c r="AO5912" s="2"/>
      <c r="AP5912" s="2"/>
      <c r="AR5912" s="2"/>
      <c r="AS5912" s="2"/>
      <c r="AT5912" s="2"/>
      <c r="AU5912" s="2"/>
      <c r="AW5912" s="2"/>
      <c r="AX5912" s="2"/>
      <c r="AY5912" s="2"/>
      <c r="AZ5912" s="2"/>
      <c r="BA5912" s="2"/>
      <c r="BB5912" s="2"/>
      <c r="BC5912" s="2"/>
      <c r="BD5912" s="2"/>
      <c r="BE5912" s="2"/>
      <c r="BG5912" s="2"/>
      <c r="BH5912" s="2"/>
      <c r="BI5912" s="2"/>
      <c r="BJ5912" s="2"/>
    </row>
    <row r="5913" spans="5:62" x14ac:dyDescent="0.25">
      <c r="E5913"/>
      <c r="F5913"/>
      <c r="G5913"/>
      <c r="U5913" s="2"/>
      <c r="V5913" s="2"/>
      <c r="Z5913" s="2"/>
      <c r="AF5913"/>
      <c r="AI5913" s="2"/>
      <c r="AJ5913" s="2"/>
      <c r="AK5913" s="2"/>
      <c r="AM5913" s="2"/>
      <c r="AN5913" s="2"/>
      <c r="AO5913" s="2"/>
      <c r="AP5913" s="2"/>
      <c r="AR5913" s="2"/>
      <c r="AS5913" s="2"/>
      <c r="AT5913" s="2"/>
      <c r="AU5913" s="2"/>
      <c r="AW5913" s="2"/>
      <c r="AX5913" s="2"/>
      <c r="AY5913" s="2"/>
      <c r="AZ5913" s="2"/>
      <c r="BA5913" s="2"/>
      <c r="BB5913" s="2"/>
      <c r="BC5913" s="2"/>
      <c r="BD5913" s="2"/>
      <c r="BE5913" s="2"/>
      <c r="BG5913" s="2"/>
      <c r="BH5913" s="2"/>
      <c r="BI5913" s="2"/>
      <c r="BJ5913" s="2"/>
    </row>
    <row r="5914" spans="5:62" x14ac:dyDescent="0.25">
      <c r="E5914"/>
      <c r="F5914"/>
      <c r="G5914"/>
      <c r="U5914" s="2"/>
      <c r="V5914" s="2"/>
      <c r="Z5914" s="2"/>
      <c r="AF5914"/>
      <c r="AI5914" s="2"/>
      <c r="AJ5914" s="2"/>
      <c r="AK5914" s="2"/>
      <c r="AM5914" s="2"/>
      <c r="AN5914" s="2"/>
      <c r="AO5914" s="2"/>
      <c r="AP5914" s="2"/>
      <c r="AR5914" s="2"/>
      <c r="AS5914" s="2"/>
      <c r="AT5914" s="2"/>
      <c r="AU5914" s="2"/>
      <c r="AW5914" s="2"/>
      <c r="AX5914" s="2"/>
      <c r="AY5914" s="2"/>
      <c r="AZ5914" s="2"/>
      <c r="BA5914" s="2"/>
      <c r="BB5914" s="2"/>
      <c r="BC5914" s="2"/>
      <c r="BD5914" s="2"/>
      <c r="BE5914" s="2"/>
      <c r="BG5914" s="2"/>
      <c r="BH5914" s="2"/>
      <c r="BI5914" s="2"/>
      <c r="BJ5914" s="2"/>
    </row>
    <row r="5915" spans="5:62" x14ac:dyDescent="0.25">
      <c r="E5915"/>
      <c r="F5915"/>
      <c r="G5915"/>
      <c r="U5915" s="2"/>
      <c r="V5915" s="2"/>
      <c r="Z5915" s="2"/>
      <c r="AF5915"/>
      <c r="AI5915" s="2"/>
      <c r="AJ5915" s="2"/>
      <c r="AK5915" s="2"/>
      <c r="AM5915" s="2"/>
      <c r="AN5915" s="2"/>
      <c r="AO5915" s="2"/>
      <c r="AP5915" s="2"/>
      <c r="AR5915" s="2"/>
      <c r="AS5915" s="2"/>
      <c r="AT5915" s="2"/>
      <c r="AU5915" s="2"/>
      <c r="AW5915" s="2"/>
      <c r="AX5915" s="2"/>
      <c r="AY5915" s="2"/>
      <c r="AZ5915" s="2"/>
      <c r="BA5915" s="2"/>
      <c r="BB5915" s="2"/>
      <c r="BC5915" s="2"/>
      <c r="BD5915" s="2"/>
      <c r="BE5915" s="2"/>
      <c r="BG5915" s="2"/>
      <c r="BH5915" s="2"/>
      <c r="BI5915" s="2"/>
      <c r="BJ5915" s="2"/>
    </row>
    <row r="5916" spans="5:62" x14ac:dyDescent="0.25">
      <c r="E5916"/>
      <c r="F5916"/>
      <c r="G5916"/>
      <c r="U5916" s="2"/>
      <c r="V5916" s="2"/>
      <c r="Z5916" s="2"/>
      <c r="AF5916"/>
      <c r="AI5916" s="2"/>
      <c r="AJ5916" s="2"/>
      <c r="AK5916" s="2"/>
      <c r="AM5916" s="2"/>
      <c r="AN5916" s="2"/>
      <c r="AO5916" s="2"/>
      <c r="AP5916" s="2"/>
      <c r="AR5916" s="2"/>
      <c r="AS5916" s="2"/>
      <c r="AT5916" s="2"/>
      <c r="AU5916" s="2"/>
      <c r="AW5916" s="2"/>
      <c r="AX5916" s="2"/>
      <c r="AY5916" s="2"/>
      <c r="AZ5916" s="2"/>
      <c r="BA5916" s="2"/>
      <c r="BB5916" s="2"/>
      <c r="BC5916" s="2"/>
      <c r="BD5916" s="2"/>
      <c r="BE5916" s="2"/>
      <c r="BG5916" s="2"/>
      <c r="BH5916" s="2"/>
      <c r="BI5916" s="2"/>
      <c r="BJ5916" s="2"/>
    </row>
    <row r="5917" spans="5:62" x14ac:dyDescent="0.25">
      <c r="E5917"/>
      <c r="F5917"/>
      <c r="G5917"/>
      <c r="U5917" s="2"/>
      <c r="V5917" s="2"/>
      <c r="Z5917" s="2"/>
      <c r="AF5917"/>
      <c r="AI5917" s="2"/>
      <c r="AJ5917" s="2"/>
      <c r="AK5917" s="2"/>
      <c r="AM5917" s="2"/>
      <c r="AN5917" s="2"/>
      <c r="AO5917" s="2"/>
      <c r="AP5917" s="2"/>
      <c r="AR5917" s="2"/>
      <c r="AS5917" s="2"/>
      <c r="AT5917" s="2"/>
      <c r="AU5917" s="2"/>
      <c r="AW5917" s="2"/>
      <c r="AX5917" s="2"/>
      <c r="AY5917" s="2"/>
      <c r="AZ5917" s="2"/>
      <c r="BA5917" s="2"/>
      <c r="BB5917" s="2"/>
      <c r="BC5917" s="2"/>
      <c r="BD5917" s="2"/>
      <c r="BE5917" s="2"/>
      <c r="BG5917" s="2"/>
      <c r="BH5917" s="2"/>
      <c r="BI5917" s="2"/>
      <c r="BJ5917" s="2"/>
    </row>
    <row r="5918" spans="5:62" x14ac:dyDescent="0.25">
      <c r="E5918"/>
      <c r="F5918"/>
      <c r="G5918"/>
      <c r="U5918" s="2"/>
      <c r="V5918" s="2"/>
      <c r="Z5918" s="2"/>
      <c r="AF5918"/>
      <c r="AI5918" s="2"/>
      <c r="AJ5918" s="2"/>
      <c r="AK5918" s="2"/>
      <c r="AM5918" s="2"/>
      <c r="AN5918" s="2"/>
      <c r="AO5918" s="2"/>
      <c r="AP5918" s="2"/>
      <c r="AR5918" s="2"/>
      <c r="AS5918" s="2"/>
      <c r="AT5918" s="2"/>
      <c r="AU5918" s="2"/>
      <c r="AW5918" s="2"/>
      <c r="AX5918" s="2"/>
      <c r="AY5918" s="2"/>
      <c r="AZ5918" s="2"/>
      <c r="BA5918" s="2"/>
      <c r="BB5918" s="2"/>
      <c r="BC5918" s="2"/>
      <c r="BD5918" s="2"/>
      <c r="BE5918" s="2"/>
      <c r="BG5918" s="2"/>
      <c r="BH5918" s="2"/>
      <c r="BI5918" s="2"/>
      <c r="BJ5918" s="2"/>
    </row>
    <row r="5919" spans="5:62" x14ac:dyDescent="0.25">
      <c r="E5919"/>
      <c r="F5919"/>
      <c r="G5919"/>
      <c r="U5919" s="2"/>
      <c r="V5919" s="2"/>
      <c r="Z5919" s="2"/>
      <c r="AF5919"/>
      <c r="AI5919" s="2"/>
      <c r="AJ5919" s="2"/>
      <c r="AK5919" s="2"/>
      <c r="AM5919" s="2"/>
      <c r="AN5919" s="2"/>
      <c r="AO5919" s="2"/>
      <c r="AP5919" s="2"/>
      <c r="AR5919" s="2"/>
      <c r="AS5919" s="2"/>
      <c r="AT5919" s="2"/>
      <c r="AU5919" s="2"/>
      <c r="AW5919" s="2"/>
      <c r="AX5919" s="2"/>
      <c r="AY5919" s="2"/>
      <c r="AZ5919" s="2"/>
      <c r="BA5919" s="2"/>
      <c r="BB5919" s="2"/>
      <c r="BC5919" s="2"/>
      <c r="BD5919" s="2"/>
      <c r="BE5919" s="2"/>
      <c r="BG5919" s="2"/>
      <c r="BH5919" s="2"/>
      <c r="BI5919" s="2"/>
      <c r="BJ5919" s="2"/>
    </row>
    <row r="5920" spans="5:62" x14ac:dyDescent="0.25">
      <c r="E5920"/>
      <c r="F5920"/>
      <c r="G5920"/>
      <c r="U5920" s="2"/>
      <c r="V5920" s="2"/>
      <c r="Z5920" s="2"/>
      <c r="AF5920"/>
      <c r="AI5920" s="2"/>
      <c r="AJ5920" s="2"/>
      <c r="AK5920" s="2"/>
      <c r="AM5920" s="2"/>
      <c r="AN5920" s="2"/>
      <c r="AO5920" s="2"/>
      <c r="AP5920" s="2"/>
      <c r="AR5920" s="2"/>
      <c r="AS5920" s="2"/>
      <c r="AT5920" s="2"/>
      <c r="AU5920" s="2"/>
      <c r="AW5920" s="2"/>
      <c r="AX5920" s="2"/>
      <c r="AY5920" s="2"/>
      <c r="AZ5920" s="2"/>
      <c r="BA5920" s="2"/>
      <c r="BB5920" s="2"/>
      <c r="BC5920" s="2"/>
      <c r="BD5920" s="2"/>
      <c r="BE5920" s="2"/>
      <c r="BG5920" s="2"/>
      <c r="BH5920" s="2"/>
      <c r="BI5920" s="2"/>
      <c r="BJ5920" s="2"/>
    </row>
    <row r="5921" spans="5:62" x14ac:dyDescent="0.25">
      <c r="E5921"/>
      <c r="F5921"/>
      <c r="G5921"/>
      <c r="U5921" s="2"/>
      <c r="V5921" s="2"/>
      <c r="Z5921" s="2"/>
      <c r="AF5921"/>
      <c r="AI5921" s="2"/>
      <c r="AJ5921" s="2"/>
      <c r="AK5921" s="2"/>
      <c r="AM5921" s="2"/>
      <c r="AN5921" s="2"/>
      <c r="AO5921" s="2"/>
      <c r="AP5921" s="2"/>
      <c r="AR5921" s="2"/>
      <c r="AS5921" s="2"/>
      <c r="AT5921" s="2"/>
      <c r="AU5921" s="2"/>
      <c r="AW5921" s="2"/>
      <c r="AX5921" s="2"/>
      <c r="AY5921" s="2"/>
      <c r="AZ5921" s="2"/>
      <c r="BA5921" s="2"/>
      <c r="BB5921" s="2"/>
      <c r="BC5921" s="2"/>
      <c r="BD5921" s="2"/>
      <c r="BE5921" s="2"/>
      <c r="BG5921" s="2"/>
      <c r="BH5921" s="2"/>
      <c r="BI5921" s="2"/>
      <c r="BJ5921" s="2"/>
    </row>
    <row r="5922" spans="5:62" x14ac:dyDescent="0.25">
      <c r="E5922"/>
      <c r="F5922"/>
      <c r="G5922"/>
      <c r="U5922" s="2"/>
      <c r="V5922" s="2"/>
      <c r="Z5922" s="2"/>
      <c r="AF5922"/>
      <c r="AI5922" s="2"/>
      <c r="AJ5922" s="2"/>
      <c r="AK5922" s="2"/>
      <c r="AM5922" s="2"/>
      <c r="AN5922" s="2"/>
      <c r="AO5922" s="2"/>
      <c r="AP5922" s="2"/>
      <c r="AR5922" s="2"/>
      <c r="AS5922" s="2"/>
      <c r="AT5922" s="2"/>
      <c r="AU5922" s="2"/>
      <c r="AW5922" s="2"/>
      <c r="AX5922" s="2"/>
      <c r="AY5922" s="2"/>
      <c r="AZ5922" s="2"/>
      <c r="BA5922" s="2"/>
      <c r="BB5922" s="2"/>
      <c r="BC5922" s="2"/>
      <c r="BD5922" s="2"/>
      <c r="BE5922" s="2"/>
      <c r="BG5922" s="2"/>
      <c r="BH5922" s="2"/>
      <c r="BI5922" s="2"/>
      <c r="BJ5922" s="2"/>
    </row>
    <row r="5923" spans="5:62" x14ac:dyDescent="0.25">
      <c r="E5923"/>
      <c r="F5923"/>
      <c r="G5923"/>
      <c r="U5923" s="2"/>
      <c r="V5923" s="2"/>
      <c r="Z5923" s="2"/>
      <c r="AF5923"/>
      <c r="AI5923" s="2"/>
      <c r="AJ5923" s="2"/>
      <c r="AK5923" s="2"/>
      <c r="AM5923" s="2"/>
      <c r="AN5923" s="2"/>
      <c r="AO5923" s="2"/>
      <c r="AP5923" s="2"/>
      <c r="AR5923" s="2"/>
      <c r="AS5923" s="2"/>
      <c r="AT5923" s="2"/>
      <c r="AU5923" s="2"/>
      <c r="AW5923" s="2"/>
      <c r="AX5923" s="2"/>
      <c r="AY5923" s="2"/>
      <c r="AZ5923" s="2"/>
      <c r="BA5923" s="2"/>
      <c r="BB5923" s="2"/>
      <c r="BC5923" s="2"/>
      <c r="BD5923" s="2"/>
      <c r="BE5923" s="2"/>
      <c r="BG5923" s="2"/>
      <c r="BH5923" s="2"/>
      <c r="BI5923" s="2"/>
      <c r="BJ5923" s="2"/>
    </row>
    <row r="5924" spans="5:62" x14ac:dyDescent="0.25">
      <c r="E5924"/>
      <c r="F5924"/>
      <c r="G5924"/>
      <c r="U5924" s="2"/>
      <c r="V5924" s="2"/>
      <c r="Z5924" s="2"/>
      <c r="AF5924"/>
      <c r="AI5924" s="2"/>
      <c r="AJ5924" s="2"/>
      <c r="AK5924" s="2"/>
      <c r="AM5924" s="2"/>
      <c r="AN5924" s="2"/>
      <c r="AO5924" s="2"/>
      <c r="AP5924" s="2"/>
      <c r="AR5924" s="2"/>
      <c r="AS5924" s="2"/>
      <c r="AT5924" s="2"/>
      <c r="AU5924" s="2"/>
      <c r="AW5924" s="2"/>
      <c r="AX5924" s="2"/>
      <c r="AY5924" s="2"/>
      <c r="AZ5924" s="2"/>
      <c r="BA5924" s="2"/>
      <c r="BB5924" s="2"/>
      <c r="BC5924" s="2"/>
      <c r="BD5924" s="2"/>
      <c r="BE5924" s="2"/>
      <c r="BG5924" s="2"/>
      <c r="BH5924" s="2"/>
      <c r="BI5924" s="2"/>
      <c r="BJ5924" s="2"/>
    </row>
    <row r="5925" spans="5:62" x14ac:dyDescent="0.25">
      <c r="E5925"/>
      <c r="F5925"/>
      <c r="G5925"/>
      <c r="U5925" s="2"/>
      <c r="V5925" s="2"/>
      <c r="Z5925" s="2"/>
      <c r="AF5925"/>
      <c r="AI5925" s="2"/>
      <c r="AJ5925" s="2"/>
      <c r="AK5925" s="2"/>
      <c r="AM5925" s="2"/>
      <c r="AN5925" s="2"/>
      <c r="AO5925" s="2"/>
      <c r="AP5925" s="2"/>
      <c r="AR5925" s="2"/>
      <c r="AS5925" s="2"/>
      <c r="AT5925" s="2"/>
      <c r="AU5925" s="2"/>
      <c r="AW5925" s="2"/>
      <c r="AX5925" s="2"/>
      <c r="AY5925" s="2"/>
      <c r="AZ5925" s="2"/>
      <c r="BA5925" s="2"/>
      <c r="BB5925" s="2"/>
      <c r="BC5925" s="2"/>
      <c r="BD5925" s="2"/>
      <c r="BE5925" s="2"/>
      <c r="BG5925" s="2"/>
      <c r="BH5925" s="2"/>
      <c r="BI5925" s="2"/>
      <c r="BJ5925" s="2"/>
    </row>
    <row r="5926" spans="5:62" x14ac:dyDescent="0.25">
      <c r="E5926"/>
      <c r="F5926"/>
      <c r="G5926"/>
      <c r="U5926" s="2"/>
      <c r="V5926" s="2"/>
      <c r="Z5926" s="2"/>
      <c r="AF5926"/>
      <c r="AI5926" s="2"/>
      <c r="AJ5926" s="2"/>
      <c r="AK5926" s="2"/>
      <c r="AM5926" s="2"/>
      <c r="AN5926" s="2"/>
      <c r="AO5926" s="2"/>
      <c r="AP5926" s="2"/>
      <c r="AR5926" s="2"/>
      <c r="AS5926" s="2"/>
      <c r="AT5926" s="2"/>
      <c r="AU5926" s="2"/>
      <c r="AW5926" s="2"/>
      <c r="AX5926" s="2"/>
      <c r="AY5926" s="2"/>
      <c r="AZ5926" s="2"/>
      <c r="BA5926" s="2"/>
      <c r="BB5926" s="2"/>
      <c r="BC5926" s="2"/>
      <c r="BD5926" s="2"/>
      <c r="BE5926" s="2"/>
      <c r="BG5926" s="2"/>
      <c r="BH5926" s="2"/>
      <c r="BI5926" s="2"/>
      <c r="BJ5926" s="2"/>
    </row>
    <row r="5927" spans="5:62" x14ac:dyDescent="0.25">
      <c r="E5927"/>
      <c r="F5927"/>
      <c r="G5927"/>
      <c r="U5927" s="2"/>
      <c r="V5927" s="2"/>
      <c r="Z5927" s="2"/>
      <c r="AF5927"/>
      <c r="AI5927" s="2"/>
      <c r="AJ5927" s="2"/>
      <c r="AK5927" s="2"/>
      <c r="AM5927" s="2"/>
      <c r="AN5927" s="2"/>
      <c r="AO5927" s="2"/>
      <c r="AP5927" s="2"/>
      <c r="AR5927" s="2"/>
      <c r="AS5927" s="2"/>
      <c r="AT5927" s="2"/>
      <c r="AU5927" s="2"/>
      <c r="AW5927" s="2"/>
      <c r="AX5927" s="2"/>
      <c r="AY5927" s="2"/>
      <c r="AZ5927" s="2"/>
      <c r="BA5927" s="2"/>
      <c r="BB5927" s="2"/>
      <c r="BC5927" s="2"/>
      <c r="BD5927" s="2"/>
      <c r="BE5927" s="2"/>
      <c r="BG5927" s="2"/>
      <c r="BH5927" s="2"/>
      <c r="BI5927" s="2"/>
      <c r="BJ5927" s="2"/>
    </row>
    <row r="5928" spans="5:62" x14ac:dyDescent="0.25">
      <c r="E5928"/>
      <c r="F5928"/>
      <c r="G5928"/>
      <c r="U5928" s="2"/>
      <c r="V5928" s="2"/>
      <c r="Z5928" s="2"/>
      <c r="AF5928"/>
      <c r="AI5928" s="2"/>
      <c r="AJ5928" s="2"/>
      <c r="AK5928" s="2"/>
      <c r="AM5928" s="2"/>
      <c r="AN5928" s="2"/>
      <c r="AO5928" s="2"/>
      <c r="AP5928" s="2"/>
      <c r="AR5928" s="2"/>
      <c r="AS5928" s="2"/>
      <c r="AT5928" s="2"/>
      <c r="AU5928" s="2"/>
      <c r="AW5928" s="2"/>
      <c r="AX5928" s="2"/>
      <c r="AY5928" s="2"/>
      <c r="AZ5928" s="2"/>
      <c r="BA5928" s="2"/>
      <c r="BB5928" s="2"/>
      <c r="BC5928" s="2"/>
      <c r="BD5928" s="2"/>
      <c r="BE5928" s="2"/>
      <c r="BG5928" s="2"/>
      <c r="BH5928" s="2"/>
      <c r="BI5928" s="2"/>
      <c r="BJ5928" s="2"/>
    </row>
    <row r="5929" spans="5:62" x14ac:dyDescent="0.25">
      <c r="E5929"/>
      <c r="F5929"/>
      <c r="G5929"/>
      <c r="U5929" s="2"/>
      <c r="V5929" s="2"/>
      <c r="Z5929" s="2"/>
      <c r="AF5929"/>
      <c r="AI5929" s="2"/>
      <c r="AJ5929" s="2"/>
      <c r="AK5929" s="2"/>
      <c r="AM5929" s="2"/>
      <c r="AN5929" s="2"/>
      <c r="AO5929" s="2"/>
      <c r="AP5929" s="2"/>
      <c r="AR5929" s="2"/>
      <c r="AS5929" s="2"/>
      <c r="AT5929" s="2"/>
      <c r="AU5929" s="2"/>
      <c r="AW5929" s="2"/>
      <c r="AX5929" s="2"/>
      <c r="AY5929" s="2"/>
      <c r="AZ5929" s="2"/>
      <c r="BA5929" s="2"/>
      <c r="BB5929" s="2"/>
      <c r="BC5929" s="2"/>
      <c r="BD5929" s="2"/>
      <c r="BE5929" s="2"/>
      <c r="BG5929" s="2"/>
      <c r="BH5929" s="2"/>
      <c r="BI5929" s="2"/>
      <c r="BJ5929" s="2"/>
    </row>
    <row r="5930" spans="5:62" x14ac:dyDescent="0.25">
      <c r="E5930"/>
      <c r="F5930"/>
      <c r="G5930"/>
      <c r="U5930" s="2"/>
      <c r="V5930" s="2"/>
      <c r="Z5930" s="2"/>
      <c r="AF5930"/>
      <c r="AI5930" s="2"/>
      <c r="AJ5930" s="2"/>
      <c r="AK5930" s="2"/>
      <c r="AM5930" s="2"/>
      <c r="AN5930" s="2"/>
      <c r="AO5930" s="2"/>
      <c r="AP5930" s="2"/>
      <c r="AR5930" s="2"/>
      <c r="AS5930" s="2"/>
      <c r="AT5930" s="2"/>
      <c r="AU5930" s="2"/>
      <c r="AW5930" s="2"/>
      <c r="AX5930" s="2"/>
      <c r="AY5930" s="2"/>
      <c r="AZ5930" s="2"/>
      <c r="BA5930" s="2"/>
      <c r="BB5930" s="2"/>
      <c r="BC5930" s="2"/>
      <c r="BD5930" s="2"/>
      <c r="BE5930" s="2"/>
      <c r="BG5930" s="2"/>
      <c r="BH5930" s="2"/>
      <c r="BI5930" s="2"/>
      <c r="BJ5930" s="2"/>
    </row>
    <row r="5931" spans="5:62" x14ac:dyDescent="0.25">
      <c r="E5931"/>
      <c r="F5931"/>
      <c r="G5931"/>
      <c r="U5931" s="2"/>
      <c r="V5931" s="2"/>
      <c r="Z5931" s="2"/>
      <c r="AF5931"/>
      <c r="AI5931" s="2"/>
      <c r="AJ5931" s="2"/>
      <c r="AK5931" s="2"/>
      <c r="AM5931" s="2"/>
      <c r="AN5931" s="2"/>
      <c r="AO5931" s="2"/>
      <c r="AP5931" s="2"/>
      <c r="AR5931" s="2"/>
      <c r="AS5931" s="2"/>
      <c r="AT5931" s="2"/>
      <c r="AU5931" s="2"/>
      <c r="AW5931" s="2"/>
      <c r="AX5931" s="2"/>
      <c r="AY5931" s="2"/>
      <c r="AZ5931" s="2"/>
      <c r="BA5931" s="2"/>
      <c r="BB5931" s="2"/>
      <c r="BC5931" s="2"/>
      <c r="BD5931" s="2"/>
      <c r="BE5931" s="2"/>
      <c r="BG5931" s="2"/>
      <c r="BH5931" s="2"/>
      <c r="BI5931" s="2"/>
      <c r="BJ5931" s="2"/>
    </row>
    <row r="5932" spans="5:62" x14ac:dyDescent="0.25">
      <c r="E5932"/>
      <c r="F5932"/>
      <c r="G5932"/>
      <c r="U5932" s="2"/>
      <c r="V5932" s="2"/>
      <c r="Z5932" s="2"/>
      <c r="AF5932"/>
      <c r="AI5932" s="2"/>
      <c r="AJ5932" s="2"/>
      <c r="AK5932" s="2"/>
      <c r="AM5932" s="2"/>
      <c r="AN5932" s="2"/>
      <c r="AO5932" s="2"/>
      <c r="AP5932" s="2"/>
      <c r="AR5932" s="2"/>
      <c r="AS5932" s="2"/>
      <c r="AT5932" s="2"/>
      <c r="AU5932" s="2"/>
      <c r="AW5932" s="2"/>
      <c r="AX5932" s="2"/>
      <c r="AY5932" s="2"/>
      <c r="AZ5932" s="2"/>
      <c r="BA5932" s="2"/>
      <c r="BB5932" s="2"/>
      <c r="BC5932" s="2"/>
      <c r="BD5932" s="2"/>
      <c r="BE5932" s="2"/>
      <c r="BG5932" s="2"/>
      <c r="BH5932" s="2"/>
      <c r="BI5932" s="2"/>
      <c r="BJ5932" s="2"/>
    </row>
    <row r="5933" spans="5:62" x14ac:dyDescent="0.25">
      <c r="E5933"/>
      <c r="F5933"/>
      <c r="G5933"/>
      <c r="U5933" s="2"/>
      <c r="V5933" s="2"/>
      <c r="Z5933" s="2"/>
      <c r="AF5933"/>
      <c r="AI5933" s="2"/>
      <c r="AJ5933" s="2"/>
      <c r="AK5933" s="2"/>
      <c r="AM5933" s="2"/>
      <c r="AN5933" s="2"/>
      <c r="AO5933" s="2"/>
      <c r="AP5933" s="2"/>
      <c r="AR5933" s="2"/>
      <c r="AS5933" s="2"/>
      <c r="AT5933" s="2"/>
      <c r="AU5933" s="2"/>
      <c r="AW5933" s="2"/>
      <c r="AX5933" s="2"/>
      <c r="AY5933" s="2"/>
      <c r="AZ5933" s="2"/>
      <c r="BA5933" s="2"/>
      <c r="BB5933" s="2"/>
      <c r="BC5933" s="2"/>
      <c r="BD5933" s="2"/>
      <c r="BE5933" s="2"/>
      <c r="BG5933" s="2"/>
      <c r="BH5933" s="2"/>
      <c r="BI5933" s="2"/>
      <c r="BJ5933" s="2"/>
    </row>
    <row r="5934" spans="5:62" x14ac:dyDescent="0.25">
      <c r="E5934"/>
      <c r="F5934"/>
      <c r="G5934"/>
      <c r="U5934" s="2"/>
      <c r="V5934" s="2"/>
      <c r="Z5934" s="2"/>
      <c r="AF5934"/>
      <c r="AI5934" s="2"/>
      <c r="AJ5934" s="2"/>
      <c r="AK5934" s="2"/>
      <c r="AM5934" s="2"/>
      <c r="AN5934" s="2"/>
      <c r="AO5934" s="2"/>
      <c r="AP5934" s="2"/>
      <c r="AR5934" s="2"/>
      <c r="AS5934" s="2"/>
      <c r="AT5934" s="2"/>
      <c r="AU5934" s="2"/>
      <c r="AW5934" s="2"/>
      <c r="AX5934" s="2"/>
      <c r="AY5934" s="2"/>
      <c r="AZ5934" s="2"/>
      <c r="BA5934" s="2"/>
      <c r="BB5934" s="2"/>
      <c r="BC5934" s="2"/>
      <c r="BD5934" s="2"/>
      <c r="BE5934" s="2"/>
      <c r="BG5934" s="2"/>
      <c r="BH5934" s="2"/>
      <c r="BI5934" s="2"/>
      <c r="BJ5934" s="2"/>
    </row>
    <row r="5935" spans="5:62" x14ac:dyDescent="0.25">
      <c r="E5935"/>
      <c r="F5935"/>
      <c r="G5935"/>
      <c r="U5935" s="2"/>
      <c r="V5935" s="2"/>
      <c r="Z5935" s="2"/>
      <c r="AF5935"/>
      <c r="AI5935" s="2"/>
      <c r="AJ5935" s="2"/>
      <c r="AK5935" s="2"/>
      <c r="AM5935" s="2"/>
      <c r="AN5935" s="2"/>
      <c r="AO5935" s="2"/>
      <c r="AP5935" s="2"/>
      <c r="AR5935" s="2"/>
      <c r="AS5935" s="2"/>
      <c r="AT5935" s="2"/>
      <c r="AU5935" s="2"/>
      <c r="AW5935" s="2"/>
      <c r="AX5935" s="2"/>
      <c r="AY5935" s="2"/>
      <c r="AZ5935" s="2"/>
      <c r="BA5935" s="2"/>
      <c r="BB5935" s="2"/>
      <c r="BC5935" s="2"/>
      <c r="BD5935" s="2"/>
      <c r="BE5935" s="2"/>
      <c r="BG5935" s="2"/>
      <c r="BH5935" s="2"/>
      <c r="BI5935" s="2"/>
      <c r="BJ5935" s="2"/>
    </row>
    <row r="5936" spans="5:62" x14ac:dyDescent="0.25">
      <c r="E5936"/>
      <c r="F5936"/>
      <c r="G5936"/>
      <c r="U5936" s="2"/>
      <c r="V5936" s="2"/>
      <c r="Z5936" s="2"/>
      <c r="AF5936"/>
      <c r="AI5936" s="2"/>
      <c r="AJ5936" s="2"/>
      <c r="AK5936" s="2"/>
      <c r="AM5936" s="2"/>
      <c r="AN5936" s="2"/>
      <c r="AO5936" s="2"/>
      <c r="AP5936" s="2"/>
      <c r="AR5936" s="2"/>
      <c r="AS5936" s="2"/>
      <c r="AT5936" s="2"/>
      <c r="AU5936" s="2"/>
      <c r="AW5936" s="2"/>
      <c r="AX5936" s="2"/>
      <c r="AY5936" s="2"/>
      <c r="AZ5936" s="2"/>
      <c r="BA5936" s="2"/>
      <c r="BB5936" s="2"/>
      <c r="BC5936" s="2"/>
      <c r="BD5936" s="2"/>
      <c r="BE5936" s="2"/>
      <c r="BG5936" s="2"/>
      <c r="BH5936" s="2"/>
      <c r="BI5936" s="2"/>
      <c r="BJ5936" s="2"/>
    </row>
    <row r="5937" spans="5:62" x14ac:dyDescent="0.25">
      <c r="E5937"/>
      <c r="F5937"/>
      <c r="G5937"/>
      <c r="U5937" s="2"/>
      <c r="V5937" s="2"/>
      <c r="Z5937" s="2"/>
      <c r="AF5937"/>
      <c r="AI5937" s="2"/>
      <c r="AJ5937" s="2"/>
      <c r="AK5937" s="2"/>
      <c r="AM5937" s="2"/>
      <c r="AN5937" s="2"/>
      <c r="AO5937" s="2"/>
      <c r="AP5937" s="2"/>
      <c r="AR5937" s="2"/>
      <c r="AS5937" s="2"/>
      <c r="AT5937" s="2"/>
      <c r="AU5937" s="2"/>
      <c r="AW5937" s="2"/>
      <c r="AX5937" s="2"/>
      <c r="AY5937" s="2"/>
      <c r="AZ5937" s="2"/>
      <c r="BA5937" s="2"/>
      <c r="BB5937" s="2"/>
      <c r="BC5937" s="2"/>
      <c r="BD5937" s="2"/>
      <c r="BE5937" s="2"/>
      <c r="BG5937" s="2"/>
      <c r="BH5937" s="2"/>
      <c r="BI5937" s="2"/>
      <c r="BJ5937" s="2"/>
    </row>
    <row r="5938" spans="5:62" x14ac:dyDescent="0.25">
      <c r="E5938"/>
      <c r="F5938"/>
      <c r="G5938"/>
      <c r="U5938" s="2"/>
      <c r="V5938" s="2"/>
      <c r="Z5938" s="2"/>
      <c r="AF5938"/>
      <c r="AI5938" s="2"/>
      <c r="AJ5938" s="2"/>
      <c r="AK5938" s="2"/>
      <c r="AM5938" s="2"/>
      <c r="AN5938" s="2"/>
      <c r="AO5938" s="2"/>
      <c r="AP5938" s="2"/>
      <c r="AR5938" s="2"/>
      <c r="AS5938" s="2"/>
      <c r="AT5938" s="2"/>
      <c r="AU5938" s="2"/>
      <c r="AW5938" s="2"/>
      <c r="AX5938" s="2"/>
      <c r="AY5938" s="2"/>
      <c r="AZ5938" s="2"/>
      <c r="BA5938" s="2"/>
      <c r="BB5938" s="2"/>
      <c r="BC5938" s="2"/>
      <c r="BD5938" s="2"/>
      <c r="BE5938" s="2"/>
      <c r="BG5938" s="2"/>
      <c r="BH5938" s="2"/>
      <c r="BI5938" s="2"/>
      <c r="BJ5938" s="2"/>
    </row>
    <row r="5939" spans="5:62" x14ac:dyDescent="0.25">
      <c r="E5939"/>
      <c r="F5939"/>
      <c r="G5939"/>
      <c r="U5939" s="2"/>
      <c r="V5939" s="2"/>
      <c r="Z5939" s="2"/>
      <c r="AF5939"/>
      <c r="AI5939" s="2"/>
      <c r="AJ5939" s="2"/>
      <c r="AK5939" s="2"/>
      <c r="AM5939" s="2"/>
      <c r="AN5939" s="2"/>
      <c r="AO5939" s="2"/>
      <c r="AP5939" s="2"/>
      <c r="AR5939" s="2"/>
      <c r="AS5939" s="2"/>
      <c r="AT5939" s="2"/>
      <c r="AU5939" s="2"/>
      <c r="AW5939" s="2"/>
      <c r="AX5939" s="2"/>
      <c r="AY5939" s="2"/>
      <c r="AZ5939" s="2"/>
      <c r="BA5939" s="2"/>
      <c r="BB5939" s="2"/>
      <c r="BC5939" s="2"/>
      <c r="BD5939" s="2"/>
      <c r="BE5939" s="2"/>
      <c r="BG5939" s="2"/>
      <c r="BH5939" s="2"/>
      <c r="BI5939" s="2"/>
      <c r="BJ5939" s="2"/>
    </row>
    <row r="5940" spans="5:62" x14ac:dyDescent="0.25">
      <c r="E5940"/>
      <c r="F5940"/>
      <c r="G5940"/>
      <c r="U5940" s="2"/>
      <c r="V5940" s="2"/>
      <c r="Z5940" s="2"/>
      <c r="AF5940"/>
      <c r="AI5940" s="2"/>
      <c r="AJ5940" s="2"/>
      <c r="AK5940" s="2"/>
      <c r="AM5940" s="2"/>
      <c r="AN5940" s="2"/>
      <c r="AO5940" s="2"/>
      <c r="AP5940" s="2"/>
      <c r="AR5940" s="2"/>
      <c r="AS5940" s="2"/>
      <c r="AT5940" s="2"/>
      <c r="AU5940" s="2"/>
      <c r="AW5940" s="2"/>
      <c r="AX5940" s="2"/>
      <c r="AY5940" s="2"/>
      <c r="AZ5940" s="2"/>
      <c r="BA5940" s="2"/>
      <c r="BB5940" s="2"/>
      <c r="BC5940" s="2"/>
      <c r="BD5940" s="2"/>
      <c r="BE5940" s="2"/>
      <c r="BG5940" s="2"/>
      <c r="BH5940" s="2"/>
      <c r="BI5940" s="2"/>
      <c r="BJ5940" s="2"/>
    </row>
    <row r="5941" spans="5:62" x14ac:dyDescent="0.25">
      <c r="E5941"/>
      <c r="F5941"/>
      <c r="G5941"/>
      <c r="U5941" s="2"/>
      <c r="V5941" s="2"/>
      <c r="Z5941" s="2"/>
      <c r="AF5941"/>
      <c r="AI5941" s="2"/>
      <c r="AJ5941" s="2"/>
      <c r="AK5941" s="2"/>
      <c r="AM5941" s="2"/>
      <c r="AN5941" s="2"/>
      <c r="AO5941" s="2"/>
      <c r="AP5941" s="2"/>
      <c r="AR5941" s="2"/>
      <c r="AS5941" s="2"/>
      <c r="AT5941" s="2"/>
      <c r="AU5941" s="2"/>
      <c r="AW5941" s="2"/>
      <c r="AX5941" s="2"/>
      <c r="AY5941" s="2"/>
      <c r="AZ5941" s="2"/>
      <c r="BA5941" s="2"/>
      <c r="BB5941" s="2"/>
      <c r="BC5941" s="2"/>
      <c r="BD5941" s="2"/>
      <c r="BE5941" s="2"/>
      <c r="BG5941" s="2"/>
      <c r="BH5941" s="2"/>
      <c r="BI5941" s="2"/>
      <c r="BJ5941" s="2"/>
    </row>
    <row r="5942" spans="5:62" x14ac:dyDescent="0.25">
      <c r="E5942"/>
      <c r="F5942"/>
      <c r="G5942"/>
      <c r="U5942" s="2"/>
      <c r="V5942" s="2"/>
      <c r="Z5942" s="2"/>
      <c r="AF5942"/>
      <c r="AI5942" s="2"/>
      <c r="AJ5942" s="2"/>
      <c r="AK5942" s="2"/>
      <c r="AM5942" s="2"/>
      <c r="AN5942" s="2"/>
      <c r="AO5942" s="2"/>
      <c r="AP5942" s="2"/>
      <c r="AR5942" s="2"/>
      <c r="AS5942" s="2"/>
      <c r="AT5942" s="2"/>
      <c r="AU5942" s="2"/>
      <c r="AW5942" s="2"/>
      <c r="AX5942" s="2"/>
      <c r="AY5942" s="2"/>
      <c r="AZ5942" s="2"/>
      <c r="BA5942" s="2"/>
      <c r="BB5942" s="2"/>
      <c r="BC5942" s="2"/>
      <c r="BD5942" s="2"/>
      <c r="BE5942" s="2"/>
      <c r="BG5942" s="2"/>
      <c r="BH5942" s="2"/>
      <c r="BI5942" s="2"/>
      <c r="BJ5942" s="2"/>
    </row>
    <row r="5943" spans="5:62" x14ac:dyDescent="0.25">
      <c r="E5943"/>
      <c r="F5943"/>
      <c r="G5943"/>
      <c r="U5943" s="2"/>
      <c r="V5943" s="2"/>
      <c r="Z5943" s="2"/>
      <c r="AF5943"/>
      <c r="AI5943" s="2"/>
      <c r="AJ5943" s="2"/>
      <c r="AK5943" s="2"/>
      <c r="AM5943" s="2"/>
      <c r="AN5943" s="2"/>
      <c r="AO5943" s="2"/>
      <c r="AP5943" s="2"/>
      <c r="AR5943" s="2"/>
      <c r="AS5943" s="2"/>
      <c r="AT5943" s="2"/>
      <c r="AU5943" s="2"/>
      <c r="AW5943" s="2"/>
      <c r="AX5943" s="2"/>
      <c r="AY5943" s="2"/>
      <c r="AZ5943" s="2"/>
      <c r="BA5943" s="2"/>
      <c r="BB5943" s="2"/>
      <c r="BC5943" s="2"/>
      <c r="BD5943" s="2"/>
      <c r="BE5943" s="2"/>
      <c r="BG5943" s="2"/>
      <c r="BH5943" s="2"/>
      <c r="BI5943" s="2"/>
      <c r="BJ5943" s="2"/>
    </row>
    <row r="5944" spans="5:62" x14ac:dyDescent="0.25">
      <c r="E5944"/>
      <c r="F5944"/>
      <c r="G5944"/>
      <c r="U5944" s="2"/>
      <c r="V5944" s="2"/>
      <c r="Z5944" s="2"/>
      <c r="AF5944"/>
      <c r="AI5944" s="2"/>
      <c r="AJ5944" s="2"/>
      <c r="AK5944" s="2"/>
      <c r="AM5944" s="2"/>
      <c r="AN5944" s="2"/>
      <c r="AO5944" s="2"/>
      <c r="AP5944" s="2"/>
      <c r="AR5944" s="2"/>
      <c r="AS5944" s="2"/>
      <c r="AT5944" s="2"/>
      <c r="AU5944" s="2"/>
      <c r="AW5944" s="2"/>
      <c r="AX5944" s="2"/>
      <c r="AY5944" s="2"/>
      <c r="AZ5944" s="2"/>
      <c r="BA5944" s="2"/>
      <c r="BB5944" s="2"/>
      <c r="BC5944" s="2"/>
      <c r="BD5944" s="2"/>
      <c r="BE5944" s="2"/>
      <c r="BG5944" s="2"/>
      <c r="BH5944" s="2"/>
      <c r="BI5944" s="2"/>
      <c r="BJ5944" s="2"/>
    </row>
    <row r="5945" spans="5:62" x14ac:dyDescent="0.25">
      <c r="E5945"/>
      <c r="F5945"/>
      <c r="G5945"/>
      <c r="U5945" s="2"/>
      <c r="V5945" s="2"/>
      <c r="Z5945" s="2"/>
      <c r="AF5945"/>
      <c r="AI5945" s="2"/>
      <c r="AJ5945" s="2"/>
      <c r="AK5945" s="2"/>
      <c r="AM5945" s="2"/>
      <c r="AN5945" s="2"/>
      <c r="AO5945" s="2"/>
      <c r="AP5945" s="2"/>
      <c r="AR5945" s="2"/>
      <c r="AS5945" s="2"/>
      <c r="AT5945" s="2"/>
      <c r="AU5945" s="2"/>
      <c r="AW5945" s="2"/>
      <c r="AX5945" s="2"/>
      <c r="AY5945" s="2"/>
      <c r="AZ5945" s="2"/>
      <c r="BA5945" s="2"/>
      <c r="BB5945" s="2"/>
      <c r="BC5945" s="2"/>
      <c r="BD5945" s="2"/>
      <c r="BE5945" s="2"/>
      <c r="BG5945" s="2"/>
      <c r="BH5945" s="2"/>
      <c r="BI5945" s="2"/>
      <c r="BJ5945" s="2"/>
    </row>
    <row r="5946" spans="5:62" x14ac:dyDescent="0.25">
      <c r="E5946"/>
      <c r="F5946"/>
      <c r="G5946"/>
      <c r="U5946" s="2"/>
      <c r="V5946" s="2"/>
      <c r="Z5946" s="2"/>
      <c r="AF5946"/>
      <c r="AI5946" s="2"/>
      <c r="AJ5946" s="2"/>
      <c r="AK5946" s="2"/>
      <c r="AM5946" s="2"/>
      <c r="AN5946" s="2"/>
      <c r="AO5946" s="2"/>
      <c r="AP5946" s="2"/>
      <c r="AR5946" s="2"/>
      <c r="AS5946" s="2"/>
      <c r="AT5946" s="2"/>
      <c r="AU5946" s="2"/>
      <c r="AW5946" s="2"/>
      <c r="AX5946" s="2"/>
      <c r="AY5946" s="2"/>
      <c r="AZ5946" s="2"/>
      <c r="BA5946" s="2"/>
      <c r="BB5946" s="2"/>
      <c r="BC5946" s="2"/>
      <c r="BD5946" s="2"/>
      <c r="BE5946" s="2"/>
      <c r="BG5946" s="2"/>
      <c r="BH5946" s="2"/>
      <c r="BI5946" s="2"/>
      <c r="BJ5946" s="2"/>
    </row>
    <row r="5947" spans="5:62" x14ac:dyDescent="0.25">
      <c r="E5947"/>
      <c r="F5947"/>
      <c r="G5947"/>
      <c r="U5947" s="2"/>
      <c r="V5947" s="2"/>
      <c r="Z5947" s="2"/>
      <c r="AF5947"/>
      <c r="AI5947" s="2"/>
      <c r="AJ5947" s="2"/>
      <c r="AK5947" s="2"/>
      <c r="AM5947" s="2"/>
      <c r="AN5947" s="2"/>
      <c r="AO5947" s="2"/>
      <c r="AP5947" s="2"/>
      <c r="AR5947" s="2"/>
      <c r="AS5947" s="2"/>
      <c r="AT5947" s="2"/>
      <c r="AU5947" s="2"/>
      <c r="AW5947" s="2"/>
      <c r="AX5947" s="2"/>
      <c r="AY5947" s="2"/>
      <c r="AZ5947" s="2"/>
      <c r="BA5947" s="2"/>
      <c r="BB5947" s="2"/>
      <c r="BC5947" s="2"/>
      <c r="BD5947" s="2"/>
      <c r="BE5947" s="2"/>
      <c r="BG5947" s="2"/>
      <c r="BH5947" s="2"/>
      <c r="BI5947" s="2"/>
      <c r="BJ5947" s="2"/>
    </row>
    <row r="5948" spans="5:62" x14ac:dyDescent="0.25">
      <c r="E5948"/>
      <c r="F5948"/>
      <c r="G5948"/>
      <c r="U5948" s="2"/>
      <c r="V5948" s="2"/>
      <c r="Z5948" s="2"/>
      <c r="AF5948"/>
      <c r="AI5948" s="2"/>
      <c r="AJ5948" s="2"/>
      <c r="AK5948" s="2"/>
      <c r="AM5948" s="2"/>
      <c r="AN5948" s="2"/>
      <c r="AO5948" s="2"/>
      <c r="AP5948" s="2"/>
      <c r="AR5948" s="2"/>
      <c r="AS5948" s="2"/>
      <c r="AT5948" s="2"/>
      <c r="AU5948" s="2"/>
      <c r="AW5948" s="2"/>
      <c r="AX5948" s="2"/>
      <c r="AY5948" s="2"/>
      <c r="AZ5948" s="2"/>
      <c r="BA5948" s="2"/>
      <c r="BB5948" s="2"/>
      <c r="BC5948" s="2"/>
      <c r="BD5948" s="2"/>
      <c r="BE5948" s="2"/>
      <c r="BG5948" s="2"/>
      <c r="BH5948" s="2"/>
      <c r="BI5948" s="2"/>
      <c r="BJ5948" s="2"/>
    </row>
    <row r="5949" spans="5:62" x14ac:dyDescent="0.25">
      <c r="E5949"/>
      <c r="F5949"/>
      <c r="G5949"/>
      <c r="U5949" s="2"/>
      <c r="V5949" s="2"/>
      <c r="Z5949" s="2"/>
      <c r="AF5949"/>
      <c r="AI5949" s="2"/>
      <c r="AJ5949" s="2"/>
      <c r="AK5949" s="2"/>
      <c r="AM5949" s="2"/>
      <c r="AN5949" s="2"/>
      <c r="AO5949" s="2"/>
      <c r="AP5949" s="2"/>
      <c r="AR5949" s="2"/>
      <c r="AS5949" s="2"/>
      <c r="AT5949" s="2"/>
      <c r="AU5949" s="2"/>
      <c r="AW5949" s="2"/>
      <c r="AX5949" s="2"/>
      <c r="AY5949" s="2"/>
      <c r="AZ5949" s="2"/>
      <c r="BA5949" s="2"/>
      <c r="BB5949" s="2"/>
      <c r="BC5949" s="2"/>
      <c r="BD5949" s="2"/>
      <c r="BE5949" s="2"/>
      <c r="BG5949" s="2"/>
      <c r="BH5949" s="2"/>
      <c r="BI5949" s="2"/>
      <c r="BJ5949" s="2"/>
    </row>
    <row r="5950" spans="5:62" x14ac:dyDescent="0.25">
      <c r="E5950"/>
      <c r="F5950"/>
      <c r="G5950"/>
      <c r="U5950" s="2"/>
      <c r="V5950" s="2"/>
      <c r="Z5950" s="2"/>
      <c r="AF5950"/>
      <c r="AI5950" s="2"/>
      <c r="AJ5950" s="2"/>
      <c r="AK5950" s="2"/>
      <c r="AM5950" s="2"/>
      <c r="AN5950" s="2"/>
      <c r="AO5950" s="2"/>
      <c r="AP5950" s="2"/>
      <c r="AR5950" s="2"/>
      <c r="AS5950" s="2"/>
      <c r="AT5950" s="2"/>
      <c r="AU5950" s="2"/>
      <c r="AW5950" s="2"/>
      <c r="AX5950" s="2"/>
      <c r="AY5950" s="2"/>
      <c r="AZ5950" s="2"/>
      <c r="BA5950" s="2"/>
      <c r="BB5950" s="2"/>
      <c r="BC5950" s="2"/>
      <c r="BD5950" s="2"/>
      <c r="BE5950" s="2"/>
      <c r="BG5950" s="2"/>
      <c r="BH5950" s="2"/>
      <c r="BI5950" s="2"/>
      <c r="BJ5950" s="2"/>
    </row>
    <row r="5951" spans="5:62" x14ac:dyDescent="0.25">
      <c r="E5951"/>
      <c r="F5951"/>
      <c r="G5951"/>
      <c r="U5951" s="2"/>
      <c r="V5951" s="2"/>
      <c r="Z5951" s="2"/>
      <c r="AF5951"/>
      <c r="AI5951" s="2"/>
      <c r="AJ5951" s="2"/>
      <c r="AK5951" s="2"/>
      <c r="AM5951" s="2"/>
      <c r="AN5951" s="2"/>
      <c r="AO5951" s="2"/>
      <c r="AP5951" s="2"/>
      <c r="AR5951" s="2"/>
      <c r="AS5951" s="2"/>
      <c r="AT5951" s="2"/>
      <c r="AU5951" s="2"/>
      <c r="AW5951" s="2"/>
      <c r="AX5951" s="2"/>
      <c r="AY5951" s="2"/>
      <c r="AZ5951" s="2"/>
      <c r="BA5951" s="2"/>
      <c r="BB5951" s="2"/>
      <c r="BC5951" s="2"/>
      <c r="BD5951" s="2"/>
      <c r="BE5951" s="2"/>
      <c r="BG5951" s="2"/>
      <c r="BH5951" s="2"/>
      <c r="BI5951" s="2"/>
      <c r="BJ5951" s="2"/>
    </row>
    <row r="5952" spans="5:62" x14ac:dyDescent="0.25">
      <c r="E5952"/>
      <c r="F5952"/>
      <c r="G5952"/>
      <c r="U5952" s="2"/>
      <c r="V5952" s="2"/>
      <c r="Z5952" s="2"/>
      <c r="AF5952"/>
      <c r="AI5952" s="2"/>
      <c r="AJ5952" s="2"/>
      <c r="AK5952" s="2"/>
      <c r="AM5952" s="2"/>
      <c r="AN5952" s="2"/>
      <c r="AO5952" s="2"/>
      <c r="AP5952" s="2"/>
      <c r="AR5952" s="2"/>
      <c r="AS5952" s="2"/>
      <c r="AT5952" s="2"/>
      <c r="AU5952" s="2"/>
      <c r="AW5952" s="2"/>
      <c r="AX5952" s="2"/>
      <c r="AY5952" s="2"/>
      <c r="AZ5952" s="2"/>
      <c r="BA5952" s="2"/>
      <c r="BB5952" s="2"/>
      <c r="BC5952" s="2"/>
      <c r="BD5952" s="2"/>
      <c r="BE5952" s="2"/>
      <c r="BG5952" s="2"/>
      <c r="BH5952" s="2"/>
      <c r="BI5952" s="2"/>
      <c r="BJ5952" s="2"/>
    </row>
    <row r="5953" spans="5:62" x14ac:dyDescent="0.25">
      <c r="E5953"/>
      <c r="F5953"/>
      <c r="G5953"/>
      <c r="U5953" s="2"/>
      <c r="V5953" s="2"/>
      <c r="Z5953" s="2"/>
      <c r="AF5953"/>
      <c r="AI5953" s="2"/>
      <c r="AJ5953" s="2"/>
      <c r="AK5953" s="2"/>
      <c r="AM5953" s="2"/>
      <c r="AN5953" s="2"/>
      <c r="AO5953" s="2"/>
      <c r="AP5953" s="2"/>
      <c r="AR5953" s="2"/>
      <c r="AS5953" s="2"/>
      <c r="AT5953" s="2"/>
      <c r="AU5953" s="2"/>
      <c r="AW5953" s="2"/>
      <c r="AX5953" s="2"/>
      <c r="AY5953" s="2"/>
      <c r="AZ5953" s="2"/>
      <c r="BA5953" s="2"/>
      <c r="BB5953" s="2"/>
      <c r="BC5953" s="2"/>
      <c r="BD5953" s="2"/>
      <c r="BE5953" s="2"/>
      <c r="BG5953" s="2"/>
      <c r="BH5953" s="2"/>
      <c r="BI5953" s="2"/>
      <c r="BJ5953" s="2"/>
    </row>
    <row r="5954" spans="5:62" x14ac:dyDescent="0.25">
      <c r="E5954"/>
      <c r="F5954"/>
      <c r="G5954"/>
      <c r="U5954" s="2"/>
      <c r="V5954" s="2"/>
      <c r="Z5954" s="2"/>
      <c r="AF5954"/>
      <c r="AI5954" s="2"/>
      <c r="AJ5954" s="2"/>
      <c r="AK5954" s="2"/>
      <c r="AM5954" s="2"/>
      <c r="AN5954" s="2"/>
      <c r="AO5954" s="2"/>
      <c r="AP5954" s="2"/>
      <c r="AR5954" s="2"/>
      <c r="AS5954" s="2"/>
      <c r="AT5954" s="2"/>
      <c r="AU5954" s="2"/>
      <c r="AW5954" s="2"/>
      <c r="AX5954" s="2"/>
      <c r="AY5954" s="2"/>
      <c r="AZ5954" s="2"/>
      <c r="BA5954" s="2"/>
      <c r="BB5954" s="2"/>
      <c r="BC5954" s="2"/>
      <c r="BD5954" s="2"/>
      <c r="BE5954" s="2"/>
      <c r="BG5954" s="2"/>
      <c r="BH5954" s="2"/>
      <c r="BI5954" s="2"/>
      <c r="BJ5954" s="2"/>
    </row>
    <row r="5955" spans="5:62" x14ac:dyDescent="0.25">
      <c r="E5955"/>
      <c r="F5955"/>
      <c r="G5955"/>
      <c r="U5955" s="2"/>
      <c r="V5955" s="2"/>
      <c r="Z5955" s="2"/>
      <c r="AF5955"/>
      <c r="AI5955" s="2"/>
      <c r="AJ5955" s="2"/>
      <c r="AK5955" s="2"/>
      <c r="AM5955" s="2"/>
      <c r="AN5955" s="2"/>
      <c r="AO5955" s="2"/>
      <c r="AP5955" s="2"/>
      <c r="AR5955" s="2"/>
      <c r="AS5955" s="2"/>
      <c r="AT5955" s="2"/>
      <c r="AU5955" s="2"/>
      <c r="AW5955" s="2"/>
      <c r="AX5955" s="2"/>
      <c r="AY5955" s="2"/>
      <c r="AZ5955" s="2"/>
      <c r="BA5955" s="2"/>
      <c r="BB5955" s="2"/>
      <c r="BC5955" s="2"/>
      <c r="BD5955" s="2"/>
      <c r="BE5955" s="2"/>
      <c r="BG5955" s="2"/>
      <c r="BH5955" s="2"/>
      <c r="BI5955" s="2"/>
      <c r="BJ5955" s="2"/>
    </row>
    <row r="5956" spans="5:62" x14ac:dyDescent="0.25">
      <c r="E5956"/>
      <c r="F5956"/>
      <c r="G5956"/>
      <c r="U5956" s="2"/>
      <c r="V5956" s="2"/>
      <c r="Z5956" s="2"/>
      <c r="AF5956"/>
      <c r="AI5956" s="2"/>
      <c r="AJ5956" s="2"/>
      <c r="AK5956" s="2"/>
      <c r="AM5956" s="2"/>
      <c r="AN5956" s="2"/>
      <c r="AO5956" s="2"/>
      <c r="AP5956" s="2"/>
      <c r="AR5956" s="2"/>
      <c r="AS5956" s="2"/>
      <c r="AT5956" s="2"/>
      <c r="AU5956" s="2"/>
      <c r="AW5956" s="2"/>
      <c r="AX5956" s="2"/>
      <c r="AY5956" s="2"/>
      <c r="AZ5956" s="2"/>
      <c r="BA5956" s="2"/>
      <c r="BB5956" s="2"/>
      <c r="BC5956" s="2"/>
      <c r="BD5956" s="2"/>
      <c r="BE5956" s="2"/>
      <c r="BG5956" s="2"/>
      <c r="BH5956" s="2"/>
      <c r="BI5956" s="2"/>
      <c r="BJ5956" s="2"/>
    </row>
    <row r="5957" spans="5:62" x14ac:dyDescent="0.25">
      <c r="E5957"/>
      <c r="F5957"/>
      <c r="G5957"/>
      <c r="U5957" s="2"/>
      <c r="V5957" s="2"/>
      <c r="Z5957" s="2"/>
      <c r="AF5957"/>
      <c r="AI5957" s="2"/>
      <c r="AJ5957" s="2"/>
      <c r="AK5957" s="2"/>
      <c r="AM5957" s="2"/>
      <c r="AN5957" s="2"/>
      <c r="AO5957" s="2"/>
      <c r="AP5957" s="2"/>
      <c r="AR5957" s="2"/>
      <c r="AS5957" s="2"/>
      <c r="AT5957" s="2"/>
      <c r="AU5957" s="2"/>
      <c r="AW5957" s="2"/>
      <c r="AX5957" s="2"/>
      <c r="AY5957" s="2"/>
      <c r="AZ5957" s="2"/>
      <c r="BA5957" s="2"/>
      <c r="BB5957" s="2"/>
      <c r="BC5957" s="2"/>
      <c r="BD5957" s="2"/>
      <c r="BE5957" s="2"/>
      <c r="BG5957" s="2"/>
      <c r="BH5957" s="2"/>
      <c r="BI5957" s="2"/>
      <c r="BJ5957" s="2"/>
    </row>
    <row r="5958" spans="5:62" x14ac:dyDescent="0.25">
      <c r="E5958"/>
      <c r="F5958"/>
      <c r="G5958"/>
      <c r="U5958" s="2"/>
      <c r="V5958" s="2"/>
      <c r="Z5958" s="2"/>
      <c r="AF5958"/>
      <c r="AI5958" s="2"/>
      <c r="AJ5958" s="2"/>
      <c r="AK5958" s="2"/>
      <c r="AM5958" s="2"/>
      <c r="AN5958" s="2"/>
      <c r="AO5958" s="2"/>
      <c r="AP5958" s="2"/>
      <c r="AR5958" s="2"/>
      <c r="AS5958" s="2"/>
      <c r="AT5958" s="2"/>
      <c r="AU5958" s="2"/>
      <c r="AW5958" s="2"/>
      <c r="AX5958" s="2"/>
      <c r="AY5958" s="2"/>
      <c r="AZ5958" s="2"/>
      <c r="BA5958" s="2"/>
      <c r="BB5958" s="2"/>
      <c r="BC5958" s="2"/>
      <c r="BD5958" s="2"/>
      <c r="BE5958" s="2"/>
      <c r="BG5958" s="2"/>
      <c r="BH5958" s="2"/>
      <c r="BI5958" s="2"/>
      <c r="BJ5958" s="2"/>
    </row>
    <row r="5959" spans="5:62" x14ac:dyDescent="0.25">
      <c r="E5959"/>
      <c r="F5959"/>
      <c r="G5959"/>
      <c r="U5959" s="2"/>
      <c r="V5959" s="2"/>
      <c r="Z5959" s="2"/>
      <c r="AF5959"/>
      <c r="AI5959" s="2"/>
      <c r="AJ5959" s="2"/>
      <c r="AK5959" s="2"/>
      <c r="AM5959" s="2"/>
      <c r="AN5959" s="2"/>
      <c r="AO5959" s="2"/>
      <c r="AP5959" s="2"/>
      <c r="AR5959" s="2"/>
      <c r="AS5959" s="2"/>
      <c r="AT5959" s="2"/>
      <c r="AU5959" s="2"/>
      <c r="AW5959" s="2"/>
      <c r="AX5959" s="2"/>
      <c r="AY5959" s="2"/>
      <c r="AZ5959" s="2"/>
      <c r="BA5959" s="2"/>
      <c r="BB5959" s="2"/>
      <c r="BC5959" s="2"/>
      <c r="BD5959" s="2"/>
      <c r="BE5959" s="2"/>
      <c r="BG5959" s="2"/>
      <c r="BH5959" s="2"/>
      <c r="BI5959" s="2"/>
      <c r="BJ5959" s="2"/>
    </row>
    <row r="5960" spans="5:62" x14ac:dyDescent="0.25">
      <c r="E5960"/>
      <c r="F5960"/>
      <c r="G5960"/>
      <c r="U5960" s="2"/>
      <c r="V5960" s="2"/>
      <c r="Z5960" s="2"/>
      <c r="AF5960"/>
      <c r="AI5960" s="2"/>
      <c r="AJ5960" s="2"/>
      <c r="AK5960" s="2"/>
      <c r="AM5960" s="2"/>
      <c r="AN5960" s="2"/>
      <c r="AO5960" s="2"/>
      <c r="AP5960" s="2"/>
      <c r="AR5960" s="2"/>
      <c r="AS5960" s="2"/>
      <c r="AT5960" s="2"/>
      <c r="AU5960" s="2"/>
      <c r="AW5960" s="2"/>
      <c r="AX5960" s="2"/>
      <c r="AY5960" s="2"/>
      <c r="AZ5960" s="2"/>
      <c r="BA5960" s="2"/>
      <c r="BB5960" s="2"/>
      <c r="BC5960" s="2"/>
      <c r="BD5960" s="2"/>
      <c r="BE5960" s="2"/>
      <c r="BG5960" s="2"/>
      <c r="BH5960" s="2"/>
      <c r="BI5960" s="2"/>
      <c r="BJ5960" s="2"/>
    </row>
    <row r="5961" spans="5:62" x14ac:dyDescent="0.25">
      <c r="E5961"/>
      <c r="F5961"/>
      <c r="G5961"/>
      <c r="U5961" s="2"/>
      <c r="V5961" s="2"/>
      <c r="Z5961" s="2"/>
      <c r="AF5961"/>
      <c r="AI5961" s="2"/>
      <c r="AJ5961" s="2"/>
      <c r="AK5961" s="2"/>
      <c r="AM5961" s="2"/>
      <c r="AN5961" s="2"/>
      <c r="AO5961" s="2"/>
      <c r="AP5961" s="2"/>
      <c r="AR5961" s="2"/>
      <c r="AS5961" s="2"/>
      <c r="AT5961" s="2"/>
      <c r="AU5961" s="2"/>
      <c r="AW5961" s="2"/>
      <c r="AX5961" s="2"/>
      <c r="AY5961" s="2"/>
      <c r="AZ5961" s="2"/>
      <c r="BA5961" s="2"/>
      <c r="BB5961" s="2"/>
      <c r="BC5961" s="2"/>
      <c r="BD5961" s="2"/>
      <c r="BE5961" s="2"/>
      <c r="BG5961" s="2"/>
      <c r="BH5961" s="2"/>
      <c r="BI5961" s="2"/>
      <c r="BJ5961" s="2"/>
    </row>
    <row r="5962" spans="5:62" x14ac:dyDescent="0.25">
      <c r="E5962"/>
      <c r="F5962"/>
      <c r="G5962"/>
      <c r="U5962" s="2"/>
      <c r="V5962" s="2"/>
      <c r="Z5962" s="2"/>
      <c r="AF5962"/>
      <c r="AI5962" s="2"/>
      <c r="AJ5962" s="2"/>
      <c r="AK5962" s="2"/>
      <c r="AM5962" s="2"/>
      <c r="AN5962" s="2"/>
      <c r="AO5962" s="2"/>
      <c r="AP5962" s="2"/>
      <c r="AR5962" s="2"/>
      <c r="AS5962" s="2"/>
      <c r="AT5962" s="2"/>
      <c r="AU5962" s="2"/>
      <c r="AW5962" s="2"/>
      <c r="AX5962" s="2"/>
      <c r="AY5962" s="2"/>
      <c r="AZ5962" s="2"/>
      <c r="BA5962" s="2"/>
      <c r="BB5962" s="2"/>
      <c r="BC5962" s="2"/>
      <c r="BD5962" s="2"/>
      <c r="BE5962" s="2"/>
      <c r="BG5962" s="2"/>
      <c r="BH5962" s="2"/>
      <c r="BI5962" s="2"/>
      <c r="BJ5962" s="2"/>
    </row>
    <row r="5963" spans="5:62" x14ac:dyDescent="0.25">
      <c r="E5963"/>
      <c r="F5963"/>
      <c r="G5963"/>
      <c r="U5963" s="2"/>
      <c r="V5963" s="2"/>
      <c r="Z5963" s="2"/>
      <c r="AF5963"/>
      <c r="AI5963" s="2"/>
      <c r="AJ5963" s="2"/>
      <c r="AK5963" s="2"/>
      <c r="AM5963" s="2"/>
      <c r="AN5963" s="2"/>
      <c r="AO5963" s="2"/>
      <c r="AP5963" s="2"/>
      <c r="AR5963" s="2"/>
      <c r="AS5963" s="2"/>
      <c r="AT5963" s="2"/>
      <c r="AU5963" s="2"/>
      <c r="AW5963" s="2"/>
      <c r="AX5963" s="2"/>
      <c r="AY5963" s="2"/>
      <c r="AZ5963" s="2"/>
      <c r="BA5963" s="2"/>
      <c r="BB5963" s="2"/>
      <c r="BC5963" s="2"/>
      <c r="BD5963" s="2"/>
      <c r="BE5963" s="2"/>
      <c r="BG5963" s="2"/>
      <c r="BH5963" s="2"/>
      <c r="BI5963" s="2"/>
      <c r="BJ5963" s="2"/>
    </row>
    <row r="5964" spans="5:62" x14ac:dyDescent="0.25">
      <c r="E5964"/>
      <c r="F5964"/>
      <c r="G5964"/>
      <c r="U5964" s="2"/>
      <c r="V5964" s="2"/>
      <c r="Z5964" s="2"/>
      <c r="AF5964"/>
      <c r="AI5964" s="2"/>
      <c r="AJ5964" s="2"/>
      <c r="AK5964" s="2"/>
      <c r="AM5964" s="2"/>
      <c r="AN5964" s="2"/>
      <c r="AO5964" s="2"/>
      <c r="AP5964" s="2"/>
      <c r="AR5964" s="2"/>
      <c r="AS5964" s="2"/>
      <c r="AT5964" s="2"/>
      <c r="AU5964" s="2"/>
      <c r="AW5964" s="2"/>
      <c r="AX5964" s="2"/>
      <c r="AY5964" s="2"/>
      <c r="AZ5964" s="2"/>
      <c r="BA5964" s="2"/>
      <c r="BB5964" s="2"/>
      <c r="BC5964" s="2"/>
      <c r="BD5964" s="2"/>
      <c r="BE5964" s="2"/>
      <c r="BG5964" s="2"/>
      <c r="BH5964" s="2"/>
      <c r="BI5964" s="2"/>
      <c r="BJ5964" s="2"/>
    </row>
    <row r="5965" spans="5:62" x14ac:dyDescent="0.25">
      <c r="E5965"/>
      <c r="F5965"/>
      <c r="G5965"/>
      <c r="U5965" s="2"/>
      <c r="V5965" s="2"/>
      <c r="Z5965" s="2"/>
      <c r="AF5965"/>
      <c r="AI5965" s="2"/>
      <c r="AJ5965" s="2"/>
      <c r="AK5965" s="2"/>
      <c r="AM5965" s="2"/>
      <c r="AN5965" s="2"/>
      <c r="AO5965" s="2"/>
      <c r="AP5965" s="2"/>
      <c r="AR5965" s="2"/>
      <c r="AS5965" s="2"/>
      <c r="AT5965" s="2"/>
      <c r="AU5965" s="2"/>
      <c r="AW5965" s="2"/>
      <c r="AX5965" s="2"/>
      <c r="AY5965" s="2"/>
      <c r="AZ5965" s="2"/>
      <c r="BA5965" s="2"/>
      <c r="BB5965" s="2"/>
      <c r="BC5965" s="2"/>
      <c r="BD5965" s="2"/>
      <c r="BE5965" s="2"/>
      <c r="BG5965" s="2"/>
      <c r="BH5965" s="2"/>
      <c r="BI5965" s="2"/>
      <c r="BJ5965" s="2"/>
    </row>
    <row r="5966" spans="5:62" x14ac:dyDescent="0.25">
      <c r="E5966"/>
      <c r="F5966"/>
      <c r="G5966"/>
      <c r="U5966" s="2"/>
      <c r="V5966" s="2"/>
      <c r="Z5966" s="2"/>
      <c r="AF5966"/>
      <c r="AI5966" s="2"/>
      <c r="AJ5966" s="2"/>
      <c r="AK5966" s="2"/>
      <c r="AM5966" s="2"/>
      <c r="AN5966" s="2"/>
      <c r="AO5966" s="2"/>
      <c r="AP5966" s="2"/>
      <c r="AR5966" s="2"/>
      <c r="AS5966" s="2"/>
      <c r="AT5966" s="2"/>
      <c r="AU5966" s="2"/>
      <c r="AW5966" s="2"/>
      <c r="AX5966" s="2"/>
      <c r="AY5966" s="2"/>
      <c r="AZ5966" s="2"/>
      <c r="BA5966" s="2"/>
      <c r="BB5966" s="2"/>
      <c r="BC5966" s="2"/>
      <c r="BD5966" s="2"/>
      <c r="BE5966" s="2"/>
      <c r="BG5966" s="2"/>
      <c r="BH5966" s="2"/>
      <c r="BI5966" s="2"/>
      <c r="BJ5966" s="2"/>
    </row>
    <row r="5967" spans="5:62" x14ac:dyDescent="0.25">
      <c r="E5967"/>
      <c r="F5967"/>
      <c r="G5967"/>
      <c r="U5967" s="2"/>
      <c r="V5967" s="2"/>
      <c r="Z5967" s="2"/>
      <c r="AF5967"/>
      <c r="AI5967" s="2"/>
      <c r="AJ5967" s="2"/>
      <c r="AK5967" s="2"/>
      <c r="AM5967" s="2"/>
      <c r="AN5967" s="2"/>
      <c r="AO5967" s="2"/>
      <c r="AP5967" s="2"/>
      <c r="AR5967" s="2"/>
      <c r="AS5967" s="2"/>
      <c r="AT5967" s="2"/>
      <c r="AU5967" s="2"/>
      <c r="AW5967" s="2"/>
      <c r="AX5967" s="2"/>
      <c r="AY5967" s="2"/>
      <c r="AZ5967" s="2"/>
      <c r="BA5967" s="2"/>
      <c r="BB5967" s="2"/>
      <c r="BC5967" s="2"/>
      <c r="BD5967" s="2"/>
      <c r="BE5967" s="2"/>
      <c r="BG5967" s="2"/>
      <c r="BH5967" s="2"/>
      <c r="BI5967" s="2"/>
      <c r="BJ5967" s="2"/>
    </row>
    <row r="5968" spans="5:62" x14ac:dyDescent="0.25">
      <c r="E5968"/>
      <c r="F5968"/>
      <c r="G5968"/>
      <c r="U5968" s="2"/>
      <c r="V5968" s="2"/>
      <c r="Z5968" s="2"/>
      <c r="AF5968"/>
      <c r="AI5968" s="2"/>
      <c r="AJ5968" s="2"/>
      <c r="AK5968" s="2"/>
      <c r="AM5968" s="2"/>
      <c r="AN5968" s="2"/>
      <c r="AO5968" s="2"/>
      <c r="AP5968" s="2"/>
      <c r="AR5968" s="2"/>
      <c r="AS5968" s="2"/>
      <c r="AT5968" s="2"/>
      <c r="AU5968" s="2"/>
      <c r="AW5968" s="2"/>
      <c r="AX5968" s="2"/>
      <c r="AY5968" s="2"/>
      <c r="AZ5968" s="2"/>
      <c r="BA5968" s="2"/>
      <c r="BB5968" s="2"/>
      <c r="BC5968" s="2"/>
      <c r="BD5968" s="2"/>
      <c r="BE5968" s="2"/>
      <c r="BG5968" s="2"/>
      <c r="BH5968" s="2"/>
      <c r="BI5968" s="2"/>
      <c r="BJ5968" s="2"/>
    </row>
    <row r="5969" spans="5:62" x14ac:dyDescent="0.25">
      <c r="E5969"/>
      <c r="F5969"/>
      <c r="G5969"/>
      <c r="U5969" s="2"/>
      <c r="V5969" s="2"/>
      <c r="Z5969" s="2"/>
      <c r="AF5969"/>
      <c r="AI5969" s="2"/>
      <c r="AJ5969" s="2"/>
      <c r="AK5969" s="2"/>
      <c r="AM5969" s="2"/>
      <c r="AN5969" s="2"/>
      <c r="AO5969" s="2"/>
      <c r="AP5969" s="2"/>
      <c r="AR5969" s="2"/>
      <c r="AS5969" s="2"/>
      <c r="AT5969" s="2"/>
      <c r="AU5969" s="2"/>
      <c r="AW5969" s="2"/>
      <c r="AX5969" s="2"/>
      <c r="AY5969" s="2"/>
      <c r="AZ5969" s="2"/>
      <c r="BA5969" s="2"/>
      <c r="BB5969" s="2"/>
      <c r="BC5969" s="2"/>
      <c r="BD5969" s="2"/>
      <c r="BE5969" s="2"/>
      <c r="BG5969" s="2"/>
      <c r="BH5969" s="2"/>
      <c r="BI5969" s="2"/>
      <c r="BJ5969" s="2"/>
    </row>
    <row r="5970" spans="5:62" x14ac:dyDescent="0.25">
      <c r="E5970"/>
      <c r="F5970"/>
      <c r="G5970"/>
      <c r="U5970" s="2"/>
      <c r="V5970" s="2"/>
      <c r="Z5970" s="2"/>
      <c r="AF5970"/>
      <c r="AI5970" s="2"/>
      <c r="AJ5970" s="2"/>
      <c r="AK5970" s="2"/>
      <c r="AM5970" s="2"/>
      <c r="AN5970" s="2"/>
      <c r="AO5970" s="2"/>
      <c r="AP5970" s="2"/>
      <c r="AR5970" s="2"/>
      <c r="AS5970" s="2"/>
      <c r="AT5970" s="2"/>
      <c r="AU5970" s="2"/>
      <c r="AW5970" s="2"/>
      <c r="AX5970" s="2"/>
      <c r="AY5970" s="2"/>
      <c r="AZ5970" s="2"/>
      <c r="BA5970" s="2"/>
      <c r="BB5970" s="2"/>
      <c r="BC5970" s="2"/>
      <c r="BD5970" s="2"/>
      <c r="BE5970" s="2"/>
      <c r="BG5970" s="2"/>
      <c r="BH5970" s="2"/>
      <c r="BI5970" s="2"/>
      <c r="BJ5970" s="2"/>
    </row>
    <row r="5971" spans="5:62" x14ac:dyDescent="0.25">
      <c r="E5971"/>
      <c r="F5971"/>
      <c r="G5971"/>
      <c r="U5971" s="2"/>
      <c r="V5971" s="2"/>
      <c r="Z5971" s="2"/>
      <c r="AF5971"/>
      <c r="AI5971" s="2"/>
      <c r="AJ5971" s="2"/>
      <c r="AK5971" s="2"/>
      <c r="AM5971" s="2"/>
      <c r="AN5971" s="2"/>
      <c r="AO5971" s="2"/>
      <c r="AP5971" s="2"/>
      <c r="AR5971" s="2"/>
      <c r="AS5971" s="2"/>
      <c r="AT5971" s="2"/>
      <c r="AU5971" s="2"/>
      <c r="AW5971" s="2"/>
      <c r="AX5971" s="2"/>
      <c r="AY5971" s="2"/>
      <c r="AZ5971" s="2"/>
      <c r="BA5971" s="2"/>
      <c r="BB5971" s="2"/>
      <c r="BC5971" s="2"/>
      <c r="BD5971" s="2"/>
      <c r="BE5971" s="2"/>
      <c r="BG5971" s="2"/>
      <c r="BH5971" s="2"/>
      <c r="BI5971" s="2"/>
      <c r="BJ5971" s="2"/>
    </row>
    <row r="5972" spans="5:62" x14ac:dyDescent="0.25">
      <c r="E5972"/>
      <c r="F5972"/>
      <c r="G5972"/>
      <c r="U5972" s="2"/>
      <c r="V5972" s="2"/>
      <c r="Z5972" s="2"/>
      <c r="AF5972"/>
      <c r="AI5972" s="2"/>
      <c r="AJ5972" s="2"/>
      <c r="AK5972" s="2"/>
      <c r="AM5972" s="2"/>
      <c r="AN5972" s="2"/>
      <c r="AO5972" s="2"/>
      <c r="AP5972" s="2"/>
      <c r="AR5972" s="2"/>
      <c r="AS5972" s="2"/>
      <c r="AT5972" s="2"/>
      <c r="AU5972" s="2"/>
      <c r="AW5972" s="2"/>
      <c r="AX5972" s="2"/>
      <c r="AY5972" s="2"/>
      <c r="AZ5972" s="2"/>
      <c r="BA5972" s="2"/>
      <c r="BB5972" s="2"/>
      <c r="BC5972" s="2"/>
      <c r="BD5972" s="2"/>
      <c r="BE5972" s="2"/>
      <c r="BG5972" s="2"/>
      <c r="BH5972" s="2"/>
      <c r="BI5972" s="2"/>
      <c r="BJ5972" s="2"/>
    </row>
    <row r="5973" spans="5:62" x14ac:dyDescent="0.25">
      <c r="E5973"/>
      <c r="F5973"/>
      <c r="G5973"/>
      <c r="U5973" s="2"/>
      <c r="V5973" s="2"/>
      <c r="Z5973" s="2"/>
      <c r="AF5973"/>
      <c r="AI5973" s="2"/>
      <c r="AJ5973" s="2"/>
      <c r="AK5973" s="2"/>
      <c r="AM5973" s="2"/>
      <c r="AN5973" s="2"/>
      <c r="AO5973" s="2"/>
      <c r="AP5973" s="2"/>
      <c r="AR5973" s="2"/>
      <c r="AS5973" s="2"/>
      <c r="AT5973" s="2"/>
      <c r="AU5973" s="2"/>
      <c r="AW5973" s="2"/>
      <c r="AX5973" s="2"/>
      <c r="AY5973" s="2"/>
      <c r="AZ5973" s="2"/>
      <c r="BA5973" s="2"/>
      <c r="BB5973" s="2"/>
      <c r="BC5973" s="2"/>
      <c r="BD5973" s="2"/>
      <c r="BE5973" s="2"/>
      <c r="BG5973" s="2"/>
      <c r="BH5973" s="2"/>
      <c r="BI5973" s="2"/>
      <c r="BJ5973" s="2"/>
    </row>
    <row r="5974" spans="5:62" x14ac:dyDescent="0.25">
      <c r="E5974"/>
      <c r="F5974"/>
      <c r="G5974"/>
      <c r="U5974" s="2"/>
      <c r="V5974" s="2"/>
      <c r="Z5974" s="2"/>
      <c r="AF5974"/>
      <c r="AI5974" s="2"/>
      <c r="AJ5974" s="2"/>
      <c r="AK5974" s="2"/>
      <c r="AM5974" s="2"/>
      <c r="AN5974" s="2"/>
      <c r="AO5974" s="2"/>
      <c r="AP5974" s="2"/>
      <c r="AR5974" s="2"/>
      <c r="AS5974" s="2"/>
      <c r="AT5974" s="2"/>
      <c r="AU5974" s="2"/>
      <c r="AW5974" s="2"/>
      <c r="AX5974" s="2"/>
      <c r="AY5974" s="2"/>
      <c r="AZ5974" s="2"/>
      <c r="BA5974" s="2"/>
      <c r="BB5974" s="2"/>
      <c r="BC5974" s="2"/>
      <c r="BD5974" s="2"/>
      <c r="BE5974" s="2"/>
      <c r="BG5974" s="2"/>
      <c r="BH5974" s="2"/>
      <c r="BI5974" s="2"/>
      <c r="BJ5974" s="2"/>
    </row>
    <row r="5975" spans="5:62" x14ac:dyDescent="0.25">
      <c r="E5975"/>
      <c r="F5975"/>
      <c r="G5975"/>
      <c r="U5975" s="2"/>
      <c r="V5975" s="2"/>
      <c r="Z5975" s="2"/>
      <c r="AF5975"/>
      <c r="AI5975" s="2"/>
      <c r="AJ5975" s="2"/>
      <c r="AK5975" s="2"/>
      <c r="AM5975" s="2"/>
      <c r="AN5975" s="2"/>
      <c r="AO5975" s="2"/>
      <c r="AP5975" s="2"/>
      <c r="AR5975" s="2"/>
      <c r="AS5975" s="2"/>
      <c r="AT5975" s="2"/>
      <c r="AU5975" s="2"/>
      <c r="AW5975" s="2"/>
      <c r="AX5975" s="2"/>
      <c r="AY5975" s="2"/>
      <c r="AZ5975" s="2"/>
      <c r="BA5975" s="2"/>
      <c r="BB5975" s="2"/>
      <c r="BC5975" s="2"/>
      <c r="BD5975" s="2"/>
      <c r="BE5975" s="2"/>
      <c r="BG5975" s="2"/>
      <c r="BH5975" s="2"/>
      <c r="BI5975" s="2"/>
      <c r="BJ5975" s="2"/>
    </row>
    <row r="5976" spans="5:62" x14ac:dyDescent="0.25">
      <c r="E5976"/>
      <c r="F5976"/>
      <c r="G5976"/>
      <c r="U5976" s="2"/>
      <c r="V5976" s="2"/>
      <c r="Z5976" s="2"/>
      <c r="AF5976"/>
      <c r="AI5976" s="2"/>
      <c r="AJ5976" s="2"/>
      <c r="AK5976" s="2"/>
      <c r="AM5976" s="2"/>
      <c r="AN5976" s="2"/>
      <c r="AO5976" s="2"/>
      <c r="AP5976" s="2"/>
      <c r="AR5976" s="2"/>
      <c r="AS5976" s="2"/>
      <c r="AT5976" s="2"/>
      <c r="AU5976" s="2"/>
      <c r="AW5976" s="2"/>
      <c r="AX5976" s="2"/>
      <c r="AY5976" s="2"/>
      <c r="AZ5976" s="2"/>
      <c r="BA5976" s="2"/>
      <c r="BB5976" s="2"/>
      <c r="BC5976" s="2"/>
      <c r="BD5976" s="2"/>
      <c r="BE5976" s="2"/>
      <c r="BG5976" s="2"/>
      <c r="BH5976" s="2"/>
      <c r="BI5976" s="2"/>
      <c r="BJ5976" s="2"/>
    </row>
    <row r="5977" spans="5:62" x14ac:dyDescent="0.25">
      <c r="E5977"/>
      <c r="F5977"/>
      <c r="G5977"/>
      <c r="U5977" s="2"/>
      <c r="V5977" s="2"/>
      <c r="Z5977" s="2"/>
      <c r="AF5977"/>
      <c r="AI5977" s="2"/>
      <c r="AJ5977" s="2"/>
      <c r="AK5977" s="2"/>
      <c r="AM5977" s="2"/>
      <c r="AN5977" s="2"/>
      <c r="AO5977" s="2"/>
      <c r="AP5977" s="2"/>
      <c r="AR5977" s="2"/>
      <c r="AS5977" s="2"/>
      <c r="AT5977" s="2"/>
      <c r="AU5977" s="2"/>
      <c r="AW5977" s="2"/>
      <c r="AX5977" s="2"/>
      <c r="AY5977" s="2"/>
      <c r="AZ5977" s="2"/>
      <c r="BA5977" s="2"/>
      <c r="BB5977" s="2"/>
      <c r="BC5977" s="2"/>
      <c r="BD5977" s="2"/>
      <c r="BE5977" s="2"/>
      <c r="BG5977" s="2"/>
      <c r="BH5977" s="2"/>
      <c r="BI5977" s="2"/>
      <c r="BJ5977" s="2"/>
    </row>
    <row r="5978" spans="5:62" x14ac:dyDescent="0.25">
      <c r="E5978"/>
      <c r="F5978"/>
      <c r="G5978"/>
      <c r="U5978" s="2"/>
      <c r="V5978" s="2"/>
      <c r="Z5978" s="2"/>
      <c r="AF5978"/>
      <c r="AI5978" s="2"/>
      <c r="AJ5978" s="2"/>
      <c r="AK5978" s="2"/>
      <c r="AM5978" s="2"/>
      <c r="AN5978" s="2"/>
      <c r="AO5978" s="2"/>
      <c r="AP5978" s="2"/>
      <c r="AR5978" s="2"/>
      <c r="AS5978" s="2"/>
      <c r="AT5978" s="2"/>
      <c r="AU5978" s="2"/>
      <c r="AW5978" s="2"/>
      <c r="AX5978" s="2"/>
      <c r="AY5978" s="2"/>
      <c r="AZ5978" s="2"/>
      <c r="BA5978" s="2"/>
      <c r="BB5978" s="2"/>
      <c r="BC5978" s="2"/>
      <c r="BD5978" s="2"/>
      <c r="BE5978" s="2"/>
      <c r="BG5978" s="2"/>
      <c r="BH5978" s="2"/>
      <c r="BI5978" s="2"/>
      <c r="BJ5978" s="2"/>
    </row>
    <row r="5979" spans="5:62" x14ac:dyDescent="0.25">
      <c r="E5979"/>
      <c r="F5979"/>
      <c r="G5979"/>
      <c r="U5979" s="2"/>
      <c r="V5979" s="2"/>
      <c r="Z5979" s="2"/>
      <c r="AF5979"/>
      <c r="AI5979" s="2"/>
      <c r="AJ5979" s="2"/>
      <c r="AK5979" s="2"/>
      <c r="AM5979" s="2"/>
      <c r="AN5979" s="2"/>
      <c r="AO5979" s="2"/>
      <c r="AP5979" s="2"/>
      <c r="AR5979" s="2"/>
      <c r="AS5979" s="2"/>
      <c r="AT5979" s="2"/>
      <c r="AU5979" s="2"/>
      <c r="AW5979" s="2"/>
      <c r="AX5979" s="2"/>
      <c r="AY5979" s="2"/>
      <c r="AZ5979" s="2"/>
      <c r="BA5979" s="2"/>
      <c r="BB5979" s="2"/>
      <c r="BC5979" s="2"/>
      <c r="BD5979" s="2"/>
      <c r="BE5979" s="2"/>
      <c r="BG5979" s="2"/>
      <c r="BH5979" s="2"/>
      <c r="BI5979" s="2"/>
      <c r="BJ5979" s="2"/>
    </row>
    <row r="5980" spans="5:62" x14ac:dyDescent="0.25">
      <c r="E5980"/>
      <c r="F5980"/>
      <c r="G5980"/>
      <c r="U5980" s="2"/>
      <c r="V5980" s="2"/>
      <c r="Z5980" s="2"/>
      <c r="AF5980"/>
      <c r="AI5980" s="2"/>
      <c r="AJ5980" s="2"/>
      <c r="AK5980" s="2"/>
      <c r="AM5980" s="2"/>
      <c r="AN5980" s="2"/>
      <c r="AO5980" s="2"/>
      <c r="AP5980" s="2"/>
      <c r="AR5980" s="2"/>
      <c r="AS5980" s="2"/>
      <c r="AT5980" s="2"/>
      <c r="AU5980" s="2"/>
      <c r="AW5980" s="2"/>
      <c r="AX5980" s="2"/>
      <c r="AY5980" s="2"/>
      <c r="AZ5980" s="2"/>
      <c r="BA5980" s="2"/>
      <c r="BB5980" s="2"/>
      <c r="BC5980" s="2"/>
      <c r="BD5980" s="2"/>
      <c r="BE5980" s="2"/>
      <c r="BG5980" s="2"/>
      <c r="BH5980" s="2"/>
      <c r="BI5980" s="2"/>
      <c r="BJ5980" s="2"/>
    </row>
    <row r="5981" spans="5:62" x14ac:dyDescent="0.25">
      <c r="E5981"/>
      <c r="F5981"/>
      <c r="G5981"/>
      <c r="U5981" s="2"/>
      <c r="V5981" s="2"/>
      <c r="Z5981" s="2"/>
      <c r="AF5981"/>
      <c r="AI5981" s="2"/>
      <c r="AJ5981" s="2"/>
      <c r="AK5981" s="2"/>
      <c r="AM5981" s="2"/>
      <c r="AN5981" s="2"/>
      <c r="AO5981" s="2"/>
      <c r="AP5981" s="2"/>
      <c r="AR5981" s="2"/>
      <c r="AS5981" s="2"/>
      <c r="AT5981" s="2"/>
      <c r="AU5981" s="2"/>
      <c r="AW5981" s="2"/>
      <c r="AX5981" s="2"/>
      <c r="AY5981" s="2"/>
      <c r="AZ5981" s="2"/>
      <c r="BA5981" s="2"/>
      <c r="BB5981" s="2"/>
      <c r="BC5981" s="2"/>
      <c r="BD5981" s="2"/>
      <c r="BE5981" s="2"/>
      <c r="BG5981" s="2"/>
      <c r="BH5981" s="2"/>
      <c r="BI5981" s="2"/>
      <c r="BJ5981" s="2"/>
    </row>
    <row r="5982" spans="5:62" x14ac:dyDescent="0.25">
      <c r="E5982"/>
      <c r="F5982"/>
      <c r="G5982"/>
      <c r="U5982" s="2"/>
      <c r="V5982" s="2"/>
      <c r="Z5982" s="2"/>
      <c r="AF5982"/>
      <c r="AI5982" s="2"/>
      <c r="AJ5982" s="2"/>
      <c r="AK5982" s="2"/>
      <c r="AM5982" s="2"/>
      <c r="AN5982" s="2"/>
      <c r="AO5982" s="2"/>
      <c r="AP5982" s="2"/>
      <c r="AR5982" s="2"/>
      <c r="AS5982" s="2"/>
      <c r="AT5982" s="2"/>
      <c r="AU5982" s="2"/>
      <c r="AW5982" s="2"/>
      <c r="AX5982" s="2"/>
      <c r="AY5982" s="2"/>
      <c r="AZ5982" s="2"/>
      <c r="BA5982" s="2"/>
      <c r="BB5982" s="2"/>
      <c r="BC5982" s="2"/>
      <c r="BD5982" s="2"/>
      <c r="BE5982" s="2"/>
      <c r="BG5982" s="2"/>
      <c r="BH5982" s="2"/>
      <c r="BI5982" s="2"/>
      <c r="BJ5982" s="2"/>
    </row>
    <row r="5983" spans="5:62" x14ac:dyDescent="0.25">
      <c r="E5983"/>
      <c r="F5983"/>
      <c r="G5983"/>
      <c r="U5983" s="2"/>
      <c r="V5983" s="2"/>
      <c r="Z5983" s="2"/>
      <c r="AF5983"/>
      <c r="AI5983" s="2"/>
      <c r="AJ5983" s="2"/>
      <c r="AK5983" s="2"/>
      <c r="AM5983" s="2"/>
      <c r="AN5983" s="2"/>
      <c r="AO5983" s="2"/>
      <c r="AP5983" s="2"/>
      <c r="AR5983" s="2"/>
      <c r="AS5983" s="2"/>
      <c r="AT5983" s="2"/>
      <c r="AU5983" s="2"/>
      <c r="AW5983" s="2"/>
      <c r="AX5983" s="2"/>
      <c r="AY5983" s="2"/>
      <c r="AZ5983" s="2"/>
      <c r="BA5983" s="2"/>
      <c r="BB5983" s="2"/>
      <c r="BC5983" s="2"/>
      <c r="BD5983" s="2"/>
      <c r="BE5983" s="2"/>
      <c r="BG5983" s="2"/>
      <c r="BH5983" s="2"/>
      <c r="BI5983" s="2"/>
      <c r="BJ5983" s="2"/>
    </row>
    <row r="5984" spans="5:62" x14ac:dyDescent="0.25">
      <c r="E5984"/>
      <c r="F5984"/>
      <c r="G5984"/>
      <c r="U5984" s="2"/>
      <c r="V5984" s="2"/>
      <c r="Z5984" s="2"/>
      <c r="AF5984"/>
      <c r="AI5984" s="2"/>
      <c r="AJ5984" s="2"/>
      <c r="AK5984" s="2"/>
      <c r="AM5984" s="2"/>
      <c r="AN5984" s="2"/>
      <c r="AO5984" s="2"/>
      <c r="AP5984" s="2"/>
      <c r="AR5984" s="2"/>
      <c r="AS5984" s="2"/>
      <c r="AT5984" s="2"/>
      <c r="AU5984" s="2"/>
      <c r="AW5984" s="2"/>
      <c r="AX5984" s="2"/>
      <c r="AY5984" s="2"/>
      <c r="AZ5984" s="2"/>
      <c r="BA5984" s="2"/>
      <c r="BB5984" s="2"/>
      <c r="BC5984" s="2"/>
      <c r="BD5984" s="2"/>
      <c r="BE5984" s="2"/>
      <c r="BG5984" s="2"/>
      <c r="BH5984" s="2"/>
      <c r="BI5984" s="2"/>
      <c r="BJ5984" s="2"/>
    </row>
    <row r="5985" spans="5:62" x14ac:dyDescent="0.25">
      <c r="E5985"/>
      <c r="F5985"/>
      <c r="G5985"/>
      <c r="U5985" s="2"/>
      <c r="V5985" s="2"/>
      <c r="Z5985" s="2"/>
      <c r="AF5985"/>
      <c r="AI5985" s="2"/>
      <c r="AJ5985" s="2"/>
      <c r="AK5985" s="2"/>
      <c r="AM5985" s="2"/>
      <c r="AN5985" s="2"/>
      <c r="AO5985" s="2"/>
      <c r="AP5985" s="2"/>
      <c r="AR5985" s="2"/>
      <c r="AS5985" s="2"/>
      <c r="AT5985" s="2"/>
      <c r="AU5985" s="2"/>
      <c r="AW5985" s="2"/>
      <c r="AX5985" s="2"/>
      <c r="AY5985" s="2"/>
      <c r="AZ5985" s="2"/>
      <c r="BA5985" s="2"/>
      <c r="BB5985" s="2"/>
      <c r="BC5985" s="2"/>
      <c r="BD5985" s="2"/>
      <c r="BE5985" s="2"/>
      <c r="BG5985" s="2"/>
      <c r="BH5985" s="2"/>
      <c r="BI5985" s="2"/>
      <c r="BJ5985" s="2"/>
    </row>
    <row r="5986" spans="5:62" x14ac:dyDescent="0.25">
      <c r="E5986"/>
      <c r="F5986"/>
      <c r="G5986"/>
      <c r="U5986" s="2"/>
      <c r="V5986" s="2"/>
      <c r="Z5986" s="2"/>
      <c r="AF5986"/>
      <c r="AI5986" s="2"/>
      <c r="AJ5986" s="2"/>
      <c r="AK5986" s="2"/>
      <c r="AM5986" s="2"/>
      <c r="AN5986" s="2"/>
      <c r="AO5986" s="2"/>
      <c r="AP5986" s="2"/>
      <c r="AR5986" s="2"/>
      <c r="AS5986" s="2"/>
      <c r="AT5986" s="2"/>
      <c r="AU5986" s="2"/>
      <c r="AW5986" s="2"/>
      <c r="AX5986" s="2"/>
      <c r="AY5986" s="2"/>
      <c r="AZ5986" s="2"/>
      <c r="BA5986" s="2"/>
      <c r="BB5986" s="2"/>
      <c r="BC5986" s="2"/>
      <c r="BD5986" s="2"/>
      <c r="BE5986" s="2"/>
      <c r="BG5986" s="2"/>
      <c r="BH5986" s="2"/>
      <c r="BI5986" s="2"/>
      <c r="BJ5986" s="2"/>
    </row>
    <row r="5987" spans="5:62" x14ac:dyDescent="0.25">
      <c r="E5987"/>
      <c r="F5987"/>
      <c r="G5987"/>
      <c r="U5987" s="2"/>
      <c r="V5987" s="2"/>
      <c r="Z5987" s="2"/>
      <c r="AF5987"/>
      <c r="AI5987" s="2"/>
      <c r="AJ5987" s="2"/>
      <c r="AK5987" s="2"/>
      <c r="AM5987" s="2"/>
      <c r="AN5987" s="2"/>
      <c r="AO5987" s="2"/>
      <c r="AP5987" s="2"/>
      <c r="AR5987" s="2"/>
      <c r="AS5987" s="2"/>
      <c r="AT5987" s="2"/>
      <c r="AU5987" s="2"/>
      <c r="AW5987" s="2"/>
      <c r="AX5987" s="2"/>
      <c r="AY5987" s="2"/>
      <c r="AZ5987" s="2"/>
      <c r="BA5987" s="2"/>
      <c r="BB5987" s="2"/>
      <c r="BC5987" s="2"/>
      <c r="BD5987" s="2"/>
      <c r="BE5987" s="2"/>
      <c r="BG5987" s="2"/>
      <c r="BH5987" s="2"/>
      <c r="BI5987" s="2"/>
      <c r="BJ5987" s="2"/>
    </row>
    <row r="5988" spans="5:62" x14ac:dyDescent="0.25">
      <c r="E5988"/>
      <c r="F5988"/>
      <c r="G5988"/>
      <c r="U5988" s="2"/>
      <c r="V5988" s="2"/>
      <c r="Z5988" s="2"/>
      <c r="AF5988"/>
      <c r="AI5988" s="2"/>
      <c r="AJ5988" s="2"/>
      <c r="AK5988" s="2"/>
      <c r="AM5988" s="2"/>
      <c r="AN5988" s="2"/>
      <c r="AO5988" s="2"/>
      <c r="AP5988" s="2"/>
      <c r="AR5988" s="2"/>
      <c r="AS5988" s="2"/>
      <c r="AT5988" s="2"/>
      <c r="AU5988" s="2"/>
      <c r="AW5988" s="2"/>
      <c r="AX5988" s="2"/>
      <c r="AY5988" s="2"/>
      <c r="AZ5988" s="2"/>
      <c r="BA5988" s="2"/>
      <c r="BB5988" s="2"/>
      <c r="BC5988" s="2"/>
      <c r="BD5988" s="2"/>
      <c r="BE5988" s="2"/>
      <c r="BG5988" s="2"/>
      <c r="BH5988" s="2"/>
      <c r="BI5988" s="2"/>
      <c r="BJ5988" s="2"/>
    </row>
    <row r="5989" spans="5:62" x14ac:dyDescent="0.25">
      <c r="E5989"/>
      <c r="F5989"/>
      <c r="G5989"/>
      <c r="U5989" s="2"/>
      <c r="V5989" s="2"/>
      <c r="Z5989" s="2"/>
      <c r="AF5989"/>
      <c r="AI5989" s="2"/>
      <c r="AJ5989" s="2"/>
      <c r="AK5989" s="2"/>
      <c r="AM5989" s="2"/>
      <c r="AN5989" s="2"/>
      <c r="AO5989" s="2"/>
      <c r="AP5989" s="2"/>
      <c r="AR5989" s="2"/>
      <c r="AS5989" s="2"/>
      <c r="AT5989" s="2"/>
      <c r="AU5989" s="2"/>
      <c r="AW5989" s="2"/>
      <c r="AX5989" s="2"/>
      <c r="AY5989" s="2"/>
      <c r="AZ5989" s="2"/>
      <c r="BA5989" s="2"/>
      <c r="BB5989" s="2"/>
      <c r="BC5989" s="2"/>
      <c r="BD5989" s="2"/>
      <c r="BE5989" s="2"/>
      <c r="BG5989" s="2"/>
      <c r="BH5989" s="2"/>
      <c r="BI5989" s="2"/>
      <c r="BJ5989" s="2"/>
    </row>
    <row r="5990" spans="5:62" x14ac:dyDescent="0.25">
      <c r="E5990"/>
      <c r="F5990"/>
      <c r="G5990"/>
      <c r="U5990" s="2"/>
      <c r="V5990" s="2"/>
      <c r="Z5990" s="2"/>
      <c r="AF5990"/>
      <c r="AI5990" s="2"/>
      <c r="AJ5990" s="2"/>
      <c r="AK5990" s="2"/>
      <c r="AM5990" s="2"/>
      <c r="AN5990" s="2"/>
      <c r="AO5990" s="2"/>
      <c r="AP5990" s="2"/>
      <c r="AR5990" s="2"/>
      <c r="AS5990" s="2"/>
      <c r="AT5990" s="2"/>
      <c r="AU5990" s="2"/>
      <c r="AW5990" s="2"/>
      <c r="AX5990" s="2"/>
      <c r="AY5990" s="2"/>
      <c r="AZ5990" s="2"/>
      <c r="BA5990" s="2"/>
      <c r="BB5990" s="2"/>
      <c r="BC5990" s="2"/>
      <c r="BD5990" s="2"/>
      <c r="BE5990" s="2"/>
      <c r="BG5990" s="2"/>
      <c r="BH5990" s="2"/>
      <c r="BI5990" s="2"/>
      <c r="BJ5990" s="2"/>
    </row>
    <row r="5991" spans="5:62" x14ac:dyDescent="0.25">
      <c r="E5991"/>
      <c r="F5991"/>
      <c r="G5991"/>
      <c r="U5991" s="2"/>
      <c r="V5991" s="2"/>
      <c r="Z5991" s="2"/>
      <c r="AF5991"/>
      <c r="AI5991" s="2"/>
      <c r="AJ5991" s="2"/>
      <c r="AK5991" s="2"/>
      <c r="AM5991" s="2"/>
      <c r="AN5991" s="2"/>
      <c r="AO5991" s="2"/>
      <c r="AP5991" s="2"/>
      <c r="AR5991" s="2"/>
      <c r="AS5991" s="2"/>
      <c r="AT5991" s="2"/>
      <c r="AU5991" s="2"/>
      <c r="AW5991" s="2"/>
      <c r="AX5991" s="2"/>
      <c r="AY5991" s="2"/>
      <c r="AZ5991" s="2"/>
      <c r="BA5991" s="2"/>
      <c r="BB5991" s="2"/>
      <c r="BC5991" s="2"/>
      <c r="BD5991" s="2"/>
      <c r="BE5991" s="2"/>
      <c r="BG5991" s="2"/>
      <c r="BH5991" s="2"/>
      <c r="BI5991" s="2"/>
      <c r="BJ5991" s="2"/>
    </row>
    <row r="5992" spans="5:62" x14ac:dyDescent="0.25">
      <c r="E5992"/>
      <c r="F5992"/>
      <c r="G5992"/>
      <c r="U5992" s="2"/>
      <c r="V5992" s="2"/>
      <c r="Z5992" s="2"/>
      <c r="AF5992"/>
      <c r="AI5992" s="2"/>
      <c r="AJ5992" s="2"/>
      <c r="AK5992" s="2"/>
      <c r="AM5992" s="2"/>
      <c r="AN5992" s="2"/>
      <c r="AO5992" s="2"/>
      <c r="AP5992" s="2"/>
      <c r="AR5992" s="2"/>
      <c r="AS5992" s="2"/>
      <c r="AT5992" s="2"/>
      <c r="AU5992" s="2"/>
      <c r="AW5992" s="2"/>
      <c r="AX5992" s="2"/>
      <c r="AY5992" s="2"/>
      <c r="AZ5992" s="2"/>
      <c r="BA5992" s="2"/>
      <c r="BB5992" s="2"/>
      <c r="BC5992" s="2"/>
      <c r="BD5992" s="2"/>
      <c r="BE5992" s="2"/>
      <c r="BG5992" s="2"/>
      <c r="BH5992" s="2"/>
      <c r="BI5992" s="2"/>
      <c r="BJ5992" s="2"/>
    </row>
    <row r="5993" spans="5:62" x14ac:dyDescent="0.25">
      <c r="E5993"/>
      <c r="F5993"/>
      <c r="G5993"/>
      <c r="U5993" s="2"/>
      <c r="V5993" s="2"/>
      <c r="Z5993" s="2"/>
      <c r="AF5993"/>
      <c r="AI5993" s="2"/>
      <c r="AJ5993" s="2"/>
      <c r="AK5993" s="2"/>
      <c r="AM5993" s="2"/>
      <c r="AN5993" s="2"/>
      <c r="AO5993" s="2"/>
      <c r="AP5993" s="2"/>
      <c r="AR5993" s="2"/>
      <c r="AS5993" s="2"/>
      <c r="AT5993" s="2"/>
      <c r="AU5993" s="2"/>
      <c r="AW5993" s="2"/>
      <c r="AX5993" s="2"/>
      <c r="AY5993" s="2"/>
      <c r="AZ5993" s="2"/>
      <c r="BA5993" s="2"/>
      <c r="BB5993" s="2"/>
      <c r="BC5993" s="2"/>
      <c r="BD5993" s="2"/>
      <c r="BE5993" s="2"/>
      <c r="BG5993" s="2"/>
      <c r="BH5993" s="2"/>
      <c r="BI5993" s="2"/>
      <c r="BJ5993" s="2"/>
    </row>
    <row r="5994" spans="5:62" x14ac:dyDescent="0.25">
      <c r="E5994"/>
      <c r="F5994"/>
      <c r="G5994"/>
      <c r="U5994" s="2"/>
      <c r="V5994" s="2"/>
      <c r="Z5994" s="2"/>
      <c r="AF5994"/>
      <c r="AI5994" s="2"/>
      <c r="AJ5994" s="2"/>
      <c r="AK5994" s="2"/>
      <c r="AM5994" s="2"/>
      <c r="AN5994" s="2"/>
      <c r="AO5994" s="2"/>
      <c r="AP5994" s="2"/>
      <c r="AR5994" s="2"/>
      <c r="AS5994" s="2"/>
      <c r="AT5994" s="2"/>
      <c r="AU5994" s="2"/>
      <c r="AW5994" s="2"/>
      <c r="AX5994" s="2"/>
      <c r="AY5994" s="2"/>
      <c r="AZ5994" s="2"/>
      <c r="BA5994" s="2"/>
      <c r="BB5994" s="2"/>
      <c r="BC5994" s="2"/>
      <c r="BD5994" s="2"/>
      <c r="BE5994" s="2"/>
      <c r="BG5994" s="2"/>
      <c r="BH5994" s="2"/>
      <c r="BI5994" s="2"/>
      <c r="BJ5994" s="2"/>
    </row>
    <row r="5995" spans="5:62" x14ac:dyDescent="0.25">
      <c r="E5995"/>
      <c r="F5995"/>
      <c r="G5995"/>
      <c r="U5995" s="2"/>
      <c r="V5995" s="2"/>
      <c r="Z5995" s="2"/>
      <c r="AF5995"/>
      <c r="AI5995" s="2"/>
      <c r="AJ5995" s="2"/>
      <c r="AK5995" s="2"/>
      <c r="AM5995" s="2"/>
      <c r="AN5995" s="2"/>
      <c r="AO5995" s="2"/>
      <c r="AP5995" s="2"/>
      <c r="AR5995" s="2"/>
      <c r="AS5995" s="2"/>
      <c r="AT5995" s="2"/>
      <c r="AU5995" s="2"/>
      <c r="AW5995" s="2"/>
      <c r="AX5995" s="2"/>
      <c r="AY5995" s="2"/>
      <c r="AZ5995" s="2"/>
      <c r="BA5995" s="2"/>
      <c r="BB5995" s="2"/>
      <c r="BC5995" s="2"/>
      <c r="BD5995" s="2"/>
      <c r="BE5995" s="2"/>
      <c r="BG5995" s="2"/>
      <c r="BH5995" s="2"/>
      <c r="BI5995" s="2"/>
      <c r="BJ5995" s="2"/>
    </row>
    <row r="5996" spans="5:62" x14ac:dyDescent="0.25">
      <c r="E5996"/>
      <c r="F5996"/>
      <c r="G5996"/>
      <c r="U5996" s="2"/>
      <c r="V5996" s="2"/>
      <c r="Z5996" s="2"/>
      <c r="AF5996"/>
      <c r="AI5996" s="2"/>
      <c r="AJ5996" s="2"/>
      <c r="AK5996" s="2"/>
      <c r="AM5996" s="2"/>
      <c r="AN5996" s="2"/>
      <c r="AO5996" s="2"/>
      <c r="AP5996" s="2"/>
      <c r="AR5996" s="2"/>
      <c r="AS5996" s="2"/>
      <c r="AT5996" s="2"/>
      <c r="AU5996" s="2"/>
      <c r="AW5996" s="2"/>
      <c r="AX5996" s="2"/>
      <c r="AY5996" s="2"/>
      <c r="AZ5996" s="2"/>
      <c r="BA5996" s="2"/>
      <c r="BB5996" s="2"/>
      <c r="BC5996" s="2"/>
      <c r="BD5996" s="2"/>
      <c r="BE5996" s="2"/>
      <c r="BG5996" s="2"/>
      <c r="BH5996" s="2"/>
      <c r="BI5996" s="2"/>
      <c r="BJ5996" s="2"/>
    </row>
    <row r="5997" spans="5:62" x14ac:dyDescent="0.25">
      <c r="E5997"/>
      <c r="F5997"/>
      <c r="G5997"/>
      <c r="U5997" s="2"/>
      <c r="V5997" s="2"/>
      <c r="Z5997" s="2"/>
      <c r="AF5997"/>
      <c r="AI5997" s="2"/>
      <c r="AJ5997" s="2"/>
      <c r="AK5997" s="2"/>
      <c r="AM5997" s="2"/>
      <c r="AN5997" s="2"/>
      <c r="AO5997" s="2"/>
      <c r="AP5997" s="2"/>
      <c r="AR5997" s="2"/>
      <c r="AS5997" s="2"/>
      <c r="AT5997" s="2"/>
      <c r="AU5997" s="2"/>
      <c r="AW5997" s="2"/>
      <c r="AX5997" s="2"/>
      <c r="AY5997" s="2"/>
      <c r="AZ5997" s="2"/>
      <c r="BA5997" s="2"/>
      <c r="BB5997" s="2"/>
      <c r="BC5997" s="2"/>
      <c r="BD5997" s="2"/>
      <c r="BE5997" s="2"/>
      <c r="BG5997" s="2"/>
      <c r="BH5997" s="2"/>
      <c r="BI5997" s="2"/>
      <c r="BJ5997" s="2"/>
    </row>
    <row r="5998" spans="5:62" x14ac:dyDescent="0.25">
      <c r="E5998"/>
      <c r="F5998"/>
      <c r="G5998"/>
      <c r="U5998" s="2"/>
      <c r="V5998" s="2"/>
      <c r="Z5998" s="2"/>
      <c r="AF5998"/>
      <c r="AI5998" s="2"/>
      <c r="AJ5998" s="2"/>
      <c r="AK5998" s="2"/>
      <c r="AM5998" s="2"/>
      <c r="AN5998" s="2"/>
      <c r="AO5998" s="2"/>
      <c r="AP5998" s="2"/>
      <c r="AR5998" s="2"/>
      <c r="AS5998" s="2"/>
      <c r="AT5998" s="2"/>
      <c r="AU5998" s="2"/>
      <c r="AW5998" s="2"/>
      <c r="AX5998" s="2"/>
      <c r="AY5998" s="2"/>
      <c r="AZ5998" s="2"/>
      <c r="BA5998" s="2"/>
      <c r="BB5998" s="2"/>
      <c r="BC5998" s="2"/>
      <c r="BD5998" s="2"/>
      <c r="BE5998" s="2"/>
      <c r="BG5998" s="2"/>
      <c r="BH5998" s="2"/>
      <c r="BI5998" s="2"/>
      <c r="BJ5998" s="2"/>
    </row>
    <row r="5999" spans="5:62" x14ac:dyDescent="0.25">
      <c r="E5999"/>
      <c r="F5999"/>
      <c r="G5999"/>
      <c r="U5999" s="2"/>
      <c r="V5999" s="2"/>
      <c r="Z5999" s="2"/>
      <c r="AF5999"/>
      <c r="AI5999" s="2"/>
      <c r="AJ5999" s="2"/>
      <c r="AK5999" s="2"/>
      <c r="AM5999" s="2"/>
      <c r="AN5999" s="2"/>
      <c r="AO5999" s="2"/>
      <c r="AP5999" s="2"/>
      <c r="AR5999" s="2"/>
      <c r="AS5999" s="2"/>
      <c r="AT5999" s="2"/>
      <c r="AU5999" s="2"/>
      <c r="AW5999" s="2"/>
      <c r="AX5999" s="2"/>
      <c r="AY5999" s="2"/>
      <c r="AZ5999" s="2"/>
      <c r="BA5999" s="2"/>
      <c r="BB5999" s="2"/>
      <c r="BC5999" s="2"/>
      <c r="BD5999" s="2"/>
      <c r="BE5999" s="2"/>
      <c r="BG5999" s="2"/>
      <c r="BH5999" s="2"/>
      <c r="BI5999" s="2"/>
      <c r="BJ5999" s="2"/>
    </row>
    <row r="6000" spans="5:62" x14ac:dyDescent="0.25">
      <c r="E6000"/>
      <c r="F6000"/>
      <c r="G6000"/>
      <c r="U6000" s="2"/>
      <c r="V6000" s="2"/>
      <c r="Z6000" s="2"/>
      <c r="AF6000"/>
      <c r="AI6000" s="2"/>
      <c r="AJ6000" s="2"/>
      <c r="AK6000" s="2"/>
      <c r="AM6000" s="2"/>
      <c r="AN6000" s="2"/>
      <c r="AO6000" s="2"/>
      <c r="AP6000" s="2"/>
      <c r="AR6000" s="2"/>
      <c r="AS6000" s="2"/>
      <c r="AT6000" s="2"/>
      <c r="AU6000" s="2"/>
      <c r="AW6000" s="2"/>
      <c r="AX6000" s="2"/>
      <c r="AY6000" s="2"/>
      <c r="AZ6000" s="2"/>
      <c r="BA6000" s="2"/>
      <c r="BB6000" s="2"/>
      <c r="BC6000" s="2"/>
      <c r="BD6000" s="2"/>
      <c r="BE6000" s="2"/>
      <c r="BG6000" s="2"/>
      <c r="BH6000" s="2"/>
      <c r="BI6000" s="2"/>
      <c r="BJ6000" s="2"/>
    </row>
    <row r="6001" spans="5:62" x14ac:dyDescent="0.25">
      <c r="E6001"/>
      <c r="F6001"/>
      <c r="G6001"/>
      <c r="U6001" s="2"/>
      <c r="V6001" s="2"/>
      <c r="Z6001" s="2"/>
      <c r="AF6001"/>
      <c r="AI6001" s="2"/>
      <c r="AJ6001" s="2"/>
      <c r="AK6001" s="2"/>
      <c r="AM6001" s="2"/>
      <c r="AN6001" s="2"/>
      <c r="AO6001" s="2"/>
      <c r="AP6001" s="2"/>
      <c r="AR6001" s="2"/>
      <c r="AS6001" s="2"/>
      <c r="AT6001" s="2"/>
      <c r="AU6001" s="2"/>
      <c r="AW6001" s="2"/>
      <c r="AX6001" s="2"/>
      <c r="AY6001" s="2"/>
      <c r="AZ6001" s="2"/>
      <c r="BA6001" s="2"/>
      <c r="BB6001" s="2"/>
      <c r="BC6001" s="2"/>
      <c r="BD6001" s="2"/>
      <c r="BE6001" s="2"/>
      <c r="BG6001" s="2"/>
      <c r="BH6001" s="2"/>
      <c r="BI6001" s="2"/>
      <c r="BJ6001" s="2"/>
    </row>
    <row r="6002" spans="5:62" x14ac:dyDescent="0.25">
      <c r="E6002"/>
      <c r="F6002"/>
      <c r="G6002"/>
      <c r="U6002" s="2"/>
      <c r="V6002" s="2"/>
      <c r="Z6002" s="2"/>
      <c r="AF6002"/>
      <c r="AI6002" s="2"/>
      <c r="AJ6002" s="2"/>
      <c r="AK6002" s="2"/>
      <c r="AM6002" s="2"/>
      <c r="AN6002" s="2"/>
      <c r="AO6002" s="2"/>
      <c r="AP6002" s="2"/>
      <c r="AR6002" s="2"/>
      <c r="AS6002" s="2"/>
      <c r="AT6002" s="2"/>
      <c r="AU6002" s="2"/>
      <c r="AW6002" s="2"/>
      <c r="AX6002" s="2"/>
      <c r="AY6002" s="2"/>
      <c r="AZ6002" s="2"/>
      <c r="BA6002" s="2"/>
      <c r="BB6002" s="2"/>
      <c r="BC6002" s="2"/>
      <c r="BD6002" s="2"/>
      <c r="BE6002" s="2"/>
      <c r="BG6002" s="2"/>
      <c r="BH6002" s="2"/>
      <c r="BI6002" s="2"/>
      <c r="BJ6002" s="2"/>
    </row>
    <row r="6003" spans="5:62" x14ac:dyDescent="0.25">
      <c r="E6003"/>
      <c r="F6003"/>
      <c r="G6003"/>
      <c r="U6003" s="2"/>
      <c r="V6003" s="2"/>
      <c r="Z6003" s="2"/>
      <c r="AF6003"/>
      <c r="AI6003" s="2"/>
      <c r="AJ6003" s="2"/>
      <c r="AK6003" s="2"/>
      <c r="AM6003" s="2"/>
      <c r="AN6003" s="2"/>
      <c r="AO6003" s="2"/>
      <c r="AP6003" s="2"/>
      <c r="AR6003" s="2"/>
      <c r="AS6003" s="2"/>
      <c r="AT6003" s="2"/>
      <c r="AU6003" s="2"/>
      <c r="AW6003" s="2"/>
      <c r="AX6003" s="2"/>
      <c r="AY6003" s="2"/>
      <c r="AZ6003" s="2"/>
      <c r="BA6003" s="2"/>
      <c r="BB6003" s="2"/>
      <c r="BC6003" s="2"/>
      <c r="BD6003" s="2"/>
      <c r="BE6003" s="2"/>
      <c r="BG6003" s="2"/>
      <c r="BH6003" s="2"/>
      <c r="BI6003" s="2"/>
      <c r="BJ6003" s="2"/>
    </row>
    <row r="6004" spans="5:62" x14ac:dyDescent="0.25">
      <c r="E6004"/>
      <c r="F6004"/>
      <c r="G6004"/>
      <c r="U6004" s="2"/>
      <c r="V6004" s="2"/>
      <c r="Z6004" s="2"/>
      <c r="AF6004"/>
      <c r="AI6004" s="2"/>
      <c r="AJ6004" s="2"/>
      <c r="AK6004" s="2"/>
      <c r="AM6004" s="2"/>
      <c r="AN6004" s="2"/>
      <c r="AO6004" s="2"/>
      <c r="AP6004" s="2"/>
      <c r="AR6004" s="2"/>
      <c r="AS6004" s="2"/>
      <c r="AT6004" s="2"/>
      <c r="AU6004" s="2"/>
      <c r="AW6004" s="2"/>
      <c r="AX6004" s="2"/>
      <c r="AY6004" s="2"/>
      <c r="AZ6004" s="2"/>
      <c r="BA6004" s="2"/>
      <c r="BB6004" s="2"/>
      <c r="BC6004" s="2"/>
      <c r="BD6004" s="2"/>
      <c r="BE6004" s="2"/>
      <c r="BG6004" s="2"/>
      <c r="BH6004" s="2"/>
      <c r="BI6004" s="2"/>
      <c r="BJ6004" s="2"/>
    </row>
    <row r="6005" spans="5:62" x14ac:dyDescent="0.25">
      <c r="E6005"/>
      <c r="F6005"/>
      <c r="G6005"/>
      <c r="U6005" s="2"/>
      <c r="V6005" s="2"/>
      <c r="Z6005" s="2"/>
      <c r="AF6005"/>
      <c r="AI6005" s="2"/>
      <c r="AJ6005" s="2"/>
      <c r="AK6005" s="2"/>
      <c r="AM6005" s="2"/>
      <c r="AN6005" s="2"/>
      <c r="AO6005" s="2"/>
      <c r="AP6005" s="2"/>
      <c r="AR6005" s="2"/>
      <c r="AS6005" s="2"/>
      <c r="AT6005" s="2"/>
      <c r="AU6005" s="2"/>
      <c r="AW6005" s="2"/>
      <c r="AX6005" s="2"/>
      <c r="AY6005" s="2"/>
      <c r="AZ6005" s="2"/>
      <c r="BA6005" s="2"/>
      <c r="BB6005" s="2"/>
      <c r="BC6005" s="2"/>
      <c r="BD6005" s="2"/>
      <c r="BE6005" s="2"/>
      <c r="BG6005" s="2"/>
      <c r="BH6005" s="2"/>
      <c r="BI6005" s="2"/>
      <c r="BJ6005" s="2"/>
    </row>
    <row r="6006" spans="5:62" x14ac:dyDescent="0.25">
      <c r="E6006"/>
      <c r="F6006"/>
      <c r="G6006"/>
      <c r="U6006" s="2"/>
      <c r="V6006" s="2"/>
      <c r="Z6006" s="2"/>
      <c r="AF6006"/>
      <c r="AI6006" s="2"/>
      <c r="AJ6006" s="2"/>
      <c r="AK6006" s="2"/>
      <c r="AM6006" s="2"/>
      <c r="AN6006" s="2"/>
      <c r="AO6006" s="2"/>
      <c r="AP6006" s="2"/>
      <c r="AR6006" s="2"/>
      <c r="AS6006" s="2"/>
      <c r="AT6006" s="2"/>
      <c r="AU6006" s="2"/>
      <c r="AW6006" s="2"/>
      <c r="AX6006" s="2"/>
      <c r="AY6006" s="2"/>
      <c r="AZ6006" s="2"/>
      <c r="BA6006" s="2"/>
      <c r="BB6006" s="2"/>
      <c r="BC6006" s="2"/>
      <c r="BD6006" s="2"/>
      <c r="BE6006" s="2"/>
      <c r="BG6006" s="2"/>
      <c r="BH6006" s="2"/>
      <c r="BI6006" s="2"/>
      <c r="BJ6006" s="2"/>
    </row>
    <row r="6007" spans="5:62" x14ac:dyDescent="0.25">
      <c r="E6007"/>
      <c r="F6007"/>
      <c r="G6007"/>
      <c r="U6007" s="2"/>
      <c r="V6007" s="2"/>
      <c r="Z6007" s="2"/>
      <c r="AF6007"/>
      <c r="AI6007" s="2"/>
      <c r="AJ6007" s="2"/>
      <c r="AK6007" s="2"/>
      <c r="AM6007" s="2"/>
      <c r="AN6007" s="2"/>
      <c r="AO6007" s="2"/>
      <c r="AP6007" s="2"/>
      <c r="AR6007" s="2"/>
      <c r="AS6007" s="2"/>
      <c r="AT6007" s="2"/>
      <c r="AU6007" s="2"/>
      <c r="AW6007" s="2"/>
      <c r="AX6007" s="2"/>
      <c r="AY6007" s="2"/>
      <c r="AZ6007" s="2"/>
      <c r="BA6007" s="2"/>
      <c r="BB6007" s="2"/>
      <c r="BC6007" s="2"/>
      <c r="BD6007" s="2"/>
      <c r="BE6007" s="2"/>
      <c r="BG6007" s="2"/>
      <c r="BH6007" s="2"/>
      <c r="BI6007" s="2"/>
      <c r="BJ6007" s="2"/>
    </row>
    <row r="6008" spans="5:62" x14ac:dyDescent="0.25">
      <c r="E6008"/>
      <c r="F6008"/>
      <c r="G6008"/>
      <c r="U6008" s="2"/>
      <c r="V6008" s="2"/>
      <c r="Z6008" s="2"/>
      <c r="AF6008"/>
      <c r="AI6008" s="2"/>
      <c r="AJ6008" s="2"/>
      <c r="AK6008" s="2"/>
      <c r="AM6008" s="2"/>
      <c r="AN6008" s="2"/>
      <c r="AO6008" s="2"/>
      <c r="AP6008" s="2"/>
      <c r="AR6008" s="2"/>
      <c r="AS6008" s="2"/>
      <c r="AT6008" s="2"/>
      <c r="AU6008" s="2"/>
      <c r="AW6008" s="2"/>
      <c r="AX6008" s="2"/>
      <c r="AY6008" s="2"/>
      <c r="AZ6008" s="2"/>
      <c r="BA6008" s="2"/>
      <c r="BB6008" s="2"/>
      <c r="BC6008" s="2"/>
      <c r="BD6008" s="2"/>
      <c r="BE6008" s="2"/>
      <c r="BG6008" s="2"/>
      <c r="BH6008" s="2"/>
      <c r="BI6008" s="2"/>
      <c r="BJ6008" s="2"/>
    </row>
    <row r="6009" spans="5:62" x14ac:dyDescent="0.25">
      <c r="E6009"/>
      <c r="F6009"/>
      <c r="G6009"/>
      <c r="U6009" s="2"/>
      <c r="V6009" s="2"/>
      <c r="Z6009" s="2"/>
      <c r="AF6009"/>
      <c r="AI6009" s="2"/>
      <c r="AJ6009" s="2"/>
      <c r="AK6009" s="2"/>
      <c r="AM6009" s="2"/>
      <c r="AN6009" s="2"/>
      <c r="AO6009" s="2"/>
      <c r="AP6009" s="2"/>
      <c r="AR6009" s="2"/>
      <c r="AS6009" s="2"/>
      <c r="AT6009" s="2"/>
      <c r="AU6009" s="2"/>
      <c r="AW6009" s="2"/>
      <c r="AX6009" s="2"/>
      <c r="AY6009" s="2"/>
      <c r="AZ6009" s="2"/>
      <c r="BA6009" s="2"/>
      <c r="BB6009" s="2"/>
      <c r="BC6009" s="2"/>
      <c r="BD6009" s="2"/>
      <c r="BE6009" s="2"/>
      <c r="BG6009" s="2"/>
      <c r="BH6009" s="2"/>
      <c r="BI6009" s="2"/>
      <c r="BJ6009" s="2"/>
    </row>
    <row r="6010" spans="5:62" x14ac:dyDescent="0.25">
      <c r="E6010"/>
      <c r="F6010"/>
      <c r="G6010"/>
      <c r="U6010" s="2"/>
      <c r="V6010" s="2"/>
      <c r="Z6010" s="2"/>
      <c r="AF6010"/>
      <c r="AI6010" s="2"/>
      <c r="AJ6010" s="2"/>
      <c r="AK6010" s="2"/>
      <c r="AM6010" s="2"/>
      <c r="AN6010" s="2"/>
      <c r="AO6010" s="2"/>
      <c r="AP6010" s="2"/>
      <c r="AR6010" s="2"/>
      <c r="AS6010" s="2"/>
      <c r="AT6010" s="2"/>
      <c r="AU6010" s="2"/>
      <c r="AW6010" s="2"/>
      <c r="AX6010" s="2"/>
      <c r="AY6010" s="2"/>
      <c r="AZ6010" s="2"/>
      <c r="BA6010" s="2"/>
      <c r="BB6010" s="2"/>
      <c r="BC6010" s="2"/>
      <c r="BD6010" s="2"/>
      <c r="BE6010" s="2"/>
      <c r="BG6010" s="2"/>
      <c r="BH6010" s="2"/>
      <c r="BI6010" s="2"/>
      <c r="BJ6010" s="2"/>
    </row>
    <row r="6011" spans="5:62" x14ac:dyDescent="0.25">
      <c r="E6011"/>
      <c r="F6011"/>
      <c r="G6011"/>
      <c r="U6011" s="2"/>
      <c r="V6011" s="2"/>
      <c r="Z6011" s="2"/>
      <c r="AF6011"/>
      <c r="AI6011" s="2"/>
      <c r="AJ6011" s="2"/>
      <c r="AK6011" s="2"/>
      <c r="AM6011" s="2"/>
      <c r="AN6011" s="2"/>
      <c r="AO6011" s="2"/>
      <c r="AP6011" s="2"/>
      <c r="AR6011" s="2"/>
      <c r="AS6011" s="2"/>
      <c r="AT6011" s="2"/>
      <c r="AU6011" s="2"/>
      <c r="AW6011" s="2"/>
      <c r="AX6011" s="2"/>
      <c r="AY6011" s="2"/>
      <c r="AZ6011" s="2"/>
      <c r="BA6011" s="2"/>
      <c r="BB6011" s="2"/>
      <c r="BC6011" s="2"/>
      <c r="BD6011" s="2"/>
      <c r="BE6011" s="2"/>
      <c r="BG6011" s="2"/>
      <c r="BH6011" s="2"/>
      <c r="BI6011" s="2"/>
      <c r="BJ6011" s="2"/>
    </row>
    <row r="6012" spans="5:62" x14ac:dyDescent="0.25">
      <c r="E6012"/>
      <c r="F6012"/>
      <c r="G6012"/>
      <c r="U6012" s="2"/>
      <c r="V6012" s="2"/>
      <c r="Z6012" s="2"/>
      <c r="AF6012"/>
      <c r="AI6012" s="2"/>
      <c r="AJ6012" s="2"/>
      <c r="AK6012" s="2"/>
      <c r="AM6012" s="2"/>
      <c r="AN6012" s="2"/>
      <c r="AO6012" s="2"/>
      <c r="AP6012" s="2"/>
      <c r="AR6012" s="2"/>
      <c r="AS6012" s="2"/>
      <c r="AT6012" s="2"/>
      <c r="AU6012" s="2"/>
      <c r="AW6012" s="2"/>
      <c r="AX6012" s="2"/>
      <c r="AY6012" s="2"/>
      <c r="AZ6012" s="2"/>
      <c r="BA6012" s="2"/>
      <c r="BB6012" s="2"/>
      <c r="BC6012" s="2"/>
      <c r="BD6012" s="2"/>
      <c r="BE6012" s="2"/>
      <c r="BG6012" s="2"/>
      <c r="BH6012" s="2"/>
      <c r="BI6012" s="2"/>
      <c r="BJ6012" s="2"/>
    </row>
    <row r="6013" spans="5:62" x14ac:dyDescent="0.25">
      <c r="E6013"/>
      <c r="F6013"/>
      <c r="G6013"/>
      <c r="U6013" s="2"/>
      <c r="V6013" s="2"/>
      <c r="Z6013" s="2"/>
      <c r="AF6013"/>
      <c r="AI6013" s="2"/>
      <c r="AJ6013" s="2"/>
      <c r="AK6013" s="2"/>
      <c r="AM6013" s="2"/>
      <c r="AN6013" s="2"/>
      <c r="AO6013" s="2"/>
      <c r="AP6013" s="2"/>
      <c r="AR6013" s="2"/>
      <c r="AS6013" s="2"/>
      <c r="AT6013" s="2"/>
      <c r="AU6013" s="2"/>
      <c r="AW6013" s="2"/>
      <c r="AX6013" s="2"/>
      <c r="AY6013" s="2"/>
      <c r="AZ6013" s="2"/>
      <c r="BA6013" s="2"/>
      <c r="BB6013" s="2"/>
      <c r="BC6013" s="2"/>
      <c r="BD6013" s="2"/>
      <c r="BE6013" s="2"/>
      <c r="BG6013" s="2"/>
      <c r="BH6013" s="2"/>
      <c r="BI6013" s="2"/>
      <c r="BJ6013" s="2"/>
    </row>
    <row r="6014" spans="5:62" x14ac:dyDescent="0.25">
      <c r="E6014"/>
      <c r="F6014"/>
      <c r="G6014"/>
      <c r="U6014" s="2"/>
      <c r="V6014" s="2"/>
      <c r="Z6014" s="2"/>
      <c r="AF6014"/>
      <c r="AI6014" s="2"/>
      <c r="AJ6014" s="2"/>
      <c r="AK6014" s="2"/>
      <c r="AM6014" s="2"/>
      <c r="AN6014" s="2"/>
      <c r="AO6014" s="2"/>
      <c r="AP6014" s="2"/>
      <c r="AR6014" s="2"/>
      <c r="AS6014" s="2"/>
      <c r="AT6014" s="2"/>
      <c r="AU6014" s="2"/>
      <c r="AW6014" s="2"/>
      <c r="AX6014" s="2"/>
      <c r="AY6014" s="2"/>
      <c r="AZ6014" s="2"/>
      <c r="BA6014" s="2"/>
      <c r="BB6014" s="2"/>
      <c r="BC6014" s="2"/>
      <c r="BD6014" s="2"/>
      <c r="BE6014" s="2"/>
      <c r="BG6014" s="2"/>
      <c r="BH6014" s="2"/>
      <c r="BI6014" s="2"/>
      <c r="BJ6014" s="2"/>
    </row>
    <row r="6015" spans="5:62" x14ac:dyDescent="0.25">
      <c r="E6015"/>
      <c r="F6015"/>
      <c r="G6015"/>
      <c r="U6015" s="2"/>
      <c r="V6015" s="2"/>
      <c r="Z6015" s="2"/>
      <c r="AF6015"/>
      <c r="AI6015" s="2"/>
      <c r="AJ6015" s="2"/>
      <c r="AK6015" s="2"/>
      <c r="AM6015" s="2"/>
      <c r="AN6015" s="2"/>
      <c r="AO6015" s="2"/>
      <c r="AP6015" s="2"/>
      <c r="AR6015" s="2"/>
      <c r="AS6015" s="2"/>
      <c r="AT6015" s="2"/>
      <c r="AU6015" s="2"/>
      <c r="AW6015" s="2"/>
      <c r="AX6015" s="2"/>
      <c r="AY6015" s="2"/>
      <c r="AZ6015" s="2"/>
      <c r="BA6015" s="2"/>
      <c r="BB6015" s="2"/>
      <c r="BC6015" s="2"/>
      <c r="BD6015" s="2"/>
      <c r="BE6015" s="2"/>
      <c r="BG6015" s="2"/>
      <c r="BH6015" s="2"/>
      <c r="BI6015" s="2"/>
      <c r="BJ6015" s="2"/>
    </row>
    <row r="6016" spans="5:62" x14ac:dyDescent="0.25">
      <c r="E6016"/>
      <c r="F6016"/>
      <c r="G6016"/>
      <c r="U6016" s="2"/>
      <c r="V6016" s="2"/>
      <c r="Z6016" s="2"/>
      <c r="AF6016"/>
      <c r="AI6016" s="2"/>
      <c r="AJ6016" s="2"/>
      <c r="AK6016" s="2"/>
      <c r="AM6016" s="2"/>
      <c r="AN6016" s="2"/>
      <c r="AO6016" s="2"/>
      <c r="AP6016" s="2"/>
      <c r="AR6016" s="2"/>
      <c r="AS6016" s="2"/>
      <c r="AT6016" s="2"/>
      <c r="AU6016" s="2"/>
      <c r="AW6016" s="2"/>
      <c r="AX6016" s="2"/>
      <c r="AY6016" s="2"/>
      <c r="AZ6016" s="2"/>
      <c r="BA6016" s="2"/>
      <c r="BB6016" s="2"/>
      <c r="BC6016" s="2"/>
      <c r="BD6016" s="2"/>
      <c r="BE6016" s="2"/>
      <c r="BG6016" s="2"/>
      <c r="BH6016" s="2"/>
      <c r="BI6016" s="2"/>
      <c r="BJ6016" s="2"/>
    </row>
    <row r="6017" spans="5:62" x14ac:dyDescent="0.25">
      <c r="E6017"/>
      <c r="F6017"/>
      <c r="G6017"/>
      <c r="U6017" s="2"/>
      <c r="V6017" s="2"/>
      <c r="Z6017" s="2"/>
      <c r="AF6017"/>
      <c r="AI6017" s="2"/>
      <c r="AJ6017" s="2"/>
      <c r="AK6017" s="2"/>
      <c r="AM6017" s="2"/>
      <c r="AN6017" s="2"/>
      <c r="AO6017" s="2"/>
      <c r="AP6017" s="2"/>
      <c r="AR6017" s="2"/>
      <c r="AS6017" s="2"/>
      <c r="AT6017" s="2"/>
      <c r="AU6017" s="2"/>
      <c r="AW6017" s="2"/>
      <c r="AX6017" s="2"/>
      <c r="AY6017" s="2"/>
      <c r="AZ6017" s="2"/>
      <c r="BA6017" s="2"/>
      <c r="BB6017" s="2"/>
      <c r="BC6017" s="2"/>
      <c r="BD6017" s="2"/>
      <c r="BE6017" s="2"/>
      <c r="BG6017" s="2"/>
      <c r="BH6017" s="2"/>
      <c r="BI6017" s="2"/>
      <c r="BJ6017" s="2"/>
    </row>
    <row r="6018" spans="5:62" x14ac:dyDescent="0.25">
      <c r="E6018"/>
      <c r="F6018"/>
      <c r="G6018"/>
      <c r="U6018" s="2"/>
      <c r="V6018" s="2"/>
      <c r="Z6018" s="2"/>
      <c r="AF6018"/>
      <c r="AI6018" s="2"/>
      <c r="AJ6018" s="2"/>
      <c r="AK6018" s="2"/>
      <c r="AM6018" s="2"/>
      <c r="AN6018" s="2"/>
      <c r="AO6018" s="2"/>
      <c r="AP6018" s="2"/>
      <c r="AR6018" s="2"/>
      <c r="AS6018" s="2"/>
      <c r="AT6018" s="2"/>
      <c r="AU6018" s="2"/>
      <c r="AW6018" s="2"/>
      <c r="AX6018" s="2"/>
      <c r="AY6018" s="2"/>
      <c r="AZ6018" s="2"/>
      <c r="BA6018" s="2"/>
      <c r="BB6018" s="2"/>
      <c r="BC6018" s="2"/>
      <c r="BD6018" s="2"/>
      <c r="BE6018" s="2"/>
      <c r="BG6018" s="2"/>
      <c r="BH6018" s="2"/>
      <c r="BI6018" s="2"/>
      <c r="BJ6018" s="2"/>
    </row>
    <row r="6019" spans="5:62" x14ac:dyDescent="0.25">
      <c r="E6019"/>
      <c r="F6019"/>
      <c r="G6019"/>
      <c r="U6019" s="2"/>
      <c r="V6019" s="2"/>
      <c r="Z6019" s="2"/>
      <c r="AF6019"/>
      <c r="AI6019" s="2"/>
      <c r="AJ6019" s="2"/>
      <c r="AK6019" s="2"/>
      <c r="AM6019" s="2"/>
      <c r="AN6019" s="2"/>
      <c r="AO6019" s="2"/>
      <c r="AP6019" s="2"/>
      <c r="AR6019" s="2"/>
      <c r="AS6019" s="2"/>
      <c r="AT6019" s="2"/>
      <c r="AU6019" s="2"/>
      <c r="AW6019" s="2"/>
      <c r="AX6019" s="2"/>
      <c r="AY6019" s="2"/>
      <c r="AZ6019" s="2"/>
      <c r="BA6019" s="2"/>
      <c r="BB6019" s="2"/>
      <c r="BC6019" s="2"/>
      <c r="BD6019" s="2"/>
      <c r="BE6019" s="2"/>
      <c r="BG6019" s="2"/>
      <c r="BH6019" s="2"/>
      <c r="BI6019" s="2"/>
      <c r="BJ6019" s="2"/>
    </row>
    <row r="6020" spans="5:62" x14ac:dyDescent="0.25">
      <c r="E6020"/>
      <c r="F6020"/>
      <c r="G6020"/>
      <c r="U6020" s="2"/>
      <c r="V6020" s="2"/>
      <c r="Z6020" s="2"/>
      <c r="AF6020"/>
      <c r="AI6020" s="2"/>
      <c r="AJ6020" s="2"/>
      <c r="AK6020" s="2"/>
      <c r="AM6020" s="2"/>
      <c r="AN6020" s="2"/>
      <c r="AO6020" s="2"/>
      <c r="AP6020" s="2"/>
      <c r="AR6020" s="2"/>
      <c r="AS6020" s="2"/>
      <c r="AT6020" s="2"/>
      <c r="AU6020" s="2"/>
      <c r="AW6020" s="2"/>
      <c r="AX6020" s="2"/>
      <c r="AY6020" s="2"/>
      <c r="AZ6020" s="2"/>
      <c r="BA6020" s="2"/>
      <c r="BB6020" s="2"/>
      <c r="BC6020" s="2"/>
      <c r="BD6020" s="2"/>
      <c r="BE6020" s="2"/>
      <c r="BG6020" s="2"/>
      <c r="BH6020" s="2"/>
      <c r="BI6020" s="2"/>
      <c r="BJ6020" s="2"/>
    </row>
    <row r="6021" spans="5:62" x14ac:dyDescent="0.25">
      <c r="E6021"/>
      <c r="F6021"/>
      <c r="G6021"/>
      <c r="U6021" s="2"/>
      <c r="V6021" s="2"/>
      <c r="Z6021" s="2"/>
      <c r="AF6021"/>
      <c r="AI6021" s="2"/>
      <c r="AJ6021" s="2"/>
      <c r="AK6021" s="2"/>
      <c r="AM6021" s="2"/>
      <c r="AN6021" s="2"/>
      <c r="AO6021" s="2"/>
      <c r="AP6021" s="2"/>
      <c r="AR6021" s="2"/>
      <c r="AS6021" s="2"/>
      <c r="AT6021" s="2"/>
      <c r="AU6021" s="2"/>
      <c r="AW6021" s="2"/>
      <c r="AX6021" s="2"/>
      <c r="AY6021" s="2"/>
      <c r="AZ6021" s="2"/>
      <c r="BA6021" s="2"/>
      <c r="BB6021" s="2"/>
      <c r="BC6021" s="2"/>
      <c r="BD6021" s="2"/>
      <c r="BE6021" s="2"/>
      <c r="BG6021" s="2"/>
      <c r="BH6021" s="2"/>
      <c r="BI6021" s="2"/>
      <c r="BJ6021" s="2"/>
    </row>
    <row r="6022" spans="5:62" x14ac:dyDescent="0.25">
      <c r="E6022"/>
      <c r="F6022"/>
      <c r="G6022"/>
      <c r="U6022" s="2"/>
      <c r="V6022" s="2"/>
      <c r="Z6022" s="2"/>
      <c r="AF6022"/>
      <c r="AI6022" s="2"/>
      <c r="AJ6022" s="2"/>
      <c r="AK6022" s="2"/>
      <c r="AM6022" s="2"/>
      <c r="AN6022" s="2"/>
      <c r="AO6022" s="2"/>
      <c r="AP6022" s="2"/>
      <c r="AR6022" s="2"/>
      <c r="AS6022" s="2"/>
      <c r="AT6022" s="2"/>
      <c r="AU6022" s="2"/>
      <c r="AW6022" s="2"/>
      <c r="AX6022" s="2"/>
      <c r="AY6022" s="2"/>
      <c r="AZ6022" s="2"/>
      <c r="BA6022" s="2"/>
      <c r="BB6022" s="2"/>
      <c r="BC6022" s="2"/>
      <c r="BD6022" s="2"/>
      <c r="BE6022" s="2"/>
      <c r="BG6022" s="2"/>
      <c r="BH6022" s="2"/>
      <c r="BI6022" s="2"/>
      <c r="BJ6022" s="2"/>
    </row>
    <row r="6023" spans="5:62" x14ac:dyDescent="0.25">
      <c r="E6023"/>
      <c r="F6023"/>
      <c r="G6023"/>
      <c r="U6023" s="2"/>
      <c r="V6023" s="2"/>
      <c r="Z6023" s="2"/>
      <c r="AF6023"/>
      <c r="AI6023" s="2"/>
      <c r="AJ6023" s="2"/>
      <c r="AK6023" s="2"/>
      <c r="AM6023" s="2"/>
      <c r="AN6023" s="2"/>
      <c r="AO6023" s="2"/>
      <c r="AP6023" s="2"/>
      <c r="AR6023" s="2"/>
      <c r="AS6023" s="2"/>
      <c r="AT6023" s="2"/>
      <c r="AU6023" s="2"/>
      <c r="AW6023" s="2"/>
      <c r="AX6023" s="2"/>
      <c r="AY6023" s="2"/>
      <c r="AZ6023" s="2"/>
      <c r="BA6023" s="2"/>
      <c r="BB6023" s="2"/>
      <c r="BC6023" s="2"/>
      <c r="BD6023" s="2"/>
      <c r="BE6023" s="2"/>
      <c r="BG6023" s="2"/>
      <c r="BH6023" s="2"/>
      <c r="BI6023" s="2"/>
      <c r="BJ6023" s="2"/>
    </row>
    <row r="6024" spans="5:62" x14ac:dyDescent="0.25">
      <c r="E6024"/>
      <c r="F6024"/>
      <c r="G6024"/>
      <c r="U6024" s="2"/>
      <c r="V6024" s="2"/>
      <c r="Z6024" s="2"/>
      <c r="AF6024"/>
      <c r="AI6024" s="2"/>
      <c r="AJ6024" s="2"/>
      <c r="AK6024" s="2"/>
      <c r="AM6024" s="2"/>
      <c r="AN6024" s="2"/>
      <c r="AO6024" s="2"/>
      <c r="AP6024" s="2"/>
      <c r="AR6024" s="2"/>
      <c r="AS6024" s="2"/>
      <c r="AT6024" s="2"/>
      <c r="AU6024" s="2"/>
      <c r="AW6024" s="2"/>
      <c r="AX6024" s="2"/>
      <c r="AY6024" s="2"/>
      <c r="AZ6024" s="2"/>
      <c r="BA6024" s="2"/>
      <c r="BB6024" s="2"/>
      <c r="BC6024" s="2"/>
      <c r="BD6024" s="2"/>
      <c r="BE6024" s="2"/>
      <c r="BG6024" s="2"/>
      <c r="BH6024" s="2"/>
      <c r="BI6024" s="2"/>
      <c r="BJ6024" s="2"/>
    </row>
    <row r="6025" spans="5:62" x14ac:dyDescent="0.25">
      <c r="E6025"/>
      <c r="F6025"/>
      <c r="G6025"/>
      <c r="U6025" s="2"/>
      <c r="V6025" s="2"/>
      <c r="Z6025" s="2"/>
      <c r="AF6025"/>
      <c r="AI6025" s="2"/>
      <c r="AJ6025" s="2"/>
      <c r="AK6025" s="2"/>
      <c r="AM6025" s="2"/>
      <c r="AN6025" s="2"/>
      <c r="AO6025" s="2"/>
      <c r="AP6025" s="2"/>
      <c r="AR6025" s="2"/>
      <c r="AS6025" s="2"/>
      <c r="AT6025" s="2"/>
      <c r="AU6025" s="2"/>
      <c r="AW6025" s="2"/>
      <c r="AX6025" s="2"/>
      <c r="AY6025" s="2"/>
      <c r="AZ6025" s="2"/>
      <c r="BA6025" s="2"/>
      <c r="BB6025" s="2"/>
      <c r="BC6025" s="2"/>
      <c r="BD6025" s="2"/>
      <c r="BE6025" s="2"/>
      <c r="BG6025" s="2"/>
      <c r="BH6025" s="2"/>
      <c r="BI6025" s="2"/>
      <c r="BJ6025" s="2"/>
    </row>
    <row r="6026" spans="5:62" x14ac:dyDescent="0.25">
      <c r="E6026"/>
      <c r="F6026"/>
      <c r="G6026"/>
      <c r="U6026" s="2"/>
      <c r="V6026" s="2"/>
      <c r="Z6026" s="2"/>
      <c r="AF6026"/>
      <c r="AI6026" s="2"/>
      <c r="AJ6026" s="2"/>
      <c r="AK6026" s="2"/>
      <c r="AM6026" s="2"/>
      <c r="AN6026" s="2"/>
      <c r="AO6026" s="2"/>
      <c r="AP6026" s="2"/>
      <c r="AR6026" s="2"/>
      <c r="AS6026" s="2"/>
      <c r="AT6026" s="2"/>
      <c r="AU6026" s="2"/>
      <c r="AW6026" s="2"/>
      <c r="AX6026" s="2"/>
      <c r="AY6026" s="2"/>
      <c r="AZ6026" s="2"/>
      <c r="BA6026" s="2"/>
      <c r="BB6026" s="2"/>
      <c r="BC6026" s="2"/>
      <c r="BD6026" s="2"/>
      <c r="BE6026" s="2"/>
      <c r="BG6026" s="2"/>
      <c r="BH6026" s="2"/>
      <c r="BI6026" s="2"/>
      <c r="BJ6026" s="2"/>
    </row>
    <row r="6027" spans="5:62" x14ac:dyDescent="0.25">
      <c r="E6027"/>
      <c r="F6027"/>
      <c r="G6027"/>
      <c r="U6027" s="2"/>
      <c r="V6027" s="2"/>
      <c r="Z6027" s="2"/>
      <c r="AF6027"/>
      <c r="AI6027" s="2"/>
      <c r="AJ6027" s="2"/>
      <c r="AK6027" s="2"/>
      <c r="AM6027" s="2"/>
      <c r="AN6027" s="2"/>
      <c r="AO6027" s="2"/>
      <c r="AP6027" s="2"/>
      <c r="AR6027" s="2"/>
      <c r="AS6027" s="2"/>
      <c r="AT6027" s="2"/>
      <c r="AU6027" s="2"/>
      <c r="AW6027" s="2"/>
      <c r="AX6027" s="2"/>
      <c r="AY6027" s="2"/>
      <c r="AZ6027" s="2"/>
      <c r="BA6027" s="2"/>
      <c r="BB6027" s="2"/>
      <c r="BC6027" s="2"/>
      <c r="BD6027" s="2"/>
      <c r="BE6027" s="2"/>
      <c r="BG6027" s="2"/>
      <c r="BH6027" s="2"/>
      <c r="BI6027" s="2"/>
      <c r="BJ6027" s="2"/>
    </row>
    <row r="6028" spans="5:62" x14ac:dyDescent="0.25">
      <c r="E6028"/>
      <c r="F6028"/>
      <c r="G6028"/>
      <c r="U6028" s="2"/>
      <c r="V6028" s="2"/>
      <c r="Z6028" s="2"/>
      <c r="AF6028"/>
      <c r="AI6028" s="2"/>
      <c r="AJ6028" s="2"/>
      <c r="AK6028" s="2"/>
      <c r="AM6028" s="2"/>
      <c r="AN6028" s="2"/>
      <c r="AO6028" s="2"/>
      <c r="AP6028" s="2"/>
      <c r="AR6028" s="2"/>
      <c r="AS6028" s="2"/>
      <c r="AT6028" s="2"/>
      <c r="AU6028" s="2"/>
      <c r="AW6028" s="2"/>
      <c r="AX6028" s="2"/>
      <c r="AY6028" s="2"/>
      <c r="AZ6028" s="2"/>
      <c r="BA6028" s="2"/>
      <c r="BB6028" s="2"/>
      <c r="BC6028" s="2"/>
      <c r="BD6028" s="2"/>
      <c r="BE6028" s="2"/>
      <c r="BG6028" s="2"/>
      <c r="BH6028" s="2"/>
      <c r="BI6028" s="2"/>
      <c r="BJ6028" s="2"/>
    </row>
    <row r="6029" spans="5:62" x14ac:dyDescent="0.25">
      <c r="E6029"/>
      <c r="F6029"/>
      <c r="G6029"/>
      <c r="U6029" s="2"/>
      <c r="V6029" s="2"/>
      <c r="Z6029" s="2"/>
      <c r="AF6029"/>
      <c r="AI6029" s="2"/>
      <c r="AJ6029" s="2"/>
      <c r="AK6029" s="2"/>
      <c r="AM6029" s="2"/>
      <c r="AN6029" s="2"/>
      <c r="AO6029" s="2"/>
      <c r="AP6029" s="2"/>
      <c r="AR6029" s="2"/>
      <c r="AS6029" s="2"/>
      <c r="AT6029" s="2"/>
      <c r="AU6029" s="2"/>
      <c r="AW6029" s="2"/>
      <c r="AX6029" s="2"/>
      <c r="AY6029" s="2"/>
      <c r="AZ6029" s="2"/>
      <c r="BA6029" s="2"/>
      <c r="BB6029" s="2"/>
      <c r="BC6029" s="2"/>
      <c r="BD6029" s="2"/>
      <c r="BE6029" s="2"/>
      <c r="BG6029" s="2"/>
      <c r="BH6029" s="2"/>
      <c r="BI6029" s="2"/>
      <c r="BJ6029" s="2"/>
    </row>
    <row r="6030" spans="5:62" x14ac:dyDescent="0.25">
      <c r="E6030"/>
      <c r="F6030"/>
      <c r="G6030"/>
      <c r="U6030" s="2"/>
      <c r="V6030" s="2"/>
      <c r="Z6030" s="2"/>
      <c r="AF6030"/>
      <c r="AI6030" s="2"/>
      <c r="AJ6030" s="2"/>
      <c r="AK6030" s="2"/>
      <c r="AM6030" s="2"/>
      <c r="AN6030" s="2"/>
      <c r="AO6030" s="2"/>
      <c r="AP6030" s="2"/>
      <c r="AR6030" s="2"/>
      <c r="AS6030" s="2"/>
      <c r="AT6030" s="2"/>
      <c r="AU6030" s="2"/>
      <c r="AW6030" s="2"/>
      <c r="AX6030" s="2"/>
      <c r="AY6030" s="2"/>
      <c r="AZ6030" s="2"/>
      <c r="BA6030" s="2"/>
      <c r="BB6030" s="2"/>
      <c r="BC6030" s="2"/>
      <c r="BD6030" s="2"/>
      <c r="BE6030" s="2"/>
      <c r="BG6030" s="2"/>
      <c r="BH6030" s="2"/>
      <c r="BI6030" s="2"/>
      <c r="BJ6030" s="2"/>
    </row>
    <row r="6031" spans="5:62" x14ac:dyDescent="0.25">
      <c r="E6031"/>
      <c r="F6031"/>
      <c r="G6031"/>
      <c r="U6031" s="2"/>
      <c r="V6031" s="2"/>
      <c r="Z6031" s="2"/>
      <c r="AF6031"/>
      <c r="AI6031" s="2"/>
      <c r="AJ6031" s="2"/>
      <c r="AK6031" s="2"/>
      <c r="AM6031" s="2"/>
      <c r="AN6031" s="2"/>
      <c r="AO6031" s="2"/>
      <c r="AP6031" s="2"/>
      <c r="AR6031" s="2"/>
      <c r="AS6031" s="2"/>
      <c r="AT6031" s="2"/>
      <c r="AU6031" s="2"/>
      <c r="AW6031" s="2"/>
      <c r="AX6031" s="2"/>
      <c r="AY6031" s="2"/>
      <c r="AZ6031" s="2"/>
      <c r="BA6031" s="2"/>
      <c r="BB6031" s="2"/>
      <c r="BC6031" s="2"/>
      <c r="BD6031" s="2"/>
      <c r="BE6031" s="2"/>
      <c r="BG6031" s="2"/>
      <c r="BH6031" s="2"/>
      <c r="BI6031" s="2"/>
      <c r="BJ6031" s="2"/>
    </row>
    <row r="6032" spans="5:62" x14ac:dyDescent="0.25">
      <c r="E6032"/>
      <c r="F6032"/>
      <c r="G6032"/>
      <c r="U6032" s="2"/>
      <c r="V6032" s="2"/>
      <c r="Z6032" s="2"/>
      <c r="AF6032"/>
      <c r="AI6032" s="2"/>
      <c r="AJ6032" s="2"/>
      <c r="AK6032" s="2"/>
      <c r="AM6032" s="2"/>
      <c r="AN6032" s="2"/>
      <c r="AO6032" s="2"/>
      <c r="AP6032" s="2"/>
      <c r="AR6032" s="2"/>
      <c r="AS6032" s="2"/>
      <c r="AT6032" s="2"/>
      <c r="AU6032" s="2"/>
      <c r="AW6032" s="2"/>
      <c r="AX6032" s="2"/>
      <c r="AY6032" s="2"/>
      <c r="AZ6032" s="2"/>
      <c r="BA6032" s="2"/>
      <c r="BB6032" s="2"/>
      <c r="BC6032" s="2"/>
      <c r="BD6032" s="2"/>
      <c r="BE6032" s="2"/>
      <c r="BG6032" s="2"/>
      <c r="BH6032" s="2"/>
      <c r="BI6032" s="2"/>
      <c r="BJ6032" s="2"/>
    </row>
    <row r="6033" spans="5:62" x14ac:dyDescent="0.25">
      <c r="E6033"/>
      <c r="F6033"/>
      <c r="G6033"/>
      <c r="U6033" s="2"/>
      <c r="V6033" s="2"/>
      <c r="Z6033" s="2"/>
      <c r="AF6033"/>
      <c r="AI6033" s="2"/>
      <c r="AJ6033" s="2"/>
      <c r="AK6033" s="2"/>
      <c r="AM6033" s="2"/>
      <c r="AN6033" s="2"/>
      <c r="AO6033" s="2"/>
      <c r="AP6033" s="2"/>
      <c r="AR6033" s="2"/>
      <c r="AS6033" s="2"/>
      <c r="AT6033" s="2"/>
      <c r="AU6033" s="2"/>
      <c r="AW6033" s="2"/>
      <c r="AX6033" s="2"/>
      <c r="AY6033" s="2"/>
      <c r="AZ6033" s="2"/>
      <c r="BA6033" s="2"/>
      <c r="BB6033" s="2"/>
      <c r="BC6033" s="2"/>
      <c r="BD6033" s="2"/>
      <c r="BE6033" s="2"/>
      <c r="BG6033" s="2"/>
      <c r="BH6033" s="2"/>
      <c r="BI6033" s="2"/>
      <c r="BJ6033" s="2"/>
    </row>
    <row r="6034" spans="5:62" x14ac:dyDescent="0.25">
      <c r="E6034"/>
      <c r="F6034"/>
      <c r="G6034"/>
      <c r="U6034" s="2"/>
      <c r="V6034" s="2"/>
      <c r="Z6034" s="2"/>
      <c r="AF6034"/>
      <c r="AI6034" s="2"/>
      <c r="AJ6034" s="2"/>
      <c r="AK6034" s="2"/>
      <c r="AM6034" s="2"/>
      <c r="AN6034" s="2"/>
      <c r="AO6034" s="2"/>
      <c r="AP6034" s="2"/>
      <c r="AR6034" s="2"/>
      <c r="AS6034" s="2"/>
      <c r="AT6034" s="2"/>
      <c r="AU6034" s="2"/>
      <c r="AW6034" s="2"/>
      <c r="AX6034" s="2"/>
      <c r="AY6034" s="2"/>
      <c r="AZ6034" s="2"/>
      <c r="BA6034" s="2"/>
      <c r="BB6034" s="2"/>
      <c r="BC6034" s="2"/>
      <c r="BD6034" s="2"/>
      <c r="BE6034" s="2"/>
      <c r="BG6034" s="2"/>
      <c r="BH6034" s="2"/>
      <c r="BI6034" s="2"/>
      <c r="BJ6034" s="2"/>
    </row>
    <row r="6035" spans="5:62" x14ac:dyDescent="0.25">
      <c r="E6035"/>
      <c r="F6035"/>
      <c r="G6035"/>
      <c r="U6035" s="2"/>
      <c r="V6035" s="2"/>
      <c r="Z6035" s="2"/>
      <c r="AF6035"/>
      <c r="AI6035" s="2"/>
      <c r="AJ6035" s="2"/>
      <c r="AK6035" s="2"/>
      <c r="AM6035" s="2"/>
      <c r="AN6035" s="2"/>
      <c r="AO6035" s="2"/>
      <c r="AP6035" s="2"/>
      <c r="AR6035" s="2"/>
      <c r="AS6035" s="2"/>
      <c r="AT6035" s="2"/>
      <c r="AU6035" s="2"/>
      <c r="AW6035" s="2"/>
      <c r="AX6035" s="2"/>
      <c r="AY6035" s="2"/>
      <c r="AZ6035" s="2"/>
      <c r="BA6035" s="2"/>
      <c r="BB6035" s="2"/>
      <c r="BC6035" s="2"/>
      <c r="BD6035" s="2"/>
      <c r="BE6035" s="2"/>
      <c r="BG6035" s="2"/>
      <c r="BH6035" s="2"/>
      <c r="BI6035" s="2"/>
      <c r="BJ6035" s="2"/>
    </row>
    <row r="6036" spans="5:62" x14ac:dyDescent="0.25">
      <c r="E6036"/>
      <c r="F6036"/>
      <c r="G6036"/>
      <c r="U6036" s="2"/>
      <c r="V6036" s="2"/>
      <c r="Z6036" s="2"/>
      <c r="AF6036"/>
      <c r="AI6036" s="2"/>
      <c r="AJ6036" s="2"/>
      <c r="AK6036" s="2"/>
      <c r="AM6036" s="2"/>
      <c r="AN6036" s="2"/>
      <c r="AO6036" s="2"/>
      <c r="AP6036" s="2"/>
      <c r="AR6036" s="2"/>
      <c r="AS6036" s="2"/>
      <c r="AT6036" s="2"/>
      <c r="AU6036" s="2"/>
      <c r="AW6036" s="2"/>
      <c r="AX6036" s="2"/>
      <c r="AY6036" s="2"/>
      <c r="AZ6036" s="2"/>
      <c r="BA6036" s="2"/>
      <c r="BB6036" s="2"/>
      <c r="BC6036" s="2"/>
      <c r="BD6036" s="2"/>
      <c r="BE6036" s="2"/>
      <c r="BG6036" s="2"/>
      <c r="BH6036" s="2"/>
      <c r="BI6036" s="2"/>
      <c r="BJ6036" s="2"/>
    </row>
    <row r="6037" spans="5:62" x14ac:dyDescent="0.25">
      <c r="E6037"/>
      <c r="F6037"/>
      <c r="G6037"/>
      <c r="U6037" s="2"/>
      <c r="V6037" s="2"/>
      <c r="Z6037" s="2"/>
      <c r="AF6037"/>
      <c r="AI6037" s="2"/>
      <c r="AJ6037" s="2"/>
      <c r="AK6037" s="2"/>
      <c r="AM6037" s="2"/>
      <c r="AN6037" s="2"/>
      <c r="AO6037" s="2"/>
      <c r="AP6037" s="2"/>
      <c r="AR6037" s="2"/>
      <c r="AS6037" s="2"/>
      <c r="AT6037" s="2"/>
      <c r="AU6037" s="2"/>
      <c r="AW6037" s="2"/>
      <c r="AX6037" s="2"/>
      <c r="AY6037" s="2"/>
      <c r="AZ6037" s="2"/>
      <c r="BA6037" s="2"/>
      <c r="BB6037" s="2"/>
      <c r="BC6037" s="2"/>
      <c r="BD6037" s="2"/>
      <c r="BE6037" s="2"/>
      <c r="BG6037" s="2"/>
      <c r="BH6037" s="2"/>
      <c r="BI6037" s="2"/>
      <c r="BJ6037" s="2"/>
    </row>
    <row r="6038" spans="5:62" x14ac:dyDescent="0.25">
      <c r="E6038"/>
      <c r="F6038"/>
      <c r="G6038"/>
      <c r="U6038" s="2"/>
      <c r="V6038" s="2"/>
      <c r="Z6038" s="2"/>
      <c r="AF6038"/>
      <c r="AI6038" s="2"/>
      <c r="AJ6038" s="2"/>
      <c r="AK6038" s="2"/>
      <c r="AM6038" s="2"/>
      <c r="AN6038" s="2"/>
      <c r="AO6038" s="2"/>
      <c r="AP6038" s="2"/>
      <c r="AR6038" s="2"/>
      <c r="AS6038" s="2"/>
      <c r="AT6038" s="2"/>
      <c r="AU6038" s="2"/>
      <c r="AW6038" s="2"/>
      <c r="AX6038" s="2"/>
      <c r="AY6038" s="2"/>
      <c r="AZ6038" s="2"/>
      <c r="BA6038" s="2"/>
      <c r="BB6038" s="2"/>
      <c r="BC6038" s="2"/>
      <c r="BD6038" s="2"/>
      <c r="BE6038" s="2"/>
      <c r="BG6038" s="2"/>
      <c r="BH6038" s="2"/>
      <c r="BI6038" s="2"/>
      <c r="BJ6038" s="2"/>
    </row>
    <row r="6039" spans="5:62" x14ac:dyDescent="0.25">
      <c r="E6039"/>
      <c r="F6039"/>
      <c r="G6039"/>
      <c r="U6039" s="2"/>
      <c r="V6039" s="2"/>
      <c r="Z6039" s="2"/>
      <c r="AF6039"/>
      <c r="AI6039" s="2"/>
      <c r="AJ6039" s="2"/>
      <c r="AK6039" s="2"/>
      <c r="AM6039" s="2"/>
      <c r="AN6039" s="2"/>
      <c r="AO6039" s="2"/>
      <c r="AP6039" s="2"/>
      <c r="AR6039" s="2"/>
      <c r="AS6039" s="2"/>
      <c r="AT6039" s="2"/>
      <c r="AU6039" s="2"/>
      <c r="AW6039" s="2"/>
      <c r="AX6039" s="2"/>
      <c r="AY6039" s="2"/>
      <c r="AZ6039" s="2"/>
      <c r="BA6039" s="2"/>
      <c r="BB6039" s="2"/>
      <c r="BC6039" s="2"/>
      <c r="BD6039" s="2"/>
      <c r="BE6039" s="2"/>
      <c r="BG6039" s="2"/>
      <c r="BH6039" s="2"/>
      <c r="BI6039" s="2"/>
      <c r="BJ6039" s="2"/>
    </row>
    <row r="6040" spans="5:62" x14ac:dyDescent="0.25">
      <c r="E6040"/>
      <c r="F6040"/>
      <c r="G6040"/>
      <c r="U6040" s="2"/>
      <c r="V6040" s="2"/>
      <c r="Z6040" s="2"/>
      <c r="AF6040"/>
      <c r="AI6040" s="2"/>
      <c r="AJ6040" s="2"/>
      <c r="AK6040" s="2"/>
      <c r="AM6040" s="2"/>
      <c r="AN6040" s="2"/>
      <c r="AO6040" s="2"/>
      <c r="AP6040" s="2"/>
      <c r="AR6040" s="2"/>
      <c r="AS6040" s="2"/>
      <c r="AT6040" s="2"/>
      <c r="AU6040" s="2"/>
      <c r="AW6040" s="2"/>
      <c r="AX6040" s="2"/>
      <c r="AY6040" s="2"/>
      <c r="AZ6040" s="2"/>
      <c r="BA6040" s="2"/>
      <c r="BB6040" s="2"/>
      <c r="BC6040" s="2"/>
      <c r="BD6040" s="2"/>
      <c r="BE6040" s="2"/>
      <c r="BG6040" s="2"/>
      <c r="BH6040" s="2"/>
      <c r="BI6040" s="2"/>
      <c r="BJ6040" s="2"/>
    </row>
    <row r="6041" spans="5:62" x14ac:dyDescent="0.25">
      <c r="E6041"/>
      <c r="F6041"/>
      <c r="G6041"/>
      <c r="U6041" s="2"/>
      <c r="V6041" s="2"/>
      <c r="Z6041" s="2"/>
      <c r="AF6041"/>
      <c r="AI6041" s="2"/>
      <c r="AJ6041" s="2"/>
      <c r="AK6041" s="2"/>
      <c r="AM6041" s="2"/>
      <c r="AN6041" s="2"/>
      <c r="AO6041" s="2"/>
      <c r="AP6041" s="2"/>
      <c r="AR6041" s="2"/>
      <c r="AS6041" s="2"/>
      <c r="AT6041" s="2"/>
      <c r="AU6041" s="2"/>
      <c r="AW6041" s="2"/>
      <c r="AX6041" s="2"/>
      <c r="AY6041" s="2"/>
      <c r="AZ6041" s="2"/>
      <c r="BA6041" s="2"/>
      <c r="BB6041" s="2"/>
      <c r="BC6041" s="2"/>
      <c r="BD6041" s="2"/>
      <c r="BE6041" s="2"/>
      <c r="BG6041" s="2"/>
      <c r="BH6041" s="2"/>
      <c r="BI6041" s="2"/>
      <c r="BJ6041" s="2"/>
    </row>
    <row r="6042" spans="5:62" x14ac:dyDescent="0.25">
      <c r="E6042"/>
      <c r="F6042"/>
      <c r="G6042"/>
      <c r="U6042" s="2"/>
      <c r="V6042" s="2"/>
      <c r="Z6042" s="2"/>
      <c r="AF6042"/>
      <c r="AI6042" s="2"/>
      <c r="AJ6042" s="2"/>
      <c r="AK6042" s="2"/>
      <c r="AM6042" s="2"/>
      <c r="AN6042" s="2"/>
      <c r="AO6042" s="2"/>
      <c r="AP6042" s="2"/>
      <c r="AR6042" s="2"/>
      <c r="AS6042" s="2"/>
      <c r="AT6042" s="2"/>
      <c r="AU6042" s="2"/>
      <c r="AW6042" s="2"/>
      <c r="AX6042" s="2"/>
      <c r="AY6042" s="2"/>
      <c r="AZ6042" s="2"/>
      <c r="BA6042" s="2"/>
      <c r="BB6042" s="2"/>
      <c r="BC6042" s="2"/>
      <c r="BD6042" s="2"/>
      <c r="BE6042" s="2"/>
      <c r="BG6042" s="2"/>
      <c r="BH6042" s="2"/>
      <c r="BI6042" s="2"/>
      <c r="BJ6042" s="2"/>
    </row>
    <row r="6043" spans="5:62" x14ac:dyDescent="0.25">
      <c r="E6043"/>
      <c r="F6043"/>
      <c r="G6043"/>
      <c r="U6043" s="2"/>
      <c r="V6043" s="2"/>
      <c r="Z6043" s="2"/>
      <c r="AF6043"/>
      <c r="AI6043" s="2"/>
      <c r="AJ6043" s="2"/>
      <c r="AK6043" s="2"/>
      <c r="AM6043" s="2"/>
      <c r="AN6043" s="2"/>
      <c r="AO6043" s="2"/>
      <c r="AP6043" s="2"/>
      <c r="AR6043" s="2"/>
      <c r="AS6043" s="2"/>
      <c r="AT6043" s="2"/>
      <c r="AU6043" s="2"/>
      <c r="AW6043" s="2"/>
      <c r="AX6043" s="2"/>
      <c r="AY6043" s="2"/>
      <c r="AZ6043" s="2"/>
      <c r="BA6043" s="2"/>
      <c r="BB6043" s="2"/>
      <c r="BC6043" s="2"/>
      <c r="BD6043" s="2"/>
      <c r="BE6043" s="2"/>
      <c r="BG6043" s="2"/>
      <c r="BH6043" s="2"/>
      <c r="BI6043" s="2"/>
      <c r="BJ6043" s="2"/>
    </row>
    <row r="6044" spans="5:62" x14ac:dyDescent="0.25">
      <c r="E6044"/>
      <c r="F6044"/>
      <c r="G6044"/>
      <c r="U6044" s="2"/>
      <c r="V6044" s="2"/>
      <c r="Z6044" s="2"/>
      <c r="AF6044"/>
      <c r="AI6044" s="2"/>
      <c r="AJ6044" s="2"/>
      <c r="AK6044" s="2"/>
      <c r="AM6044" s="2"/>
      <c r="AN6044" s="2"/>
      <c r="AO6044" s="2"/>
      <c r="AP6044" s="2"/>
      <c r="AR6044" s="2"/>
      <c r="AS6044" s="2"/>
      <c r="AT6044" s="2"/>
      <c r="AU6044" s="2"/>
      <c r="AW6044" s="2"/>
      <c r="AX6044" s="2"/>
      <c r="AY6044" s="2"/>
      <c r="AZ6044" s="2"/>
      <c r="BA6044" s="2"/>
      <c r="BB6044" s="2"/>
      <c r="BC6044" s="2"/>
      <c r="BD6044" s="2"/>
      <c r="BE6044" s="2"/>
      <c r="BG6044" s="2"/>
      <c r="BH6044" s="2"/>
      <c r="BI6044" s="2"/>
      <c r="BJ6044" s="2"/>
    </row>
    <row r="6045" spans="5:62" x14ac:dyDescent="0.25">
      <c r="E6045"/>
      <c r="F6045"/>
      <c r="G6045"/>
      <c r="U6045" s="2"/>
      <c r="V6045" s="2"/>
      <c r="Z6045" s="2"/>
      <c r="AF6045"/>
      <c r="AI6045" s="2"/>
      <c r="AJ6045" s="2"/>
      <c r="AK6045" s="2"/>
      <c r="AM6045" s="2"/>
      <c r="AN6045" s="2"/>
      <c r="AO6045" s="2"/>
      <c r="AP6045" s="2"/>
      <c r="AR6045" s="2"/>
      <c r="AS6045" s="2"/>
      <c r="AT6045" s="2"/>
      <c r="AU6045" s="2"/>
      <c r="AW6045" s="2"/>
      <c r="AX6045" s="2"/>
      <c r="AY6045" s="2"/>
      <c r="AZ6045" s="2"/>
      <c r="BA6045" s="2"/>
      <c r="BB6045" s="2"/>
      <c r="BC6045" s="2"/>
      <c r="BD6045" s="2"/>
      <c r="BE6045" s="2"/>
      <c r="BG6045" s="2"/>
      <c r="BH6045" s="2"/>
      <c r="BI6045" s="2"/>
      <c r="BJ6045" s="2"/>
    </row>
    <row r="6046" spans="5:62" x14ac:dyDescent="0.25">
      <c r="E6046"/>
      <c r="F6046"/>
      <c r="G6046"/>
      <c r="U6046" s="2"/>
      <c r="V6046" s="2"/>
      <c r="Z6046" s="2"/>
      <c r="AF6046"/>
      <c r="AI6046" s="2"/>
      <c r="AJ6046" s="2"/>
      <c r="AK6046" s="2"/>
      <c r="AM6046" s="2"/>
      <c r="AN6046" s="2"/>
      <c r="AO6046" s="2"/>
      <c r="AP6046" s="2"/>
      <c r="AR6046" s="2"/>
      <c r="AS6046" s="2"/>
      <c r="AT6046" s="2"/>
      <c r="AU6046" s="2"/>
      <c r="AW6046" s="2"/>
      <c r="AX6046" s="2"/>
      <c r="AY6046" s="2"/>
      <c r="AZ6046" s="2"/>
      <c r="BA6046" s="2"/>
      <c r="BB6046" s="2"/>
      <c r="BC6046" s="2"/>
      <c r="BD6046" s="2"/>
      <c r="BE6046" s="2"/>
      <c r="BG6046" s="2"/>
      <c r="BH6046" s="2"/>
      <c r="BI6046" s="2"/>
      <c r="BJ6046" s="2"/>
    </row>
    <row r="6047" spans="5:62" x14ac:dyDescent="0.25">
      <c r="E6047"/>
      <c r="F6047"/>
      <c r="G6047"/>
      <c r="U6047" s="2"/>
      <c r="V6047" s="2"/>
      <c r="Z6047" s="2"/>
      <c r="AF6047"/>
      <c r="AI6047" s="2"/>
      <c r="AJ6047" s="2"/>
      <c r="AK6047" s="2"/>
      <c r="AM6047" s="2"/>
      <c r="AN6047" s="2"/>
      <c r="AO6047" s="2"/>
      <c r="AP6047" s="2"/>
      <c r="AR6047" s="2"/>
      <c r="AS6047" s="2"/>
      <c r="AT6047" s="2"/>
      <c r="AU6047" s="2"/>
      <c r="AW6047" s="2"/>
      <c r="AX6047" s="2"/>
      <c r="AY6047" s="2"/>
      <c r="AZ6047" s="2"/>
      <c r="BA6047" s="2"/>
      <c r="BB6047" s="2"/>
      <c r="BC6047" s="2"/>
      <c r="BD6047" s="2"/>
      <c r="BE6047" s="2"/>
      <c r="BG6047" s="2"/>
      <c r="BH6047" s="2"/>
      <c r="BI6047" s="2"/>
      <c r="BJ6047" s="2"/>
    </row>
    <row r="6048" spans="5:62" x14ac:dyDescent="0.25">
      <c r="E6048"/>
      <c r="F6048"/>
      <c r="G6048"/>
      <c r="U6048" s="2"/>
      <c r="V6048" s="2"/>
      <c r="Z6048" s="2"/>
      <c r="AF6048"/>
      <c r="AI6048" s="2"/>
      <c r="AJ6048" s="2"/>
      <c r="AK6048" s="2"/>
      <c r="AM6048" s="2"/>
      <c r="AN6048" s="2"/>
      <c r="AO6048" s="2"/>
      <c r="AP6048" s="2"/>
      <c r="AR6048" s="2"/>
      <c r="AS6048" s="2"/>
      <c r="AT6048" s="2"/>
      <c r="AU6048" s="2"/>
      <c r="AW6048" s="2"/>
      <c r="AX6048" s="2"/>
      <c r="AY6048" s="2"/>
      <c r="AZ6048" s="2"/>
      <c r="BA6048" s="2"/>
      <c r="BB6048" s="2"/>
      <c r="BC6048" s="2"/>
      <c r="BD6048" s="2"/>
      <c r="BE6048" s="2"/>
      <c r="BG6048" s="2"/>
      <c r="BH6048" s="2"/>
      <c r="BI6048" s="2"/>
      <c r="BJ6048" s="2"/>
    </row>
    <row r="6049" spans="5:62" x14ac:dyDescent="0.25">
      <c r="E6049"/>
      <c r="F6049"/>
      <c r="G6049"/>
      <c r="U6049" s="2"/>
      <c r="V6049" s="2"/>
      <c r="Z6049" s="2"/>
      <c r="AF6049"/>
      <c r="AI6049" s="2"/>
      <c r="AJ6049" s="2"/>
      <c r="AK6049" s="2"/>
      <c r="AM6049" s="2"/>
      <c r="AN6049" s="2"/>
      <c r="AO6049" s="2"/>
      <c r="AP6049" s="2"/>
      <c r="AR6049" s="2"/>
      <c r="AS6049" s="2"/>
      <c r="AT6049" s="2"/>
      <c r="AU6049" s="2"/>
      <c r="AW6049" s="2"/>
      <c r="AX6049" s="2"/>
      <c r="AY6049" s="2"/>
      <c r="AZ6049" s="2"/>
      <c r="BA6049" s="2"/>
      <c r="BB6049" s="2"/>
      <c r="BC6049" s="2"/>
      <c r="BD6049" s="2"/>
      <c r="BE6049" s="2"/>
      <c r="BG6049" s="2"/>
      <c r="BH6049" s="2"/>
      <c r="BI6049" s="2"/>
      <c r="BJ6049" s="2"/>
    </row>
    <row r="6050" spans="5:62" x14ac:dyDescent="0.25">
      <c r="E6050"/>
      <c r="F6050"/>
      <c r="G6050"/>
      <c r="U6050" s="2"/>
      <c r="V6050" s="2"/>
      <c r="Z6050" s="2"/>
      <c r="AF6050"/>
      <c r="AI6050" s="2"/>
      <c r="AJ6050" s="2"/>
      <c r="AK6050" s="2"/>
      <c r="AM6050" s="2"/>
      <c r="AN6050" s="2"/>
      <c r="AO6050" s="2"/>
      <c r="AP6050" s="2"/>
      <c r="AR6050" s="2"/>
      <c r="AS6050" s="2"/>
      <c r="AT6050" s="2"/>
      <c r="AU6050" s="2"/>
      <c r="AW6050" s="2"/>
      <c r="AX6050" s="2"/>
      <c r="AY6050" s="2"/>
      <c r="AZ6050" s="2"/>
      <c r="BA6050" s="2"/>
      <c r="BB6050" s="2"/>
      <c r="BC6050" s="2"/>
      <c r="BD6050" s="2"/>
      <c r="BE6050" s="2"/>
      <c r="BG6050" s="2"/>
      <c r="BH6050" s="2"/>
      <c r="BI6050" s="2"/>
      <c r="BJ6050" s="2"/>
    </row>
    <row r="6051" spans="5:62" x14ac:dyDescent="0.25">
      <c r="E6051"/>
      <c r="F6051"/>
      <c r="G6051"/>
      <c r="U6051" s="2"/>
      <c r="V6051" s="2"/>
      <c r="Z6051" s="2"/>
      <c r="AF6051"/>
      <c r="AI6051" s="2"/>
      <c r="AJ6051" s="2"/>
      <c r="AK6051" s="2"/>
      <c r="AM6051" s="2"/>
      <c r="AN6051" s="2"/>
      <c r="AO6051" s="2"/>
      <c r="AP6051" s="2"/>
      <c r="AR6051" s="2"/>
      <c r="AS6051" s="2"/>
      <c r="AT6051" s="2"/>
      <c r="AU6051" s="2"/>
      <c r="AW6051" s="2"/>
      <c r="AX6051" s="2"/>
      <c r="AY6051" s="2"/>
      <c r="AZ6051" s="2"/>
      <c r="BA6051" s="2"/>
      <c r="BB6051" s="2"/>
      <c r="BC6051" s="2"/>
      <c r="BD6051" s="2"/>
      <c r="BE6051" s="2"/>
      <c r="BG6051" s="2"/>
      <c r="BH6051" s="2"/>
      <c r="BI6051" s="2"/>
      <c r="BJ6051" s="2"/>
    </row>
    <row r="6052" spans="5:62" x14ac:dyDescent="0.25">
      <c r="E6052"/>
      <c r="F6052"/>
      <c r="G6052"/>
      <c r="U6052" s="2"/>
      <c r="V6052" s="2"/>
      <c r="Z6052" s="2"/>
      <c r="AF6052"/>
      <c r="AI6052" s="2"/>
      <c r="AJ6052" s="2"/>
      <c r="AK6052" s="2"/>
      <c r="AM6052" s="2"/>
      <c r="AN6052" s="2"/>
      <c r="AO6052" s="2"/>
      <c r="AP6052" s="2"/>
      <c r="AR6052" s="2"/>
      <c r="AS6052" s="2"/>
      <c r="AT6052" s="2"/>
      <c r="AU6052" s="2"/>
      <c r="AW6052" s="2"/>
      <c r="AX6052" s="2"/>
      <c r="AY6052" s="2"/>
      <c r="AZ6052" s="2"/>
      <c r="BA6052" s="2"/>
      <c r="BB6052" s="2"/>
      <c r="BC6052" s="2"/>
      <c r="BD6052" s="2"/>
      <c r="BE6052" s="2"/>
      <c r="BG6052" s="2"/>
      <c r="BH6052" s="2"/>
      <c r="BI6052" s="2"/>
      <c r="BJ6052" s="2"/>
    </row>
    <row r="6053" spans="5:62" x14ac:dyDescent="0.25">
      <c r="E6053"/>
      <c r="F6053"/>
      <c r="G6053"/>
      <c r="U6053" s="2"/>
      <c r="V6053" s="2"/>
      <c r="Z6053" s="2"/>
      <c r="AF6053"/>
      <c r="AI6053" s="2"/>
      <c r="AJ6053" s="2"/>
      <c r="AK6053" s="2"/>
      <c r="AM6053" s="2"/>
      <c r="AN6053" s="2"/>
      <c r="AO6053" s="2"/>
      <c r="AP6053" s="2"/>
      <c r="AR6053" s="2"/>
      <c r="AS6053" s="2"/>
      <c r="AT6053" s="2"/>
      <c r="AU6053" s="2"/>
      <c r="AW6053" s="2"/>
      <c r="AX6053" s="2"/>
      <c r="AY6053" s="2"/>
      <c r="AZ6053" s="2"/>
      <c r="BA6053" s="2"/>
      <c r="BB6053" s="2"/>
      <c r="BC6053" s="2"/>
      <c r="BD6053" s="2"/>
      <c r="BE6053" s="2"/>
      <c r="BG6053" s="2"/>
      <c r="BH6053" s="2"/>
      <c r="BI6053" s="2"/>
      <c r="BJ6053" s="2"/>
    </row>
    <row r="6054" spans="5:62" x14ac:dyDescent="0.25">
      <c r="E6054"/>
      <c r="F6054"/>
      <c r="G6054"/>
      <c r="U6054" s="2"/>
      <c r="V6054" s="2"/>
      <c r="Z6054" s="2"/>
      <c r="AF6054"/>
      <c r="AI6054" s="2"/>
      <c r="AJ6054" s="2"/>
      <c r="AK6054" s="2"/>
      <c r="AM6054" s="2"/>
      <c r="AN6054" s="2"/>
      <c r="AO6054" s="2"/>
      <c r="AP6054" s="2"/>
      <c r="AR6054" s="2"/>
      <c r="AS6054" s="2"/>
      <c r="AT6054" s="2"/>
      <c r="AU6054" s="2"/>
      <c r="AW6054" s="2"/>
      <c r="AX6054" s="2"/>
      <c r="AY6054" s="2"/>
      <c r="AZ6054" s="2"/>
      <c r="BA6054" s="2"/>
      <c r="BB6054" s="2"/>
      <c r="BC6054" s="2"/>
      <c r="BD6054" s="2"/>
      <c r="BE6054" s="2"/>
      <c r="BG6054" s="2"/>
      <c r="BH6054" s="2"/>
      <c r="BI6054" s="2"/>
      <c r="BJ6054" s="2"/>
    </row>
    <row r="6055" spans="5:62" x14ac:dyDescent="0.25">
      <c r="E6055"/>
      <c r="F6055"/>
      <c r="G6055"/>
      <c r="U6055" s="2"/>
      <c r="V6055" s="2"/>
      <c r="Z6055" s="2"/>
      <c r="AF6055"/>
      <c r="AI6055" s="2"/>
      <c r="AJ6055" s="2"/>
      <c r="AK6055" s="2"/>
      <c r="AM6055" s="2"/>
      <c r="AN6055" s="2"/>
      <c r="AO6055" s="2"/>
      <c r="AP6055" s="2"/>
      <c r="AR6055" s="2"/>
      <c r="AS6055" s="2"/>
      <c r="AT6055" s="2"/>
      <c r="AU6055" s="2"/>
      <c r="AW6055" s="2"/>
      <c r="AX6055" s="2"/>
      <c r="AY6055" s="2"/>
      <c r="AZ6055" s="2"/>
      <c r="BA6055" s="2"/>
      <c r="BB6055" s="2"/>
      <c r="BC6055" s="2"/>
      <c r="BD6055" s="2"/>
      <c r="BE6055" s="2"/>
      <c r="BG6055" s="2"/>
      <c r="BH6055" s="2"/>
      <c r="BI6055" s="2"/>
      <c r="BJ6055" s="2"/>
    </row>
    <row r="6056" spans="5:62" x14ac:dyDescent="0.25">
      <c r="E6056"/>
      <c r="F6056"/>
      <c r="G6056"/>
      <c r="U6056" s="2"/>
      <c r="V6056" s="2"/>
      <c r="Z6056" s="2"/>
      <c r="AF6056"/>
      <c r="AI6056" s="2"/>
      <c r="AJ6056" s="2"/>
      <c r="AK6056" s="2"/>
      <c r="AM6056" s="2"/>
      <c r="AN6056" s="2"/>
      <c r="AO6056" s="2"/>
      <c r="AP6056" s="2"/>
      <c r="AR6056" s="2"/>
      <c r="AS6056" s="2"/>
      <c r="AT6056" s="2"/>
      <c r="AU6056" s="2"/>
      <c r="AW6056" s="2"/>
      <c r="AX6056" s="2"/>
      <c r="AY6056" s="2"/>
      <c r="AZ6056" s="2"/>
      <c r="BA6056" s="2"/>
      <c r="BB6056" s="2"/>
      <c r="BC6056" s="2"/>
      <c r="BD6056" s="2"/>
      <c r="BE6056" s="2"/>
      <c r="BG6056" s="2"/>
      <c r="BH6056" s="2"/>
      <c r="BI6056" s="2"/>
      <c r="BJ6056" s="2"/>
    </row>
    <row r="6057" spans="5:62" x14ac:dyDescent="0.25">
      <c r="E6057"/>
      <c r="F6057"/>
      <c r="G6057"/>
      <c r="U6057" s="2"/>
      <c r="V6057" s="2"/>
      <c r="Z6057" s="2"/>
      <c r="AF6057"/>
      <c r="AI6057" s="2"/>
      <c r="AJ6057" s="2"/>
      <c r="AK6057" s="2"/>
      <c r="AM6057" s="2"/>
      <c r="AN6057" s="2"/>
      <c r="AO6057" s="2"/>
      <c r="AP6057" s="2"/>
      <c r="AR6057" s="2"/>
      <c r="AS6057" s="2"/>
      <c r="AT6057" s="2"/>
      <c r="AU6057" s="2"/>
      <c r="AW6057" s="2"/>
      <c r="AX6057" s="2"/>
      <c r="AY6057" s="2"/>
      <c r="AZ6057" s="2"/>
      <c r="BA6057" s="2"/>
      <c r="BB6057" s="2"/>
      <c r="BC6057" s="2"/>
      <c r="BD6057" s="2"/>
      <c r="BE6057" s="2"/>
      <c r="BG6057" s="2"/>
      <c r="BH6057" s="2"/>
      <c r="BI6057" s="2"/>
      <c r="BJ6057" s="2"/>
    </row>
    <row r="6058" spans="5:62" x14ac:dyDescent="0.25">
      <c r="E6058"/>
      <c r="F6058"/>
      <c r="G6058"/>
      <c r="U6058" s="2"/>
      <c r="V6058" s="2"/>
      <c r="Z6058" s="2"/>
      <c r="AF6058"/>
      <c r="AI6058" s="2"/>
      <c r="AJ6058" s="2"/>
      <c r="AK6058" s="2"/>
      <c r="AM6058" s="2"/>
      <c r="AN6058" s="2"/>
      <c r="AO6058" s="2"/>
      <c r="AP6058" s="2"/>
      <c r="AR6058" s="2"/>
      <c r="AS6058" s="2"/>
      <c r="AT6058" s="2"/>
      <c r="AU6058" s="2"/>
      <c r="AW6058" s="2"/>
      <c r="AX6058" s="2"/>
      <c r="AY6058" s="2"/>
      <c r="AZ6058" s="2"/>
      <c r="BA6058" s="2"/>
      <c r="BB6058" s="2"/>
      <c r="BC6058" s="2"/>
      <c r="BD6058" s="2"/>
      <c r="BE6058" s="2"/>
      <c r="BG6058" s="2"/>
      <c r="BH6058" s="2"/>
      <c r="BI6058" s="2"/>
      <c r="BJ6058" s="2"/>
    </row>
    <row r="6059" spans="5:62" x14ac:dyDescent="0.25">
      <c r="E6059"/>
      <c r="F6059"/>
      <c r="G6059"/>
      <c r="U6059" s="2"/>
      <c r="V6059" s="2"/>
      <c r="Z6059" s="2"/>
      <c r="AF6059"/>
      <c r="AI6059" s="2"/>
      <c r="AJ6059" s="2"/>
      <c r="AK6059" s="2"/>
      <c r="AM6059" s="2"/>
      <c r="AN6059" s="2"/>
      <c r="AO6059" s="2"/>
      <c r="AP6059" s="2"/>
      <c r="AR6059" s="2"/>
      <c r="AS6059" s="2"/>
      <c r="AT6059" s="2"/>
      <c r="AU6059" s="2"/>
      <c r="AW6059" s="2"/>
      <c r="AX6059" s="2"/>
      <c r="AY6059" s="2"/>
      <c r="AZ6059" s="2"/>
      <c r="BA6059" s="2"/>
      <c r="BB6059" s="2"/>
      <c r="BC6059" s="2"/>
      <c r="BD6059" s="2"/>
      <c r="BE6059" s="2"/>
      <c r="BG6059" s="2"/>
      <c r="BH6059" s="2"/>
      <c r="BI6059" s="2"/>
      <c r="BJ6059" s="2"/>
    </row>
    <row r="6060" spans="5:62" x14ac:dyDescent="0.25">
      <c r="E6060"/>
      <c r="F6060"/>
      <c r="G6060"/>
      <c r="U6060" s="2"/>
      <c r="V6060" s="2"/>
      <c r="Z6060" s="2"/>
      <c r="AF6060"/>
      <c r="AI6060" s="2"/>
      <c r="AJ6060" s="2"/>
      <c r="AK6060" s="2"/>
      <c r="AM6060" s="2"/>
      <c r="AN6060" s="2"/>
      <c r="AO6060" s="2"/>
      <c r="AP6060" s="2"/>
      <c r="AR6060" s="2"/>
      <c r="AS6060" s="2"/>
      <c r="AT6060" s="2"/>
      <c r="AU6060" s="2"/>
      <c r="AW6060" s="2"/>
      <c r="AX6060" s="2"/>
      <c r="AY6060" s="2"/>
      <c r="AZ6060" s="2"/>
      <c r="BA6060" s="2"/>
      <c r="BB6060" s="2"/>
      <c r="BC6060" s="2"/>
      <c r="BD6060" s="2"/>
      <c r="BE6060" s="2"/>
      <c r="BG6060" s="2"/>
      <c r="BH6060" s="2"/>
      <c r="BI6060" s="2"/>
      <c r="BJ6060" s="2"/>
    </row>
    <row r="6061" spans="5:62" x14ac:dyDescent="0.25">
      <c r="E6061"/>
      <c r="F6061"/>
      <c r="G6061"/>
      <c r="U6061" s="2"/>
      <c r="V6061" s="2"/>
      <c r="Z6061" s="2"/>
      <c r="AF6061"/>
      <c r="AI6061" s="2"/>
      <c r="AJ6061" s="2"/>
      <c r="AK6061" s="2"/>
      <c r="AM6061" s="2"/>
      <c r="AN6061" s="2"/>
      <c r="AO6061" s="2"/>
      <c r="AP6061" s="2"/>
      <c r="AR6061" s="2"/>
      <c r="AS6061" s="2"/>
      <c r="AT6061" s="2"/>
      <c r="AU6061" s="2"/>
      <c r="AW6061" s="2"/>
      <c r="AX6061" s="2"/>
      <c r="AY6061" s="2"/>
      <c r="AZ6061" s="2"/>
      <c r="BA6061" s="2"/>
      <c r="BB6061" s="2"/>
      <c r="BC6061" s="2"/>
      <c r="BD6061" s="2"/>
      <c r="BE6061" s="2"/>
      <c r="BG6061" s="2"/>
      <c r="BH6061" s="2"/>
      <c r="BI6061" s="2"/>
      <c r="BJ6061" s="2"/>
    </row>
    <row r="6062" spans="5:62" x14ac:dyDescent="0.25">
      <c r="E6062"/>
      <c r="F6062"/>
      <c r="G6062"/>
      <c r="U6062" s="2"/>
      <c r="V6062" s="2"/>
      <c r="Z6062" s="2"/>
      <c r="AF6062"/>
      <c r="AI6062" s="2"/>
      <c r="AJ6062" s="2"/>
      <c r="AK6062" s="2"/>
      <c r="AM6062" s="2"/>
      <c r="AN6062" s="2"/>
      <c r="AO6062" s="2"/>
      <c r="AP6062" s="2"/>
      <c r="AR6062" s="2"/>
      <c r="AS6062" s="2"/>
      <c r="AT6062" s="2"/>
      <c r="AU6062" s="2"/>
      <c r="AW6062" s="2"/>
      <c r="AX6062" s="2"/>
      <c r="AY6062" s="2"/>
      <c r="AZ6062" s="2"/>
      <c r="BA6062" s="2"/>
      <c r="BB6062" s="2"/>
      <c r="BC6062" s="2"/>
      <c r="BD6062" s="2"/>
      <c r="BE6062" s="2"/>
      <c r="BG6062" s="2"/>
      <c r="BH6062" s="2"/>
      <c r="BI6062" s="2"/>
      <c r="BJ6062" s="2"/>
    </row>
    <row r="6063" spans="5:62" x14ac:dyDescent="0.25">
      <c r="E6063"/>
      <c r="F6063"/>
      <c r="G6063"/>
      <c r="U6063" s="2"/>
      <c r="V6063" s="2"/>
      <c r="Z6063" s="2"/>
      <c r="AF6063"/>
      <c r="AI6063" s="2"/>
      <c r="AJ6063" s="2"/>
      <c r="AK6063" s="2"/>
      <c r="AM6063" s="2"/>
      <c r="AN6063" s="2"/>
      <c r="AO6063" s="2"/>
      <c r="AP6063" s="2"/>
      <c r="AR6063" s="2"/>
      <c r="AS6063" s="2"/>
      <c r="AT6063" s="2"/>
      <c r="AU6063" s="2"/>
      <c r="AW6063" s="2"/>
      <c r="AX6063" s="2"/>
      <c r="AY6063" s="2"/>
      <c r="AZ6063" s="2"/>
      <c r="BA6063" s="2"/>
      <c r="BB6063" s="2"/>
      <c r="BC6063" s="2"/>
      <c r="BD6063" s="2"/>
      <c r="BE6063" s="2"/>
      <c r="BG6063" s="2"/>
      <c r="BH6063" s="2"/>
      <c r="BI6063" s="2"/>
      <c r="BJ6063" s="2"/>
    </row>
    <row r="6064" spans="5:62" x14ac:dyDescent="0.25">
      <c r="E6064"/>
      <c r="F6064"/>
      <c r="G6064"/>
      <c r="U6064" s="2"/>
      <c r="V6064" s="2"/>
      <c r="Z6064" s="2"/>
      <c r="AF6064"/>
      <c r="AI6064" s="2"/>
      <c r="AJ6064" s="2"/>
      <c r="AK6064" s="2"/>
      <c r="AM6064" s="2"/>
      <c r="AN6064" s="2"/>
      <c r="AO6064" s="2"/>
      <c r="AP6064" s="2"/>
      <c r="AR6064" s="2"/>
      <c r="AS6064" s="2"/>
      <c r="AT6064" s="2"/>
      <c r="AU6064" s="2"/>
      <c r="AW6064" s="2"/>
      <c r="AX6064" s="2"/>
      <c r="AY6064" s="2"/>
      <c r="AZ6064" s="2"/>
      <c r="BA6064" s="2"/>
      <c r="BB6064" s="2"/>
      <c r="BC6064" s="2"/>
      <c r="BD6064" s="2"/>
      <c r="BE6064" s="2"/>
      <c r="BG6064" s="2"/>
      <c r="BH6064" s="2"/>
      <c r="BI6064" s="2"/>
      <c r="BJ6064" s="2"/>
    </row>
    <row r="6065" spans="5:62" x14ac:dyDescent="0.25">
      <c r="E6065"/>
      <c r="F6065"/>
      <c r="G6065"/>
      <c r="U6065" s="2"/>
      <c r="V6065" s="2"/>
      <c r="Z6065" s="2"/>
      <c r="AF6065"/>
      <c r="AI6065" s="2"/>
      <c r="AJ6065" s="2"/>
      <c r="AK6065" s="2"/>
      <c r="AM6065" s="2"/>
      <c r="AN6065" s="2"/>
      <c r="AO6065" s="2"/>
      <c r="AP6065" s="2"/>
      <c r="AR6065" s="2"/>
      <c r="AS6065" s="2"/>
      <c r="AT6065" s="2"/>
      <c r="AU6065" s="2"/>
      <c r="AW6065" s="2"/>
      <c r="AX6065" s="2"/>
      <c r="AY6065" s="2"/>
      <c r="AZ6065" s="2"/>
      <c r="BA6065" s="2"/>
      <c r="BB6065" s="2"/>
      <c r="BC6065" s="2"/>
      <c r="BD6065" s="2"/>
      <c r="BE6065" s="2"/>
      <c r="BG6065" s="2"/>
      <c r="BH6065" s="2"/>
      <c r="BI6065" s="2"/>
      <c r="BJ6065" s="2"/>
    </row>
    <row r="6066" spans="5:62" x14ac:dyDescent="0.25">
      <c r="E6066"/>
      <c r="F6066"/>
      <c r="G6066"/>
      <c r="U6066" s="2"/>
      <c r="V6066" s="2"/>
      <c r="Z6066" s="2"/>
      <c r="AF6066"/>
      <c r="AI6066" s="2"/>
      <c r="AJ6066" s="2"/>
      <c r="AK6066" s="2"/>
      <c r="AM6066" s="2"/>
      <c r="AN6066" s="2"/>
      <c r="AO6066" s="2"/>
      <c r="AP6066" s="2"/>
      <c r="AR6066" s="2"/>
      <c r="AS6066" s="2"/>
      <c r="AT6066" s="2"/>
      <c r="AU6066" s="2"/>
      <c r="AW6066" s="2"/>
      <c r="AX6066" s="2"/>
      <c r="AY6066" s="2"/>
      <c r="AZ6066" s="2"/>
      <c r="BA6066" s="2"/>
      <c r="BB6066" s="2"/>
      <c r="BC6066" s="2"/>
      <c r="BD6066" s="2"/>
      <c r="BE6066" s="2"/>
      <c r="BG6066" s="2"/>
      <c r="BH6066" s="2"/>
      <c r="BI6066" s="2"/>
      <c r="BJ6066" s="2"/>
    </row>
    <row r="6067" spans="5:62" x14ac:dyDescent="0.25">
      <c r="E6067"/>
      <c r="F6067"/>
      <c r="G6067"/>
      <c r="U6067" s="2"/>
      <c r="V6067" s="2"/>
      <c r="Z6067" s="2"/>
      <c r="AF6067"/>
      <c r="AI6067" s="2"/>
      <c r="AJ6067" s="2"/>
      <c r="AK6067" s="2"/>
      <c r="AM6067" s="2"/>
      <c r="AN6067" s="2"/>
      <c r="AO6067" s="2"/>
      <c r="AP6067" s="2"/>
      <c r="AR6067" s="2"/>
      <c r="AS6067" s="2"/>
      <c r="AT6067" s="2"/>
      <c r="AU6067" s="2"/>
      <c r="AW6067" s="2"/>
      <c r="AX6067" s="2"/>
      <c r="AY6067" s="2"/>
      <c r="AZ6067" s="2"/>
      <c r="BA6067" s="2"/>
      <c r="BB6067" s="2"/>
      <c r="BC6067" s="2"/>
      <c r="BD6067" s="2"/>
      <c r="BE6067" s="2"/>
      <c r="BG6067" s="2"/>
      <c r="BH6067" s="2"/>
      <c r="BI6067" s="2"/>
      <c r="BJ6067" s="2"/>
    </row>
    <row r="6068" spans="5:62" x14ac:dyDescent="0.25">
      <c r="E6068"/>
      <c r="F6068"/>
      <c r="G6068"/>
      <c r="U6068" s="2"/>
      <c r="V6068" s="2"/>
      <c r="Z6068" s="2"/>
      <c r="AF6068"/>
      <c r="AI6068" s="2"/>
      <c r="AJ6068" s="2"/>
      <c r="AK6068" s="2"/>
      <c r="AM6068" s="2"/>
      <c r="AN6068" s="2"/>
      <c r="AO6068" s="2"/>
      <c r="AP6068" s="2"/>
      <c r="AR6068" s="2"/>
      <c r="AS6068" s="2"/>
      <c r="AT6068" s="2"/>
      <c r="AU6068" s="2"/>
      <c r="AW6068" s="2"/>
      <c r="AX6068" s="2"/>
      <c r="AY6068" s="2"/>
      <c r="AZ6068" s="2"/>
      <c r="BA6068" s="2"/>
      <c r="BB6068" s="2"/>
      <c r="BC6068" s="2"/>
      <c r="BD6068" s="2"/>
      <c r="BE6068" s="2"/>
      <c r="BG6068" s="2"/>
      <c r="BH6068" s="2"/>
      <c r="BI6068" s="2"/>
      <c r="BJ6068" s="2"/>
    </row>
    <row r="6069" spans="5:62" x14ac:dyDescent="0.25">
      <c r="E6069"/>
      <c r="F6069"/>
      <c r="G6069"/>
      <c r="U6069" s="2"/>
      <c r="V6069" s="2"/>
      <c r="Z6069" s="2"/>
      <c r="AF6069"/>
      <c r="AI6069" s="2"/>
      <c r="AJ6069" s="2"/>
      <c r="AK6069" s="2"/>
      <c r="AM6069" s="2"/>
      <c r="AN6069" s="2"/>
      <c r="AO6069" s="2"/>
      <c r="AP6069" s="2"/>
      <c r="AR6069" s="2"/>
      <c r="AS6069" s="2"/>
      <c r="AT6069" s="2"/>
      <c r="AU6069" s="2"/>
      <c r="AW6069" s="2"/>
      <c r="AX6069" s="2"/>
      <c r="AY6069" s="2"/>
      <c r="AZ6069" s="2"/>
      <c r="BA6069" s="2"/>
      <c r="BB6069" s="2"/>
      <c r="BC6069" s="2"/>
      <c r="BD6069" s="2"/>
      <c r="BE6069" s="2"/>
      <c r="BG6069" s="2"/>
      <c r="BH6069" s="2"/>
      <c r="BI6069" s="2"/>
      <c r="BJ6069" s="2"/>
    </row>
    <row r="6070" spans="5:62" x14ac:dyDescent="0.25">
      <c r="E6070"/>
      <c r="F6070"/>
      <c r="G6070"/>
      <c r="U6070" s="2"/>
      <c r="V6070" s="2"/>
      <c r="Z6070" s="2"/>
      <c r="AF6070"/>
      <c r="AI6070" s="2"/>
      <c r="AJ6070" s="2"/>
      <c r="AK6070" s="2"/>
      <c r="AM6070" s="2"/>
      <c r="AN6070" s="2"/>
      <c r="AO6070" s="2"/>
      <c r="AP6070" s="2"/>
      <c r="AR6070" s="2"/>
      <c r="AS6070" s="2"/>
      <c r="AT6070" s="2"/>
      <c r="AU6070" s="2"/>
      <c r="AW6070" s="2"/>
      <c r="AX6070" s="2"/>
      <c r="AY6070" s="2"/>
      <c r="AZ6070" s="2"/>
      <c r="BA6070" s="2"/>
      <c r="BB6070" s="2"/>
      <c r="BC6070" s="2"/>
      <c r="BD6070" s="2"/>
      <c r="BE6070" s="2"/>
      <c r="BG6070" s="2"/>
      <c r="BH6070" s="2"/>
      <c r="BI6070" s="2"/>
      <c r="BJ6070" s="2"/>
    </row>
    <row r="6071" spans="5:62" x14ac:dyDescent="0.25">
      <c r="E6071"/>
      <c r="F6071"/>
      <c r="G6071"/>
      <c r="U6071" s="2"/>
      <c r="V6071" s="2"/>
      <c r="Z6071" s="2"/>
      <c r="AF6071"/>
      <c r="AI6071" s="2"/>
      <c r="AJ6071" s="2"/>
      <c r="AK6071" s="2"/>
      <c r="AM6071" s="2"/>
      <c r="AN6071" s="2"/>
      <c r="AO6071" s="2"/>
      <c r="AP6071" s="2"/>
      <c r="AR6071" s="2"/>
      <c r="AS6071" s="2"/>
      <c r="AT6071" s="2"/>
      <c r="AU6071" s="2"/>
      <c r="AW6071" s="2"/>
      <c r="AX6071" s="2"/>
      <c r="AY6071" s="2"/>
      <c r="AZ6071" s="2"/>
      <c r="BA6071" s="2"/>
      <c r="BB6071" s="2"/>
      <c r="BC6071" s="2"/>
      <c r="BD6071" s="2"/>
      <c r="BE6071" s="2"/>
      <c r="BG6071" s="2"/>
      <c r="BH6071" s="2"/>
      <c r="BI6071" s="2"/>
      <c r="BJ6071" s="2"/>
    </row>
    <row r="6072" spans="5:62" x14ac:dyDescent="0.25">
      <c r="E6072"/>
      <c r="F6072"/>
      <c r="G6072"/>
      <c r="U6072" s="2"/>
      <c r="V6072" s="2"/>
      <c r="Z6072" s="2"/>
      <c r="AF6072"/>
      <c r="AI6072" s="2"/>
      <c r="AJ6072" s="2"/>
      <c r="AK6072" s="2"/>
      <c r="AM6072" s="2"/>
      <c r="AN6072" s="2"/>
      <c r="AO6072" s="2"/>
      <c r="AP6072" s="2"/>
      <c r="AR6072" s="2"/>
      <c r="AS6072" s="2"/>
      <c r="AT6072" s="2"/>
      <c r="AU6072" s="2"/>
      <c r="AW6072" s="2"/>
      <c r="AX6072" s="2"/>
      <c r="AY6072" s="2"/>
      <c r="AZ6072" s="2"/>
      <c r="BA6072" s="2"/>
      <c r="BB6072" s="2"/>
      <c r="BC6072" s="2"/>
      <c r="BD6072" s="2"/>
      <c r="BE6072" s="2"/>
      <c r="BG6072" s="2"/>
      <c r="BH6072" s="2"/>
      <c r="BI6072" s="2"/>
      <c r="BJ6072" s="2"/>
    </row>
    <row r="6073" spans="5:62" x14ac:dyDescent="0.25">
      <c r="E6073"/>
      <c r="F6073"/>
      <c r="G6073"/>
      <c r="U6073" s="2"/>
      <c r="V6073" s="2"/>
      <c r="Z6073" s="2"/>
      <c r="AF6073"/>
      <c r="AI6073" s="2"/>
      <c r="AJ6073" s="2"/>
      <c r="AK6073" s="2"/>
      <c r="AM6073" s="2"/>
      <c r="AN6073" s="2"/>
      <c r="AO6073" s="2"/>
      <c r="AP6073" s="2"/>
      <c r="AR6073" s="2"/>
      <c r="AS6073" s="2"/>
      <c r="AT6073" s="2"/>
      <c r="AU6073" s="2"/>
      <c r="AW6073" s="2"/>
      <c r="AX6073" s="2"/>
      <c r="AY6073" s="2"/>
      <c r="AZ6073" s="2"/>
      <c r="BA6073" s="2"/>
      <c r="BB6073" s="2"/>
      <c r="BC6073" s="2"/>
      <c r="BD6073" s="2"/>
      <c r="BE6073" s="2"/>
      <c r="BG6073" s="2"/>
      <c r="BH6073" s="2"/>
      <c r="BI6073" s="2"/>
      <c r="BJ6073" s="2"/>
    </row>
    <row r="6074" spans="5:62" x14ac:dyDescent="0.25">
      <c r="E6074"/>
      <c r="F6074"/>
      <c r="G6074"/>
      <c r="U6074" s="2"/>
      <c r="V6074" s="2"/>
      <c r="Z6074" s="2"/>
      <c r="AF6074"/>
      <c r="AI6074" s="2"/>
      <c r="AJ6074" s="2"/>
      <c r="AK6074" s="2"/>
      <c r="AM6074" s="2"/>
      <c r="AN6074" s="2"/>
      <c r="AO6074" s="2"/>
      <c r="AP6074" s="2"/>
      <c r="AR6074" s="2"/>
      <c r="AS6074" s="2"/>
      <c r="AT6074" s="2"/>
      <c r="AU6074" s="2"/>
      <c r="AW6074" s="2"/>
      <c r="AX6074" s="2"/>
      <c r="AY6074" s="2"/>
      <c r="AZ6074" s="2"/>
      <c r="BA6074" s="2"/>
      <c r="BB6074" s="2"/>
      <c r="BC6074" s="2"/>
      <c r="BD6074" s="2"/>
      <c r="BE6074" s="2"/>
      <c r="BG6074" s="2"/>
      <c r="BH6074" s="2"/>
      <c r="BI6074" s="2"/>
      <c r="BJ6074" s="2"/>
    </row>
    <row r="6075" spans="5:62" x14ac:dyDescent="0.25">
      <c r="E6075"/>
      <c r="F6075"/>
      <c r="G6075"/>
      <c r="U6075" s="2"/>
      <c r="V6075" s="2"/>
      <c r="Z6075" s="2"/>
      <c r="AF6075"/>
      <c r="AI6075" s="2"/>
      <c r="AJ6075" s="2"/>
      <c r="AK6075" s="2"/>
      <c r="AM6075" s="2"/>
      <c r="AN6075" s="2"/>
      <c r="AO6075" s="2"/>
      <c r="AP6075" s="2"/>
      <c r="AR6075" s="2"/>
      <c r="AS6075" s="2"/>
      <c r="AT6075" s="2"/>
      <c r="AU6075" s="2"/>
      <c r="AW6075" s="2"/>
      <c r="AX6075" s="2"/>
      <c r="AY6075" s="2"/>
      <c r="AZ6075" s="2"/>
      <c r="BA6075" s="2"/>
      <c r="BB6075" s="2"/>
      <c r="BC6075" s="2"/>
      <c r="BD6075" s="2"/>
      <c r="BE6075" s="2"/>
      <c r="BG6075" s="2"/>
      <c r="BH6075" s="2"/>
      <c r="BI6075" s="2"/>
      <c r="BJ6075" s="2"/>
    </row>
    <row r="6076" spans="5:62" x14ac:dyDescent="0.25">
      <c r="E6076"/>
      <c r="F6076"/>
      <c r="G6076"/>
      <c r="U6076" s="2"/>
      <c r="V6076" s="2"/>
      <c r="Z6076" s="2"/>
      <c r="AF6076"/>
      <c r="AI6076" s="2"/>
      <c r="AJ6076" s="2"/>
      <c r="AK6076" s="2"/>
      <c r="AM6076" s="2"/>
      <c r="AN6076" s="2"/>
      <c r="AO6076" s="2"/>
      <c r="AP6076" s="2"/>
      <c r="AR6076" s="2"/>
      <c r="AS6076" s="2"/>
      <c r="AT6076" s="2"/>
      <c r="AU6076" s="2"/>
      <c r="AW6076" s="2"/>
      <c r="AX6076" s="2"/>
      <c r="AY6076" s="2"/>
      <c r="AZ6076" s="2"/>
      <c r="BA6076" s="2"/>
      <c r="BB6076" s="2"/>
      <c r="BC6076" s="2"/>
      <c r="BD6076" s="2"/>
      <c r="BE6076" s="2"/>
      <c r="BG6076" s="2"/>
      <c r="BH6076" s="2"/>
      <c r="BI6076" s="2"/>
      <c r="BJ6076" s="2"/>
    </row>
    <row r="6077" spans="5:62" x14ac:dyDescent="0.25">
      <c r="E6077"/>
      <c r="F6077"/>
      <c r="G6077"/>
      <c r="U6077" s="2"/>
      <c r="V6077" s="2"/>
      <c r="Z6077" s="2"/>
      <c r="AF6077"/>
      <c r="AI6077" s="2"/>
      <c r="AJ6077" s="2"/>
      <c r="AK6077" s="2"/>
      <c r="AM6077" s="2"/>
      <c r="AN6077" s="2"/>
      <c r="AO6077" s="2"/>
      <c r="AP6077" s="2"/>
      <c r="AR6077" s="2"/>
      <c r="AS6077" s="2"/>
      <c r="AT6077" s="2"/>
      <c r="AU6077" s="2"/>
      <c r="AW6077" s="2"/>
      <c r="AX6077" s="2"/>
      <c r="AY6077" s="2"/>
      <c r="AZ6077" s="2"/>
      <c r="BA6077" s="2"/>
      <c r="BB6077" s="2"/>
      <c r="BC6077" s="2"/>
      <c r="BD6077" s="2"/>
      <c r="BE6077" s="2"/>
      <c r="BG6077" s="2"/>
      <c r="BH6077" s="2"/>
      <c r="BI6077" s="2"/>
      <c r="BJ6077" s="2"/>
    </row>
    <row r="6078" spans="5:62" x14ac:dyDescent="0.25">
      <c r="E6078"/>
      <c r="F6078"/>
      <c r="G6078"/>
      <c r="U6078" s="2"/>
      <c r="V6078" s="2"/>
      <c r="Z6078" s="2"/>
      <c r="AF6078"/>
      <c r="AI6078" s="2"/>
      <c r="AJ6078" s="2"/>
      <c r="AK6078" s="2"/>
      <c r="AM6078" s="2"/>
      <c r="AN6078" s="2"/>
      <c r="AO6078" s="2"/>
      <c r="AP6078" s="2"/>
      <c r="AR6078" s="2"/>
      <c r="AS6078" s="2"/>
      <c r="AT6078" s="2"/>
      <c r="AU6078" s="2"/>
      <c r="AW6078" s="2"/>
      <c r="AX6078" s="2"/>
      <c r="AY6078" s="2"/>
      <c r="AZ6078" s="2"/>
      <c r="BA6078" s="2"/>
      <c r="BB6078" s="2"/>
      <c r="BC6078" s="2"/>
      <c r="BD6078" s="2"/>
      <c r="BE6078" s="2"/>
      <c r="BG6078" s="2"/>
      <c r="BH6078" s="2"/>
      <c r="BI6078" s="2"/>
      <c r="BJ6078" s="2"/>
    </row>
    <row r="6079" spans="5:62" x14ac:dyDescent="0.25">
      <c r="E6079"/>
      <c r="F6079"/>
      <c r="G6079"/>
      <c r="U6079" s="2"/>
      <c r="V6079" s="2"/>
      <c r="Z6079" s="2"/>
      <c r="AF6079"/>
      <c r="AI6079" s="2"/>
      <c r="AJ6079" s="2"/>
      <c r="AK6079" s="2"/>
      <c r="AM6079" s="2"/>
      <c r="AN6079" s="2"/>
      <c r="AO6079" s="2"/>
      <c r="AP6079" s="2"/>
      <c r="AR6079" s="2"/>
      <c r="AS6079" s="2"/>
      <c r="AT6079" s="2"/>
      <c r="AU6079" s="2"/>
      <c r="AW6079" s="2"/>
      <c r="AX6079" s="2"/>
      <c r="AY6079" s="2"/>
      <c r="AZ6079" s="2"/>
      <c r="BA6079" s="2"/>
      <c r="BB6079" s="2"/>
      <c r="BC6079" s="2"/>
      <c r="BD6079" s="2"/>
      <c r="BE6079" s="2"/>
      <c r="BG6079" s="2"/>
      <c r="BH6079" s="2"/>
      <c r="BI6079" s="2"/>
      <c r="BJ6079" s="2"/>
    </row>
    <row r="6080" spans="5:62" x14ac:dyDescent="0.25">
      <c r="E6080"/>
      <c r="F6080"/>
      <c r="G6080"/>
      <c r="U6080" s="2"/>
      <c r="V6080" s="2"/>
      <c r="Z6080" s="2"/>
      <c r="AF6080"/>
      <c r="AI6080" s="2"/>
      <c r="AJ6080" s="2"/>
      <c r="AK6080" s="2"/>
      <c r="AM6080" s="2"/>
      <c r="AN6080" s="2"/>
      <c r="AO6080" s="2"/>
      <c r="AP6080" s="2"/>
      <c r="AR6080" s="2"/>
      <c r="AS6080" s="2"/>
      <c r="AT6080" s="2"/>
      <c r="AU6080" s="2"/>
      <c r="AW6080" s="2"/>
      <c r="AX6080" s="2"/>
      <c r="AY6080" s="2"/>
      <c r="AZ6080" s="2"/>
      <c r="BA6080" s="2"/>
      <c r="BB6080" s="2"/>
      <c r="BC6080" s="2"/>
      <c r="BD6080" s="2"/>
      <c r="BE6080" s="2"/>
      <c r="BG6080" s="2"/>
      <c r="BH6080" s="2"/>
      <c r="BI6080" s="2"/>
      <c r="BJ6080" s="2"/>
    </row>
    <row r="6081" spans="5:62" x14ac:dyDescent="0.25">
      <c r="E6081"/>
      <c r="F6081"/>
      <c r="G6081"/>
      <c r="U6081" s="2"/>
      <c r="V6081" s="2"/>
      <c r="Z6081" s="2"/>
      <c r="AF6081"/>
      <c r="AI6081" s="2"/>
      <c r="AJ6081" s="2"/>
      <c r="AK6081" s="2"/>
      <c r="AM6081" s="2"/>
      <c r="AN6081" s="2"/>
      <c r="AO6081" s="2"/>
      <c r="AP6081" s="2"/>
      <c r="AR6081" s="2"/>
      <c r="AS6081" s="2"/>
      <c r="AT6081" s="2"/>
      <c r="AU6081" s="2"/>
      <c r="AW6081" s="2"/>
      <c r="AX6081" s="2"/>
      <c r="AY6081" s="2"/>
      <c r="AZ6081" s="2"/>
      <c r="BA6081" s="2"/>
      <c r="BB6081" s="2"/>
      <c r="BC6081" s="2"/>
      <c r="BD6081" s="2"/>
      <c r="BE6081" s="2"/>
      <c r="BG6081" s="2"/>
      <c r="BH6081" s="2"/>
      <c r="BI6081" s="2"/>
      <c r="BJ6081" s="2"/>
    </row>
    <row r="6082" spans="5:62" x14ac:dyDescent="0.25">
      <c r="E6082"/>
      <c r="F6082"/>
      <c r="G6082"/>
      <c r="U6082" s="2"/>
      <c r="V6082" s="2"/>
      <c r="Z6082" s="2"/>
      <c r="AF6082"/>
      <c r="AI6082" s="2"/>
      <c r="AJ6082" s="2"/>
      <c r="AK6082" s="2"/>
      <c r="AM6082" s="2"/>
      <c r="AN6082" s="2"/>
      <c r="AO6082" s="2"/>
      <c r="AP6082" s="2"/>
      <c r="AR6082" s="2"/>
      <c r="AS6082" s="2"/>
      <c r="AT6082" s="2"/>
      <c r="AU6082" s="2"/>
      <c r="AW6082" s="2"/>
      <c r="AX6082" s="2"/>
      <c r="AY6082" s="2"/>
      <c r="AZ6082" s="2"/>
      <c r="BA6082" s="2"/>
      <c r="BB6082" s="2"/>
      <c r="BC6082" s="2"/>
      <c r="BD6082" s="2"/>
      <c r="BE6082" s="2"/>
      <c r="BG6082" s="2"/>
      <c r="BH6082" s="2"/>
      <c r="BI6082" s="2"/>
      <c r="BJ6082" s="2"/>
    </row>
    <row r="6083" spans="5:62" x14ac:dyDescent="0.25">
      <c r="E6083"/>
      <c r="F6083"/>
      <c r="G6083"/>
      <c r="U6083" s="2"/>
      <c r="V6083" s="2"/>
      <c r="Z6083" s="2"/>
      <c r="AF6083"/>
      <c r="AI6083" s="2"/>
      <c r="AJ6083" s="2"/>
      <c r="AK6083" s="2"/>
      <c r="AM6083" s="2"/>
      <c r="AN6083" s="2"/>
      <c r="AO6083" s="2"/>
      <c r="AP6083" s="2"/>
      <c r="AR6083" s="2"/>
      <c r="AS6083" s="2"/>
      <c r="AT6083" s="2"/>
      <c r="AU6083" s="2"/>
      <c r="AW6083" s="2"/>
      <c r="AX6083" s="2"/>
      <c r="AY6083" s="2"/>
      <c r="AZ6083" s="2"/>
      <c r="BA6083" s="2"/>
      <c r="BB6083" s="2"/>
      <c r="BC6083" s="2"/>
      <c r="BD6083" s="2"/>
      <c r="BE6083" s="2"/>
      <c r="BG6083" s="2"/>
      <c r="BH6083" s="2"/>
      <c r="BI6083" s="2"/>
      <c r="BJ6083" s="2"/>
    </row>
    <row r="6084" spans="5:62" x14ac:dyDescent="0.25">
      <c r="E6084"/>
      <c r="F6084"/>
      <c r="G6084"/>
      <c r="U6084" s="2"/>
      <c r="V6084" s="2"/>
      <c r="Z6084" s="2"/>
      <c r="AF6084"/>
      <c r="AI6084" s="2"/>
      <c r="AJ6084" s="2"/>
      <c r="AK6084" s="2"/>
      <c r="AM6084" s="2"/>
      <c r="AN6084" s="2"/>
      <c r="AO6084" s="2"/>
      <c r="AP6084" s="2"/>
      <c r="AR6084" s="2"/>
      <c r="AS6084" s="2"/>
      <c r="AT6084" s="2"/>
      <c r="AU6084" s="2"/>
      <c r="AW6084" s="2"/>
      <c r="AX6084" s="2"/>
      <c r="AY6084" s="2"/>
      <c r="AZ6084" s="2"/>
      <c r="BA6084" s="2"/>
      <c r="BB6084" s="2"/>
      <c r="BC6084" s="2"/>
      <c r="BD6084" s="2"/>
      <c r="BE6084" s="2"/>
      <c r="BG6084" s="2"/>
      <c r="BH6084" s="2"/>
      <c r="BI6084" s="2"/>
      <c r="BJ6084" s="2"/>
    </row>
    <row r="6085" spans="5:62" x14ac:dyDescent="0.25">
      <c r="E6085"/>
      <c r="F6085"/>
      <c r="G6085"/>
      <c r="U6085" s="2"/>
      <c r="V6085" s="2"/>
      <c r="Z6085" s="2"/>
      <c r="AF6085"/>
      <c r="AI6085" s="2"/>
      <c r="AJ6085" s="2"/>
      <c r="AK6085" s="2"/>
      <c r="AM6085" s="2"/>
      <c r="AN6085" s="2"/>
      <c r="AO6085" s="2"/>
      <c r="AP6085" s="2"/>
      <c r="AR6085" s="2"/>
      <c r="AS6085" s="2"/>
      <c r="AT6085" s="2"/>
      <c r="AU6085" s="2"/>
      <c r="AW6085" s="2"/>
      <c r="AX6085" s="2"/>
      <c r="AY6085" s="2"/>
      <c r="AZ6085" s="2"/>
      <c r="BA6085" s="2"/>
      <c r="BB6085" s="2"/>
      <c r="BC6085" s="2"/>
      <c r="BD6085" s="2"/>
      <c r="BE6085" s="2"/>
      <c r="BG6085" s="2"/>
      <c r="BH6085" s="2"/>
      <c r="BI6085" s="2"/>
      <c r="BJ6085" s="2"/>
    </row>
    <row r="6086" spans="5:62" x14ac:dyDescent="0.25">
      <c r="E6086"/>
      <c r="F6086"/>
      <c r="G6086"/>
      <c r="U6086" s="2"/>
      <c r="V6086" s="2"/>
      <c r="Z6086" s="2"/>
      <c r="AF6086"/>
      <c r="AI6086" s="2"/>
      <c r="AJ6086" s="2"/>
      <c r="AK6086" s="2"/>
      <c r="AM6086" s="2"/>
      <c r="AN6086" s="2"/>
      <c r="AO6086" s="2"/>
      <c r="AP6086" s="2"/>
      <c r="AR6086" s="2"/>
      <c r="AS6086" s="2"/>
      <c r="AT6086" s="2"/>
      <c r="AU6086" s="2"/>
      <c r="AW6086" s="2"/>
      <c r="AX6086" s="2"/>
      <c r="AY6086" s="2"/>
      <c r="AZ6086" s="2"/>
      <c r="BA6086" s="2"/>
      <c r="BB6086" s="2"/>
      <c r="BC6086" s="2"/>
      <c r="BD6086" s="2"/>
      <c r="BE6086" s="2"/>
      <c r="BG6086" s="2"/>
      <c r="BH6086" s="2"/>
      <c r="BI6086" s="2"/>
      <c r="BJ6086" s="2"/>
    </row>
    <row r="6087" spans="5:62" x14ac:dyDescent="0.25">
      <c r="E6087"/>
      <c r="F6087"/>
      <c r="G6087"/>
      <c r="U6087" s="2"/>
      <c r="V6087" s="2"/>
      <c r="Z6087" s="2"/>
      <c r="AF6087"/>
      <c r="AI6087" s="2"/>
      <c r="AJ6087" s="2"/>
      <c r="AK6087" s="2"/>
      <c r="AM6087" s="2"/>
      <c r="AN6087" s="2"/>
      <c r="AO6087" s="2"/>
      <c r="AP6087" s="2"/>
      <c r="AR6087" s="2"/>
      <c r="AS6087" s="2"/>
      <c r="AT6087" s="2"/>
      <c r="AU6087" s="2"/>
      <c r="AW6087" s="2"/>
      <c r="AX6087" s="2"/>
      <c r="AY6087" s="2"/>
      <c r="AZ6087" s="2"/>
      <c r="BA6087" s="2"/>
      <c r="BB6087" s="2"/>
      <c r="BC6087" s="2"/>
      <c r="BD6087" s="2"/>
      <c r="BE6087" s="2"/>
      <c r="BG6087" s="2"/>
      <c r="BH6087" s="2"/>
      <c r="BI6087" s="2"/>
      <c r="BJ6087" s="2"/>
    </row>
    <row r="6088" spans="5:62" x14ac:dyDescent="0.25">
      <c r="E6088"/>
      <c r="F6088"/>
      <c r="G6088"/>
      <c r="U6088" s="2"/>
      <c r="V6088" s="2"/>
      <c r="Z6088" s="2"/>
      <c r="AF6088"/>
      <c r="AI6088" s="2"/>
      <c r="AJ6088" s="2"/>
      <c r="AK6088" s="2"/>
      <c r="AM6088" s="2"/>
      <c r="AN6088" s="2"/>
      <c r="AO6088" s="2"/>
      <c r="AP6088" s="2"/>
      <c r="AR6088" s="2"/>
      <c r="AS6088" s="2"/>
      <c r="AT6088" s="2"/>
      <c r="AU6088" s="2"/>
      <c r="AW6088" s="2"/>
      <c r="AX6088" s="2"/>
      <c r="AY6088" s="2"/>
      <c r="AZ6088" s="2"/>
      <c r="BA6088" s="2"/>
      <c r="BB6088" s="2"/>
      <c r="BC6088" s="2"/>
      <c r="BD6088" s="2"/>
      <c r="BE6088" s="2"/>
      <c r="BG6088" s="2"/>
      <c r="BH6088" s="2"/>
      <c r="BI6088" s="2"/>
      <c r="BJ6088" s="2"/>
    </row>
    <row r="6089" spans="5:62" x14ac:dyDescent="0.25">
      <c r="E6089"/>
      <c r="F6089"/>
      <c r="G6089"/>
      <c r="U6089" s="2"/>
      <c r="V6089" s="2"/>
      <c r="Z6089" s="2"/>
      <c r="AF6089"/>
      <c r="AI6089" s="2"/>
      <c r="AJ6089" s="2"/>
      <c r="AK6089" s="2"/>
      <c r="AM6089" s="2"/>
      <c r="AN6089" s="2"/>
      <c r="AO6089" s="2"/>
      <c r="AP6089" s="2"/>
      <c r="AR6089" s="2"/>
      <c r="AS6089" s="2"/>
      <c r="AT6089" s="2"/>
      <c r="AU6089" s="2"/>
      <c r="AW6089" s="2"/>
      <c r="AX6089" s="2"/>
      <c r="AY6089" s="2"/>
      <c r="AZ6089" s="2"/>
      <c r="BA6089" s="2"/>
      <c r="BB6089" s="2"/>
      <c r="BC6089" s="2"/>
      <c r="BD6089" s="2"/>
      <c r="BE6089" s="2"/>
      <c r="BG6089" s="2"/>
      <c r="BH6089" s="2"/>
      <c r="BI6089" s="2"/>
      <c r="BJ6089" s="2"/>
    </row>
    <row r="6090" spans="5:62" x14ac:dyDescent="0.25">
      <c r="E6090"/>
      <c r="F6090"/>
      <c r="G6090"/>
      <c r="U6090" s="2"/>
      <c r="V6090" s="2"/>
      <c r="Z6090" s="2"/>
      <c r="AF6090"/>
      <c r="AI6090" s="2"/>
      <c r="AJ6090" s="2"/>
      <c r="AK6090" s="2"/>
      <c r="AM6090" s="2"/>
      <c r="AN6090" s="2"/>
      <c r="AO6090" s="2"/>
      <c r="AP6090" s="2"/>
      <c r="AR6090" s="2"/>
      <c r="AS6090" s="2"/>
      <c r="AT6090" s="2"/>
      <c r="AU6090" s="2"/>
      <c r="AW6090" s="2"/>
      <c r="AX6090" s="2"/>
      <c r="AY6090" s="2"/>
      <c r="AZ6090" s="2"/>
      <c r="BA6090" s="2"/>
      <c r="BB6090" s="2"/>
      <c r="BC6090" s="2"/>
      <c r="BD6090" s="2"/>
      <c r="BE6090" s="2"/>
      <c r="BG6090" s="2"/>
      <c r="BH6090" s="2"/>
      <c r="BI6090" s="2"/>
      <c r="BJ6090" s="2"/>
    </row>
    <row r="6091" spans="5:62" x14ac:dyDescent="0.25">
      <c r="E6091"/>
      <c r="F6091"/>
      <c r="G6091"/>
      <c r="U6091" s="2"/>
      <c r="V6091" s="2"/>
      <c r="Z6091" s="2"/>
      <c r="AF6091"/>
      <c r="AI6091" s="2"/>
      <c r="AJ6091" s="2"/>
      <c r="AK6091" s="2"/>
      <c r="AM6091" s="2"/>
      <c r="AN6091" s="2"/>
      <c r="AO6091" s="2"/>
      <c r="AP6091" s="2"/>
      <c r="AR6091" s="2"/>
      <c r="AS6091" s="2"/>
      <c r="AT6091" s="2"/>
      <c r="AU6091" s="2"/>
      <c r="AW6091" s="2"/>
      <c r="AX6091" s="2"/>
      <c r="AY6091" s="2"/>
      <c r="AZ6091" s="2"/>
      <c r="BA6091" s="2"/>
      <c r="BB6091" s="2"/>
      <c r="BC6091" s="2"/>
      <c r="BD6091" s="2"/>
      <c r="BE6091" s="2"/>
      <c r="BG6091" s="2"/>
      <c r="BH6091" s="2"/>
      <c r="BI6091" s="2"/>
      <c r="BJ6091" s="2"/>
    </row>
    <row r="6092" spans="5:62" x14ac:dyDescent="0.25">
      <c r="E6092"/>
      <c r="F6092"/>
      <c r="G6092"/>
      <c r="U6092" s="2"/>
      <c r="V6092" s="2"/>
      <c r="Z6092" s="2"/>
      <c r="AF6092"/>
      <c r="AI6092" s="2"/>
      <c r="AJ6092" s="2"/>
      <c r="AK6092" s="2"/>
      <c r="AM6092" s="2"/>
      <c r="AN6092" s="2"/>
      <c r="AO6092" s="2"/>
      <c r="AP6092" s="2"/>
      <c r="AR6092" s="2"/>
      <c r="AS6092" s="2"/>
      <c r="AT6092" s="2"/>
      <c r="AU6092" s="2"/>
      <c r="AW6092" s="2"/>
      <c r="AX6092" s="2"/>
      <c r="AY6092" s="2"/>
      <c r="AZ6092" s="2"/>
      <c r="BA6092" s="2"/>
      <c r="BB6092" s="2"/>
      <c r="BC6092" s="2"/>
      <c r="BD6092" s="2"/>
      <c r="BE6092" s="2"/>
      <c r="BG6092" s="2"/>
      <c r="BH6092" s="2"/>
      <c r="BI6092" s="2"/>
      <c r="BJ6092" s="2"/>
    </row>
    <row r="6093" spans="5:62" x14ac:dyDescent="0.25">
      <c r="E6093"/>
      <c r="F6093"/>
      <c r="G6093"/>
      <c r="U6093" s="2"/>
      <c r="V6093" s="2"/>
      <c r="Z6093" s="2"/>
      <c r="AF6093"/>
      <c r="AI6093" s="2"/>
      <c r="AJ6093" s="2"/>
      <c r="AK6093" s="2"/>
      <c r="AM6093" s="2"/>
      <c r="AN6093" s="2"/>
      <c r="AO6093" s="2"/>
      <c r="AP6093" s="2"/>
      <c r="AR6093" s="2"/>
      <c r="AS6093" s="2"/>
      <c r="AT6093" s="2"/>
      <c r="AU6093" s="2"/>
      <c r="AW6093" s="2"/>
      <c r="AX6093" s="2"/>
      <c r="AY6093" s="2"/>
      <c r="AZ6093" s="2"/>
      <c r="BA6093" s="2"/>
      <c r="BB6093" s="2"/>
      <c r="BC6093" s="2"/>
      <c r="BD6093" s="2"/>
      <c r="BE6093" s="2"/>
      <c r="BG6093" s="2"/>
      <c r="BH6093" s="2"/>
      <c r="BI6093" s="2"/>
      <c r="BJ6093" s="2"/>
    </row>
    <row r="6094" spans="5:62" x14ac:dyDescent="0.25">
      <c r="E6094"/>
      <c r="F6094"/>
      <c r="G6094"/>
      <c r="U6094" s="2"/>
      <c r="V6094" s="2"/>
      <c r="Z6094" s="2"/>
      <c r="AF6094"/>
      <c r="AI6094" s="2"/>
      <c r="AJ6094" s="2"/>
      <c r="AK6094" s="2"/>
      <c r="AM6094" s="2"/>
      <c r="AN6094" s="2"/>
      <c r="AO6094" s="2"/>
      <c r="AP6094" s="2"/>
      <c r="AR6094" s="2"/>
      <c r="AS6094" s="2"/>
      <c r="AT6094" s="2"/>
      <c r="AU6094" s="2"/>
      <c r="AW6094" s="2"/>
      <c r="AX6094" s="2"/>
      <c r="AY6094" s="2"/>
      <c r="AZ6094" s="2"/>
      <c r="BA6094" s="2"/>
      <c r="BB6094" s="2"/>
      <c r="BC6094" s="2"/>
      <c r="BD6094" s="2"/>
      <c r="BE6094" s="2"/>
      <c r="BG6094" s="2"/>
      <c r="BH6094" s="2"/>
      <c r="BI6094" s="2"/>
      <c r="BJ6094" s="2"/>
    </row>
    <row r="6095" spans="5:62" x14ac:dyDescent="0.25">
      <c r="E6095"/>
      <c r="F6095"/>
      <c r="G6095"/>
      <c r="U6095" s="2"/>
      <c r="V6095" s="2"/>
      <c r="Z6095" s="2"/>
      <c r="AF6095"/>
      <c r="AI6095" s="2"/>
      <c r="AJ6095" s="2"/>
      <c r="AK6095" s="2"/>
      <c r="AM6095" s="2"/>
      <c r="AN6095" s="2"/>
      <c r="AO6095" s="2"/>
      <c r="AP6095" s="2"/>
      <c r="AR6095" s="2"/>
      <c r="AS6095" s="2"/>
      <c r="AT6095" s="2"/>
      <c r="AU6095" s="2"/>
      <c r="AW6095" s="2"/>
      <c r="AX6095" s="2"/>
      <c r="AY6095" s="2"/>
      <c r="AZ6095" s="2"/>
      <c r="BA6095" s="2"/>
      <c r="BB6095" s="2"/>
      <c r="BC6095" s="2"/>
      <c r="BD6095" s="2"/>
      <c r="BE6095" s="2"/>
      <c r="BG6095" s="2"/>
      <c r="BH6095" s="2"/>
      <c r="BI6095" s="2"/>
      <c r="BJ6095" s="2"/>
    </row>
    <row r="6096" spans="5:62" x14ac:dyDescent="0.25">
      <c r="E6096"/>
      <c r="F6096"/>
      <c r="G6096"/>
      <c r="U6096" s="2"/>
      <c r="V6096" s="2"/>
      <c r="Z6096" s="2"/>
      <c r="AF6096"/>
      <c r="AI6096" s="2"/>
      <c r="AJ6096" s="2"/>
      <c r="AK6096" s="2"/>
      <c r="AM6096" s="2"/>
      <c r="AN6096" s="2"/>
      <c r="AO6096" s="2"/>
      <c r="AP6096" s="2"/>
      <c r="AR6096" s="2"/>
      <c r="AS6096" s="2"/>
      <c r="AT6096" s="2"/>
      <c r="AU6096" s="2"/>
      <c r="AW6096" s="2"/>
      <c r="AX6096" s="2"/>
      <c r="AY6096" s="2"/>
      <c r="AZ6096" s="2"/>
      <c r="BA6096" s="2"/>
      <c r="BB6096" s="2"/>
      <c r="BC6096" s="2"/>
      <c r="BD6096" s="2"/>
      <c r="BE6096" s="2"/>
      <c r="BG6096" s="2"/>
      <c r="BH6096" s="2"/>
      <c r="BI6096" s="2"/>
      <c r="BJ6096" s="2"/>
    </row>
    <row r="6097" spans="5:62" x14ac:dyDescent="0.25">
      <c r="E6097"/>
      <c r="F6097"/>
      <c r="G6097"/>
      <c r="U6097" s="2"/>
      <c r="V6097" s="2"/>
      <c r="Z6097" s="2"/>
      <c r="AF6097"/>
      <c r="AI6097" s="2"/>
      <c r="AJ6097" s="2"/>
      <c r="AK6097" s="2"/>
      <c r="AM6097" s="2"/>
      <c r="AN6097" s="2"/>
      <c r="AO6097" s="2"/>
      <c r="AP6097" s="2"/>
      <c r="AR6097" s="2"/>
      <c r="AS6097" s="2"/>
      <c r="AT6097" s="2"/>
      <c r="AU6097" s="2"/>
      <c r="AW6097" s="2"/>
      <c r="AX6097" s="2"/>
      <c r="AY6097" s="2"/>
      <c r="AZ6097" s="2"/>
      <c r="BA6097" s="2"/>
      <c r="BB6097" s="2"/>
      <c r="BC6097" s="2"/>
      <c r="BD6097" s="2"/>
      <c r="BE6097" s="2"/>
      <c r="BG6097" s="2"/>
      <c r="BH6097" s="2"/>
      <c r="BI6097" s="2"/>
      <c r="BJ6097" s="2"/>
    </row>
    <row r="6098" spans="5:62" x14ac:dyDescent="0.25">
      <c r="E6098"/>
      <c r="F6098"/>
      <c r="G6098"/>
      <c r="U6098" s="2"/>
      <c r="V6098" s="2"/>
      <c r="Z6098" s="2"/>
      <c r="AF6098"/>
      <c r="AI6098" s="2"/>
      <c r="AJ6098" s="2"/>
      <c r="AK6098" s="2"/>
      <c r="AM6098" s="2"/>
      <c r="AN6098" s="2"/>
      <c r="AO6098" s="2"/>
      <c r="AP6098" s="2"/>
      <c r="AR6098" s="2"/>
      <c r="AS6098" s="2"/>
      <c r="AT6098" s="2"/>
      <c r="AU6098" s="2"/>
      <c r="AW6098" s="2"/>
      <c r="AX6098" s="2"/>
      <c r="AY6098" s="2"/>
      <c r="AZ6098" s="2"/>
      <c r="BA6098" s="2"/>
      <c r="BB6098" s="2"/>
      <c r="BC6098" s="2"/>
      <c r="BD6098" s="2"/>
      <c r="BE6098" s="2"/>
      <c r="BG6098" s="2"/>
      <c r="BH6098" s="2"/>
      <c r="BI6098" s="2"/>
      <c r="BJ6098" s="2"/>
    </row>
    <row r="6099" spans="5:62" x14ac:dyDescent="0.25">
      <c r="E6099"/>
      <c r="F6099"/>
      <c r="G6099"/>
      <c r="U6099" s="2"/>
      <c r="V6099" s="2"/>
      <c r="Z6099" s="2"/>
      <c r="AF6099"/>
      <c r="AI6099" s="2"/>
      <c r="AJ6099" s="2"/>
      <c r="AK6099" s="2"/>
      <c r="AM6099" s="2"/>
      <c r="AN6099" s="2"/>
      <c r="AO6099" s="2"/>
      <c r="AP6099" s="2"/>
      <c r="AR6099" s="2"/>
      <c r="AS6099" s="2"/>
      <c r="AT6099" s="2"/>
      <c r="AU6099" s="2"/>
      <c r="AW6099" s="2"/>
      <c r="AX6099" s="2"/>
      <c r="AY6099" s="2"/>
      <c r="AZ6099" s="2"/>
      <c r="BA6099" s="2"/>
      <c r="BB6099" s="2"/>
      <c r="BC6099" s="2"/>
      <c r="BD6099" s="2"/>
      <c r="BE6099" s="2"/>
      <c r="BG6099" s="2"/>
      <c r="BH6099" s="2"/>
      <c r="BI6099" s="2"/>
      <c r="BJ6099" s="2"/>
    </row>
    <row r="6100" spans="5:62" x14ac:dyDescent="0.25">
      <c r="E6100"/>
      <c r="F6100"/>
      <c r="G6100"/>
      <c r="U6100" s="2"/>
      <c r="V6100" s="2"/>
      <c r="Z6100" s="2"/>
      <c r="AF6100"/>
      <c r="AI6100" s="2"/>
      <c r="AJ6100" s="2"/>
      <c r="AK6100" s="2"/>
      <c r="AM6100" s="2"/>
      <c r="AN6100" s="2"/>
      <c r="AO6100" s="2"/>
      <c r="AP6100" s="2"/>
      <c r="AR6100" s="2"/>
      <c r="AS6100" s="2"/>
      <c r="AT6100" s="2"/>
      <c r="AU6100" s="2"/>
      <c r="AW6100" s="2"/>
      <c r="AX6100" s="2"/>
      <c r="AY6100" s="2"/>
      <c r="AZ6100" s="2"/>
      <c r="BA6100" s="2"/>
      <c r="BB6100" s="2"/>
      <c r="BC6100" s="2"/>
      <c r="BD6100" s="2"/>
      <c r="BE6100" s="2"/>
      <c r="BG6100" s="2"/>
      <c r="BH6100" s="2"/>
      <c r="BI6100" s="2"/>
      <c r="BJ6100" s="2"/>
    </row>
    <row r="6101" spans="5:62" x14ac:dyDescent="0.25">
      <c r="E6101"/>
      <c r="F6101"/>
      <c r="G6101"/>
      <c r="U6101" s="2"/>
      <c r="V6101" s="2"/>
      <c r="Z6101" s="2"/>
      <c r="AF6101"/>
      <c r="AI6101" s="2"/>
      <c r="AJ6101" s="2"/>
      <c r="AK6101" s="2"/>
      <c r="AM6101" s="2"/>
      <c r="AN6101" s="2"/>
      <c r="AO6101" s="2"/>
      <c r="AP6101" s="2"/>
      <c r="AR6101" s="2"/>
      <c r="AS6101" s="2"/>
      <c r="AT6101" s="2"/>
      <c r="AU6101" s="2"/>
      <c r="AW6101" s="2"/>
      <c r="AX6101" s="2"/>
      <c r="AY6101" s="2"/>
      <c r="AZ6101" s="2"/>
      <c r="BA6101" s="2"/>
      <c r="BB6101" s="2"/>
      <c r="BC6101" s="2"/>
      <c r="BD6101" s="2"/>
      <c r="BE6101" s="2"/>
      <c r="BG6101" s="2"/>
      <c r="BH6101" s="2"/>
      <c r="BI6101" s="2"/>
      <c r="BJ6101" s="2"/>
    </row>
    <row r="6102" spans="5:62" x14ac:dyDescent="0.25">
      <c r="E6102"/>
      <c r="F6102"/>
      <c r="G6102"/>
      <c r="U6102" s="2"/>
      <c r="V6102" s="2"/>
      <c r="Z6102" s="2"/>
      <c r="AF6102"/>
      <c r="AI6102" s="2"/>
      <c r="AJ6102" s="2"/>
      <c r="AK6102" s="2"/>
      <c r="AM6102" s="2"/>
      <c r="AN6102" s="2"/>
      <c r="AO6102" s="2"/>
      <c r="AP6102" s="2"/>
      <c r="AR6102" s="2"/>
      <c r="AS6102" s="2"/>
      <c r="AT6102" s="2"/>
      <c r="AU6102" s="2"/>
      <c r="AW6102" s="2"/>
      <c r="AX6102" s="2"/>
      <c r="AY6102" s="2"/>
      <c r="AZ6102" s="2"/>
      <c r="BA6102" s="2"/>
      <c r="BB6102" s="2"/>
      <c r="BC6102" s="2"/>
      <c r="BD6102" s="2"/>
      <c r="BE6102" s="2"/>
      <c r="BG6102" s="2"/>
      <c r="BH6102" s="2"/>
      <c r="BI6102" s="2"/>
      <c r="BJ6102" s="2"/>
    </row>
    <row r="6103" spans="5:62" x14ac:dyDescent="0.25">
      <c r="E6103"/>
      <c r="F6103"/>
      <c r="G6103"/>
      <c r="U6103" s="2"/>
      <c r="V6103" s="2"/>
      <c r="Z6103" s="2"/>
      <c r="AF6103"/>
      <c r="AI6103" s="2"/>
      <c r="AJ6103" s="2"/>
      <c r="AK6103" s="2"/>
      <c r="AM6103" s="2"/>
      <c r="AN6103" s="2"/>
      <c r="AO6103" s="2"/>
      <c r="AP6103" s="2"/>
      <c r="AR6103" s="2"/>
      <c r="AS6103" s="2"/>
      <c r="AT6103" s="2"/>
      <c r="AU6103" s="2"/>
      <c r="AW6103" s="2"/>
      <c r="AX6103" s="2"/>
      <c r="AY6103" s="2"/>
      <c r="AZ6103" s="2"/>
      <c r="BA6103" s="2"/>
      <c r="BB6103" s="2"/>
      <c r="BC6103" s="2"/>
      <c r="BD6103" s="2"/>
      <c r="BE6103" s="2"/>
      <c r="BG6103" s="2"/>
      <c r="BH6103" s="2"/>
      <c r="BI6103" s="2"/>
      <c r="BJ6103" s="2"/>
    </row>
    <row r="6104" spans="5:62" x14ac:dyDescent="0.25">
      <c r="E6104"/>
      <c r="F6104"/>
      <c r="G6104"/>
      <c r="U6104" s="2"/>
      <c r="V6104" s="2"/>
      <c r="Z6104" s="2"/>
      <c r="AF6104"/>
      <c r="AI6104" s="2"/>
      <c r="AJ6104" s="2"/>
      <c r="AK6104" s="2"/>
      <c r="AM6104" s="2"/>
      <c r="AN6104" s="2"/>
      <c r="AO6104" s="2"/>
      <c r="AP6104" s="2"/>
      <c r="AR6104" s="2"/>
      <c r="AS6104" s="2"/>
      <c r="AT6104" s="2"/>
      <c r="AU6104" s="2"/>
      <c r="AW6104" s="2"/>
      <c r="AX6104" s="2"/>
      <c r="AY6104" s="2"/>
      <c r="AZ6104" s="2"/>
      <c r="BA6104" s="2"/>
      <c r="BB6104" s="2"/>
      <c r="BC6104" s="2"/>
      <c r="BD6104" s="2"/>
      <c r="BE6104" s="2"/>
      <c r="BG6104" s="2"/>
      <c r="BH6104" s="2"/>
      <c r="BI6104" s="2"/>
      <c r="BJ6104" s="2"/>
    </row>
    <row r="6105" spans="5:62" x14ac:dyDescent="0.25">
      <c r="E6105"/>
      <c r="F6105"/>
      <c r="G6105"/>
      <c r="U6105" s="2"/>
      <c r="V6105" s="2"/>
      <c r="Z6105" s="2"/>
      <c r="AF6105"/>
      <c r="AI6105" s="2"/>
      <c r="AJ6105" s="2"/>
      <c r="AK6105" s="2"/>
      <c r="AM6105" s="2"/>
      <c r="AN6105" s="2"/>
      <c r="AO6105" s="2"/>
      <c r="AP6105" s="2"/>
      <c r="AR6105" s="2"/>
      <c r="AS6105" s="2"/>
      <c r="AT6105" s="2"/>
      <c r="AU6105" s="2"/>
      <c r="AW6105" s="2"/>
      <c r="AX6105" s="2"/>
      <c r="AY6105" s="2"/>
      <c r="AZ6105" s="2"/>
      <c r="BA6105" s="2"/>
      <c r="BB6105" s="2"/>
      <c r="BC6105" s="2"/>
      <c r="BD6105" s="2"/>
      <c r="BE6105" s="2"/>
      <c r="BG6105" s="2"/>
      <c r="BH6105" s="2"/>
      <c r="BI6105" s="2"/>
      <c r="BJ6105" s="2"/>
    </row>
    <row r="6106" spans="5:62" x14ac:dyDescent="0.25">
      <c r="E6106"/>
      <c r="F6106"/>
      <c r="G6106"/>
      <c r="U6106" s="2"/>
      <c r="V6106" s="2"/>
      <c r="Z6106" s="2"/>
      <c r="AF6106"/>
      <c r="AI6106" s="2"/>
      <c r="AJ6106" s="2"/>
      <c r="AK6106" s="2"/>
      <c r="AM6106" s="2"/>
      <c r="AN6106" s="2"/>
      <c r="AO6106" s="2"/>
      <c r="AP6106" s="2"/>
      <c r="AR6106" s="2"/>
      <c r="AS6106" s="2"/>
      <c r="AT6106" s="2"/>
      <c r="AU6106" s="2"/>
      <c r="AW6106" s="2"/>
      <c r="AX6106" s="2"/>
      <c r="AY6106" s="2"/>
      <c r="AZ6106" s="2"/>
      <c r="BA6106" s="2"/>
      <c r="BB6106" s="2"/>
      <c r="BC6106" s="2"/>
      <c r="BD6106" s="2"/>
      <c r="BE6106" s="2"/>
      <c r="BG6106" s="2"/>
      <c r="BH6106" s="2"/>
      <c r="BI6106" s="2"/>
      <c r="BJ6106" s="2"/>
    </row>
    <row r="6107" spans="5:62" x14ac:dyDescent="0.25">
      <c r="E6107"/>
      <c r="F6107"/>
      <c r="G6107"/>
      <c r="U6107" s="2"/>
      <c r="V6107" s="2"/>
      <c r="Z6107" s="2"/>
      <c r="AF6107"/>
      <c r="AI6107" s="2"/>
      <c r="AJ6107" s="2"/>
      <c r="AK6107" s="2"/>
      <c r="AM6107" s="2"/>
      <c r="AN6107" s="2"/>
      <c r="AO6107" s="2"/>
      <c r="AP6107" s="2"/>
      <c r="AR6107" s="2"/>
      <c r="AS6107" s="2"/>
      <c r="AT6107" s="2"/>
      <c r="AU6107" s="2"/>
      <c r="AW6107" s="2"/>
      <c r="AX6107" s="2"/>
      <c r="AY6107" s="2"/>
      <c r="AZ6107" s="2"/>
      <c r="BA6107" s="2"/>
      <c r="BB6107" s="2"/>
      <c r="BC6107" s="2"/>
      <c r="BD6107" s="2"/>
      <c r="BE6107" s="2"/>
      <c r="BG6107" s="2"/>
      <c r="BH6107" s="2"/>
      <c r="BI6107" s="2"/>
      <c r="BJ6107" s="2"/>
    </row>
    <row r="6108" spans="5:62" x14ac:dyDescent="0.25">
      <c r="E6108"/>
      <c r="F6108"/>
      <c r="G6108"/>
      <c r="U6108" s="2"/>
      <c r="V6108" s="2"/>
      <c r="Z6108" s="2"/>
      <c r="AF6108"/>
      <c r="AI6108" s="2"/>
      <c r="AJ6108" s="2"/>
      <c r="AK6108" s="2"/>
      <c r="AM6108" s="2"/>
      <c r="AN6108" s="2"/>
      <c r="AO6108" s="2"/>
      <c r="AP6108" s="2"/>
      <c r="AR6108" s="2"/>
      <c r="AS6108" s="2"/>
      <c r="AT6108" s="2"/>
      <c r="AU6108" s="2"/>
      <c r="AW6108" s="2"/>
      <c r="AX6108" s="2"/>
      <c r="AY6108" s="2"/>
      <c r="AZ6108" s="2"/>
      <c r="BA6108" s="2"/>
      <c r="BB6108" s="2"/>
      <c r="BC6108" s="2"/>
      <c r="BD6108" s="2"/>
      <c r="BE6108" s="2"/>
      <c r="BG6108" s="2"/>
      <c r="BH6108" s="2"/>
      <c r="BI6108" s="2"/>
      <c r="BJ6108" s="2"/>
    </row>
    <row r="6109" spans="5:62" x14ac:dyDescent="0.25">
      <c r="E6109"/>
      <c r="F6109"/>
      <c r="G6109"/>
      <c r="U6109" s="2"/>
      <c r="V6109" s="2"/>
      <c r="Z6109" s="2"/>
      <c r="AF6109"/>
      <c r="AI6109" s="2"/>
      <c r="AJ6109" s="2"/>
      <c r="AK6109" s="2"/>
      <c r="AM6109" s="2"/>
      <c r="AN6109" s="2"/>
      <c r="AO6109" s="2"/>
      <c r="AP6109" s="2"/>
      <c r="AR6109" s="2"/>
      <c r="AS6109" s="2"/>
      <c r="AT6109" s="2"/>
      <c r="AU6109" s="2"/>
      <c r="AW6109" s="2"/>
      <c r="AX6109" s="2"/>
      <c r="AY6109" s="2"/>
      <c r="AZ6109" s="2"/>
      <c r="BA6109" s="2"/>
      <c r="BB6109" s="2"/>
      <c r="BC6109" s="2"/>
      <c r="BD6109" s="2"/>
      <c r="BE6109" s="2"/>
      <c r="BG6109" s="2"/>
      <c r="BH6109" s="2"/>
      <c r="BI6109" s="2"/>
      <c r="BJ6109" s="2"/>
    </row>
    <row r="6110" spans="5:62" x14ac:dyDescent="0.25">
      <c r="E6110"/>
      <c r="F6110"/>
      <c r="G6110"/>
      <c r="U6110" s="2"/>
      <c r="V6110" s="2"/>
      <c r="Z6110" s="2"/>
      <c r="AF6110"/>
      <c r="AI6110" s="2"/>
      <c r="AJ6110" s="2"/>
      <c r="AK6110" s="2"/>
      <c r="AM6110" s="2"/>
      <c r="AN6110" s="2"/>
      <c r="AO6110" s="2"/>
      <c r="AP6110" s="2"/>
      <c r="AR6110" s="2"/>
      <c r="AS6110" s="2"/>
      <c r="AT6110" s="2"/>
      <c r="AU6110" s="2"/>
      <c r="AW6110" s="2"/>
      <c r="AX6110" s="2"/>
      <c r="AY6110" s="2"/>
      <c r="AZ6110" s="2"/>
      <c r="BA6110" s="2"/>
      <c r="BB6110" s="2"/>
      <c r="BC6110" s="2"/>
      <c r="BD6110" s="2"/>
      <c r="BE6110" s="2"/>
      <c r="BG6110" s="2"/>
      <c r="BH6110" s="2"/>
      <c r="BI6110" s="2"/>
      <c r="BJ6110" s="2"/>
    </row>
    <row r="6111" spans="5:62" x14ac:dyDescent="0.25">
      <c r="E6111"/>
      <c r="F6111"/>
      <c r="G6111"/>
      <c r="U6111" s="2"/>
      <c r="V6111" s="2"/>
      <c r="Z6111" s="2"/>
      <c r="AF6111"/>
      <c r="AI6111" s="2"/>
      <c r="AJ6111" s="2"/>
      <c r="AK6111" s="2"/>
      <c r="AM6111" s="2"/>
      <c r="AN6111" s="2"/>
      <c r="AO6111" s="2"/>
      <c r="AP6111" s="2"/>
      <c r="AR6111" s="2"/>
      <c r="AS6111" s="2"/>
      <c r="AT6111" s="2"/>
      <c r="AU6111" s="2"/>
      <c r="AW6111" s="2"/>
      <c r="AX6111" s="2"/>
      <c r="AY6111" s="2"/>
      <c r="AZ6111" s="2"/>
      <c r="BA6111" s="2"/>
      <c r="BB6111" s="2"/>
      <c r="BC6111" s="2"/>
      <c r="BD6111" s="2"/>
      <c r="BE6111" s="2"/>
      <c r="BG6111" s="2"/>
      <c r="BH6111" s="2"/>
      <c r="BI6111" s="2"/>
      <c r="BJ6111" s="2"/>
    </row>
    <row r="6112" spans="5:62" x14ac:dyDescent="0.25">
      <c r="E6112"/>
      <c r="F6112"/>
      <c r="G6112"/>
      <c r="U6112" s="2"/>
      <c r="V6112" s="2"/>
      <c r="Z6112" s="2"/>
      <c r="AF6112"/>
      <c r="AI6112" s="2"/>
      <c r="AJ6112" s="2"/>
      <c r="AK6112" s="2"/>
      <c r="AM6112" s="2"/>
      <c r="AN6112" s="2"/>
      <c r="AO6112" s="2"/>
      <c r="AP6112" s="2"/>
      <c r="AR6112" s="2"/>
      <c r="AS6112" s="2"/>
      <c r="AT6112" s="2"/>
      <c r="AU6112" s="2"/>
      <c r="AW6112" s="2"/>
      <c r="AX6112" s="2"/>
      <c r="AY6112" s="2"/>
      <c r="AZ6112" s="2"/>
      <c r="BA6112" s="2"/>
      <c r="BB6112" s="2"/>
      <c r="BC6112" s="2"/>
      <c r="BD6112" s="2"/>
      <c r="BE6112" s="2"/>
      <c r="BG6112" s="2"/>
      <c r="BH6112" s="2"/>
      <c r="BI6112" s="2"/>
      <c r="BJ6112" s="2"/>
    </row>
    <row r="6113" spans="5:62" x14ac:dyDescent="0.25">
      <c r="E6113"/>
      <c r="F6113"/>
      <c r="G6113"/>
      <c r="U6113" s="2"/>
      <c r="V6113" s="2"/>
      <c r="Z6113" s="2"/>
      <c r="AF6113"/>
      <c r="AI6113" s="2"/>
      <c r="AJ6113" s="2"/>
      <c r="AK6113" s="2"/>
      <c r="AM6113" s="2"/>
      <c r="AN6113" s="2"/>
      <c r="AO6113" s="2"/>
      <c r="AP6113" s="2"/>
      <c r="AR6113" s="2"/>
      <c r="AS6113" s="2"/>
      <c r="AT6113" s="2"/>
      <c r="AU6113" s="2"/>
      <c r="AW6113" s="2"/>
      <c r="AX6113" s="2"/>
      <c r="AY6113" s="2"/>
      <c r="AZ6113" s="2"/>
      <c r="BA6113" s="2"/>
      <c r="BB6113" s="2"/>
      <c r="BC6113" s="2"/>
      <c r="BD6113" s="2"/>
      <c r="BE6113" s="2"/>
      <c r="BG6113" s="2"/>
      <c r="BH6113" s="2"/>
      <c r="BI6113" s="2"/>
      <c r="BJ6113" s="2"/>
    </row>
    <row r="6114" spans="5:62" x14ac:dyDescent="0.25">
      <c r="E6114"/>
      <c r="F6114"/>
      <c r="G6114"/>
      <c r="U6114" s="2"/>
      <c r="V6114" s="2"/>
      <c r="Z6114" s="2"/>
      <c r="AF6114"/>
      <c r="AI6114" s="2"/>
      <c r="AJ6114" s="2"/>
      <c r="AK6114" s="2"/>
      <c r="AM6114" s="2"/>
      <c r="AN6114" s="2"/>
      <c r="AO6114" s="2"/>
      <c r="AP6114" s="2"/>
      <c r="AR6114" s="2"/>
      <c r="AS6114" s="2"/>
      <c r="AT6114" s="2"/>
      <c r="AU6114" s="2"/>
      <c r="AW6114" s="2"/>
      <c r="AX6114" s="2"/>
      <c r="AY6114" s="2"/>
      <c r="AZ6114" s="2"/>
      <c r="BA6114" s="2"/>
      <c r="BB6114" s="2"/>
      <c r="BC6114" s="2"/>
      <c r="BD6114" s="2"/>
      <c r="BE6114" s="2"/>
      <c r="BG6114" s="2"/>
      <c r="BH6114" s="2"/>
      <c r="BI6114" s="2"/>
      <c r="BJ6114" s="2"/>
    </row>
    <row r="6115" spans="5:62" x14ac:dyDescent="0.25">
      <c r="E6115"/>
      <c r="F6115"/>
      <c r="G6115"/>
      <c r="U6115" s="2"/>
      <c r="V6115" s="2"/>
      <c r="Z6115" s="2"/>
      <c r="AF6115"/>
      <c r="AI6115" s="2"/>
      <c r="AJ6115" s="2"/>
      <c r="AK6115" s="2"/>
      <c r="AM6115" s="2"/>
      <c r="AN6115" s="2"/>
      <c r="AO6115" s="2"/>
      <c r="AP6115" s="2"/>
      <c r="AR6115" s="2"/>
      <c r="AS6115" s="2"/>
      <c r="AT6115" s="2"/>
      <c r="AU6115" s="2"/>
      <c r="AW6115" s="2"/>
      <c r="AX6115" s="2"/>
      <c r="AY6115" s="2"/>
      <c r="AZ6115" s="2"/>
      <c r="BA6115" s="2"/>
      <c r="BB6115" s="2"/>
      <c r="BC6115" s="2"/>
      <c r="BD6115" s="2"/>
      <c r="BE6115" s="2"/>
      <c r="BG6115" s="2"/>
      <c r="BH6115" s="2"/>
      <c r="BI6115" s="2"/>
      <c r="BJ6115" s="2"/>
    </row>
    <row r="6116" spans="5:62" x14ac:dyDescent="0.25">
      <c r="E6116"/>
      <c r="F6116"/>
      <c r="G6116"/>
      <c r="U6116" s="2"/>
      <c r="V6116" s="2"/>
      <c r="Z6116" s="2"/>
      <c r="AF6116"/>
      <c r="AI6116" s="2"/>
      <c r="AJ6116" s="2"/>
      <c r="AK6116" s="2"/>
      <c r="AM6116" s="2"/>
      <c r="AN6116" s="2"/>
      <c r="AO6116" s="2"/>
      <c r="AP6116" s="2"/>
      <c r="AR6116" s="2"/>
      <c r="AS6116" s="2"/>
      <c r="AT6116" s="2"/>
      <c r="AU6116" s="2"/>
      <c r="AW6116" s="2"/>
      <c r="AX6116" s="2"/>
      <c r="AY6116" s="2"/>
      <c r="AZ6116" s="2"/>
      <c r="BA6116" s="2"/>
      <c r="BB6116" s="2"/>
      <c r="BC6116" s="2"/>
      <c r="BD6116" s="2"/>
      <c r="BE6116" s="2"/>
      <c r="BG6116" s="2"/>
      <c r="BH6116" s="2"/>
      <c r="BI6116" s="2"/>
      <c r="BJ6116" s="2"/>
    </row>
    <row r="6117" spans="5:62" x14ac:dyDescent="0.25">
      <c r="E6117"/>
      <c r="F6117"/>
      <c r="G6117"/>
      <c r="U6117" s="2"/>
      <c r="V6117" s="2"/>
      <c r="Z6117" s="2"/>
      <c r="AF6117"/>
      <c r="AI6117" s="2"/>
      <c r="AJ6117" s="2"/>
      <c r="AK6117" s="2"/>
      <c r="AM6117" s="2"/>
      <c r="AN6117" s="2"/>
      <c r="AO6117" s="2"/>
      <c r="AP6117" s="2"/>
      <c r="AR6117" s="2"/>
      <c r="AS6117" s="2"/>
      <c r="AT6117" s="2"/>
      <c r="AU6117" s="2"/>
      <c r="AW6117" s="2"/>
      <c r="AX6117" s="2"/>
      <c r="AY6117" s="2"/>
      <c r="AZ6117" s="2"/>
      <c r="BA6117" s="2"/>
      <c r="BB6117" s="2"/>
      <c r="BC6117" s="2"/>
      <c r="BD6117" s="2"/>
      <c r="BE6117" s="2"/>
      <c r="BG6117" s="2"/>
      <c r="BH6117" s="2"/>
      <c r="BI6117" s="2"/>
      <c r="BJ6117" s="2"/>
    </row>
    <row r="6118" spans="5:62" x14ac:dyDescent="0.25">
      <c r="E6118"/>
      <c r="F6118"/>
      <c r="G6118"/>
      <c r="U6118" s="2"/>
      <c r="V6118" s="2"/>
      <c r="Z6118" s="2"/>
      <c r="AF6118"/>
      <c r="AI6118" s="2"/>
      <c r="AJ6118" s="2"/>
      <c r="AK6118" s="2"/>
      <c r="AM6118" s="2"/>
      <c r="AN6118" s="2"/>
      <c r="AO6118" s="2"/>
      <c r="AP6118" s="2"/>
      <c r="AR6118" s="2"/>
      <c r="AS6118" s="2"/>
      <c r="AT6118" s="2"/>
      <c r="AU6118" s="2"/>
      <c r="AW6118" s="2"/>
      <c r="AX6118" s="2"/>
      <c r="AY6118" s="2"/>
      <c r="AZ6118" s="2"/>
      <c r="BA6118" s="2"/>
      <c r="BB6118" s="2"/>
      <c r="BC6118" s="2"/>
      <c r="BD6118" s="2"/>
      <c r="BE6118" s="2"/>
      <c r="BG6118" s="2"/>
      <c r="BH6118" s="2"/>
      <c r="BI6118" s="2"/>
      <c r="BJ6118" s="2"/>
    </row>
    <row r="6119" spans="5:62" x14ac:dyDescent="0.25">
      <c r="E6119"/>
      <c r="F6119"/>
      <c r="G6119"/>
      <c r="U6119" s="2"/>
      <c r="V6119" s="2"/>
      <c r="Z6119" s="2"/>
      <c r="AF6119"/>
      <c r="AI6119" s="2"/>
      <c r="AJ6119" s="2"/>
      <c r="AK6119" s="2"/>
      <c r="AM6119" s="2"/>
      <c r="AN6119" s="2"/>
      <c r="AO6119" s="2"/>
      <c r="AP6119" s="2"/>
      <c r="AR6119" s="2"/>
      <c r="AS6119" s="2"/>
      <c r="AT6119" s="2"/>
      <c r="AU6119" s="2"/>
      <c r="AW6119" s="2"/>
      <c r="AX6119" s="2"/>
      <c r="AY6119" s="2"/>
      <c r="AZ6119" s="2"/>
      <c r="BA6119" s="2"/>
      <c r="BB6119" s="2"/>
      <c r="BC6119" s="2"/>
      <c r="BD6119" s="2"/>
      <c r="BE6119" s="2"/>
      <c r="BG6119" s="2"/>
      <c r="BH6119" s="2"/>
      <c r="BI6119" s="2"/>
      <c r="BJ6119" s="2"/>
    </row>
    <row r="6120" spans="5:62" x14ac:dyDescent="0.25">
      <c r="E6120"/>
      <c r="F6120"/>
      <c r="G6120"/>
      <c r="U6120" s="2"/>
      <c r="V6120" s="2"/>
      <c r="Z6120" s="2"/>
      <c r="AF6120"/>
      <c r="AI6120" s="2"/>
      <c r="AJ6120" s="2"/>
      <c r="AK6120" s="2"/>
      <c r="AM6120" s="2"/>
      <c r="AN6120" s="2"/>
      <c r="AO6120" s="2"/>
      <c r="AP6120" s="2"/>
      <c r="AR6120" s="2"/>
      <c r="AS6120" s="2"/>
      <c r="AT6120" s="2"/>
      <c r="AU6120" s="2"/>
      <c r="AW6120" s="2"/>
      <c r="AX6120" s="2"/>
      <c r="AY6120" s="2"/>
      <c r="AZ6120" s="2"/>
      <c r="BA6120" s="2"/>
      <c r="BB6120" s="2"/>
      <c r="BC6120" s="2"/>
      <c r="BD6120" s="2"/>
      <c r="BE6120" s="2"/>
      <c r="BG6120" s="2"/>
      <c r="BH6120" s="2"/>
      <c r="BI6120" s="2"/>
      <c r="BJ6120" s="2"/>
    </row>
    <row r="6121" spans="5:62" x14ac:dyDescent="0.25">
      <c r="E6121"/>
      <c r="F6121"/>
      <c r="G6121"/>
      <c r="U6121" s="2"/>
      <c r="V6121" s="2"/>
      <c r="Z6121" s="2"/>
      <c r="AF6121"/>
      <c r="AI6121" s="2"/>
      <c r="AJ6121" s="2"/>
      <c r="AK6121" s="2"/>
      <c r="AM6121" s="2"/>
      <c r="AN6121" s="2"/>
      <c r="AO6121" s="2"/>
      <c r="AP6121" s="2"/>
      <c r="AR6121" s="2"/>
      <c r="AS6121" s="2"/>
      <c r="AT6121" s="2"/>
      <c r="AU6121" s="2"/>
      <c r="AW6121" s="2"/>
      <c r="AX6121" s="2"/>
      <c r="AY6121" s="2"/>
      <c r="AZ6121" s="2"/>
      <c r="BA6121" s="2"/>
      <c r="BB6121" s="2"/>
      <c r="BC6121" s="2"/>
      <c r="BD6121" s="2"/>
      <c r="BE6121" s="2"/>
      <c r="BG6121" s="2"/>
      <c r="BH6121" s="2"/>
      <c r="BI6121" s="2"/>
      <c r="BJ6121" s="2"/>
    </row>
    <row r="6122" spans="5:62" x14ac:dyDescent="0.25">
      <c r="E6122"/>
      <c r="F6122"/>
      <c r="G6122"/>
      <c r="U6122" s="2"/>
      <c r="V6122" s="2"/>
      <c r="Z6122" s="2"/>
      <c r="AF6122"/>
      <c r="AI6122" s="2"/>
      <c r="AJ6122" s="2"/>
      <c r="AK6122" s="2"/>
      <c r="AM6122" s="2"/>
      <c r="AN6122" s="2"/>
      <c r="AO6122" s="2"/>
      <c r="AP6122" s="2"/>
      <c r="AR6122" s="2"/>
      <c r="AS6122" s="2"/>
      <c r="AT6122" s="2"/>
      <c r="AU6122" s="2"/>
      <c r="AW6122" s="2"/>
      <c r="AX6122" s="2"/>
      <c r="AY6122" s="2"/>
      <c r="AZ6122" s="2"/>
      <c r="BA6122" s="2"/>
      <c r="BB6122" s="2"/>
      <c r="BC6122" s="2"/>
      <c r="BD6122" s="2"/>
      <c r="BE6122" s="2"/>
      <c r="BG6122" s="2"/>
      <c r="BH6122" s="2"/>
      <c r="BI6122" s="2"/>
      <c r="BJ6122" s="2"/>
    </row>
    <row r="6123" spans="5:62" x14ac:dyDescent="0.25">
      <c r="E6123"/>
      <c r="F6123"/>
      <c r="G6123"/>
      <c r="U6123" s="2"/>
      <c r="V6123" s="2"/>
      <c r="Z6123" s="2"/>
      <c r="AF6123"/>
      <c r="AI6123" s="2"/>
      <c r="AJ6123" s="2"/>
      <c r="AK6123" s="2"/>
      <c r="AM6123" s="2"/>
      <c r="AN6123" s="2"/>
      <c r="AO6123" s="2"/>
      <c r="AP6123" s="2"/>
      <c r="AR6123" s="2"/>
      <c r="AS6123" s="2"/>
      <c r="AT6123" s="2"/>
      <c r="AU6123" s="2"/>
      <c r="AW6123" s="2"/>
      <c r="AX6123" s="2"/>
      <c r="AY6123" s="2"/>
      <c r="AZ6123" s="2"/>
      <c r="BA6123" s="2"/>
      <c r="BB6123" s="2"/>
      <c r="BC6123" s="2"/>
      <c r="BD6123" s="2"/>
      <c r="BE6123" s="2"/>
      <c r="BG6123" s="2"/>
      <c r="BH6123" s="2"/>
      <c r="BI6123" s="2"/>
      <c r="BJ6123" s="2"/>
    </row>
    <row r="6124" spans="5:62" x14ac:dyDescent="0.25">
      <c r="E6124"/>
      <c r="F6124"/>
      <c r="G6124"/>
      <c r="U6124" s="2"/>
      <c r="V6124" s="2"/>
      <c r="Z6124" s="2"/>
      <c r="AF6124"/>
      <c r="AI6124" s="2"/>
      <c r="AJ6124" s="2"/>
      <c r="AK6124" s="2"/>
      <c r="AM6124" s="2"/>
      <c r="AN6124" s="2"/>
      <c r="AO6124" s="2"/>
      <c r="AP6124" s="2"/>
      <c r="AR6124" s="2"/>
      <c r="AS6124" s="2"/>
      <c r="AT6124" s="2"/>
      <c r="AU6124" s="2"/>
      <c r="AW6124" s="2"/>
      <c r="AX6124" s="2"/>
      <c r="AY6124" s="2"/>
      <c r="AZ6124" s="2"/>
      <c r="BA6124" s="2"/>
      <c r="BB6124" s="2"/>
      <c r="BC6124" s="2"/>
      <c r="BD6124" s="2"/>
      <c r="BE6124" s="2"/>
      <c r="BG6124" s="2"/>
      <c r="BH6124" s="2"/>
      <c r="BI6124" s="2"/>
      <c r="BJ6124" s="2"/>
    </row>
    <row r="6125" spans="5:62" x14ac:dyDescent="0.25">
      <c r="E6125"/>
      <c r="F6125"/>
      <c r="G6125"/>
      <c r="U6125" s="2"/>
      <c r="V6125" s="2"/>
      <c r="Z6125" s="2"/>
      <c r="AF6125"/>
      <c r="AI6125" s="2"/>
      <c r="AJ6125" s="2"/>
      <c r="AK6125" s="2"/>
      <c r="AM6125" s="2"/>
      <c r="AN6125" s="2"/>
      <c r="AO6125" s="2"/>
      <c r="AP6125" s="2"/>
      <c r="AR6125" s="2"/>
      <c r="AS6125" s="2"/>
      <c r="AT6125" s="2"/>
      <c r="AU6125" s="2"/>
      <c r="AW6125" s="2"/>
      <c r="AX6125" s="2"/>
      <c r="AY6125" s="2"/>
      <c r="AZ6125" s="2"/>
      <c r="BA6125" s="2"/>
      <c r="BB6125" s="2"/>
      <c r="BC6125" s="2"/>
      <c r="BD6125" s="2"/>
      <c r="BE6125" s="2"/>
      <c r="BG6125" s="2"/>
      <c r="BH6125" s="2"/>
      <c r="BI6125" s="2"/>
      <c r="BJ6125" s="2"/>
    </row>
    <row r="6126" spans="5:62" x14ac:dyDescent="0.25">
      <c r="E6126"/>
      <c r="F6126"/>
      <c r="G6126"/>
      <c r="U6126" s="2"/>
      <c r="V6126" s="2"/>
      <c r="Z6126" s="2"/>
      <c r="AF6126"/>
      <c r="AI6126" s="2"/>
      <c r="AJ6126" s="2"/>
      <c r="AK6126" s="2"/>
      <c r="AM6126" s="2"/>
      <c r="AN6126" s="2"/>
      <c r="AO6126" s="2"/>
      <c r="AP6126" s="2"/>
      <c r="AR6126" s="2"/>
      <c r="AS6126" s="2"/>
      <c r="AT6126" s="2"/>
      <c r="AU6126" s="2"/>
      <c r="AW6126" s="2"/>
      <c r="AX6126" s="2"/>
      <c r="AY6126" s="2"/>
      <c r="AZ6126" s="2"/>
      <c r="BA6126" s="2"/>
      <c r="BB6126" s="2"/>
      <c r="BC6126" s="2"/>
      <c r="BD6126" s="2"/>
      <c r="BE6126" s="2"/>
      <c r="BG6126" s="2"/>
      <c r="BH6126" s="2"/>
      <c r="BI6126" s="2"/>
      <c r="BJ6126" s="2"/>
    </row>
    <row r="6127" spans="5:62" x14ac:dyDescent="0.25">
      <c r="E6127"/>
      <c r="F6127"/>
      <c r="G6127"/>
      <c r="U6127" s="2"/>
      <c r="V6127" s="2"/>
      <c r="Z6127" s="2"/>
      <c r="AF6127"/>
      <c r="AI6127" s="2"/>
      <c r="AJ6127" s="2"/>
      <c r="AK6127" s="2"/>
      <c r="AM6127" s="2"/>
      <c r="AN6127" s="2"/>
      <c r="AO6127" s="2"/>
      <c r="AP6127" s="2"/>
      <c r="AR6127" s="2"/>
      <c r="AS6127" s="2"/>
      <c r="AT6127" s="2"/>
      <c r="AU6127" s="2"/>
      <c r="AW6127" s="2"/>
      <c r="AX6127" s="2"/>
      <c r="AY6127" s="2"/>
      <c r="AZ6127" s="2"/>
      <c r="BA6127" s="2"/>
      <c r="BB6127" s="2"/>
      <c r="BC6127" s="2"/>
      <c r="BD6127" s="2"/>
      <c r="BE6127" s="2"/>
      <c r="BG6127" s="2"/>
      <c r="BH6127" s="2"/>
      <c r="BI6127" s="2"/>
      <c r="BJ6127" s="2"/>
    </row>
    <row r="6128" spans="5:62" x14ac:dyDescent="0.25">
      <c r="E6128"/>
      <c r="F6128"/>
      <c r="G6128"/>
      <c r="U6128" s="2"/>
      <c r="V6128" s="2"/>
      <c r="Z6128" s="2"/>
      <c r="AF6128"/>
      <c r="AI6128" s="2"/>
      <c r="AJ6128" s="2"/>
      <c r="AK6128" s="2"/>
      <c r="AM6128" s="2"/>
      <c r="AN6128" s="2"/>
      <c r="AO6128" s="2"/>
      <c r="AP6128" s="2"/>
      <c r="AR6128" s="2"/>
      <c r="AS6128" s="2"/>
      <c r="AT6128" s="2"/>
      <c r="AU6128" s="2"/>
      <c r="AW6128" s="2"/>
      <c r="AX6128" s="2"/>
      <c r="AY6128" s="2"/>
      <c r="AZ6128" s="2"/>
      <c r="BA6128" s="2"/>
      <c r="BB6128" s="2"/>
      <c r="BC6128" s="2"/>
      <c r="BD6128" s="2"/>
      <c r="BE6128" s="2"/>
      <c r="BG6128" s="2"/>
      <c r="BH6128" s="2"/>
      <c r="BI6128" s="2"/>
      <c r="BJ6128" s="2"/>
    </row>
    <row r="6129" spans="5:62" x14ac:dyDescent="0.25">
      <c r="E6129"/>
      <c r="F6129"/>
      <c r="G6129"/>
      <c r="U6129" s="2"/>
      <c r="V6129" s="2"/>
      <c r="Z6129" s="2"/>
      <c r="AF6129"/>
      <c r="AI6129" s="2"/>
      <c r="AJ6129" s="2"/>
      <c r="AK6129" s="2"/>
      <c r="AM6129" s="2"/>
      <c r="AN6129" s="2"/>
      <c r="AO6129" s="2"/>
      <c r="AP6129" s="2"/>
      <c r="AR6129" s="2"/>
      <c r="AS6129" s="2"/>
      <c r="AT6129" s="2"/>
      <c r="AU6129" s="2"/>
      <c r="AW6129" s="2"/>
      <c r="AX6129" s="2"/>
      <c r="AY6129" s="2"/>
      <c r="AZ6129" s="2"/>
      <c r="BA6129" s="2"/>
      <c r="BB6129" s="2"/>
      <c r="BC6129" s="2"/>
      <c r="BD6129" s="2"/>
      <c r="BE6129" s="2"/>
      <c r="BG6129" s="2"/>
      <c r="BH6129" s="2"/>
      <c r="BI6129" s="2"/>
      <c r="BJ6129" s="2"/>
    </row>
    <row r="6130" spans="5:62" x14ac:dyDescent="0.25">
      <c r="E6130"/>
      <c r="F6130"/>
      <c r="G6130"/>
      <c r="U6130" s="2"/>
      <c r="V6130" s="2"/>
      <c r="Z6130" s="2"/>
      <c r="AF6130"/>
      <c r="AI6130" s="2"/>
      <c r="AJ6130" s="2"/>
      <c r="AK6130" s="2"/>
      <c r="AM6130" s="2"/>
      <c r="AN6130" s="2"/>
      <c r="AO6130" s="2"/>
      <c r="AP6130" s="2"/>
      <c r="AR6130" s="2"/>
      <c r="AS6130" s="2"/>
      <c r="AT6130" s="2"/>
      <c r="AU6130" s="2"/>
      <c r="AW6130" s="2"/>
      <c r="AX6130" s="2"/>
      <c r="AY6130" s="2"/>
      <c r="AZ6130" s="2"/>
      <c r="BA6130" s="2"/>
      <c r="BB6130" s="2"/>
      <c r="BC6130" s="2"/>
      <c r="BD6130" s="2"/>
      <c r="BE6130" s="2"/>
      <c r="BG6130" s="2"/>
      <c r="BH6130" s="2"/>
      <c r="BI6130" s="2"/>
      <c r="BJ6130" s="2"/>
    </row>
    <row r="6131" spans="5:62" x14ac:dyDescent="0.25">
      <c r="E6131"/>
      <c r="F6131"/>
      <c r="G6131"/>
      <c r="U6131" s="2"/>
      <c r="V6131" s="2"/>
      <c r="Z6131" s="2"/>
      <c r="AF6131"/>
      <c r="AI6131" s="2"/>
      <c r="AJ6131" s="2"/>
      <c r="AK6131" s="2"/>
      <c r="AM6131" s="2"/>
      <c r="AN6131" s="2"/>
      <c r="AO6131" s="2"/>
      <c r="AP6131" s="2"/>
      <c r="AR6131" s="2"/>
      <c r="AS6131" s="2"/>
      <c r="AT6131" s="2"/>
      <c r="AU6131" s="2"/>
      <c r="AW6131" s="2"/>
      <c r="AX6131" s="2"/>
      <c r="AY6131" s="2"/>
      <c r="AZ6131" s="2"/>
      <c r="BA6131" s="2"/>
      <c r="BB6131" s="2"/>
      <c r="BC6131" s="2"/>
      <c r="BD6131" s="2"/>
      <c r="BE6131" s="2"/>
      <c r="BG6131" s="2"/>
      <c r="BH6131" s="2"/>
      <c r="BI6131" s="2"/>
      <c r="BJ6131" s="2"/>
    </row>
    <row r="6132" spans="5:62" x14ac:dyDescent="0.25">
      <c r="E6132"/>
      <c r="F6132"/>
      <c r="G6132"/>
      <c r="U6132" s="2"/>
      <c r="V6132" s="2"/>
      <c r="Z6132" s="2"/>
      <c r="AF6132"/>
      <c r="AI6132" s="2"/>
      <c r="AJ6132" s="2"/>
      <c r="AK6132" s="2"/>
      <c r="AM6132" s="2"/>
      <c r="AN6132" s="2"/>
      <c r="AO6132" s="2"/>
      <c r="AP6132" s="2"/>
      <c r="AR6132" s="2"/>
      <c r="AS6132" s="2"/>
      <c r="AT6132" s="2"/>
      <c r="AU6132" s="2"/>
      <c r="AW6132" s="2"/>
      <c r="AX6132" s="2"/>
      <c r="AY6132" s="2"/>
      <c r="AZ6132" s="2"/>
      <c r="BA6132" s="2"/>
      <c r="BB6132" s="2"/>
      <c r="BC6132" s="2"/>
      <c r="BD6132" s="2"/>
      <c r="BE6132" s="2"/>
      <c r="BG6132" s="2"/>
      <c r="BH6132" s="2"/>
      <c r="BI6132" s="2"/>
      <c r="BJ6132" s="2"/>
    </row>
    <row r="6133" spans="5:62" x14ac:dyDescent="0.25">
      <c r="E6133"/>
      <c r="F6133"/>
      <c r="G6133"/>
      <c r="U6133" s="2"/>
      <c r="V6133" s="2"/>
      <c r="Z6133" s="2"/>
      <c r="AF6133"/>
      <c r="AI6133" s="2"/>
      <c r="AJ6133" s="2"/>
      <c r="AK6133" s="2"/>
      <c r="AM6133" s="2"/>
      <c r="AN6133" s="2"/>
      <c r="AO6133" s="2"/>
      <c r="AP6133" s="2"/>
      <c r="AR6133" s="2"/>
      <c r="AS6133" s="2"/>
      <c r="AT6133" s="2"/>
      <c r="AU6133" s="2"/>
      <c r="AW6133" s="2"/>
      <c r="AX6133" s="2"/>
      <c r="AY6133" s="2"/>
      <c r="AZ6133" s="2"/>
      <c r="BA6133" s="2"/>
      <c r="BB6133" s="2"/>
      <c r="BC6133" s="2"/>
      <c r="BD6133" s="2"/>
      <c r="BE6133" s="2"/>
      <c r="BG6133" s="2"/>
      <c r="BH6133" s="2"/>
      <c r="BI6133" s="2"/>
      <c r="BJ6133" s="2"/>
    </row>
    <row r="6134" spans="5:62" x14ac:dyDescent="0.25">
      <c r="E6134"/>
      <c r="F6134"/>
      <c r="G6134"/>
      <c r="U6134" s="2"/>
      <c r="V6134" s="2"/>
      <c r="Z6134" s="2"/>
      <c r="AF6134"/>
      <c r="AI6134" s="2"/>
      <c r="AJ6134" s="2"/>
      <c r="AK6134" s="2"/>
      <c r="AM6134" s="2"/>
      <c r="AN6134" s="2"/>
      <c r="AO6134" s="2"/>
      <c r="AP6134" s="2"/>
      <c r="AR6134" s="2"/>
      <c r="AS6134" s="2"/>
      <c r="AT6134" s="2"/>
      <c r="AU6134" s="2"/>
      <c r="AW6134" s="2"/>
      <c r="AX6134" s="2"/>
      <c r="AY6134" s="2"/>
      <c r="AZ6134" s="2"/>
      <c r="BA6134" s="2"/>
      <c r="BB6134" s="2"/>
      <c r="BC6134" s="2"/>
      <c r="BD6134" s="2"/>
      <c r="BE6134" s="2"/>
      <c r="BG6134" s="2"/>
      <c r="BH6134" s="2"/>
      <c r="BI6134" s="2"/>
      <c r="BJ6134" s="2"/>
    </row>
    <row r="6135" spans="5:62" x14ac:dyDescent="0.25">
      <c r="E6135"/>
      <c r="F6135"/>
      <c r="G6135"/>
      <c r="U6135" s="2"/>
      <c r="V6135" s="2"/>
      <c r="Z6135" s="2"/>
      <c r="AF6135"/>
      <c r="AI6135" s="2"/>
      <c r="AJ6135" s="2"/>
      <c r="AK6135" s="2"/>
      <c r="AM6135" s="2"/>
      <c r="AN6135" s="2"/>
      <c r="AO6135" s="2"/>
      <c r="AP6135" s="2"/>
      <c r="AR6135" s="2"/>
      <c r="AS6135" s="2"/>
      <c r="AT6135" s="2"/>
      <c r="AU6135" s="2"/>
      <c r="AW6135" s="2"/>
      <c r="AX6135" s="2"/>
      <c r="AY6135" s="2"/>
      <c r="AZ6135" s="2"/>
      <c r="BA6135" s="2"/>
      <c r="BB6135" s="2"/>
      <c r="BC6135" s="2"/>
      <c r="BD6135" s="2"/>
      <c r="BE6135" s="2"/>
      <c r="BG6135" s="2"/>
      <c r="BH6135" s="2"/>
      <c r="BI6135" s="2"/>
      <c r="BJ6135" s="2"/>
    </row>
    <row r="6136" spans="5:62" x14ac:dyDescent="0.25">
      <c r="E6136"/>
      <c r="F6136"/>
      <c r="G6136"/>
      <c r="U6136" s="2"/>
      <c r="V6136" s="2"/>
      <c r="Z6136" s="2"/>
      <c r="AF6136"/>
      <c r="AI6136" s="2"/>
      <c r="AJ6136" s="2"/>
      <c r="AK6136" s="2"/>
      <c r="AM6136" s="2"/>
      <c r="AN6136" s="2"/>
      <c r="AO6136" s="2"/>
      <c r="AP6136" s="2"/>
      <c r="AR6136" s="2"/>
      <c r="AS6136" s="2"/>
      <c r="AT6136" s="2"/>
      <c r="AU6136" s="2"/>
      <c r="AW6136" s="2"/>
      <c r="AX6136" s="2"/>
      <c r="AY6136" s="2"/>
      <c r="AZ6136" s="2"/>
      <c r="BA6136" s="2"/>
      <c r="BB6136" s="2"/>
      <c r="BC6136" s="2"/>
      <c r="BD6136" s="2"/>
      <c r="BE6136" s="2"/>
      <c r="BG6136" s="2"/>
      <c r="BH6136" s="2"/>
      <c r="BI6136" s="2"/>
      <c r="BJ6136" s="2"/>
    </row>
    <row r="6137" spans="5:62" x14ac:dyDescent="0.25">
      <c r="E6137"/>
      <c r="F6137"/>
      <c r="G6137"/>
      <c r="U6137" s="2"/>
      <c r="V6137" s="2"/>
      <c r="Z6137" s="2"/>
      <c r="AF6137"/>
      <c r="AI6137" s="2"/>
      <c r="AJ6137" s="2"/>
      <c r="AK6137" s="2"/>
      <c r="AM6137" s="2"/>
      <c r="AN6137" s="2"/>
      <c r="AO6137" s="2"/>
      <c r="AP6137" s="2"/>
      <c r="AR6137" s="2"/>
      <c r="AS6137" s="2"/>
      <c r="AT6137" s="2"/>
      <c r="AU6137" s="2"/>
      <c r="AW6137" s="2"/>
      <c r="AX6137" s="2"/>
      <c r="AY6137" s="2"/>
      <c r="AZ6137" s="2"/>
      <c r="BA6137" s="2"/>
      <c r="BB6137" s="2"/>
      <c r="BC6137" s="2"/>
      <c r="BD6137" s="2"/>
      <c r="BE6137" s="2"/>
      <c r="BG6137" s="2"/>
      <c r="BH6137" s="2"/>
      <c r="BI6137" s="2"/>
      <c r="BJ6137" s="2"/>
    </row>
    <row r="6138" spans="5:62" x14ac:dyDescent="0.25">
      <c r="E6138"/>
      <c r="F6138"/>
      <c r="G6138"/>
      <c r="U6138" s="2"/>
      <c r="V6138" s="2"/>
      <c r="Z6138" s="2"/>
      <c r="AF6138"/>
      <c r="AI6138" s="2"/>
      <c r="AJ6138" s="2"/>
      <c r="AK6138" s="2"/>
      <c r="AM6138" s="2"/>
      <c r="AN6138" s="2"/>
      <c r="AO6138" s="2"/>
      <c r="AP6138" s="2"/>
      <c r="AR6138" s="2"/>
      <c r="AS6138" s="2"/>
      <c r="AT6138" s="2"/>
      <c r="AU6138" s="2"/>
      <c r="AW6138" s="2"/>
      <c r="AX6138" s="2"/>
      <c r="AY6138" s="2"/>
      <c r="AZ6138" s="2"/>
      <c r="BA6138" s="2"/>
      <c r="BB6138" s="2"/>
      <c r="BC6138" s="2"/>
      <c r="BD6138" s="2"/>
      <c r="BE6138" s="2"/>
      <c r="BG6138" s="2"/>
      <c r="BH6138" s="2"/>
      <c r="BI6138" s="2"/>
      <c r="BJ6138" s="2"/>
    </row>
    <row r="6139" spans="5:62" x14ac:dyDescent="0.25">
      <c r="E6139"/>
      <c r="F6139"/>
      <c r="G6139"/>
      <c r="U6139" s="2"/>
      <c r="V6139" s="2"/>
      <c r="Z6139" s="2"/>
      <c r="AF6139"/>
      <c r="AI6139" s="2"/>
      <c r="AJ6139" s="2"/>
      <c r="AK6139" s="2"/>
      <c r="AM6139" s="2"/>
      <c r="AN6139" s="2"/>
      <c r="AO6139" s="2"/>
      <c r="AP6139" s="2"/>
      <c r="AR6139" s="2"/>
      <c r="AS6139" s="2"/>
      <c r="AT6139" s="2"/>
      <c r="AU6139" s="2"/>
      <c r="AW6139" s="2"/>
      <c r="AX6139" s="2"/>
      <c r="AY6139" s="2"/>
      <c r="AZ6139" s="2"/>
      <c r="BA6139" s="2"/>
      <c r="BB6139" s="2"/>
      <c r="BC6139" s="2"/>
      <c r="BD6139" s="2"/>
      <c r="BE6139" s="2"/>
      <c r="BG6139" s="2"/>
      <c r="BH6139" s="2"/>
      <c r="BI6139" s="2"/>
      <c r="BJ6139" s="2"/>
    </row>
    <row r="6140" spans="5:62" x14ac:dyDescent="0.25">
      <c r="E6140"/>
      <c r="F6140"/>
      <c r="G6140"/>
      <c r="U6140" s="2"/>
      <c r="V6140" s="2"/>
      <c r="Z6140" s="2"/>
      <c r="AF6140"/>
      <c r="AI6140" s="2"/>
      <c r="AJ6140" s="2"/>
      <c r="AK6140" s="2"/>
      <c r="AM6140" s="2"/>
      <c r="AN6140" s="2"/>
      <c r="AO6140" s="2"/>
      <c r="AP6140" s="2"/>
      <c r="AR6140" s="2"/>
      <c r="AS6140" s="2"/>
      <c r="AT6140" s="2"/>
      <c r="AU6140" s="2"/>
      <c r="AW6140" s="2"/>
      <c r="AX6140" s="2"/>
      <c r="AY6140" s="2"/>
      <c r="AZ6140" s="2"/>
      <c r="BA6140" s="2"/>
      <c r="BB6140" s="2"/>
      <c r="BC6140" s="2"/>
      <c r="BD6140" s="2"/>
      <c r="BE6140" s="2"/>
      <c r="BG6140" s="2"/>
      <c r="BH6140" s="2"/>
      <c r="BI6140" s="2"/>
      <c r="BJ6140" s="2"/>
    </row>
    <row r="6141" spans="5:62" x14ac:dyDescent="0.25">
      <c r="E6141"/>
      <c r="F6141"/>
      <c r="G6141"/>
      <c r="U6141" s="2"/>
      <c r="V6141" s="2"/>
      <c r="Z6141" s="2"/>
      <c r="AF6141"/>
      <c r="AI6141" s="2"/>
      <c r="AJ6141" s="2"/>
      <c r="AK6141" s="2"/>
      <c r="AM6141" s="2"/>
      <c r="AN6141" s="2"/>
      <c r="AO6141" s="2"/>
      <c r="AP6141" s="2"/>
      <c r="AR6141" s="2"/>
      <c r="AS6141" s="2"/>
      <c r="AT6141" s="2"/>
      <c r="AU6141" s="2"/>
      <c r="AW6141" s="2"/>
      <c r="AX6141" s="2"/>
      <c r="AY6141" s="2"/>
      <c r="AZ6141" s="2"/>
      <c r="BA6141" s="2"/>
      <c r="BB6141" s="2"/>
      <c r="BC6141" s="2"/>
      <c r="BD6141" s="2"/>
      <c r="BE6141" s="2"/>
      <c r="BG6141" s="2"/>
      <c r="BH6141" s="2"/>
      <c r="BI6141" s="2"/>
      <c r="BJ6141" s="2"/>
    </row>
    <row r="6142" spans="5:62" x14ac:dyDescent="0.25">
      <c r="E6142"/>
      <c r="F6142"/>
      <c r="G6142"/>
      <c r="U6142" s="2"/>
      <c r="V6142" s="2"/>
      <c r="Z6142" s="2"/>
      <c r="AF6142"/>
      <c r="AI6142" s="2"/>
      <c r="AJ6142" s="2"/>
      <c r="AK6142" s="2"/>
      <c r="AM6142" s="2"/>
      <c r="AN6142" s="2"/>
      <c r="AO6142" s="2"/>
      <c r="AP6142" s="2"/>
      <c r="AR6142" s="2"/>
      <c r="AS6142" s="2"/>
      <c r="AT6142" s="2"/>
      <c r="AU6142" s="2"/>
      <c r="AW6142" s="2"/>
      <c r="AX6142" s="2"/>
      <c r="AY6142" s="2"/>
      <c r="AZ6142" s="2"/>
      <c r="BA6142" s="2"/>
      <c r="BB6142" s="2"/>
      <c r="BC6142" s="2"/>
      <c r="BD6142" s="2"/>
      <c r="BE6142" s="2"/>
      <c r="BG6142" s="2"/>
      <c r="BH6142" s="2"/>
      <c r="BI6142" s="2"/>
      <c r="BJ6142" s="2"/>
    </row>
    <row r="6143" spans="5:62" x14ac:dyDescent="0.25">
      <c r="E6143"/>
      <c r="F6143"/>
      <c r="G6143"/>
      <c r="U6143" s="2"/>
      <c r="V6143" s="2"/>
      <c r="Z6143" s="2"/>
      <c r="AF6143"/>
      <c r="AI6143" s="2"/>
      <c r="AJ6143" s="2"/>
      <c r="AK6143" s="2"/>
      <c r="AM6143" s="2"/>
      <c r="AN6143" s="2"/>
      <c r="AO6143" s="2"/>
      <c r="AP6143" s="2"/>
      <c r="AR6143" s="2"/>
      <c r="AS6143" s="2"/>
      <c r="AT6143" s="2"/>
      <c r="AU6143" s="2"/>
      <c r="AW6143" s="2"/>
      <c r="AX6143" s="2"/>
      <c r="AY6143" s="2"/>
      <c r="AZ6143" s="2"/>
      <c r="BA6143" s="2"/>
      <c r="BB6143" s="2"/>
      <c r="BC6143" s="2"/>
      <c r="BD6143" s="2"/>
      <c r="BE6143" s="2"/>
      <c r="BG6143" s="2"/>
      <c r="BH6143" s="2"/>
      <c r="BI6143" s="2"/>
      <c r="BJ6143" s="2"/>
    </row>
    <row r="6144" spans="5:62" x14ac:dyDescent="0.25">
      <c r="E6144"/>
      <c r="F6144"/>
      <c r="G6144"/>
      <c r="U6144" s="2"/>
      <c r="V6144" s="2"/>
      <c r="Z6144" s="2"/>
      <c r="AF6144"/>
      <c r="AI6144" s="2"/>
      <c r="AJ6144" s="2"/>
      <c r="AK6144" s="2"/>
      <c r="AM6144" s="2"/>
      <c r="AN6144" s="2"/>
      <c r="AO6144" s="2"/>
      <c r="AP6144" s="2"/>
      <c r="AR6144" s="2"/>
      <c r="AS6144" s="2"/>
      <c r="AT6144" s="2"/>
      <c r="AU6144" s="2"/>
      <c r="AW6144" s="2"/>
      <c r="AX6144" s="2"/>
      <c r="AY6144" s="2"/>
      <c r="AZ6144" s="2"/>
      <c r="BA6144" s="2"/>
      <c r="BB6144" s="2"/>
      <c r="BC6144" s="2"/>
      <c r="BD6144" s="2"/>
      <c r="BE6144" s="2"/>
      <c r="BG6144" s="2"/>
      <c r="BH6144" s="2"/>
      <c r="BI6144" s="2"/>
      <c r="BJ6144" s="2"/>
    </row>
    <row r="6145" spans="5:62" x14ac:dyDescent="0.25">
      <c r="E6145"/>
      <c r="F6145"/>
      <c r="G6145"/>
      <c r="U6145" s="2"/>
      <c r="V6145" s="2"/>
      <c r="Z6145" s="2"/>
      <c r="AF6145"/>
      <c r="AI6145" s="2"/>
      <c r="AJ6145" s="2"/>
      <c r="AK6145" s="2"/>
      <c r="AM6145" s="2"/>
      <c r="AN6145" s="2"/>
      <c r="AO6145" s="2"/>
      <c r="AP6145" s="2"/>
      <c r="AR6145" s="2"/>
      <c r="AS6145" s="2"/>
      <c r="AT6145" s="2"/>
      <c r="AU6145" s="2"/>
      <c r="AW6145" s="2"/>
      <c r="AX6145" s="2"/>
      <c r="AY6145" s="2"/>
      <c r="AZ6145" s="2"/>
      <c r="BA6145" s="2"/>
      <c r="BB6145" s="2"/>
      <c r="BC6145" s="2"/>
      <c r="BD6145" s="2"/>
      <c r="BE6145" s="2"/>
      <c r="BG6145" s="2"/>
      <c r="BH6145" s="2"/>
      <c r="BI6145" s="2"/>
      <c r="BJ6145" s="2"/>
    </row>
    <row r="6146" spans="5:62" x14ac:dyDescent="0.25">
      <c r="E6146"/>
      <c r="F6146"/>
      <c r="G6146"/>
      <c r="U6146" s="2"/>
      <c r="V6146" s="2"/>
      <c r="Z6146" s="2"/>
      <c r="AF6146"/>
      <c r="AI6146" s="2"/>
      <c r="AJ6146" s="2"/>
      <c r="AK6146" s="2"/>
      <c r="AM6146" s="2"/>
      <c r="AN6146" s="2"/>
      <c r="AO6146" s="2"/>
      <c r="AP6146" s="2"/>
      <c r="AR6146" s="2"/>
      <c r="AS6146" s="2"/>
      <c r="AT6146" s="2"/>
      <c r="AU6146" s="2"/>
      <c r="AW6146" s="2"/>
      <c r="AX6146" s="2"/>
      <c r="AY6146" s="2"/>
      <c r="AZ6146" s="2"/>
      <c r="BA6146" s="2"/>
      <c r="BB6146" s="2"/>
      <c r="BC6146" s="2"/>
      <c r="BD6146" s="2"/>
      <c r="BE6146" s="2"/>
      <c r="BG6146" s="2"/>
      <c r="BH6146" s="2"/>
      <c r="BI6146" s="2"/>
      <c r="BJ6146" s="2"/>
    </row>
    <row r="6147" spans="5:62" x14ac:dyDescent="0.25">
      <c r="E6147"/>
      <c r="F6147"/>
      <c r="G6147"/>
      <c r="U6147" s="2"/>
      <c r="V6147" s="2"/>
      <c r="Z6147" s="2"/>
      <c r="AF6147"/>
      <c r="AI6147" s="2"/>
      <c r="AJ6147" s="2"/>
      <c r="AK6147" s="2"/>
      <c r="AM6147" s="2"/>
      <c r="AN6147" s="2"/>
      <c r="AO6147" s="2"/>
      <c r="AP6147" s="2"/>
      <c r="AR6147" s="2"/>
      <c r="AS6147" s="2"/>
      <c r="AT6147" s="2"/>
      <c r="AU6147" s="2"/>
      <c r="AW6147" s="2"/>
      <c r="AX6147" s="2"/>
      <c r="AY6147" s="2"/>
      <c r="AZ6147" s="2"/>
      <c r="BA6147" s="2"/>
      <c r="BB6147" s="2"/>
      <c r="BC6147" s="2"/>
      <c r="BD6147" s="2"/>
      <c r="BE6147" s="2"/>
      <c r="BG6147" s="2"/>
      <c r="BH6147" s="2"/>
      <c r="BI6147" s="2"/>
      <c r="BJ6147" s="2"/>
    </row>
    <row r="6148" spans="5:62" x14ac:dyDescent="0.25">
      <c r="E6148"/>
      <c r="F6148"/>
      <c r="G6148"/>
      <c r="U6148" s="2"/>
      <c r="V6148" s="2"/>
      <c r="Z6148" s="2"/>
      <c r="AF6148"/>
      <c r="AI6148" s="2"/>
      <c r="AJ6148" s="2"/>
      <c r="AK6148" s="2"/>
      <c r="AM6148" s="2"/>
      <c r="AN6148" s="2"/>
      <c r="AO6148" s="2"/>
      <c r="AP6148" s="2"/>
      <c r="AR6148" s="2"/>
      <c r="AS6148" s="2"/>
      <c r="AT6148" s="2"/>
      <c r="AU6148" s="2"/>
      <c r="AW6148" s="2"/>
      <c r="AX6148" s="2"/>
      <c r="AY6148" s="2"/>
      <c r="AZ6148" s="2"/>
      <c r="BA6148" s="2"/>
      <c r="BB6148" s="2"/>
      <c r="BC6148" s="2"/>
      <c r="BD6148" s="2"/>
      <c r="BE6148" s="2"/>
      <c r="BG6148" s="2"/>
      <c r="BH6148" s="2"/>
      <c r="BI6148" s="2"/>
      <c r="BJ6148" s="2"/>
    </row>
    <row r="6149" spans="5:62" x14ac:dyDescent="0.25">
      <c r="E6149"/>
      <c r="F6149"/>
      <c r="G6149"/>
      <c r="U6149" s="2"/>
      <c r="V6149" s="2"/>
      <c r="Z6149" s="2"/>
      <c r="AF6149"/>
      <c r="AI6149" s="2"/>
      <c r="AJ6149" s="2"/>
      <c r="AK6149" s="2"/>
      <c r="AM6149" s="2"/>
      <c r="AN6149" s="2"/>
      <c r="AO6149" s="2"/>
      <c r="AP6149" s="2"/>
      <c r="AR6149" s="2"/>
      <c r="AS6149" s="2"/>
      <c r="AT6149" s="2"/>
      <c r="AU6149" s="2"/>
      <c r="AW6149" s="2"/>
      <c r="AX6149" s="2"/>
      <c r="AY6149" s="2"/>
      <c r="AZ6149" s="2"/>
      <c r="BA6149" s="2"/>
      <c r="BB6149" s="2"/>
      <c r="BC6149" s="2"/>
      <c r="BD6149" s="2"/>
      <c r="BE6149" s="2"/>
      <c r="BG6149" s="2"/>
      <c r="BH6149" s="2"/>
      <c r="BI6149" s="2"/>
      <c r="BJ6149" s="2"/>
    </row>
    <row r="6150" spans="5:62" x14ac:dyDescent="0.25">
      <c r="E6150"/>
      <c r="F6150"/>
      <c r="G6150"/>
      <c r="U6150" s="2"/>
      <c r="V6150" s="2"/>
      <c r="Z6150" s="2"/>
      <c r="AF6150"/>
      <c r="AI6150" s="2"/>
      <c r="AJ6150" s="2"/>
      <c r="AK6150" s="2"/>
      <c r="AM6150" s="2"/>
      <c r="AN6150" s="2"/>
      <c r="AO6150" s="2"/>
      <c r="AP6150" s="2"/>
      <c r="AR6150" s="2"/>
      <c r="AS6150" s="2"/>
      <c r="AT6150" s="2"/>
      <c r="AU6150" s="2"/>
      <c r="AW6150" s="2"/>
      <c r="AX6150" s="2"/>
      <c r="AY6150" s="2"/>
      <c r="AZ6150" s="2"/>
      <c r="BA6150" s="2"/>
      <c r="BB6150" s="2"/>
      <c r="BC6150" s="2"/>
      <c r="BD6150" s="2"/>
      <c r="BE6150" s="2"/>
      <c r="BG6150" s="2"/>
      <c r="BH6150" s="2"/>
      <c r="BI6150" s="2"/>
      <c r="BJ6150" s="2"/>
    </row>
    <row r="6151" spans="5:62" x14ac:dyDescent="0.25">
      <c r="E6151"/>
      <c r="F6151"/>
      <c r="G6151"/>
      <c r="U6151" s="2"/>
      <c r="V6151" s="2"/>
      <c r="Z6151" s="2"/>
      <c r="AF6151"/>
      <c r="AI6151" s="2"/>
      <c r="AJ6151" s="2"/>
      <c r="AK6151" s="2"/>
      <c r="AM6151" s="2"/>
      <c r="AN6151" s="2"/>
      <c r="AO6151" s="2"/>
      <c r="AP6151" s="2"/>
      <c r="AR6151" s="2"/>
      <c r="AS6151" s="2"/>
      <c r="AT6151" s="2"/>
      <c r="AU6151" s="2"/>
      <c r="AW6151" s="2"/>
      <c r="AX6151" s="2"/>
      <c r="AY6151" s="2"/>
      <c r="AZ6151" s="2"/>
      <c r="BA6151" s="2"/>
      <c r="BB6151" s="2"/>
      <c r="BC6151" s="2"/>
      <c r="BD6151" s="2"/>
      <c r="BE6151" s="2"/>
      <c r="BG6151" s="2"/>
      <c r="BH6151" s="2"/>
      <c r="BI6151" s="2"/>
      <c r="BJ6151" s="2"/>
    </row>
    <row r="6152" spans="5:62" x14ac:dyDescent="0.25">
      <c r="E6152"/>
      <c r="F6152"/>
      <c r="G6152"/>
      <c r="U6152" s="2"/>
      <c r="V6152" s="2"/>
      <c r="Z6152" s="2"/>
      <c r="AF6152"/>
      <c r="AI6152" s="2"/>
      <c r="AJ6152" s="2"/>
      <c r="AK6152" s="2"/>
      <c r="AM6152" s="2"/>
      <c r="AN6152" s="2"/>
      <c r="AO6152" s="2"/>
      <c r="AP6152" s="2"/>
      <c r="AR6152" s="2"/>
      <c r="AS6152" s="2"/>
      <c r="AT6152" s="2"/>
      <c r="AU6152" s="2"/>
      <c r="AW6152" s="2"/>
      <c r="AX6152" s="2"/>
      <c r="AY6152" s="2"/>
      <c r="AZ6152" s="2"/>
      <c r="BA6152" s="2"/>
      <c r="BB6152" s="2"/>
      <c r="BC6152" s="2"/>
      <c r="BD6152" s="2"/>
      <c r="BE6152" s="2"/>
      <c r="BG6152" s="2"/>
      <c r="BH6152" s="2"/>
      <c r="BI6152" s="2"/>
      <c r="BJ6152" s="2"/>
    </row>
    <row r="6153" spans="5:62" x14ac:dyDescent="0.25">
      <c r="E6153"/>
      <c r="F6153"/>
      <c r="G6153"/>
      <c r="U6153" s="2"/>
      <c r="V6153" s="2"/>
      <c r="Z6153" s="2"/>
      <c r="AF6153"/>
      <c r="AI6153" s="2"/>
      <c r="AJ6153" s="2"/>
      <c r="AK6153" s="2"/>
      <c r="AM6153" s="2"/>
      <c r="AN6153" s="2"/>
      <c r="AO6153" s="2"/>
      <c r="AP6153" s="2"/>
      <c r="AR6153" s="2"/>
      <c r="AS6153" s="2"/>
      <c r="AT6153" s="2"/>
      <c r="AU6153" s="2"/>
      <c r="AW6153" s="2"/>
      <c r="AX6153" s="2"/>
      <c r="AY6153" s="2"/>
      <c r="AZ6153" s="2"/>
      <c r="BA6153" s="2"/>
      <c r="BB6153" s="2"/>
      <c r="BC6153" s="2"/>
      <c r="BD6153" s="2"/>
      <c r="BE6153" s="2"/>
      <c r="BG6153" s="2"/>
      <c r="BH6153" s="2"/>
      <c r="BI6153" s="2"/>
      <c r="BJ6153" s="2"/>
    </row>
    <row r="6154" spans="5:62" x14ac:dyDescent="0.25">
      <c r="E6154"/>
      <c r="F6154"/>
      <c r="G6154"/>
      <c r="U6154" s="2"/>
      <c r="V6154" s="2"/>
      <c r="Z6154" s="2"/>
      <c r="AF6154"/>
      <c r="AI6154" s="2"/>
      <c r="AJ6154" s="2"/>
      <c r="AK6154" s="2"/>
      <c r="AM6154" s="2"/>
      <c r="AN6154" s="2"/>
      <c r="AO6154" s="2"/>
      <c r="AP6154" s="2"/>
      <c r="AR6154" s="2"/>
      <c r="AS6154" s="2"/>
      <c r="AT6154" s="2"/>
      <c r="AU6154" s="2"/>
      <c r="AW6154" s="2"/>
      <c r="AX6154" s="2"/>
      <c r="AY6154" s="2"/>
      <c r="AZ6154" s="2"/>
      <c r="BA6154" s="2"/>
      <c r="BB6154" s="2"/>
      <c r="BC6154" s="2"/>
      <c r="BD6154" s="2"/>
      <c r="BE6154" s="2"/>
      <c r="BG6154" s="2"/>
      <c r="BH6154" s="2"/>
      <c r="BI6154" s="2"/>
      <c r="BJ6154" s="2"/>
    </row>
    <row r="6155" spans="5:62" x14ac:dyDescent="0.25">
      <c r="E6155"/>
      <c r="F6155"/>
      <c r="G6155"/>
      <c r="U6155" s="2"/>
      <c r="V6155" s="2"/>
      <c r="Z6155" s="2"/>
      <c r="AF6155"/>
      <c r="AI6155" s="2"/>
      <c r="AJ6155" s="2"/>
      <c r="AK6155" s="2"/>
      <c r="AM6155" s="2"/>
      <c r="AN6155" s="2"/>
      <c r="AO6155" s="2"/>
      <c r="AP6155" s="2"/>
      <c r="AR6155" s="2"/>
      <c r="AS6155" s="2"/>
      <c r="AT6155" s="2"/>
      <c r="AU6155" s="2"/>
      <c r="AW6155" s="2"/>
      <c r="AX6155" s="2"/>
      <c r="AY6155" s="2"/>
      <c r="AZ6155" s="2"/>
      <c r="BA6155" s="2"/>
      <c r="BB6155" s="2"/>
      <c r="BC6155" s="2"/>
      <c r="BD6155" s="2"/>
      <c r="BE6155" s="2"/>
      <c r="BG6155" s="2"/>
      <c r="BH6155" s="2"/>
      <c r="BI6155" s="2"/>
      <c r="BJ6155" s="2"/>
    </row>
    <row r="6156" spans="5:62" x14ac:dyDescent="0.25">
      <c r="E6156"/>
      <c r="F6156"/>
      <c r="G6156"/>
      <c r="U6156" s="2"/>
      <c r="V6156" s="2"/>
      <c r="Z6156" s="2"/>
      <c r="AF6156"/>
      <c r="AI6156" s="2"/>
      <c r="AJ6156" s="2"/>
      <c r="AK6156" s="2"/>
      <c r="AM6156" s="2"/>
      <c r="AN6156" s="2"/>
      <c r="AO6156" s="2"/>
      <c r="AP6156" s="2"/>
      <c r="AR6156" s="2"/>
      <c r="AS6156" s="2"/>
      <c r="AT6156" s="2"/>
      <c r="AU6156" s="2"/>
      <c r="AW6156" s="2"/>
      <c r="AX6156" s="2"/>
      <c r="AY6156" s="2"/>
      <c r="AZ6156" s="2"/>
      <c r="BA6156" s="2"/>
      <c r="BB6156" s="2"/>
      <c r="BC6156" s="2"/>
      <c r="BD6156" s="2"/>
      <c r="BE6156" s="2"/>
      <c r="BG6156" s="2"/>
      <c r="BH6156" s="2"/>
      <c r="BI6156" s="2"/>
      <c r="BJ6156" s="2"/>
    </row>
    <row r="6157" spans="5:62" x14ac:dyDescent="0.25">
      <c r="E6157"/>
      <c r="F6157"/>
      <c r="G6157"/>
      <c r="U6157" s="2"/>
      <c r="V6157" s="2"/>
      <c r="Z6157" s="2"/>
      <c r="AF6157"/>
      <c r="AI6157" s="2"/>
      <c r="AJ6157" s="2"/>
      <c r="AK6157" s="2"/>
      <c r="AM6157" s="2"/>
      <c r="AN6157" s="2"/>
      <c r="AO6157" s="2"/>
      <c r="AP6157" s="2"/>
      <c r="AR6157" s="2"/>
      <c r="AS6157" s="2"/>
      <c r="AT6157" s="2"/>
      <c r="AU6157" s="2"/>
      <c r="AW6157" s="2"/>
      <c r="AX6157" s="2"/>
      <c r="AY6157" s="2"/>
      <c r="AZ6157" s="2"/>
      <c r="BA6157" s="2"/>
      <c r="BB6157" s="2"/>
      <c r="BC6157" s="2"/>
      <c r="BD6157" s="2"/>
      <c r="BE6157" s="2"/>
      <c r="BG6157" s="2"/>
      <c r="BH6157" s="2"/>
      <c r="BI6157" s="2"/>
      <c r="BJ6157" s="2"/>
    </row>
    <row r="6158" spans="5:62" x14ac:dyDescent="0.25">
      <c r="E6158"/>
      <c r="F6158"/>
      <c r="G6158"/>
      <c r="U6158" s="2"/>
      <c r="V6158" s="2"/>
      <c r="Z6158" s="2"/>
      <c r="AF6158"/>
      <c r="AI6158" s="2"/>
      <c r="AJ6158" s="2"/>
      <c r="AK6158" s="2"/>
      <c r="AM6158" s="2"/>
      <c r="AN6158" s="2"/>
      <c r="AO6158" s="2"/>
      <c r="AP6158" s="2"/>
      <c r="AR6158" s="2"/>
      <c r="AS6158" s="2"/>
      <c r="AT6158" s="2"/>
      <c r="AU6158" s="2"/>
      <c r="AW6158" s="2"/>
      <c r="AX6158" s="2"/>
      <c r="AY6158" s="2"/>
      <c r="AZ6158" s="2"/>
      <c r="BA6158" s="2"/>
      <c r="BB6158" s="2"/>
      <c r="BC6158" s="2"/>
      <c r="BD6158" s="2"/>
      <c r="BE6158" s="2"/>
      <c r="BG6158" s="2"/>
      <c r="BH6158" s="2"/>
      <c r="BI6158" s="2"/>
      <c r="BJ6158" s="2"/>
    </row>
    <row r="6159" spans="5:62" x14ac:dyDescent="0.25">
      <c r="E6159"/>
      <c r="F6159"/>
      <c r="G6159"/>
      <c r="U6159" s="2"/>
      <c r="V6159" s="2"/>
      <c r="Z6159" s="2"/>
      <c r="AF6159"/>
      <c r="AI6159" s="2"/>
      <c r="AJ6159" s="2"/>
      <c r="AK6159" s="2"/>
      <c r="AM6159" s="2"/>
      <c r="AN6159" s="2"/>
      <c r="AO6159" s="2"/>
      <c r="AP6159" s="2"/>
      <c r="AR6159" s="2"/>
      <c r="AS6159" s="2"/>
      <c r="AT6159" s="2"/>
      <c r="AU6159" s="2"/>
      <c r="AW6159" s="2"/>
      <c r="AX6159" s="2"/>
      <c r="AY6159" s="2"/>
      <c r="AZ6159" s="2"/>
      <c r="BA6159" s="2"/>
      <c r="BB6159" s="2"/>
      <c r="BC6159" s="2"/>
      <c r="BD6159" s="2"/>
      <c r="BE6159" s="2"/>
      <c r="BG6159" s="2"/>
      <c r="BH6159" s="2"/>
      <c r="BI6159" s="2"/>
      <c r="BJ6159" s="2"/>
    </row>
    <row r="6160" spans="5:62" x14ac:dyDescent="0.25">
      <c r="E6160"/>
      <c r="F6160"/>
      <c r="G6160"/>
      <c r="U6160" s="2"/>
      <c r="V6160" s="2"/>
      <c r="Z6160" s="2"/>
      <c r="AF6160"/>
      <c r="AI6160" s="2"/>
      <c r="AJ6160" s="2"/>
      <c r="AK6160" s="2"/>
      <c r="AM6160" s="2"/>
      <c r="AN6160" s="2"/>
      <c r="AO6160" s="2"/>
      <c r="AP6160" s="2"/>
      <c r="AR6160" s="2"/>
      <c r="AS6160" s="2"/>
      <c r="AT6160" s="2"/>
      <c r="AU6160" s="2"/>
      <c r="AW6160" s="2"/>
      <c r="AX6160" s="2"/>
      <c r="AY6160" s="2"/>
      <c r="AZ6160" s="2"/>
      <c r="BA6160" s="2"/>
      <c r="BB6160" s="2"/>
      <c r="BC6160" s="2"/>
      <c r="BD6160" s="2"/>
      <c r="BE6160" s="2"/>
      <c r="BG6160" s="2"/>
      <c r="BH6160" s="2"/>
      <c r="BI6160" s="2"/>
      <c r="BJ6160" s="2"/>
    </row>
    <row r="6161" spans="5:62" x14ac:dyDescent="0.25">
      <c r="E6161"/>
      <c r="F6161"/>
      <c r="G6161"/>
      <c r="U6161" s="2"/>
      <c r="V6161" s="2"/>
      <c r="Z6161" s="2"/>
      <c r="AF6161"/>
      <c r="AI6161" s="2"/>
      <c r="AJ6161" s="2"/>
      <c r="AK6161" s="2"/>
      <c r="AM6161" s="2"/>
      <c r="AN6161" s="2"/>
      <c r="AO6161" s="2"/>
      <c r="AP6161" s="2"/>
      <c r="AR6161" s="2"/>
      <c r="AS6161" s="2"/>
      <c r="AT6161" s="2"/>
      <c r="AU6161" s="2"/>
      <c r="AW6161" s="2"/>
      <c r="AX6161" s="2"/>
      <c r="AY6161" s="2"/>
      <c r="AZ6161" s="2"/>
      <c r="BA6161" s="2"/>
      <c r="BB6161" s="2"/>
      <c r="BC6161" s="2"/>
      <c r="BD6161" s="2"/>
      <c r="BE6161" s="2"/>
      <c r="BG6161" s="2"/>
      <c r="BH6161" s="2"/>
      <c r="BI6161" s="2"/>
      <c r="BJ6161" s="2"/>
    </row>
    <row r="6162" spans="5:62" x14ac:dyDescent="0.25">
      <c r="E6162"/>
      <c r="F6162"/>
      <c r="G6162"/>
      <c r="U6162" s="2"/>
      <c r="V6162" s="2"/>
      <c r="Z6162" s="2"/>
      <c r="AF6162"/>
      <c r="AI6162" s="2"/>
      <c r="AJ6162" s="2"/>
      <c r="AK6162" s="2"/>
      <c r="AM6162" s="2"/>
      <c r="AN6162" s="2"/>
      <c r="AO6162" s="2"/>
      <c r="AP6162" s="2"/>
      <c r="AR6162" s="2"/>
      <c r="AS6162" s="2"/>
      <c r="AT6162" s="2"/>
      <c r="AU6162" s="2"/>
      <c r="AW6162" s="2"/>
      <c r="AX6162" s="2"/>
      <c r="AY6162" s="2"/>
      <c r="AZ6162" s="2"/>
      <c r="BA6162" s="2"/>
      <c r="BB6162" s="2"/>
      <c r="BC6162" s="2"/>
      <c r="BD6162" s="2"/>
      <c r="BE6162" s="2"/>
      <c r="BG6162" s="2"/>
      <c r="BH6162" s="2"/>
      <c r="BI6162" s="2"/>
      <c r="BJ6162" s="2"/>
    </row>
    <row r="6163" spans="5:62" x14ac:dyDescent="0.25">
      <c r="E6163"/>
      <c r="F6163"/>
      <c r="G6163"/>
      <c r="U6163" s="2"/>
      <c r="V6163" s="2"/>
      <c r="Z6163" s="2"/>
      <c r="AF6163"/>
      <c r="AI6163" s="2"/>
      <c r="AJ6163" s="2"/>
      <c r="AK6163" s="2"/>
      <c r="AM6163" s="2"/>
      <c r="AN6163" s="2"/>
      <c r="AO6163" s="2"/>
      <c r="AP6163" s="2"/>
      <c r="AR6163" s="2"/>
      <c r="AS6163" s="2"/>
      <c r="AT6163" s="2"/>
      <c r="AU6163" s="2"/>
      <c r="AW6163" s="2"/>
      <c r="AX6163" s="2"/>
      <c r="AY6163" s="2"/>
      <c r="AZ6163" s="2"/>
      <c r="BA6163" s="2"/>
      <c r="BB6163" s="2"/>
      <c r="BC6163" s="2"/>
      <c r="BD6163" s="2"/>
      <c r="BE6163" s="2"/>
      <c r="BG6163" s="2"/>
      <c r="BH6163" s="2"/>
      <c r="BI6163" s="2"/>
      <c r="BJ6163" s="2"/>
    </row>
    <row r="6164" spans="5:62" x14ac:dyDescent="0.25">
      <c r="E6164"/>
      <c r="F6164"/>
      <c r="G6164"/>
      <c r="U6164" s="2"/>
      <c r="V6164" s="2"/>
      <c r="Z6164" s="2"/>
      <c r="AF6164"/>
      <c r="AI6164" s="2"/>
      <c r="AJ6164" s="2"/>
      <c r="AK6164" s="2"/>
      <c r="AM6164" s="2"/>
      <c r="AN6164" s="2"/>
      <c r="AO6164" s="2"/>
      <c r="AP6164" s="2"/>
      <c r="AR6164" s="2"/>
      <c r="AS6164" s="2"/>
      <c r="AT6164" s="2"/>
      <c r="AU6164" s="2"/>
      <c r="AW6164" s="2"/>
      <c r="AX6164" s="2"/>
      <c r="AY6164" s="2"/>
      <c r="AZ6164" s="2"/>
      <c r="BA6164" s="2"/>
      <c r="BB6164" s="2"/>
      <c r="BC6164" s="2"/>
      <c r="BD6164" s="2"/>
      <c r="BE6164" s="2"/>
      <c r="BG6164" s="2"/>
      <c r="BH6164" s="2"/>
      <c r="BI6164" s="2"/>
      <c r="BJ6164" s="2"/>
    </row>
    <row r="6165" spans="5:62" x14ac:dyDescent="0.25">
      <c r="E6165"/>
      <c r="F6165"/>
      <c r="G6165"/>
      <c r="U6165" s="2"/>
      <c r="V6165" s="2"/>
      <c r="Z6165" s="2"/>
      <c r="AF6165"/>
      <c r="AI6165" s="2"/>
      <c r="AJ6165" s="2"/>
      <c r="AK6165" s="2"/>
      <c r="AM6165" s="2"/>
      <c r="AN6165" s="2"/>
      <c r="AO6165" s="2"/>
      <c r="AP6165" s="2"/>
      <c r="AR6165" s="2"/>
      <c r="AS6165" s="2"/>
      <c r="AT6165" s="2"/>
      <c r="AU6165" s="2"/>
      <c r="AW6165" s="2"/>
      <c r="AX6165" s="2"/>
      <c r="AY6165" s="2"/>
      <c r="AZ6165" s="2"/>
      <c r="BA6165" s="2"/>
      <c r="BB6165" s="2"/>
      <c r="BC6165" s="2"/>
      <c r="BD6165" s="2"/>
      <c r="BE6165" s="2"/>
      <c r="BG6165" s="2"/>
      <c r="BH6165" s="2"/>
      <c r="BI6165" s="2"/>
      <c r="BJ6165" s="2"/>
    </row>
    <row r="6166" spans="5:62" x14ac:dyDescent="0.25">
      <c r="E6166"/>
      <c r="F6166"/>
      <c r="G6166"/>
      <c r="U6166" s="2"/>
      <c r="V6166" s="2"/>
      <c r="Z6166" s="2"/>
      <c r="AF6166"/>
      <c r="AI6166" s="2"/>
      <c r="AJ6166" s="2"/>
      <c r="AK6166" s="2"/>
      <c r="AM6166" s="2"/>
      <c r="AN6166" s="2"/>
      <c r="AO6166" s="2"/>
      <c r="AP6166" s="2"/>
      <c r="AR6166" s="2"/>
      <c r="AS6166" s="2"/>
      <c r="AT6166" s="2"/>
      <c r="AU6166" s="2"/>
      <c r="AW6166" s="2"/>
      <c r="AX6166" s="2"/>
      <c r="AY6166" s="2"/>
      <c r="AZ6166" s="2"/>
      <c r="BA6166" s="2"/>
      <c r="BB6166" s="2"/>
      <c r="BC6166" s="2"/>
      <c r="BD6166" s="2"/>
      <c r="BE6166" s="2"/>
      <c r="BG6166" s="2"/>
      <c r="BH6166" s="2"/>
      <c r="BI6166" s="2"/>
      <c r="BJ6166" s="2"/>
    </row>
    <row r="6167" spans="5:62" x14ac:dyDescent="0.25">
      <c r="E6167"/>
      <c r="F6167"/>
      <c r="G6167"/>
      <c r="U6167" s="2"/>
      <c r="V6167" s="2"/>
      <c r="Z6167" s="2"/>
      <c r="AF6167"/>
      <c r="AI6167" s="2"/>
      <c r="AJ6167" s="2"/>
      <c r="AK6167" s="2"/>
      <c r="AM6167" s="2"/>
      <c r="AN6167" s="2"/>
      <c r="AO6167" s="2"/>
      <c r="AP6167" s="2"/>
      <c r="AR6167" s="2"/>
      <c r="AS6167" s="2"/>
      <c r="AT6167" s="2"/>
      <c r="AU6167" s="2"/>
      <c r="AW6167" s="2"/>
      <c r="AX6167" s="2"/>
      <c r="AY6167" s="2"/>
      <c r="AZ6167" s="2"/>
      <c r="BA6167" s="2"/>
      <c r="BB6167" s="2"/>
      <c r="BC6167" s="2"/>
      <c r="BD6167" s="2"/>
      <c r="BE6167" s="2"/>
      <c r="BG6167" s="2"/>
      <c r="BH6167" s="2"/>
      <c r="BI6167" s="2"/>
      <c r="BJ6167" s="2"/>
    </row>
    <row r="6168" spans="5:62" x14ac:dyDescent="0.25">
      <c r="E6168"/>
      <c r="F6168"/>
      <c r="G6168"/>
      <c r="U6168" s="2"/>
      <c r="V6168" s="2"/>
      <c r="Z6168" s="2"/>
      <c r="AF6168"/>
      <c r="AI6168" s="2"/>
      <c r="AJ6168" s="2"/>
      <c r="AK6168" s="2"/>
      <c r="AM6168" s="2"/>
      <c r="AN6168" s="2"/>
      <c r="AO6168" s="2"/>
      <c r="AP6168" s="2"/>
      <c r="AR6168" s="2"/>
      <c r="AS6168" s="2"/>
      <c r="AT6168" s="2"/>
      <c r="AU6168" s="2"/>
      <c r="AW6168" s="2"/>
      <c r="AX6168" s="2"/>
      <c r="AY6168" s="2"/>
      <c r="AZ6168" s="2"/>
      <c r="BA6168" s="2"/>
      <c r="BB6168" s="2"/>
      <c r="BC6168" s="2"/>
      <c r="BD6168" s="2"/>
      <c r="BE6168" s="2"/>
      <c r="BG6168" s="2"/>
      <c r="BH6168" s="2"/>
      <c r="BI6168" s="2"/>
      <c r="BJ6168" s="2"/>
    </row>
    <row r="6169" spans="5:62" x14ac:dyDescent="0.25">
      <c r="E6169"/>
      <c r="F6169"/>
      <c r="G6169"/>
      <c r="U6169" s="2"/>
      <c r="V6169" s="2"/>
      <c r="Z6169" s="2"/>
      <c r="AF6169"/>
      <c r="AI6169" s="2"/>
      <c r="AJ6169" s="2"/>
      <c r="AK6169" s="2"/>
      <c r="AM6169" s="2"/>
      <c r="AN6169" s="2"/>
      <c r="AO6169" s="2"/>
      <c r="AP6169" s="2"/>
      <c r="AR6169" s="2"/>
      <c r="AS6169" s="2"/>
      <c r="AT6169" s="2"/>
      <c r="AU6169" s="2"/>
      <c r="AW6169" s="2"/>
      <c r="AX6169" s="2"/>
      <c r="AY6169" s="2"/>
      <c r="AZ6169" s="2"/>
      <c r="BA6169" s="2"/>
      <c r="BB6169" s="2"/>
      <c r="BC6169" s="2"/>
      <c r="BD6169" s="2"/>
      <c r="BE6169" s="2"/>
      <c r="BG6169" s="2"/>
      <c r="BH6169" s="2"/>
      <c r="BI6169" s="2"/>
      <c r="BJ6169" s="2"/>
    </row>
    <row r="6170" spans="5:62" x14ac:dyDescent="0.25">
      <c r="E6170"/>
      <c r="F6170"/>
      <c r="G6170"/>
      <c r="U6170" s="2"/>
      <c r="V6170" s="2"/>
      <c r="Z6170" s="2"/>
      <c r="AF6170"/>
      <c r="AI6170" s="2"/>
      <c r="AJ6170" s="2"/>
      <c r="AK6170" s="2"/>
      <c r="AM6170" s="2"/>
      <c r="AN6170" s="2"/>
      <c r="AO6170" s="2"/>
      <c r="AP6170" s="2"/>
      <c r="AR6170" s="2"/>
      <c r="AS6170" s="2"/>
      <c r="AT6170" s="2"/>
      <c r="AU6170" s="2"/>
      <c r="AW6170" s="2"/>
      <c r="AX6170" s="2"/>
      <c r="AY6170" s="2"/>
      <c r="AZ6170" s="2"/>
      <c r="BA6170" s="2"/>
      <c r="BB6170" s="2"/>
      <c r="BC6170" s="2"/>
      <c r="BD6170" s="2"/>
      <c r="BE6170" s="2"/>
      <c r="BG6170" s="2"/>
      <c r="BH6170" s="2"/>
      <c r="BI6170" s="2"/>
      <c r="BJ6170" s="2"/>
    </row>
    <row r="6171" spans="5:62" x14ac:dyDescent="0.25">
      <c r="E6171"/>
      <c r="F6171"/>
      <c r="G6171"/>
      <c r="U6171" s="2"/>
      <c r="V6171" s="2"/>
      <c r="Z6171" s="2"/>
      <c r="AF6171"/>
      <c r="AI6171" s="2"/>
      <c r="AJ6171" s="2"/>
      <c r="AK6171" s="2"/>
      <c r="AM6171" s="2"/>
      <c r="AN6171" s="2"/>
      <c r="AO6171" s="2"/>
      <c r="AP6171" s="2"/>
      <c r="AR6171" s="2"/>
      <c r="AS6171" s="2"/>
      <c r="AT6171" s="2"/>
      <c r="AU6171" s="2"/>
      <c r="AW6171" s="2"/>
      <c r="AX6171" s="2"/>
      <c r="AY6171" s="2"/>
      <c r="AZ6171" s="2"/>
      <c r="BA6171" s="2"/>
      <c r="BB6171" s="2"/>
      <c r="BC6171" s="2"/>
      <c r="BD6171" s="2"/>
      <c r="BE6171" s="2"/>
      <c r="BG6171" s="2"/>
      <c r="BH6171" s="2"/>
      <c r="BI6171" s="2"/>
      <c r="BJ6171" s="2"/>
    </row>
    <row r="6172" spans="5:62" x14ac:dyDescent="0.25">
      <c r="E6172"/>
      <c r="F6172"/>
      <c r="G6172"/>
      <c r="U6172" s="2"/>
      <c r="V6172" s="2"/>
      <c r="Z6172" s="2"/>
      <c r="AF6172"/>
      <c r="AI6172" s="2"/>
      <c r="AJ6172" s="2"/>
      <c r="AK6172" s="2"/>
      <c r="AM6172" s="2"/>
      <c r="AN6172" s="2"/>
      <c r="AO6172" s="2"/>
      <c r="AP6172" s="2"/>
      <c r="AR6172" s="2"/>
      <c r="AS6172" s="2"/>
      <c r="AT6172" s="2"/>
      <c r="AU6172" s="2"/>
      <c r="AW6172" s="2"/>
      <c r="AX6172" s="2"/>
      <c r="AY6172" s="2"/>
      <c r="AZ6172" s="2"/>
      <c r="BA6172" s="2"/>
      <c r="BB6172" s="2"/>
      <c r="BC6172" s="2"/>
      <c r="BD6172" s="2"/>
      <c r="BE6172" s="2"/>
      <c r="BG6172" s="2"/>
      <c r="BH6172" s="2"/>
      <c r="BI6172" s="2"/>
      <c r="BJ6172" s="2"/>
    </row>
    <row r="6173" spans="5:62" x14ac:dyDescent="0.25">
      <c r="E6173"/>
      <c r="F6173"/>
      <c r="G6173"/>
      <c r="U6173" s="2"/>
      <c r="V6173" s="2"/>
      <c r="Z6173" s="2"/>
      <c r="AF6173"/>
      <c r="AI6173" s="2"/>
      <c r="AJ6173" s="2"/>
      <c r="AK6173" s="2"/>
      <c r="AM6173" s="2"/>
      <c r="AN6173" s="2"/>
      <c r="AO6173" s="2"/>
      <c r="AP6173" s="2"/>
      <c r="AR6173" s="2"/>
      <c r="AS6173" s="2"/>
      <c r="AT6173" s="2"/>
      <c r="AU6173" s="2"/>
      <c r="AW6173" s="2"/>
      <c r="AX6173" s="2"/>
      <c r="AY6173" s="2"/>
      <c r="AZ6173" s="2"/>
      <c r="BA6173" s="2"/>
      <c r="BB6173" s="2"/>
      <c r="BC6173" s="2"/>
      <c r="BD6173" s="2"/>
      <c r="BE6173" s="2"/>
      <c r="BG6173" s="2"/>
      <c r="BH6173" s="2"/>
      <c r="BI6173" s="2"/>
      <c r="BJ6173" s="2"/>
    </row>
    <row r="6174" spans="5:62" x14ac:dyDescent="0.25">
      <c r="E6174"/>
      <c r="F6174"/>
      <c r="G6174"/>
      <c r="U6174" s="2"/>
      <c r="V6174" s="2"/>
      <c r="Z6174" s="2"/>
      <c r="AF6174"/>
      <c r="AI6174" s="2"/>
      <c r="AJ6174" s="2"/>
      <c r="AK6174" s="2"/>
      <c r="AM6174" s="2"/>
      <c r="AN6174" s="2"/>
      <c r="AO6174" s="2"/>
      <c r="AP6174" s="2"/>
      <c r="AR6174" s="2"/>
      <c r="AS6174" s="2"/>
      <c r="AT6174" s="2"/>
      <c r="AU6174" s="2"/>
      <c r="AW6174" s="2"/>
      <c r="AX6174" s="2"/>
      <c r="AY6174" s="2"/>
      <c r="AZ6174" s="2"/>
      <c r="BA6174" s="2"/>
      <c r="BB6174" s="2"/>
      <c r="BC6174" s="2"/>
      <c r="BD6174" s="2"/>
      <c r="BE6174" s="2"/>
      <c r="BG6174" s="2"/>
      <c r="BH6174" s="2"/>
      <c r="BI6174" s="2"/>
      <c r="BJ6174" s="2"/>
    </row>
    <row r="6175" spans="5:62" x14ac:dyDescent="0.25">
      <c r="E6175"/>
      <c r="F6175"/>
      <c r="G6175"/>
      <c r="U6175" s="2"/>
      <c r="V6175" s="2"/>
      <c r="Z6175" s="2"/>
      <c r="AF6175"/>
      <c r="AI6175" s="2"/>
      <c r="AJ6175" s="2"/>
      <c r="AK6175" s="2"/>
      <c r="AM6175" s="2"/>
      <c r="AN6175" s="2"/>
      <c r="AO6175" s="2"/>
      <c r="AP6175" s="2"/>
      <c r="AR6175" s="2"/>
      <c r="AS6175" s="2"/>
      <c r="AT6175" s="2"/>
      <c r="AU6175" s="2"/>
      <c r="AW6175" s="2"/>
      <c r="AX6175" s="2"/>
      <c r="AY6175" s="2"/>
      <c r="AZ6175" s="2"/>
      <c r="BA6175" s="2"/>
      <c r="BB6175" s="2"/>
      <c r="BC6175" s="2"/>
      <c r="BD6175" s="2"/>
      <c r="BE6175" s="2"/>
      <c r="BG6175" s="2"/>
      <c r="BH6175" s="2"/>
      <c r="BI6175" s="2"/>
      <c r="BJ6175" s="2"/>
    </row>
    <row r="6176" spans="5:62" x14ac:dyDescent="0.25">
      <c r="E6176"/>
      <c r="F6176"/>
      <c r="G6176"/>
      <c r="U6176" s="2"/>
      <c r="V6176" s="2"/>
      <c r="Z6176" s="2"/>
      <c r="AF6176"/>
      <c r="AI6176" s="2"/>
      <c r="AJ6176" s="2"/>
      <c r="AK6176" s="2"/>
      <c r="AM6176" s="2"/>
      <c r="AN6176" s="2"/>
      <c r="AO6176" s="2"/>
      <c r="AP6176" s="2"/>
      <c r="AR6176" s="2"/>
      <c r="AS6176" s="2"/>
      <c r="AT6176" s="2"/>
      <c r="AU6176" s="2"/>
      <c r="AW6176" s="2"/>
      <c r="AX6176" s="2"/>
      <c r="AY6176" s="2"/>
      <c r="AZ6176" s="2"/>
      <c r="BA6176" s="2"/>
      <c r="BB6176" s="2"/>
      <c r="BC6176" s="2"/>
      <c r="BD6176" s="2"/>
      <c r="BE6176" s="2"/>
      <c r="BG6176" s="2"/>
      <c r="BH6176" s="2"/>
      <c r="BI6176" s="2"/>
      <c r="BJ6176" s="2"/>
    </row>
    <row r="6177" spans="5:62" x14ac:dyDescent="0.25">
      <c r="E6177"/>
      <c r="F6177"/>
      <c r="G6177"/>
      <c r="U6177" s="2"/>
      <c r="V6177" s="2"/>
      <c r="Z6177" s="2"/>
      <c r="AF6177"/>
      <c r="AI6177" s="2"/>
      <c r="AJ6177" s="2"/>
      <c r="AK6177" s="2"/>
      <c r="AM6177" s="2"/>
      <c r="AN6177" s="2"/>
      <c r="AO6177" s="2"/>
      <c r="AP6177" s="2"/>
      <c r="AR6177" s="2"/>
      <c r="AS6177" s="2"/>
      <c r="AT6177" s="2"/>
      <c r="AU6177" s="2"/>
      <c r="AW6177" s="2"/>
      <c r="AX6177" s="2"/>
      <c r="AY6177" s="2"/>
      <c r="AZ6177" s="2"/>
      <c r="BA6177" s="2"/>
      <c r="BB6177" s="2"/>
      <c r="BC6177" s="2"/>
      <c r="BD6177" s="2"/>
      <c r="BE6177" s="2"/>
      <c r="BG6177" s="2"/>
      <c r="BH6177" s="2"/>
      <c r="BI6177" s="2"/>
      <c r="BJ6177" s="2"/>
    </row>
    <row r="6178" spans="5:62" x14ac:dyDescent="0.25">
      <c r="E6178"/>
      <c r="F6178"/>
      <c r="G6178"/>
      <c r="U6178" s="2"/>
      <c r="V6178" s="2"/>
      <c r="Z6178" s="2"/>
      <c r="AF6178"/>
      <c r="AI6178" s="2"/>
      <c r="AJ6178" s="2"/>
      <c r="AK6178" s="2"/>
      <c r="AM6178" s="2"/>
      <c r="AN6178" s="2"/>
      <c r="AO6178" s="2"/>
      <c r="AP6178" s="2"/>
      <c r="AR6178" s="2"/>
      <c r="AS6178" s="2"/>
      <c r="AT6178" s="2"/>
      <c r="AU6178" s="2"/>
      <c r="AW6178" s="2"/>
      <c r="AX6178" s="2"/>
      <c r="AY6178" s="2"/>
      <c r="AZ6178" s="2"/>
      <c r="BA6178" s="2"/>
      <c r="BB6178" s="2"/>
      <c r="BC6178" s="2"/>
      <c r="BD6178" s="2"/>
      <c r="BE6178" s="2"/>
      <c r="BG6178" s="2"/>
      <c r="BH6178" s="2"/>
      <c r="BI6178" s="2"/>
      <c r="BJ6178" s="2"/>
    </row>
    <row r="6179" spans="5:62" x14ac:dyDescent="0.25">
      <c r="E6179"/>
      <c r="F6179"/>
      <c r="G6179"/>
      <c r="U6179" s="2"/>
      <c r="V6179" s="2"/>
      <c r="Z6179" s="2"/>
      <c r="AF6179"/>
      <c r="AI6179" s="2"/>
      <c r="AJ6179" s="2"/>
      <c r="AK6179" s="2"/>
      <c r="AM6179" s="2"/>
      <c r="AN6179" s="2"/>
      <c r="AO6179" s="2"/>
      <c r="AP6179" s="2"/>
      <c r="AR6179" s="2"/>
      <c r="AS6179" s="2"/>
      <c r="AT6179" s="2"/>
      <c r="AU6179" s="2"/>
      <c r="AW6179" s="2"/>
      <c r="AX6179" s="2"/>
      <c r="AY6179" s="2"/>
      <c r="AZ6179" s="2"/>
      <c r="BA6179" s="2"/>
      <c r="BB6179" s="2"/>
      <c r="BC6179" s="2"/>
      <c r="BD6179" s="2"/>
      <c r="BE6179" s="2"/>
      <c r="BG6179" s="2"/>
      <c r="BH6179" s="2"/>
      <c r="BI6179" s="2"/>
      <c r="BJ6179" s="2"/>
    </row>
    <row r="6180" spans="5:62" x14ac:dyDescent="0.25">
      <c r="E6180"/>
      <c r="F6180"/>
      <c r="G6180"/>
      <c r="U6180" s="2"/>
      <c r="V6180" s="2"/>
      <c r="Z6180" s="2"/>
      <c r="AF6180"/>
      <c r="AI6180" s="2"/>
      <c r="AJ6180" s="2"/>
      <c r="AK6180" s="2"/>
      <c r="AM6180" s="2"/>
      <c r="AN6180" s="2"/>
      <c r="AO6180" s="2"/>
      <c r="AP6180" s="2"/>
      <c r="AR6180" s="2"/>
      <c r="AS6180" s="2"/>
      <c r="AT6180" s="2"/>
      <c r="AU6180" s="2"/>
      <c r="AW6180" s="2"/>
      <c r="AX6180" s="2"/>
      <c r="AY6180" s="2"/>
      <c r="AZ6180" s="2"/>
      <c r="BA6180" s="2"/>
      <c r="BB6180" s="2"/>
      <c r="BC6180" s="2"/>
      <c r="BD6180" s="2"/>
      <c r="BE6180" s="2"/>
      <c r="BG6180" s="2"/>
      <c r="BH6180" s="2"/>
      <c r="BI6180" s="2"/>
      <c r="BJ6180" s="2"/>
    </row>
    <row r="6181" spans="5:62" x14ac:dyDescent="0.25">
      <c r="E6181"/>
      <c r="F6181"/>
      <c r="G6181"/>
      <c r="U6181" s="2"/>
      <c r="V6181" s="2"/>
      <c r="Z6181" s="2"/>
      <c r="AF6181"/>
      <c r="AI6181" s="2"/>
      <c r="AJ6181" s="2"/>
      <c r="AK6181" s="2"/>
      <c r="AM6181" s="2"/>
      <c r="AN6181" s="2"/>
      <c r="AO6181" s="2"/>
      <c r="AP6181" s="2"/>
      <c r="AR6181" s="2"/>
      <c r="AS6181" s="2"/>
      <c r="AT6181" s="2"/>
      <c r="AU6181" s="2"/>
      <c r="AW6181" s="2"/>
      <c r="AX6181" s="2"/>
      <c r="AY6181" s="2"/>
      <c r="AZ6181" s="2"/>
      <c r="BA6181" s="2"/>
      <c r="BB6181" s="2"/>
      <c r="BC6181" s="2"/>
      <c r="BD6181" s="2"/>
      <c r="BE6181" s="2"/>
      <c r="BG6181" s="2"/>
      <c r="BH6181" s="2"/>
      <c r="BI6181" s="2"/>
      <c r="BJ6181" s="2"/>
    </row>
    <row r="6182" spans="5:62" x14ac:dyDescent="0.25">
      <c r="E6182"/>
      <c r="F6182"/>
      <c r="G6182"/>
      <c r="U6182" s="2"/>
      <c r="V6182" s="2"/>
      <c r="Z6182" s="2"/>
      <c r="AF6182"/>
      <c r="AI6182" s="2"/>
      <c r="AJ6182" s="2"/>
      <c r="AK6182" s="2"/>
      <c r="AM6182" s="2"/>
      <c r="AN6182" s="2"/>
      <c r="AO6182" s="2"/>
      <c r="AP6182" s="2"/>
      <c r="AR6182" s="2"/>
      <c r="AS6182" s="2"/>
      <c r="AT6182" s="2"/>
      <c r="AU6182" s="2"/>
      <c r="AW6182" s="2"/>
      <c r="AX6182" s="2"/>
      <c r="AY6182" s="2"/>
      <c r="AZ6182" s="2"/>
      <c r="BA6182" s="2"/>
      <c r="BB6182" s="2"/>
      <c r="BC6182" s="2"/>
      <c r="BD6182" s="2"/>
      <c r="BE6182" s="2"/>
      <c r="BG6182" s="2"/>
      <c r="BH6182" s="2"/>
      <c r="BI6182" s="2"/>
      <c r="BJ6182" s="2"/>
    </row>
    <row r="6183" spans="5:62" x14ac:dyDescent="0.25">
      <c r="E6183"/>
      <c r="F6183"/>
      <c r="G6183"/>
      <c r="U6183" s="2"/>
      <c r="V6183" s="2"/>
      <c r="Z6183" s="2"/>
      <c r="AF6183"/>
      <c r="AI6183" s="2"/>
      <c r="AJ6183" s="2"/>
      <c r="AK6183" s="2"/>
      <c r="AM6183" s="2"/>
      <c r="AN6183" s="2"/>
      <c r="AO6183" s="2"/>
      <c r="AP6183" s="2"/>
      <c r="AR6183" s="2"/>
      <c r="AS6183" s="2"/>
      <c r="AT6183" s="2"/>
      <c r="AU6183" s="2"/>
      <c r="AW6183" s="2"/>
      <c r="AX6183" s="2"/>
      <c r="AY6183" s="2"/>
      <c r="AZ6183" s="2"/>
      <c r="BA6183" s="2"/>
      <c r="BB6183" s="2"/>
      <c r="BC6183" s="2"/>
      <c r="BD6183" s="2"/>
      <c r="BE6183" s="2"/>
      <c r="BG6183" s="2"/>
      <c r="BH6183" s="2"/>
      <c r="BI6183" s="2"/>
      <c r="BJ6183" s="2"/>
    </row>
    <row r="6184" spans="5:62" x14ac:dyDescent="0.25">
      <c r="E6184"/>
      <c r="F6184"/>
      <c r="G6184"/>
      <c r="U6184" s="2"/>
      <c r="V6184" s="2"/>
      <c r="Z6184" s="2"/>
      <c r="AF6184"/>
      <c r="AI6184" s="2"/>
      <c r="AJ6184" s="2"/>
      <c r="AK6184" s="2"/>
      <c r="AM6184" s="2"/>
      <c r="AN6184" s="2"/>
      <c r="AO6184" s="2"/>
      <c r="AP6184" s="2"/>
      <c r="AR6184" s="2"/>
      <c r="AS6184" s="2"/>
      <c r="AT6184" s="2"/>
      <c r="AU6184" s="2"/>
      <c r="AW6184" s="2"/>
      <c r="AX6184" s="2"/>
      <c r="AY6184" s="2"/>
      <c r="AZ6184" s="2"/>
      <c r="BA6184" s="2"/>
      <c r="BB6184" s="2"/>
      <c r="BC6184" s="2"/>
      <c r="BD6184" s="2"/>
      <c r="BE6184" s="2"/>
      <c r="BG6184" s="2"/>
      <c r="BH6184" s="2"/>
      <c r="BI6184" s="2"/>
      <c r="BJ6184" s="2"/>
    </row>
    <row r="6185" spans="5:62" x14ac:dyDescent="0.25">
      <c r="E6185"/>
      <c r="F6185"/>
      <c r="G6185"/>
      <c r="U6185" s="2"/>
      <c r="V6185" s="2"/>
      <c r="Z6185" s="2"/>
      <c r="AF6185"/>
      <c r="AI6185" s="2"/>
      <c r="AJ6185" s="2"/>
      <c r="AK6185" s="2"/>
      <c r="AM6185" s="2"/>
      <c r="AN6185" s="2"/>
      <c r="AO6185" s="2"/>
      <c r="AP6185" s="2"/>
      <c r="AR6185" s="2"/>
      <c r="AS6185" s="2"/>
      <c r="AT6185" s="2"/>
      <c r="AU6185" s="2"/>
      <c r="AW6185" s="2"/>
      <c r="AX6185" s="2"/>
      <c r="AY6185" s="2"/>
      <c r="AZ6185" s="2"/>
      <c r="BA6185" s="2"/>
      <c r="BB6185" s="2"/>
      <c r="BC6185" s="2"/>
      <c r="BD6185" s="2"/>
      <c r="BE6185" s="2"/>
      <c r="BG6185" s="2"/>
      <c r="BH6185" s="2"/>
      <c r="BI6185" s="2"/>
      <c r="BJ6185" s="2"/>
    </row>
    <row r="6186" spans="5:62" x14ac:dyDescent="0.25">
      <c r="E6186"/>
      <c r="F6186"/>
      <c r="G6186"/>
      <c r="U6186" s="2"/>
      <c r="V6186" s="2"/>
      <c r="Z6186" s="2"/>
      <c r="AF6186"/>
      <c r="AI6186" s="2"/>
      <c r="AJ6186" s="2"/>
      <c r="AK6186" s="2"/>
      <c r="AM6186" s="2"/>
      <c r="AN6186" s="2"/>
      <c r="AO6186" s="2"/>
      <c r="AP6186" s="2"/>
      <c r="AR6186" s="2"/>
      <c r="AS6186" s="2"/>
      <c r="AT6186" s="2"/>
      <c r="AU6186" s="2"/>
      <c r="AW6186" s="2"/>
      <c r="AX6186" s="2"/>
      <c r="AY6186" s="2"/>
      <c r="AZ6186" s="2"/>
      <c r="BA6186" s="2"/>
      <c r="BB6186" s="2"/>
      <c r="BC6186" s="2"/>
      <c r="BD6186" s="2"/>
      <c r="BE6186" s="2"/>
      <c r="BG6186" s="2"/>
      <c r="BH6186" s="2"/>
      <c r="BI6186" s="2"/>
      <c r="BJ6186" s="2"/>
    </row>
    <row r="6187" spans="5:62" x14ac:dyDescent="0.25">
      <c r="E6187"/>
      <c r="F6187"/>
      <c r="G6187"/>
      <c r="U6187" s="2"/>
      <c r="V6187" s="2"/>
      <c r="Z6187" s="2"/>
      <c r="AF6187"/>
      <c r="AI6187" s="2"/>
      <c r="AJ6187" s="2"/>
      <c r="AK6187" s="2"/>
      <c r="AM6187" s="2"/>
      <c r="AN6187" s="2"/>
      <c r="AO6187" s="2"/>
      <c r="AP6187" s="2"/>
      <c r="AR6187" s="2"/>
      <c r="AS6187" s="2"/>
      <c r="AT6187" s="2"/>
      <c r="AU6187" s="2"/>
      <c r="AW6187" s="2"/>
      <c r="AX6187" s="2"/>
      <c r="AY6187" s="2"/>
      <c r="AZ6187" s="2"/>
      <c r="BA6187" s="2"/>
      <c r="BB6187" s="2"/>
      <c r="BC6187" s="2"/>
      <c r="BD6187" s="2"/>
      <c r="BE6187" s="2"/>
      <c r="BG6187" s="2"/>
      <c r="BH6187" s="2"/>
      <c r="BI6187" s="2"/>
      <c r="BJ6187" s="2"/>
    </row>
    <row r="6188" spans="5:62" x14ac:dyDescent="0.25">
      <c r="E6188"/>
      <c r="F6188"/>
      <c r="G6188"/>
      <c r="U6188" s="2"/>
      <c r="V6188" s="2"/>
      <c r="Z6188" s="2"/>
      <c r="AF6188"/>
      <c r="AI6188" s="2"/>
      <c r="AJ6188" s="2"/>
      <c r="AK6188" s="2"/>
      <c r="AM6188" s="2"/>
      <c r="AN6188" s="2"/>
      <c r="AO6188" s="2"/>
      <c r="AP6188" s="2"/>
      <c r="AR6188" s="2"/>
      <c r="AS6188" s="2"/>
      <c r="AT6188" s="2"/>
      <c r="AU6188" s="2"/>
      <c r="AW6188" s="2"/>
      <c r="AX6188" s="2"/>
      <c r="AY6188" s="2"/>
      <c r="AZ6188" s="2"/>
      <c r="BA6188" s="2"/>
      <c r="BB6188" s="2"/>
      <c r="BC6188" s="2"/>
      <c r="BD6188" s="2"/>
      <c r="BE6188" s="2"/>
      <c r="BG6188" s="2"/>
      <c r="BH6188" s="2"/>
      <c r="BI6188" s="2"/>
      <c r="BJ6188" s="2"/>
    </row>
    <row r="6189" spans="5:62" x14ac:dyDescent="0.25">
      <c r="E6189"/>
      <c r="F6189"/>
      <c r="G6189"/>
      <c r="U6189" s="2"/>
      <c r="V6189" s="2"/>
      <c r="Z6189" s="2"/>
      <c r="AF6189"/>
      <c r="AI6189" s="2"/>
      <c r="AJ6189" s="2"/>
      <c r="AK6189" s="2"/>
      <c r="AM6189" s="2"/>
      <c r="AN6189" s="2"/>
      <c r="AO6189" s="2"/>
      <c r="AP6189" s="2"/>
      <c r="AR6189" s="2"/>
      <c r="AS6189" s="2"/>
      <c r="AT6189" s="2"/>
      <c r="AU6189" s="2"/>
      <c r="AW6189" s="2"/>
      <c r="AX6189" s="2"/>
      <c r="AY6189" s="2"/>
      <c r="AZ6189" s="2"/>
      <c r="BA6189" s="2"/>
      <c r="BB6189" s="2"/>
      <c r="BC6189" s="2"/>
      <c r="BD6189" s="2"/>
      <c r="BE6189" s="2"/>
      <c r="BG6189" s="2"/>
      <c r="BH6189" s="2"/>
      <c r="BI6189" s="2"/>
      <c r="BJ6189" s="2"/>
    </row>
    <row r="6190" spans="5:62" x14ac:dyDescent="0.25">
      <c r="E6190"/>
      <c r="F6190"/>
      <c r="G6190"/>
      <c r="U6190" s="2"/>
      <c r="V6190" s="2"/>
      <c r="Z6190" s="2"/>
      <c r="AF6190"/>
      <c r="AI6190" s="2"/>
      <c r="AJ6190" s="2"/>
      <c r="AK6190" s="2"/>
      <c r="AM6190" s="2"/>
      <c r="AN6190" s="2"/>
      <c r="AO6190" s="2"/>
      <c r="AP6190" s="2"/>
      <c r="AR6190" s="2"/>
      <c r="AS6190" s="2"/>
      <c r="AT6190" s="2"/>
      <c r="AU6190" s="2"/>
      <c r="AW6190" s="2"/>
      <c r="AX6190" s="2"/>
      <c r="AY6190" s="2"/>
      <c r="AZ6190" s="2"/>
      <c r="BA6190" s="2"/>
      <c r="BB6190" s="2"/>
      <c r="BC6190" s="2"/>
      <c r="BD6190" s="2"/>
      <c r="BE6190" s="2"/>
      <c r="BG6190" s="2"/>
      <c r="BH6190" s="2"/>
      <c r="BI6190" s="2"/>
      <c r="BJ6190" s="2"/>
    </row>
    <row r="6191" spans="5:62" x14ac:dyDescent="0.25">
      <c r="E6191"/>
      <c r="F6191"/>
      <c r="G6191"/>
      <c r="U6191" s="2"/>
      <c r="V6191" s="2"/>
      <c r="Z6191" s="2"/>
      <c r="AF6191"/>
      <c r="AI6191" s="2"/>
      <c r="AJ6191" s="2"/>
      <c r="AK6191" s="2"/>
      <c r="AM6191" s="2"/>
      <c r="AN6191" s="2"/>
      <c r="AO6191" s="2"/>
      <c r="AP6191" s="2"/>
      <c r="AR6191" s="2"/>
      <c r="AS6191" s="2"/>
      <c r="AT6191" s="2"/>
      <c r="AU6191" s="2"/>
      <c r="AW6191" s="2"/>
      <c r="AX6191" s="2"/>
      <c r="AY6191" s="2"/>
      <c r="AZ6191" s="2"/>
      <c r="BA6191" s="2"/>
      <c r="BB6191" s="2"/>
      <c r="BC6191" s="2"/>
      <c r="BD6191" s="2"/>
      <c r="BE6191" s="2"/>
      <c r="BG6191" s="2"/>
      <c r="BH6191" s="2"/>
      <c r="BI6191" s="2"/>
      <c r="BJ6191" s="2"/>
    </row>
    <row r="6192" spans="5:62" x14ac:dyDescent="0.25">
      <c r="E6192"/>
      <c r="F6192"/>
      <c r="G6192"/>
      <c r="U6192" s="2"/>
      <c r="V6192" s="2"/>
      <c r="Z6192" s="2"/>
      <c r="AF6192"/>
      <c r="AI6192" s="2"/>
      <c r="AJ6192" s="2"/>
      <c r="AK6192" s="2"/>
      <c r="AM6192" s="2"/>
      <c r="AN6192" s="2"/>
      <c r="AO6192" s="2"/>
      <c r="AP6192" s="2"/>
      <c r="AR6192" s="2"/>
      <c r="AS6192" s="2"/>
      <c r="AT6192" s="2"/>
      <c r="AU6192" s="2"/>
      <c r="AW6192" s="2"/>
      <c r="AX6192" s="2"/>
      <c r="AY6192" s="2"/>
      <c r="AZ6192" s="2"/>
      <c r="BA6192" s="2"/>
      <c r="BB6192" s="2"/>
      <c r="BC6192" s="2"/>
      <c r="BD6192" s="2"/>
      <c r="BE6192" s="2"/>
      <c r="BG6192" s="2"/>
      <c r="BH6192" s="2"/>
      <c r="BI6192" s="2"/>
      <c r="BJ6192" s="2"/>
    </row>
    <row r="6193" spans="5:62" x14ac:dyDescent="0.25">
      <c r="E6193"/>
      <c r="F6193"/>
      <c r="G6193"/>
      <c r="U6193" s="2"/>
      <c r="V6193" s="2"/>
      <c r="Z6193" s="2"/>
      <c r="AF6193"/>
      <c r="AI6193" s="2"/>
      <c r="AJ6193" s="2"/>
      <c r="AK6193" s="2"/>
      <c r="AM6193" s="2"/>
      <c r="AN6193" s="2"/>
      <c r="AO6193" s="2"/>
      <c r="AP6193" s="2"/>
      <c r="AR6193" s="2"/>
      <c r="AS6193" s="2"/>
      <c r="AT6193" s="2"/>
      <c r="AU6193" s="2"/>
      <c r="AW6193" s="2"/>
      <c r="AX6193" s="2"/>
      <c r="AY6193" s="2"/>
      <c r="AZ6193" s="2"/>
      <c r="BA6193" s="2"/>
      <c r="BB6193" s="2"/>
      <c r="BC6193" s="2"/>
      <c r="BD6193" s="2"/>
      <c r="BE6193" s="2"/>
      <c r="BG6193" s="2"/>
      <c r="BH6193" s="2"/>
      <c r="BI6193" s="2"/>
      <c r="BJ6193" s="2"/>
    </row>
    <row r="6194" spans="5:62" x14ac:dyDescent="0.25">
      <c r="E6194"/>
      <c r="F6194"/>
      <c r="G6194"/>
      <c r="U6194" s="2"/>
      <c r="V6194" s="2"/>
      <c r="Z6194" s="2"/>
      <c r="AF6194"/>
      <c r="AI6194" s="2"/>
      <c r="AJ6194" s="2"/>
      <c r="AK6194" s="2"/>
      <c r="AM6194" s="2"/>
      <c r="AN6194" s="2"/>
      <c r="AO6194" s="2"/>
      <c r="AP6194" s="2"/>
      <c r="AR6194" s="2"/>
      <c r="AS6194" s="2"/>
      <c r="AT6194" s="2"/>
      <c r="AU6194" s="2"/>
      <c r="AW6194" s="2"/>
      <c r="AX6194" s="2"/>
      <c r="AY6194" s="2"/>
      <c r="AZ6194" s="2"/>
      <c r="BA6194" s="2"/>
      <c r="BB6194" s="2"/>
      <c r="BC6194" s="2"/>
      <c r="BD6194" s="2"/>
      <c r="BE6194" s="2"/>
      <c r="BG6194" s="2"/>
      <c r="BH6194" s="2"/>
      <c r="BI6194" s="2"/>
      <c r="BJ6194" s="2"/>
    </row>
    <row r="6195" spans="5:62" x14ac:dyDescent="0.25">
      <c r="E6195"/>
      <c r="F6195"/>
      <c r="G6195"/>
      <c r="U6195" s="2"/>
      <c r="V6195" s="2"/>
      <c r="Z6195" s="2"/>
      <c r="AF6195"/>
      <c r="AI6195" s="2"/>
      <c r="AJ6195" s="2"/>
      <c r="AK6195" s="2"/>
      <c r="AM6195" s="2"/>
      <c r="AN6195" s="2"/>
      <c r="AO6195" s="2"/>
      <c r="AP6195" s="2"/>
      <c r="AR6195" s="2"/>
      <c r="AS6195" s="2"/>
      <c r="AT6195" s="2"/>
      <c r="AU6195" s="2"/>
      <c r="AW6195" s="2"/>
      <c r="AX6195" s="2"/>
      <c r="AY6195" s="2"/>
      <c r="AZ6195" s="2"/>
      <c r="BA6195" s="2"/>
      <c r="BB6195" s="2"/>
      <c r="BC6195" s="2"/>
      <c r="BD6195" s="2"/>
      <c r="BE6195" s="2"/>
      <c r="BG6195" s="2"/>
      <c r="BH6195" s="2"/>
      <c r="BI6195" s="2"/>
      <c r="BJ6195" s="2"/>
    </row>
    <row r="6196" spans="5:62" x14ac:dyDescent="0.25">
      <c r="E6196"/>
      <c r="F6196"/>
      <c r="G6196"/>
      <c r="U6196" s="2"/>
      <c r="V6196" s="2"/>
      <c r="Z6196" s="2"/>
      <c r="AF6196"/>
      <c r="AI6196" s="2"/>
      <c r="AJ6196" s="2"/>
      <c r="AK6196" s="2"/>
      <c r="AM6196" s="2"/>
      <c r="AN6196" s="2"/>
      <c r="AO6196" s="2"/>
      <c r="AP6196" s="2"/>
      <c r="AR6196" s="2"/>
      <c r="AS6196" s="2"/>
      <c r="AT6196" s="2"/>
      <c r="AU6196" s="2"/>
      <c r="AW6196" s="2"/>
      <c r="AX6196" s="2"/>
      <c r="AY6196" s="2"/>
      <c r="AZ6196" s="2"/>
      <c r="BA6196" s="2"/>
      <c r="BB6196" s="2"/>
      <c r="BC6196" s="2"/>
      <c r="BD6196" s="2"/>
      <c r="BE6196" s="2"/>
      <c r="BG6196" s="2"/>
      <c r="BH6196" s="2"/>
      <c r="BI6196" s="2"/>
      <c r="BJ6196" s="2"/>
    </row>
    <row r="6197" spans="5:62" x14ac:dyDescent="0.25">
      <c r="E6197"/>
      <c r="F6197"/>
      <c r="G6197"/>
      <c r="U6197" s="2"/>
      <c r="V6197" s="2"/>
      <c r="Z6197" s="2"/>
      <c r="AF6197"/>
      <c r="AI6197" s="2"/>
      <c r="AJ6197" s="2"/>
      <c r="AK6197" s="2"/>
      <c r="AM6197" s="2"/>
      <c r="AN6197" s="2"/>
      <c r="AO6197" s="2"/>
      <c r="AP6197" s="2"/>
      <c r="AR6197" s="2"/>
      <c r="AS6197" s="2"/>
      <c r="AT6197" s="2"/>
      <c r="AU6197" s="2"/>
      <c r="AW6197" s="2"/>
      <c r="AX6197" s="2"/>
      <c r="AY6197" s="2"/>
      <c r="AZ6197" s="2"/>
      <c r="BA6197" s="2"/>
      <c r="BB6197" s="2"/>
      <c r="BC6197" s="2"/>
      <c r="BD6197" s="2"/>
      <c r="BE6197" s="2"/>
      <c r="BG6197" s="2"/>
      <c r="BH6197" s="2"/>
      <c r="BI6197" s="2"/>
      <c r="BJ6197" s="2"/>
    </row>
    <row r="6198" spans="5:62" x14ac:dyDescent="0.25">
      <c r="E6198"/>
      <c r="F6198"/>
      <c r="G6198"/>
      <c r="U6198" s="2"/>
      <c r="V6198" s="2"/>
      <c r="Z6198" s="2"/>
      <c r="AF6198"/>
      <c r="AI6198" s="2"/>
      <c r="AJ6198" s="2"/>
      <c r="AK6198" s="2"/>
      <c r="AM6198" s="2"/>
      <c r="AN6198" s="2"/>
      <c r="AO6198" s="2"/>
      <c r="AP6198" s="2"/>
      <c r="AR6198" s="2"/>
      <c r="AS6198" s="2"/>
      <c r="AT6198" s="2"/>
      <c r="AU6198" s="2"/>
      <c r="AW6198" s="2"/>
      <c r="AX6198" s="2"/>
      <c r="AY6198" s="2"/>
      <c r="AZ6198" s="2"/>
      <c r="BA6198" s="2"/>
      <c r="BB6198" s="2"/>
      <c r="BC6198" s="2"/>
      <c r="BD6198" s="2"/>
      <c r="BE6198" s="2"/>
      <c r="BG6198" s="2"/>
      <c r="BH6198" s="2"/>
      <c r="BI6198" s="2"/>
      <c r="BJ6198" s="2"/>
    </row>
    <row r="6199" spans="5:62" x14ac:dyDescent="0.25">
      <c r="E6199"/>
      <c r="F6199"/>
      <c r="G6199"/>
      <c r="U6199" s="2"/>
      <c r="V6199" s="2"/>
      <c r="Z6199" s="2"/>
      <c r="AF6199"/>
      <c r="AI6199" s="2"/>
      <c r="AJ6199" s="2"/>
      <c r="AK6199" s="2"/>
      <c r="AM6199" s="2"/>
      <c r="AN6199" s="2"/>
      <c r="AO6199" s="2"/>
      <c r="AP6199" s="2"/>
      <c r="AR6199" s="2"/>
      <c r="AS6199" s="2"/>
      <c r="AT6199" s="2"/>
      <c r="AU6199" s="2"/>
      <c r="AW6199" s="2"/>
      <c r="AX6199" s="2"/>
      <c r="AY6199" s="2"/>
      <c r="AZ6199" s="2"/>
      <c r="BA6199" s="2"/>
      <c r="BB6199" s="2"/>
      <c r="BC6199" s="2"/>
      <c r="BD6199" s="2"/>
      <c r="BE6199" s="2"/>
      <c r="BG6199" s="2"/>
      <c r="BH6199" s="2"/>
      <c r="BI6199" s="2"/>
      <c r="BJ6199" s="2"/>
    </row>
    <row r="6200" spans="5:62" x14ac:dyDescent="0.25">
      <c r="E6200"/>
      <c r="F6200"/>
      <c r="G6200"/>
      <c r="U6200" s="2"/>
      <c r="V6200" s="2"/>
      <c r="Z6200" s="2"/>
      <c r="AF6200"/>
      <c r="AI6200" s="2"/>
      <c r="AJ6200" s="2"/>
      <c r="AK6200" s="2"/>
      <c r="AM6200" s="2"/>
      <c r="AN6200" s="2"/>
      <c r="AO6200" s="2"/>
      <c r="AP6200" s="2"/>
      <c r="AR6200" s="2"/>
      <c r="AS6200" s="2"/>
      <c r="AT6200" s="2"/>
      <c r="AU6200" s="2"/>
      <c r="AW6200" s="2"/>
      <c r="AX6200" s="2"/>
      <c r="AY6200" s="2"/>
      <c r="AZ6200" s="2"/>
      <c r="BA6200" s="2"/>
      <c r="BB6200" s="2"/>
      <c r="BC6200" s="2"/>
      <c r="BD6200" s="2"/>
      <c r="BE6200" s="2"/>
      <c r="BG6200" s="2"/>
      <c r="BH6200" s="2"/>
      <c r="BI6200" s="2"/>
      <c r="BJ6200" s="2"/>
    </row>
    <row r="6201" spans="5:62" x14ac:dyDescent="0.25">
      <c r="E6201"/>
      <c r="F6201"/>
      <c r="G6201"/>
      <c r="U6201" s="2"/>
      <c r="V6201" s="2"/>
      <c r="Z6201" s="2"/>
      <c r="AF6201"/>
      <c r="AI6201" s="2"/>
      <c r="AJ6201" s="2"/>
      <c r="AK6201" s="2"/>
      <c r="AM6201" s="2"/>
      <c r="AN6201" s="2"/>
      <c r="AO6201" s="2"/>
      <c r="AP6201" s="2"/>
      <c r="AR6201" s="2"/>
      <c r="AS6201" s="2"/>
      <c r="AT6201" s="2"/>
      <c r="AU6201" s="2"/>
      <c r="AW6201" s="2"/>
      <c r="AX6201" s="2"/>
      <c r="AY6201" s="2"/>
      <c r="AZ6201" s="2"/>
      <c r="BA6201" s="2"/>
      <c r="BB6201" s="2"/>
      <c r="BC6201" s="2"/>
      <c r="BD6201" s="2"/>
      <c r="BE6201" s="2"/>
      <c r="BG6201" s="2"/>
      <c r="BH6201" s="2"/>
      <c r="BI6201" s="2"/>
      <c r="BJ6201" s="2"/>
    </row>
    <row r="6202" spans="5:62" x14ac:dyDescent="0.25">
      <c r="E6202"/>
      <c r="F6202"/>
      <c r="G6202"/>
      <c r="U6202" s="2"/>
      <c r="V6202" s="2"/>
      <c r="Z6202" s="2"/>
      <c r="AF6202"/>
      <c r="AI6202" s="2"/>
      <c r="AJ6202" s="2"/>
      <c r="AK6202" s="2"/>
      <c r="AM6202" s="2"/>
      <c r="AN6202" s="2"/>
      <c r="AO6202" s="2"/>
      <c r="AP6202" s="2"/>
      <c r="AR6202" s="2"/>
      <c r="AS6202" s="2"/>
      <c r="AT6202" s="2"/>
      <c r="AU6202" s="2"/>
      <c r="AW6202" s="2"/>
      <c r="AX6202" s="2"/>
      <c r="AY6202" s="2"/>
      <c r="AZ6202" s="2"/>
      <c r="BA6202" s="2"/>
      <c r="BB6202" s="2"/>
      <c r="BC6202" s="2"/>
      <c r="BD6202" s="2"/>
      <c r="BE6202" s="2"/>
      <c r="BG6202" s="2"/>
      <c r="BH6202" s="2"/>
      <c r="BI6202" s="2"/>
      <c r="BJ6202" s="2"/>
    </row>
    <row r="6203" spans="5:62" x14ac:dyDescent="0.25">
      <c r="E6203"/>
      <c r="F6203"/>
      <c r="G6203"/>
      <c r="U6203" s="2"/>
      <c r="V6203" s="2"/>
      <c r="Z6203" s="2"/>
      <c r="AF6203"/>
      <c r="AI6203" s="2"/>
      <c r="AJ6203" s="2"/>
      <c r="AK6203" s="2"/>
      <c r="AM6203" s="2"/>
      <c r="AN6203" s="2"/>
      <c r="AO6203" s="2"/>
      <c r="AP6203" s="2"/>
      <c r="AR6203" s="2"/>
      <c r="AS6203" s="2"/>
      <c r="AT6203" s="2"/>
      <c r="AU6203" s="2"/>
      <c r="AW6203" s="2"/>
      <c r="AX6203" s="2"/>
      <c r="AY6203" s="2"/>
      <c r="AZ6203" s="2"/>
      <c r="BA6203" s="2"/>
      <c r="BB6203" s="2"/>
      <c r="BC6203" s="2"/>
      <c r="BD6203" s="2"/>
      <c r="BE6203" s="2"/>
      <c r="BG6203" s="2"/>
      <c r="BH6203" s="2"/>
      <c r="BI6203" s="2"/>
      <c r="BJ6203" s="2"/>
    </row>
    <row r="6204" spans="5:62" x14ac:dyDescent="0.25">
      <c r="E6204"/>
      <c r="F6204"/>
      <c r="G6204"/>
      <c r="U6204" s="2"/>
      <c r="V6204" s="2"/>
      <c r="Z6204" s="2"/>
      <c r="AF6204"/>
      <c r="AI6204" s="2"/>
      <c r="AJ6204" s="2"/>
      <c r="AK6204" s="2"/>
      <c r="AM6204" s="2"/>
      <c r="AN6204" s="2"/>
      <c r="AO6204" s="2"/>
      <c r="AP6204" s="2"/>
      <c r="AR6204" s="2"/>
      <c r="AS6204" s="2"/>
      <c r="AT6204" s="2"/>
      <c r="AU6204" s="2"/>
      <c r="AW6204" s="2"/>
      <c r="AX6204" s="2"/>
      <c r="AY6204" s="2"/>
      <c r="AZ6204" s="2"/>
      <c r="BA6204" s="2"/>
      <c r="BB6204" s="2"/>
      <c r="BC6204" s="2"/>
      <c r="BD6204" s="2"/>
      <c r="BE6204" s="2"/>
      <c r="BG6204" s="2"/>
      <c r="BH6204" s="2"/>
      <c r="BI6204" s="2"/>
      <c r="BJ6204" s="2"/>
    </row>
    <row r="6205" spans="5:62" x14ac:dyDescent="0.25">
      <c r="E6205"/>
      <c r="F6205"/>
      <c r="G6205"/>
      <c r="U6205" s="2"/>
      <c r="V6205" s="2"/>
      <c r="Z6205" s="2"/>
      <c r="AF6205"/>
      <c r="AI6205" s="2"/>
      <c r="AJ6205" s="2"/>
      <c r="AK6205" s="2"/>
      <c r="AM6205" s="2"/>
      <c r="AN6205" s="2"/>
      <c r="AO6205" s="2"/>
      <c r="AP6205" s="2"/>
      <c r="AR6205" s="2"/>
      <c r="AS6205" s="2"/>
      <c r="AT6205" s="2"/>
      <c r="AU6205" s="2"/>
      <c r="AW6205" s="2"/>
      <c r="AX6205" s="2"/>
      <c r="AY6205" s="2"/>
      <c r="AZ6205" s="2"/>
      <c r="BA6205" s="2"/>
      <c r="BB6205" s="2"/>
      <c r="BC6205" s="2"/>
      <c r="BD6205" s="2"/>
      <c r="BE6205" s="2"/>
      <c r="BG6205" s="2"/>
      <c r="BH6205" s="2"/>
      <c r="BI6205" s="2"/>
      <c r="BJ6205" s="2"/>
    </row>
    <row r="6206" spans="5:62" x14ac:dyDescent="0.25">
      <c r="E6206"/>
      <c r="F6206"/>
      <c r="G6206"/>
      <c r="U6206" s="2"/>
      <c r="V6206" s="2"/>
      <c r="Z6206" s="2"/>
      <c r="AF6206"/>
      <c r="AI6206" s="2"/>
      <c r="AJ6206" s="2"/>
      <c r="AK6206" s="2"/>
      <c r="AM6206" s="2"/>
      <c r="AN6206" s="2"/>
      <c r="AO6206" s="2"/>
      <c r="AP6206" s="2"/>
      <c r="AR6206" s="2"/>
      <c r="AS6206" s="2"/>
      <c r="AT6206" s="2"/>
      <c r="AU6206" s="2"/>
      <c r="AW6206" s="2"/>
      <c r="AX6206" s="2"/>
      <c r="AY6206" s="2"/>
      <c r="AZ6206" s="2"/>
      <c r="BA6206" s="2"/>
      <c r="BB6206" s="2"/>
      <c r="BC6206" s="2"/>
      <c r="BD6206" s="2"/>
      <c r="BE6206" s="2"/>
      <c r="BG6206" s="2"/>
      <c r="BH6206" s="2"/>
      <c r="BI6206" s="2"/>
      <c r="BJ6206" s="2"/>
    </row>
    <row r="6207" spans="5:62" x14ac:dyDescent="0.25">
      <c r="E6207"/>
      <c r="F6207"/>
      <c r="G6207"/>
      <c r="U6207" s="2"/>
      <c r="V6207" s="2"/>
      <c r="Z6207" s="2"/>
      <c r="AF6207"/>
      <c r="AI6207" s="2"/>
      <c r="AJ6207" s="2"/>
      <c r="AK6207" s="2"/>
      <c r="AM6207" s="2"/>
      <c r="AN6207" s="2"/>
      <c r="AO6207" s="2"/>
      <c r="AP6207" s="2"/>
      <c r="AR6207" s="2"/>
      <c r="AS6207" s="2"/>
      <c r="AT6207" s="2"/>
      <c r="AU6207" s="2"/>
      <c r="AW6207" s="2"/>
      <c r="AX6207" s="2"/>
      <c r="AY6207" s="2"/>
      <c r="AZ6207" s="2"/>
      <c r="BA6207" s="2"/>
      <c r="BB6207" s="2"/>
      <c r="BC6207" s="2"/>
      <c r="BD6207" s="2"/>
      <c r="BE6207" s="2"/>
      <c r="BG6207" s="2"/>
      <c r="BH6207" s="2"/>
      <c r="BI6207" s="2"/>
      <c r="BJ6207" s="2"/>
    </row>
    <row r="6208" spans="5:62" x14ac:dyDescent="0.25">
      <c r="E6208"/>
      <c r="F6208"/>
      <c r="G6208"/>
      <c r="U6208" s="2"/>
      <c r="V6208" s="2"/>
      <c r="Z6208" s="2"/>
      <c r="AF6208"/>
      <c r="AI6208" s="2"/>
      <c r="AJ6208" s="2"/>
      <c r="AK6208" s="2"/>
      <c r="AM6208" s="2"/>
      <c r="AN6208" s="2"/>
      <c r="AO6208" s="2"/>
      <c r="AP6208" s="2"/>
      <c r="AR6208" s="2"/>
      <c r="AS6208" s="2"/>
      <c r="AT6208" s="2"/>
      <c r="AU6208" s="2"/>
      <c r="AW6208" s="2"/>
      <c r="AX6208" s="2"/>
      <c r="AY6208" s="2"/>
      <c r="AZ6208" s="2"/>
      <c r="BA6208" s="2"/>
      <c r="BB6208" s="2"/>
      <c r="BC6208" s="2"/>
      <c r="BD6208" s="2"/>
      <c r="BE6208" s="2"/>
      <c r="BG6208" s="2"/>
      <c r="BH6208" s="2"/>
      <c r="BI6208" s="2"/>
      <c r="BJ6208" s="2"/>
    </row>
    <row r="6209" spans="5:62" x14ac:dyDescent="0.25">
      <c r="E6209"/>
      <c r="F6209"/>
      <c r="G6209"/>
      <c r="U6209" s="2"/>
      <c r="V6209" s="2"/>
      <c r="Z6209" s="2"/>
      <c r="AF6209"/>
      <c r="AI6209" s="2"/>
      <c r="AJ6209" s="2"/>
      <c r="AK6209" s="2"/>
      <c r="AM6209" s="2"/>
      <c r="AN6209" s="2"/>
      <c r="AO6209" s="2"/>
      <c r="AP6209" s="2"/>
      <c r="AR6209" s="2"/>
      <c r="AS6209" s="2"/>
      <c r="AT6209" s="2"/>
      <c r="AU6209" s="2"/>
      <c r="AW6209" s="2"/>
      <c r="AX6209" s="2"/>
      <c r="AY6209" s="2"/>
      <c r="AZ6209" s="2"/>
      <c r="BA6209" s="2"/>
      <c r="BB6209" s="2"/>
      <c r="BC6209" s="2"/>
      <c r="BD6209" s="2"/>
      <c r="BE6209" s="2"/>
      <c r="BG6209" s="2"/>
      <c r="BH6209" s="2"/>
      <c r="BI6209" s="2"/>
      <c r="BJ6209" s="2"/>
    </row>
    <row r="6210" spans="5:62" x14ac:dyDescent="0.25">
      <c r="E6210"/>
      <c r="F6210"/>
      <c r="G6210"/>
      <c r="U6210" s="2"/>
      <c r="V6210" s="2"/>
      <c r="Z6210" s="2"/>
      <c r="AF6210"/>
      <c r="AI6210" s="2"/>
      <c r="AJ6210" s="2"/>
      <c r="AK6210" s="2"/>
      <c r="AM6210" s="2"/>
      <c r="AN6210" s="2"/>
      <c r="AO6210" s="2"/>
      <c r="AP6210" s="2"/>
      <c r="AR6210" s="2"/>
      <c r="AS6210" s="2"/>
      <c r="AT6210" s="2"/>
      <c r="AU6210" s="2"/>
      <c r="AW6210" s="2"/>
      <c r="AX6210" s="2"/>
      <c r="AY6210" s="2"/>
      <c r="AZ6210" s="2"/>
      <c r="BA6210" s="2"/>
      <c r="BB6210" s="2"/>
      <c r="BC6210" s="2"/>
      <c r="BD6210" s="2"/>
      <c r="BE6210" s="2"/>
      <c r="BG6210" s="2"/>
      <c r="BH6210" s="2"/>
      <c r="BI6210" s="2"/>
      <c r="BJ6210" s="2"/>
    </row>
    <row r="6211" spans="5:62" x14ac:dyDescent="0.25">
      <c r="E6211"/>
      <c r="F6211"/>
      <c r="G6211"/>
      <c r="U6211" s="2"/>
      <c r="V6211" s="2"/>
      <c r="Z6211" s="2"/>
      <c r="AF6211"/>
      <c r="AI6211" s="2"/>
      <c r="AJ6211" s="2"/>
      <c r="AK6211" s="2"/>
      <c r="AM6211" s="2"/>
      <c r="AN6211" s="2"/>
      <c r="AO6211" s="2"/>
      <c r="AP6211" s="2"/>
      <c r="AR6211" s="2"/>
      <c r="AS6211" s="2"/>
      <c r="AT6211" s="2"/>
      <c r="AU6211" s="2"/>
      <c r="AW6211" s="2"/>
      <c r="AX6211" s="2"/>
      <c r="AY6211" s="2"/>
      <c r="AZ6211" s="2"/>
      <c r="BA6211" s="2"/>
      <c r="BB6211" s="2"/>
      <c r="BC6211" s="2"/>
      <c r="BD6211" s="2"/>
      <c r="BE6211" s="2"/>
      <c r="BG6211" s="2"/>
      <c r="BH6211" s="2"/>
      <c r="BI6211" s="2"/>
      <c r="BJ6211" s="2"/>
    </row>
    <row r="6212" spans="5:62" x14ac:dyDescent="0.25">
      <c r="E6212"/>
      <c r="F6212"/>
      <c r="G6212"/>
      <c r="U6212" s="2"/>
      <c r="V6212" s="2"/>
      <c r="Z6212" s="2"/>
      <c r="AF6212"/>
      <c r="AI6212" s="2"/>
      <c r="AJ6212" s="2"/>
      <c r="AK6212" s="2"/>
      <c r="AM6212" s="2"/>
      <c r="AN6212" s="2"/>
      <c r="AO6212" s="2"/>
      <c r="AP6212" s="2"/>
      <c r="AR6212" s="2"/>
      <c r="AS6212" s="2"/>
      <c r="AT6212" s="2"/>
      <c r="AU6212" s="2"/>
      <c r="AW6212" s="2"/>
      <c r="AX6212" s="2"/>
      <c r="AY6212" s="2"/>
      <c r="AZ6212" s="2"/>
      <c r="BA6212" s="2"/>
      <c r="BB6212" s="2"/>
      <c r="BC6212" s="2"/>
      <c r="BD6212" s="2"/>
      <c r="BE6212" s="2"/>
      <c r="BG6212" s="2"/>
      <c r="BH6212" s="2"/>
      <c r="BI6212" s="2"/>
      <c r="BJ6212" s="2"/>
    </row>
    <row r="6213" spans="5:62" x14ac:dyDescent="0.25">
      <c r="E6213"/>
      <c r="F6213"/>
      <c r="G6213"/>
      <c r="U6213" s="2"/>
      <c r="V6213" s="2"/>
      <c r="Z6213" s="2"/>
      <c r="AF6213"/>
      <c r="AI6213" s="2"/>
      <c r="AJ6213" s="2"/>
      <c r="AK6213" s="2"/>
      <c r="AM6213" s="2"/>
      <c r="AN6213" s="2"/>
      <c r="AO6213" s="2"/>
      <c r="AP6213" s="2"/>
      <c r="AR6213" s="2"/>
      <c r="AS6213" s="2"/>
      <c r="AT6213" s="2"/>
      <c r="AU6213" s="2"/>
      <c r="AW6213" s="2"/>
      <c r="AX6213" s="2"/>
      <c r="AY6213" s="2"/>
      <c r="AZ6213" s="2"/>
      <c r="BA6213" s="2"/>
      <c r="BB6213" s="2"/>
      <c r="BC6213" s="2"/>
      <c r="BD6213" s="2"/>
      <c r="BE6213" s="2"/>
      <c r="BG6213" s="2"/>
      <c r="BH6213" s="2"/>
      <c r="BI6213" s="2"/>
      <c r="BJ6213" s="2"/>
    </row>
    <row r="6214" spans="5:62" x14ac:dyDescent="0.25">
      <c r="E6214"/>
      <c r="F6214"/>
      <c r="G6214"/>
      <c r="U6214" s="2"/>
      <c r="V6214" s="2"/>
      <c r="Z6214" s="2"/>
      <c r="AF6214"/>
      <c r="AI6214" s="2"/>
      <c r="AJ6214" s="2"/>
      <c r="AK6214" s="2"/>
      <c r="AM6214" s="2"/>
      <c r="AN6214" s="2"/>
      <c r="AO6214" s="2"/>
      <c r="AP6214" s="2"/>
      <c r="AR6214" s="2"/>
      <c r="AS6214" s="2"/>
      <c r="AT6214" s="2"/>
      <c r="AU6214" s="2"/>
      <c r="AW6214" s="2"/>
      <c r="AX6214" s="2"/>
      <c r="AY6214" s="2"/>
      <c r="AZ6214" s="2"/>
      <c r="BA6214" s="2"/>
      <c r="BB6214" s="2"/>
      <c r="BC6214" s="2"/>
      <c r="BD6214" s="2"/>
      <c r="BE6214" s="2"/>
      <c r="BG6214" s="2"/>
      <c r="BH6214" s="2"/>
      <c r="BI6214" s="2"/>
      <c r="BJ6214" s="2"/>
    </row>
    <row r="6215" spans="5:62" x14ac:dyDescent="0.25">
      <c r="E6215"/>
      <c r="F6215"/>
      <c r="G6215"/>
      <c r="U6215" s="2"/>
      <c r="V6215" s="2"/>
      <c r="Z6215" s="2"/>
      <c r="AF6215"/>
      <c r="AI6215" s="2"/>
      <c r="AJ6215" s="2"/>
      <c r="AK6215" s="2"/>
      <c r="AM6215" s="2"/>
      <c r="AN6215" s="2"/>
      <c r="AO6215" s="2"/>
      <c r="AP6215" s="2"/>
      <c r="AR6215" s="2"/>
      <c r="AS6215" s="2"/>
      <c r="AT6215" s="2"/>
      <c r="AU6215" s="2"/>
      <c r="AW6215" s="2"/>
      <c r="AX6215" s="2"/>
      <c r="AY6215" s="2"/>
      <c r="AZ6215" s="2"/>
      <c r="BA6215" s="2"/>
      <c r="BB6215" s="2"/>
      <c r="BC6215" s="2"/>
      <c r="BD6215" s="2"/>
      <c r="BE6215" s="2"/>
      <c r="BG6215" s="2"/>
      <c r="BH6215" s="2"/>
      <c r="BI6215" s="2"/>
      <c r="BJ6215" s="2"/>
    </row>
    <row r="6216" spans="5:62" x14ac:dyDescent="0.25">
      <c r="E6216"/>
      <c r="F6216"/>
      <c r="G6216"/>
      <c r="U6216" s="2"/>
      <c r="V6216" s="2"/>
      <c r="Z6216" s="2"/>
      <c r="AF6216"/>
      <c r="AI6216" s="2"/>
      <c r="AJ6216" s="2"/>
      <c r="AK6216" s="2"/>
      <c r="AM6216" s="2"/>
      <c r="AN6216" s="2"/>
      <c r="AO6216" s="2"/>
      <c r="AP6216" s="2"/>
      <c r="AR6216" s="2"/>
      <c r="AS6216" s="2"/>
      <c r="AT6216" s="2"/>
      <c r="AU6216" s="2"/>
      <c r="AW6216" s="2"/>
      <c r="AX6216" s="2"/>
      <c r="AY6216" s="2"/>
      <c r="AZ6216" s="2"/>
      <c r="BA6216" s="2"/>
      <c r="BB6216" s="2"/>
      <c r="BC6216" s="2"/>
      <c r="BD6216" s="2"/>
      <c r="BE6216" s="2"/>
      <c r="BG6216" s="2"/>
      <c r="BH6216" s="2"/>
      <c r="BI6216" s="2"/>
      <c r="BJ6216" s="2"/>
    </row>
    <row r="6217" spans="5:62" x14ac:dyDescent="0.25">
      <c r="E6217"/>
      <c r="F6217"/>
      <c r="G6217"/>
      <c r="U6217" s="2"/>
      <c r="V6217" s="2"/>
      <c r="Z6217" s="2"/>
      <c r="AF6217"/>
      <c r="AI6217" s="2"/>
      <c r="AJ6217" s="2"/>
      <c r="AK6217" s="2"/>
      <c r="AM6217" s="2"/>
      <c r="AN6217" s="2"/>
      <c r="AO6217" s="2"/>
      <c r="AP6217" s="2"/>
      <c r="AR6217" s="2"/>
      <c r="AS6217" s="2"/>
      <c r="AT6217" s="2"/>
      <c r="AU6217" s="2"/>
      <c r="AW6217" s="2"/>
      <c r="AX6217" s="2"/>
      <c r="AY6217" s="2"/>
      <c r="AZ6217" s="2"/>
      <c r="BA6217" s="2"/>
      <c r="BB6217" s="2"/>
      <c r="BC6217" s="2"/>
      <c r="BD6217" s="2"/>
      <c r="BE6217" s="2"/>
      <c r="BG6217" s="2"/>
      <c r="BH6217" s="2"/>
      <c r="BI6217" s="2"/>
      <c r="BJ6217" s="2"/>
    </row>
    <row r="6218" spans="5:62" x14ac:dyDescent="0.25">
      <c r="E6218"/>
      <c r="F6218"/>
      <c r="G6218"/>
      <c r="U6218" s="2"/>
      <c r="V6218" s="2"/>
      <c r="Z6218" s="2"/>
      <c r="AF6218"/>
      <c r="AI6218" s="2"/>
      <c r="AJ6218" s="2"/>
      <c r="AK6218" s="2"/>
      <c r="AM6218" s="2"/>
      <c r="AN6218" s="2"/>
      <c r="AO6218" s="2"/>
      <c r="AP6218" s="2"/>
      <c r="AR6218" s="2"/>
      <c r="AS6218" s="2"/>
      <c r="AT6218" s="2"/>
      <c r="AU6218" s="2"/>
      <c r="AW6218" s="2"/>
      <c r="AX6218" s="2"/>
      <c r="AY6218" s="2"/>
      <c r="AZ6218" s="2"/>
      <c r="BA6218" s="2"/>
      <c r="BB6218" s="2"/>
      <c r="BC6218" s="2"/>
      <c r="BD6218" s="2"/>
      <c r="BE6218" s="2"/>
      <c r="BG6218" s="2"/>
      <c r="BH6218" s="2"/>
      <c r="BI6218" s="2"/>
      <c r="BJ6218" s="2"/>
    </row>
    <row r="6219" spans="5:62" x14ac:dyDescent="0.25">
      <c r="E6219"/>
      <c r="F6219"/>
      <c r="G6219"/>
      <c r="U6219" s="2"/>
      <c r="V6219" s="2"/>
      <c r="Z6219" s="2"/>
      <c r="AF6219"/>
      <c r="AI6219" s="2"/>
      <c r="AJ6219" s="2"/>
      <c r="AK6219" s="2"/>
      <c r="AM6219" s="2"/>
      <c r="AN6219" s="2"/>
      <c r="AO6219" s="2"/>
      <c r="AP6219" s="2"/>
      <c r="AR6219" s="2"/>
      <c r="AS6219" s="2"/>
      <c r="AT6219" s="2"/>
      <c r="AU6219" s="2"/>
      <c r="AW6219" s="2"/>
      <c r="AX6219" s="2"/>
      <c r="AY6219" s="2"/>
      <c r="AZ6219" s="2"/>
      <c r="BA6219" s="2"/>
      <c r="BB6219" s="2"/>
      <c r="BC6219" s="2"/>
      <c r="BD6219" s="2"/>
      <c r="BE6219" s="2"/>
      <c r="BG6219" s="2"/>
      <c r="BH6219" s="2"/>
      <c r="BI6219" s="2"/>
      <c r="BJ6219" s="2"/>
    </row>
    <row r="6220" spans="5:62" x14ac:dyDescent="0.25">
      <c r="E6220"/>
      <c r="F6220"/>
      <c r="G6220"/>
      <c r="U6220" s="2"/>
      <c r="V6220" s="2"/>
      <c r="Z6220" s="2"/>
      <c r="AF6220"/>
      <c r="AI6220" s="2"/>
      <c r="AJ6220" s="2"/>
      <c r="AK6220" s="2"/>
      <c r="AM6220" s="2"/>
      <c r="AN6220" s="2"/>
      <c r="AO6220" s="2"/>
      <c r="AP6220" s="2"/>
      <c r="AR6220" s="2"/>
      <c r="AS6220" s="2"/>
      <c r="AT6220" s="2"/>
      <c r="AU6220" s="2"/>
      <c r="AW6220" s="2"/>
      <c r="AX6220" s="2"/>
      <c r="AY6220" s="2"/>
      <c r="AZ6220" s="2"/>
      <c r="BA6220" s="2"/>
      <c r="BB6220" s="2"/>
      <c r="BC6220" s="2"/>
      <c r="BD6220" s="2"/>
      <c r="BE6220" s="2"/>
      <c r="BG6220" s="2"/>
      <c r="BH6220" s="2"/>
      <c r="BI6220" s="2"/>
      <c r="BJ6220" s="2"/>
    </row>
    <row r="6221" spans="5:62" x14ac:dyDescent="0.25">
      <c r="E6221"/>
      <c r="F6221"/>
      <c r="G6221"/>
      <c r="U6221" s="2"/>
      <c r="V6221" s="2"/>
      <c r="Z6221" s="2"/>
      <c r="AF6221"/>
      <c r="AI6221" s="2"/>
      <c r="AJ6221" s="2"/>
      <c r="AK6221" s="2"/>
      <c r="AM6221" s="2"/>
      <c r="AN6221" s="2"/>
      <c r="AO6221" s="2"/>
      <c r="AP6221" s="2"/>
      <c r="AR6221" s="2"/>
      <c r="AS6221" s="2"/>
      <c r="AT6221" s="2"/>
      <c r="AU6221" s="2"/>
      <c r="AW6221" s="2"/>
      <c r="AX6221" s="2"/>
      <c r="AY6221" s="2"/>
      <c r="AZ6221" s="2"/>
      <c r="BA6221" s="2"/>
      <c r="BB6221" s="2"/>
      <c r="BC6221" s="2"/>
      <c r="BD6221" s="2"/>
      <c r="BE6221" s="2"/>
      <c r="BG6221" s="2"/>
      <c r="BH6221" s="2"/>
      <c r="BI6221" s="2"/>
      <c r="BJ6221" s="2"/>
    </row>
    <row r="6222" spans="5:62" x14ac:dyDescent="0.25">
      <c r="E6222"/>
      <c r="F6222"/>
      <c r="G6222"/>
      <c r="U6222" s="2"/>
      <c r="V6222" s="2"/>
      <c r="Z6222" s="2"/>
      <c r="AF6222"/>
      <c r="AI6222" s="2"/>
      <c r="AJ6222" s="2"/>
      <c r="AK6222" s="2"/>
      <c r="AM6222" s="2"/>
      <c r="AN6222" s="2"/>
      <c r="AO6222" s="2"/>
      <c r="AP6222" s="2"/>
      <c r="AR6222" s="2"/>
      <c r="AS6222" s="2"/>
      <c r="AT6222" s="2"/>
      <c r="AU6222" s="2"/>
      <c r="AW6222" s="2"/>
      <c r="AX6222" s="2"/>
      <c r="AY6222" s="2"/>
      <c r="AZ6222" s="2"/>
      <c r="BA6222" s="2"/>
      <c r="BB6222" s="2"/>
      <c r="BC6222" s="2"/>
      <c r="BD6222" s="2"/>
      <c r="BE6222" s="2"/>
      <c r="BG6222" s="2"/>
      <c r="BH6222" s="2"/>
      <c r="BI6222" s="2"/>
      <c r="BJ6222" s="2"/>
    </row>
    <row r="6223" spans="5:62" x14ac:dyDescent="0.25">
      <c r="E6223"/>
      <c r="F6223"/>
      <c r="G6223"/>
      <c r="U6223" s="2"/>
      <c r="V6223" s="2"/>
      <c r="Z6223" s="2"/>
      <c r="AF6223"/>
      <c r="AI6223" s="2"/>
      <c r="AJ6223" s="2"/>
      <c r="AK6223" s="2"/>
      <c r="AM6223" s="2"/>
      <c r="AN6223" s="2"/>
      <c r="AO6223" s="2"/>
      <c r="AP6223" s="2"/>
      <c r="AR6223" s="2"/>
      <c r="AS6223" s="2"/>
      <c r="AT6223" s="2"/>
      <c r="AU6223" s="2"/>
      <c r="AW6223" s="2"/>
      <c r="AX6223" s="2"/>
      <c r="AY6223" s="2"/>
      <c r="AZ6223" s="2"/>
      <c r="BA6223" s="2"/>
      <c r="BB6223" s="2"/>
      <c r="BC6223" s="2"/>
      <c r="BD6223" s="2"/>
      <c r="BE6223" s="2"/>
      <c r="BG6223" s="2"/>
      <c r="BH6223" s="2"/>
      <c r="BI6223" s="2"/>
      <c r="BJ6223" s="2"/>
    </row>
    <row r="6224" spans="5:62" x14ac:dyDescent="0.25">
      <c r="E6224"/>
      <c r="F6224"/>
      <c r="G6224"/>
      <c r="U6224" s="2"/>
      <c r="V6224" s="2"/>
      <c r="Z6224" s="2"/>
      <c r="AF6224"/>
      <c r="AI6224" s="2"/>
      <c r="AJ6224" s="2"/>
      <c r="AK6224" s="2"/>
      <c r="AM6224" s="2"/>
      <c r="AN6224" s="2"/>
      <c r="AO6224" s="2"/>
      <c r="AP6224" s="2"/>
      <c r="AR6224" s="2"/>
      <c r="AS6224" s="2"/>
      <c r="AT6224" s="2"/>
      <c r="AU6224" s="2"/>
      <c r="AW6224" s="2"/>
      <c r="AX6224" s="2"/>
      <c r="AY6224" s="2"/>
      <c r="AZ6224" s="2"/>
      <c r="BA6224" s="2"/>
      <c r="BB6224" s="2"/>
      <c r="BC6224" s="2"/>
      <c r="BD6224" s="2"/>
      <c r="BE6224" s="2"/>
      <c r="BG6224" s="2"/>
      <c r="BH6224" s="2"/>
      <c r="BI6224" s="2"/>
      <c r="BJ6224" s="2"/>
    </row>
    <row r="6225" spans="5:62" x14ac:dyDescent="0.25">
      <c r="E6225"/>
      <c r="F6225"/>
      <c r="G6225"/>
      <c r="U6225" s="2"/>
      <c r="V6225" s="2"/>
      <c r="Z6225" s="2"/>
      <c r="AF6225"/>
      <c r="AI6225" s="2"/>
      <c r="AJ6225" s="2"/>
      <c r="AK6225" s="2"/>
      <c r="AM6225" s="2"/>
      <c r="AN6225" s="2"/>
      <c r="AO6225" s="2"/>
      <c r="AP6225" s="2"/>
      <c r="AR6225" s="2"/>
      <c r="AS6225" s="2"/>
      <c r="AT6225" s="2"/>
      <c r="AU6225" s="2"/>
      <c r="AW6225" s="2"/>
      <c r="AX6225" s="2"/>
      <c r="AY6225" s="2"/>
      <c r="AZ6225" s="2"/>
      <c r="BA6225" s="2"/>
      <c r="BB6225" s="2"/>
      <c r="BC6225" s="2"/>
      <c r="BD6225" s="2"/>
      <c r="BE6225" s="2"/>
      <c r="BG6225" s="2"/>
      <c r="BH6225" s="2"/>
      <c r="BI6225" s="2"/>
      <c r="BJ6225" s="2"/>
    </row>
    <row r="6226" spans="5:62" x14ac:dyDescent="0.25">
      <c r="E6226"/>
      <c r="F6226"/>
      <c r="G6226"/>
      <c r="U6226" s="2"/>
      <c r="V6226" s="2"/>
      <c r="Z6226" s="2"/>
      <c r="AF6226"/>
      <c r="AI6226" s="2"/>
      <c r="AJ6226" s="2"/>
      <c r="AK6226" s="2"/>
      <c r="AM6226" s="2"/>
      <c r="AN6226" s="2"/>
      <c r="AO6226" s="2"/>
      <c r="AP6226" s="2"/>
      <c r="AR6226" s="2"/>
      <c r="AS6226" s="2"/>
      <c r="AT6226" s="2"/>
      <c r="AU6226" s="2"/>
      <c r="AW6226" s="2"/>
      <c r="AX6226" s="2"/>
      <c r="AY6226" s="2"/>
      <c r="AZ6226" s="2"/>
      <c r="BA6226" s="2"/>
      <c r="BB6226" s="2"/>
      <c r="BC6226" s="2"/>
      <c r="BD6226" s="2"/>
      <c r="BE6226" s="2"/>
      <c r="BG6226" s="2"/>
      <c r="BH6226" s="2"/>
      <c r="BI6226" s="2"/>
      <c r="BJ6226" s="2"/>
    </row>
    <row r="6227" spans="5:62" x14ac:dyDescent="0.25">
      <c r="E6227"/>
      <c r="F6227"/>
      <c r="G6227"/>
      <c r="U6227" s="2"/>
      <c r="V6227" s="2"/>
      <c r="Z6227" s="2"/>
      <c r="AF6227"/>
      <c r="AI6227" s="2"/>
      <c r="AJ6227" s="2"/>
      <c r="AK6227" s="2"/>
      <c r="AM6227" s="2"/>
      <c r="AN6227" s="2"/>
      <c r="AO6227" s="2"/>
      <c r="AP6227" s="2"/>
      <c r="AR6227" s="2"/>
      <c r="AS6227" s="2"/>
      <c r="AT6227" s="2"/>
      <c r="AU6227" s="2"/>
      <c r="AW6227" s="2"/>
      <c r="AX6227" s="2"/>
      <c r="AY6227" s="2"/>
      <c r="AZ6227" s="2"/>
      <c r="BA6227" s="2"/>
      <c r="BB6227" s="2"/>
      <c r="BC6227" s="2"/>
      <c r="BD6227" s="2"/>
      <c r="BE6227" s="2"/>
      <c r="BG6227" s="2"/>
      <c r="BH6227" s="2"/>
      <c r="BI6227" s="2"/>
      <c r="BJ6227" s="2"/>
    </row>
    <row r="6228" spans="5:62" x14ac:dyDescent="0.25">
      <c r="E6228"/>
      <c r="F6228"/>
      <c r="G6228"/>
      <c r="U6228" s="2"/>
      <c r="V6228" s="2"/>
      <c r="Z6228" s="2"/>
      <c r="AF6228"/>
      <c r="AI6228" s="2"/>
      <c r="AJ6228" s="2"/>
      <c r="AK6228" s="2"/>
      <c r="AM6228" s="2"/>
      <c r="AN6228" s="2"/>
      <c r="AO6228" s="2"/>
      <c r="AP6228" s="2"/>
      <c r="AR6228" s="2"/>
      <c r="AS6228" s="2"/>
      <c r="AT6228" s="2"/>
      <c r="AU6228" s="2"/>
      <c r="AW6228" s="2"/>
      <c r="AX6228" s="2"/>
      <c r="AY6228" s="2"/>
      <c r="AZ6228" s="2"/>
      <c r="BA6228" s="2"/>
      <c r="BB6228" s="2"/>
      <c r="BC6228" s="2"/>
      <c r="BD6228" s="2"/>
      <c r="BE6228" s="2"/>
      <c r="BG6228" s="2"/>
      <c r="BH6228" s="2"/>
      <c r="BI6228" s="2"/>
      <c r="BJ6228" s="2"/>
    </row>
    <row r="6229" spans="5:62" x14ac:dyDescent="0.25">
      <c r="E6229"/>
      <c r="F6229"/>
      <c r="G6229"/>
      <c r="U6229" s="2"/>
      <c r="V6229" s="2"/>
      <c r="Z6229" s="2"/>
      <c r="AF6229"/>
      <c r="AI6229" s="2"/>
      <c r="AJ6229" s="2"/>
      <c r="AK6229" s="2"/>
      <c r="AM6229" s="2"/>
      <c r="AN6229" s="2"/>
      <c r="AO6229" s="2"/>
      <c r="AP6229" s="2"/>
      <c r="AR6229" s="2"/>
      <c r="AS6229" s="2"/>
      <c r="AT6229" s="2"/>
      <c r="AU6229" s="2"/>
      <c r="AW6229" s="2"/>
      <c r="AX6229" s="2"/>
      <c r="AY6229" s="2"/>
      <c r="AZ6229" s="2"/>
      <c r="BA6229" s="2"/>
      <c r="BB6229" s="2"/>
      <c r="BC6229" s="2"/>
      <c r="BD6229" s="2"/>
      <c r="BE6229" s="2"/>
      <c r="BG6229" s="2"/>
      <c r="BH6229" s="2"/>
      <c r="BI6229" s="2"/>
      <c r="BJ6229" s="2"/>
    </row>
    <row r="6230" spans="5:62" x14ac:dyDescent="0.25">
      <c r="E6230"/>
      <c r="F6230"/>
      <c r="G6230"/>
      <c r="U6230" s="2"/>
      <c r="V6230" s="2"/>
      <c r="Z6230" s="2"/>
      <c r="AF6230"/>
      <c r="AI6230" s="2"/>
      <c r="AJ6230" s="2"/>
      <c r="AK6230" s="2"/>
      <c r="AM6230" s="2"/>
      <c r="AN6230" s="2"/>
      <c r="AO6230" s="2"/>
      <c r="AP6230" s="2"/>
      <c r="AR6230" s="2"/>
      <c r="AS6230" s="2"/>
      <c r="AT6230" s="2"/>
      <c r="AU6230" s="2"/>
      <c r="AW6230" s="2"/>
      <c r="AX6230" s="2"/>
      <c r="AY6230" s="2"/>
      <c r="AZ6230" s="2"/>
      <c r="BA6230" s="2"/>
      <c r="BB6230" s="2"/>
      <c r="BC6230" s="2"/>
      <c r="BD6230" s="2"/>
      <c r="BE6230" s="2"/>
      <c r="BG6230" s="2"/>
      <c r="BH6230" s="2"/>
      <c r="BI6230" s="2"/>
      <c r="BJ6230" s="2"/>
    </row>
    <row r="6231" spans="5:62" x14ac:dyDescent="0.25">
      <c r="E6231"/>
      <c r="F6231"/>
      <c r="G6231"/>
      <c r="U6231" s="2"/>
      <c r="V6231" s="2"/>
      <c r="Z6231" s="2"/>
      <c r="AF6231"/>
      <c r="AI6231" s="2"/>
      <c r="AJ6231" s="2"/>
      <c r="AK6231" s="2"/>
      <c r="AM6231" s="2"/>
      <c r="AN6231" s="2"/>
      <c r="AO6231" s="2"/>
      <c r="AP6231" s="2"/>
      <c r="AR6231" s="2"/>
      <c r="AS6231" s="2"/>
      <c r="AT6231" s="2"/>
      <c r="AU6231" s="2"/>
      <c r="AW6231" s="2"/>
      <c r="AX6231" s="2"/>
      <c r="AY6231" s="2"/>
      <c r="AZ6231" s="2"/>
      <c r="BA6231" s="2"/>
      <c r="BB6231" s="2"/>
      <c r="BC6231" s="2"/>
      <c r="BD6231" s="2"/>
      <c r="BE6231" s="2"/>
      <c r="BG6231" s="2"/>
      <c r="BH6231" s="2"/>
      <c r="BI6231" s="2"/>
      <c r="BJ6231" s="2"/>
    </row>
    <row r="6232" spans="5:62" x14ac:dyDescent="0.25">
      <c r="E6232"/>
      <c r="F6232"/>
      <c r="G6232"/>
      <c r="U6232" s="2"/>
      <c r="V6232" s="2"/>
      <c r="Z6232" s="2"/>
      <c r="AF6232"/>
      <c r="AI6232" s="2"/>
      <c r="AJ6232" s="2"/>
      <c r="AK6232" s="2"/>
      <c r="AM6232" s="2"/>
      <c r="AN6232" s="2"/>
      <c r="AO6232" s="2"/>
      <c r="AP6232" s="2"/>
      <c r="AR6232" s="2"/>
      <c r="AS6232" s="2"/>
      <c r="AT6232" s="2"/>
      <c r="AU6232" s="2"/>
      <c r="AW6232" s="2"/>
      <c r="AX6232" s="2"/>
      <c r="AY6232" s="2"/>
      <c r="AZ6232" s="2"/>
      <c r="BA6232" s="2"/>
      <c r="BB6232" s="2"/>
      <c r="BC6232" s="2"/>
      <c r="BD6232" s="2"/>
      <c r="BE6232" s="2"/>
      <c r="BG6232" s="2"/>
      <c r="BH6232" s="2"/>
      <c r="BI6232" s="2"/>
      <c r="BJ6232" s="2"/>
    </row>
    <row r="6233" spans="5:62" x14ac:dyDescent="0.25">
      <c r="E6233"/>
      <c r="F6233"/>
      <c r="G6233"/>
      <c r="U6233" s="2"/>
      <c r="V6233" s="2"/>
      <c r="Z6233" s="2"/>
      <c r="AF6233"/>
      <c r="AI6233" s="2"/>
      <c r="AJ6233" s="2"/>
      <c r="AK6233" s="2"/>
      <c r="AM6233" s="2"/>
      <c r="AN6233" s="2"/>
      <c r="AO6233" s="2"/>
      <c r="AP6233" s="2"/>
      <c r="AR6233" s="2"/>
      <c r="AS6233" s="2"/>
      <c r="AT6233" s="2"/>
      <c r="AU6233" s="2"/>
      <c r="AW6233" s="2"/>
      <c r="AX6233" s="2"/>
      <c r="AY6233" s="2"/>
      <c r="AZ6233" s="2"/>
      <c r="BA6233" s="2"/>
      <c r="BB6233" s="2"/>
      <c r="BC6233" s="2"/>
      <c r="BD6233" s="2"/>
      <c r="BE6233" s="2"/>
      <c r="BG6233" s="2"/>
      <c r="BH6233" s="2"/>
      <c r="BI6233" s="2"/>
      <c r="BJ6233" s="2"/>
    </row>
    <row r="6234" spans="5:62" x14ac:dyDescent="0.25">
      <c r="E6234"/>
      <c r="F6234"/>
      <c r="G6234"/>
      <c r="U6234" s="2"/>
      <c r="V6234" s="2"/>
      <c r="Z6234" s="2"/>
      <c r="AF6234"/>
      <c r="AI6234" s="2"/>
      <c r="AJ6234" s="2"/>
      <c r="AK6234" s="2"/>
      <c r="AM6234" s="2"/>
      <c r="AN6234" s="2"/>
      <c r="AO6234" s="2"/>
      <c r="AP6234" s="2"/>
      <c r="AR6234" s="2"/>
      <c r="AS6234" s="2"/>
      <c r="AT6234" s="2"/>
      <c r="AU6234" s="2"/>
      <c r="AW6234" s="2"/>
      <c r="AX6234" s="2"/>
      <c r="AY6234" s="2"/>
      <c r="AZ6234" s="2"/>
      <c r="BA6234" s="2"/>
      <c r="BB6234" s="2"/>
      <c r="BC6234" s="2"/>
      <c r="BD6234" s="2"/>
      <c r="BE6234" s="2"/>
      <c r="BG6234" s="2"/>
      <c r="BH6234" s="2"/>
      <c r="BI6234" s="2"/>
      <c r="BJ6234" s="2"/>
    </row>
    <row r="6235" spans="5:62" x14ac:dyDescent="0.25">
      <c r="E6235"/>
      <c r="F6235"/>
      <c r="G6235"/>
      <c r="U6235" s="2"/>
      <c r="V6235" s="2"/>
      <c r="Z6235" s="2"/>
      <c r="AF6235"/>
      <c r="AI6235" s="2"/>
      <c r="AJ6235" s="2"/>
      <c r="AK6235" s="2"/>
      <c r="AM6235" s="2"/>
      <c r="AN6235" s="2"/>
      <c r="AO6235" s="2"/>
      <c r="AP6235" s="2"/>
      <c r="AR6235" s="2"/>
      <c r="AS6235" s="2"/>
      <c r="AT6235" s="2"/>
      <c r="AU6235" s="2"/>
      <c r="AW6235" s="2"/>
      <c r="AX6235" s="2"/>
      <c r="AY6235" s="2"/>
      <c r="AZ6235" s="2"/>
      <c r="BA6235" s="2"/>
      <c r="BB6235" s="2"/>
      <c r="BC6235" s="2"/>
      <c r="BD6235" s="2"/>
      <c r="BE6235" s="2"/>
      <c r="BG6235" s="2"/>
      <c r="BH6235" s="2"/>
      <c r="BI6235" s="2"/>
      <c r="BJ6235" s="2"/>
    </row>
    <row r="6236" spans="5:62" x14ac:dyDescent="0.25">
      <c r="E6236"/>
      <c r="F6236"/>
      <c r="G6236"/>
      <c r="U6236" s="2"/>
      <c r="V6236" s="2"/>
      <c r="Z6236" s="2"/>
      <c r="AF6236"/>
      <c r="AI6236" s="2"/>
      <c r="AJ6236" s="2"/>
      <c r="AK6236" s="2"/>
      <c r="AM6236" s="2"/>
      <c r="AN6236" s="2"/>
      <c r="AO6236" s="2"/>
      <c r="AP6236" s="2"/>
      <c r="AR6236" s="2"/>
      <c r="AS6236" s="2"/>
      <c r="AT6236" s="2"/>
      <c r="AU6236" s="2"/>
      <c r="AW6236" s="2"/>
      <c r="AX6236" s="2"/>
      <c r="AY6236" s="2"/>
      <c r="AZ6236" s="2"/>
      <c r="BA6236" s="2"/>
      <c r="BB6236" s="2"/>
      <c r="BC6236" s="2"/>
      <c r="BD6236" s="2"/>
      <c r="BE6236" s="2"/>
      <c r="BG6236" s="2"/>
      <c r="BH6236" s="2"/>
      <c r="BI6236" s="2"/>
      <c r="BJ6236" s="2"/>
    </row>
    <row r="6237" spans="5:62" x14ac:dyDescent="0.25">
      <c r="E6237"/>
      <c r="F6237"/>
      <c r="G6237"/>
      <c r="U6237" s="2"/>
      <c r="V6237" s="2"/>
      <c r="Z6237" s="2"/>
      <c r="AF6237"/>
      <c r="AI6237" s="2"/>
      <c r="AJ6237" s="2"/>
      <c r="AK6237" s="2"/>
      <c r="AM6237" s="2"/>
      <c r="AN6237" s="2"/>
      <c r="AO6237" s="2"/>
      <c r="AP6237" s="2"/>
      <c r="AR6237" s="2"/>
      <c r="AS6237" s="2"/>
      <c r="AT6237" s="2"/>
      <c r="AU6237" s="2"/>
      <c r="AW6237" s="2"/>
      <c r="AX6237" s="2"/>
      <c r="AY6237" s="2"/>
      <c r="AZ6237" s="2"/>
      <c r="BA6237" s="2"/>
      <c r="BB6237" s="2"/>
      <c r="BC6237" s="2"/>
      <c r="BD6237" s="2"/>
      <c r="BE6237" s="2"/>
      <c r="BG6237" s="2"/>
      <c r="BH6237" s="2"/>
      <c r="BI6237" s="2"/>
      <c r="BJ6237" s="2"/>
    </row>
    <row r="6238" spans="5:62" x14ac:dyDescent="0.25">
      <c r="E6238"/>
      <c r="F6238"/>
      <c r="G6238"/>
      <c r="U6238" s="2"/>
      <c r="V6238" s="2"/>
      <c r="Z6238" s="2"/>
      <c r="AF6238"/>
      <c r="AI6238" s="2"/>
      <c r="AJ6238" s="2"/>
      <c r="AK6238" s="2"/>
      <c r="AM6238" s="2"/>
      <c r="AN6238" s="2"/>
      <c r="AO6238" s="2"/>
      <c r="AP6238" s="2"/>
      <c r="AR6238" s="2"/>
      <c r="AS6238" s="2"/>
      <c r="AT6238" s="2"/>
      <c r="AU6238" s="2"/>
      <c r="AW6238" s="2"/>
      <c r="AX6238" s="2"/>
      <c r="AY6238" s="2"/>
      <c r="AZ6238" s="2"/>
      <c r="BA6238" s="2"/>
      <c r="BB6238" s="2"/>
      <c r="BC6238" s="2"/>
      <c r="BD6238" s="2"/>
      <c r="BE6238" s="2"/>
      <c r="BG6238" s="2"/>
      <c r="BH6238" s="2"/>
      <c r="BI6238" s="2"/>
      <c r="BJ6238" s="2"/>
    </row>
    <row r="6239" spans="5:62" x14ac:dyDescent="0.25">
      <c r="E6239"/>
      <c r="F6239"/>
      <c r="G6239"/>
      <c r="U6239" s="2"/>
      <c r="V6239" s="2"/>
      <c r="Z6239" s="2"/>
      <c r="AF6239"/>
      <c r="AI6239" s="2"/>
      <c r="AJ6239" s="2"/>
      <c r="AK6239" s="2"/>
      <c r="AM6239" s="2"/>
      <c r="AN6239" s="2"/>
      <c r="AO6239" s="2"/>
      <c r="AP6239" s="2"/>
      <c r="AR6239" s="2"/>
      <c r="AS6239" s="2"/>
      <c r="AT6239" s="2"/>
      <c r="AU6239" s="2"/>
      <c r="AW6239" s="2"/>
      <c r="AX6239" s="2"/>
      <c r="AY6239" s="2"/>
      <c r="AZ6239" s="2"/>
      <c r="BA6239" s="2"/>
      <c r="BB6239" s="2"/>
      <c r="BC6239" s="2"/>
      <c r="BD6239" s="2"/>
      <c r="BE6239" s="2"/>
      <c r="BG6239" s="2"/>
      <c r="BH6239" s="2"/>
      <c r="BI6239" s="2"/>
      <c r="BJ6239" s="2"/>
    </row>
    <row r="6240" spans="5:62" x14ac:dyDescent="0.25">
      <c r="E6240"/>
      <c r="F6240"/>
      <c r="G6240"/>
      <c r="U6240" s="2"/>
      <c r="V6240" s="2"/>
      <c r="Z6240" s="2"/>
      <c r="AF6240"/>
      <c r="AI6240" s="2"/>
      <c r="AJ6240" s="2"/>
      <c r="AK6240" s="2"/>
      <c r="AM6240" s="2"/>
      <c r="AN6240" s="2"/>
      <c r="AO6240" s="2"/>
      <c r="AP6240" s="2"/>
      <c r="AR6240" s="2"/>
      <c r="AS6240" s="2"/>
      <c r="AT6240" s="2"/>
      <c r="AU6240" s="2"/>
      <c r="AW6240" s="2"/>
      <c r="AX6240" s="2"/>
      <c r="AY6240" s="2"/>
      <c r="AZ6240" s="2"/>
      <c r="BA6240" s="2"/>
      <c r="BB6240" s="2"/>
      <c r="BC6240" s="2"/>
      <c r="BD6240" s="2"/>
      <c r="BE6240" s="2"/>
      <c r="BG6240" s="2"/>
      <c r="BH6240" s="2"/>
      <c r="BI6240" s="2"/>
      <c r="BJ6240" s="2"/>
    </row>
    <row r="6241" spans="5:62" x14ac:dyDescent="0.25">
      <c r="E6241"/>
      <c r="F6241"/>
      <c r="G6241"/>
      <c r="U6241" s="2"/>
      <c r="V6241" s="2"/>
      <c r="Z6241" s="2"/>
      <c r="AF6241"/>
      <c r="AI6241" s="2"/>
      <c r="AJ6241" s="2"/>
      <c r="AK6241" s="2"/>
      <c r="AM6241" s="2"/>
      <c r="AN6241" s="2"/>
      <c r="AO6241" s="2"/>
      <c r="AP6241" s="2"/>
      <c r="AR6241" s="2"/>
      <c r="AS6241" s="2"/>
      <c r="AT6241" s="2"/>
      <c r="AU6241" s="2"/>
      <c r="AW6241" s="2"/>
      <c r="AX6241" s="2"/>
      <c r="AY6241" s="2"/>
      <c r="AZ6241" s="2"/>
      <c r="BA6241" s="2"/>
      <c r="BB6241" s="2"/>
      <c r="BC6241" s="2"/>
      <c r="BD6241" s="2"/>
      <c r="BE6241" s="2"/>
      <c r="BG6241" s="2"/>
      <c r="BH6241" s="2"/>
      <c r="BI6241" s="2"/>
      <c r="BJ6241" s="2"/>
    </row>
    <row r="6242" spans="5:62" x14ac:dyDescent="0.25">
      <c r="E6242"/>
      <c r="F6242"/>
      <c r="G6242"/>
      <c r="U6242" s="2"/>
      <c r="V6242" s="2"/>
      <c r="Z6242" s="2"/>
      <c r="AF6242"/>
      <c r="AI6242" s="2"/>
      <c r="AJ6242" s="2"/>
      <c r="AK6242" s="2"/>
      <c r="AM6242" s="2"/>
      <c r="AN6242" s="2"/>
      <c r="AO6242" s="2"/>
      <c r="AP6242" s="2"/>
      <c r="AR6242" s="2"/>
      <c r="AS6242" s="2"/>
      <c r="AT6242" s="2"/>
      <c r="AU6242" s="2"/>
      <c r="AW6242" s="2"/>
      <c r="AX6242" s="2"/>
      <c r="AY6242" s="2"/>
      <c r="AZ6242" s="2"/>
      <c r="BA6242" s="2"/>
      <c r="BB6242" s="2"/>
      <c r="BC6242" s="2"/>
      <c r="BD6242" s="2"/>
      <c r="BE6242" s="2"/>
      <c r="BG6242" s="2"/>
      <c r="BH6242" s="2"/>
      <c r="BI6242" s="2"/>
      <c r="BJ6242" s="2"/>
    </row>
    <row r="6243" spans="5:62" x14ac:dyDescent="0.25">
      <c r="E6243"/>
      <c r="F6243"/>
      <c r="G6243"/>
      <c r="U6243" s="2"/>
      <c r="V6243" s="2"/>
      <c r="Z6243" s="2"/>
      <c r="AF6243"/>
      <c r="AI6243" s="2"/>
      <c r="AJ6243" s="2"/>
      <c r="AK6243" s="2"/>
      <c r="AM6243" s="2"/>
      <c r="AN6243" s="2"/>
      <c r="AO6243" s="2"/>
      <c r="AP6243" s="2"/>
      <c r="AR6243" s="2"/>
      <c r="AS6243" s="2"/>
      <c r="AT6243" s="2"/>
      <c r="AU6243" s="2"/>
      <c r="AW6243" s="2"/>
      <c r="AX6243" s="2"/>
      <c r="AY6243" s="2"/>
      <c r="AZ6243" s="2"/>
      <c r="BA6243" s="2"/>
      <c r="BB6243" s="2"/>
      <c r="BC6243" s="2"/>
      <c r="BD6243" s="2"/>
      <c r="BE6243" s="2"/>
      <c r="BG6243" s="2"/>
      <c r="BH6243" s="2"/>
      <c r="BI6243" s="2"/>
      <c r="BJ6243" s="2"/>
    </row>
    <row r="6244" spans="5:62" x14ac:dyDescent="0.25">
      <c r="E6244"/>
      <c r="F6244"/>
      <c r="G6244"/>
      <c r="U6244" s="2"/>
      <c r="V6244" s="2"/>
      <c r="Z6244" s="2"/>
      <c r="AF6244"/>
      <c r="AI6244" s="2"/>
      <c r="AJ6244" s="2"/>
      <c r="AK6244" s="2"/>
      <c r="AM6244" s="2"/>
      <c r="AN6244" s="2"/>
      <c r="AO6244" s="2"/>
      <c r="AP6244" s="2"/>
      <c r="AR6244" s="2"/>
      <c r="AS6244" s="2"/>
      <c r="AT6244" s="2"/>
      <c r="AU6244" s="2"/>
      <c r="AW6244" s="2"/>
      <c r="AX6244" s="2"/>
      <c r="AY6244" s="2"/>
      <c r="AZ6244" s="2"/>
      <c r="BA6244" s="2"/>
      <c r="BB6244" s="2"/>
      <c r="BC6244" s="2"/>
      <c r="BD6244" s="2"/>
      <c r="BE6244" s="2"/>
      <c r="BG6244" s="2"/>
      <c r="BH6244" s="2"/>
      <c r="BI6244" s="2"/>
      <c r="BJ6244" s="2"/>
    </row>
    <row r="6245" spans="5:62" x14ac:dyDescent="0.25">
      <c r="E6245"/>
      <c r="F6245"/>
      <c r="G6245"/>
      <c r="U6245" s="2"/>
      <c r="V6245" s="2"/>
      <c r="Z6245" s="2"/>
      <c r="AF6245"/>
      <c r="AI6245" s="2"/>
      <c r="AJ6245" s="2"/>
      <c r="AK6245" s="2"/>
      <c r="AM6245" s="2"/>
      <c r="AN6245" s="2"/>
      <c r="AO6245" s="2"/>
      <c r="AP6245" s="2"/>
      <c r="AR6245" s="2"/>
      <c r="AS6245" s="2"/>
      <c r="AT6245" s="2"/>
      <c r="AU6245" s="2"/>
      <c r="AW6245" s="2"/>
      <c r="AX6245" s="2"/>
      <c r="AY6245" s="2"/>
      <c r="AZ6245" s="2"/>
      <c r="BA6245" s="2"/>
      <c r="BB6245" s="2"/>
      <c r="BC6245" s="2"/>
      <c r="BD6245" s="2"/>
      <c r="BE6245" s="2"/>
      <c r="BG6245" s="2"/>
      <c r="BH6245" s="2"/>
      <c r="BI6245" s="2"/>
      <c r="BJ6245" s="2"/>
    </row>
    <row r="6246" spans="5:62" x14ac:dyDescent="0.25">
      <c r="E6246"/>
      <c r="F6246"/>
      <c r="G6246"/>
      <c r="U6246" s="2"/>
      <c r="V6246" s="2"/>
      <c r="Z6246" s="2"/>
      <c r="AF6246"/>
      <c r="AI6246" s="2"/>
      <c r="AJ6246" s="2"/>
      <c r="AK6246" s="2"/>
      <c r="AM6246" s="2"/>
      <c r="AN6246" s="2"/>
      <c r="AO6246" s="2"/>
      <c r="AP6246" s="2"/>
      <c r="AR6246" s="2"/>
      <c r="AS6246" s="2"/>
      <c r="AT6246" s="2"/>
      <c r="AU6246" s="2"/>
      <c r="AW6246" s="2"/>
      <c r="AX6246" s="2"/>
      <c r="AY6246" s="2"/>
      <c r="AZ6246" s="2"/>
      <c r="BA6246" s="2"/>
      <c r="BB6246" s="2"/>
      <c r="BC6246" s="2"/>
      <c r="BD6246" s="2"/>
      <c r="BE6246" s="2"/>
      <c r="BG6246" s="2"/>
      <c r="BH6246" s="2"/>
      <c r="BI6246" s="2"/>
      <c r="BJ6246" s="2"/>
    </row>
    <row r="6247" spans="5:62" x14ac:dyDescent="0.25">
      <c r="E6247"/>
      <c r="F6247"/>
      <c r="G6247"/>
      <c r="U6247" s="2"/>
      <c r="V6247" s="2"/>
      <c r="Z6247" s="2"/>
      <c r="AF6247"/>
      <c r="AI6247" s="2"/>
      <c r="AJ6247" s="2"/>
      <c r="AK6247" s="2"/>
      <c r="AM6247" s="2"/>
      <c r="AN6247" s="2"/>
      <c r="AO6247" s="2"/>
      <c r="AP6247" s="2"/>
      <c r="AR6247" s="2"/>
      <c r="AS6247" s="2"/>
      <c r="AT6247" s="2"/>
      <c r="AU6247" s="2"/>
      <c r="AW6247" s="2"/>
      <c r="AX6247" s="2"/>
      <c r="AY6247" s="2"/>
      <c r="AZ6247" s="2"/>
      <c r="BA6247" s="2"/>
      <c r="BB6247" s="2"/>
      <c r="BC6247" s="2"/>
      <c r="BD6247" s="2"/>
      <c r="BE6247" s="2"/>
      <c r="BG6247" s="2"/>
      <c r="BH6247" s="2"/>
      <c r="BI6247" s="2"/>
      <c r="BJ6247" s="2"/>
    </row>
    <row r="6248" spans="5:62" x14ac:dyDescent="0.25">
      <c r="E6248"/>
      <c r="F6248"/>
      <c r="G6248"/>
      <c r="U6248" s="2"/>
      <c r="V6248" s="2"/>
      <c r="Z6248" s="2"/>
      <c r="AF6248"/>
      <c r="AI6248" s="2"/>
      <c r="AJ6248" s="2"/>
      <c r="AK6248" s="2"/>
      <c r="AM6248" s="2"/>
      <c r="AN6248" s="2"/>
      <c r="AO6248" s="2"/>
      <c r="AP6248" s="2"/>
      <c r="AR6248" s="2"/>
      <c r="AS6248" s="2"/>
      <c r="AT6248" s="2"/>
      <c r="AU6248" s="2"/>
      <c r="AW6248" s="2"/>
      <c r="AX6248" s="2"/>
      <c r="AY6248" s="2"/>
      <c r="AZ6248" s="2"/>
      <c r="BA6248" s="2"/>
      <c r="BB6248" s="2"/>
      <c r="BC6248" s="2"/>
      <c r="BD6248" s="2"/>
      <c r="BE6248" s="2"/>
      <c r="BG6248" s="2"/>
      <c r="BH6248" s="2"/>
      <c r="BI6248" s="2"/>
      <c r="BJ6248" s="2"/>
    </row>
    <row r="6249" spans="5:62" x14ac:dyDescent="0.25">
      <c r="E6249"/>
      <c r="F6249"/>
      <c r="G6249"/>
      <c r="U6249" s="2"/>
      <c r="V6249" s="2"/>
      <c r="Z6249" s="2"/>
      <c r="AF6249"/>
      <c r="AI6249" s="2"/>
      <c r="AJ6249" s="2"/>
      <c r="AK6249" s="2"/>
      <c r="AM6249" s="2"/>
      <c r="AN6249" s="2"/>
      <c r="AO6249" s="2"/>
      <c r="AP6249" s="2"/>
      <c r="AR6249" s="2"/>
      <c r="AS6249" s="2"/>
      <c r="AT6249" s="2"/>
      <c r="AU6249" s="2"/>
      <c r="AW6249" s="2"/>
      <c r="AX6249" s="2"/>
      <c r="AY6249" s="2"/>
      <c r="AZ6249" s="2"/>
      <c r="BA6249" s="2"/>
      <c r="BB6249" s="2"/>
      <c r="BC6249" s="2"/>
      <c r="BD6249" s="2"/>
      <c r="BE6249" s="2"/>
      <c r="BG6249" s="2"/>
      <c r="BH6249" s="2"/>
      <c r="BI6249" s="2"/>
      <c r="BJ6249" s="2"/>
    </row>
    <row r="6250" spans="5:62" x14ac:dyDescent="0.25">
      <c r="E6250"/>
      <c r="F6250"/>
      <c r="G6250"/>
      <c r="U6250" s="2"/>
      <c r="V6250" s="2"/>
      <c r="Z6250" s="2"/>
      <c r="AF6250"/>
      <c r="AI6250" s="2"/>
      <c r="AJ6250" s="2"/>
      <c r="AK6250" s="2"/>
      <c r="AM6250" s="2"/>
      <c r="AN6250" s="2"/>
      <c r="AO6250" s="2"/>
      <c r="AP6250" s="2"/>
      <c r="AR6250" s="2"/>
      <c r="AS6250" s="2"/>
      <c r="AT6250" s="2"/>
      <c r="AU6250" s="2"/>
      <c r="AW6250" s="2"/>
      <c r="AX6250" s="2"/>
      <c r="AY6250" s="2"/>
      <c r="AZ6250" s="2"/>
      <c r="BA6250" s="2"/>
      <c r="BB6250" s="2"/>
      <c r="BC6250" s="2"/>
      <c r="BD6250" s="2"/>
      <c r="BE6250" s="2"/>
      <c r="BG6250" s="2"/>
      <c r="BH6250" s="2"/>
      <c r="BI6250" s="2"/>
      <c r="BJ6250" s="2"/>
    </row>
    <row r="6251" spans="5:62" x14ac:dyDescent="0.25">
      <c r="E6251"/>
      <c r="F6251"/>
      <c r="G6251"/>
      <c r="U6251" s="2"/>
      <c r="V6251" s="2"/>
      <c r="Z6251" s="2"/>
      <c r="AF6251"/>
      <c r="AI6251" s="2"/>
      <c r="AJ6251" s="2"/>
      <c r="AK6251" s="2"/>
      <c r="AM6251" s="2"/>
      <c r="AN6251" s="2"/>
      <c r="AO6251" s="2"/>
      <c r="AP6251" s="2"/>
      <c r="AR6251" s="2"/>
      <c r="AS6251" s="2"/>
      <c r="AT6251" s="2"/>
      <c r="AU6251" s="2"/>
      <c r="AW6251" s="2"/>
      <c r="AX6251" s="2"/>
      <c r="AY6251" s="2"/>
      <c r="AZ6251" s="2"/>
      <c r="BA6251" s="2"/>
      <c r="BB6251" s="2"/>
      <c r="BC6251" s="2"/>
      <c r="BD6251" s="2"/>
      <c r="BE6251" s="2"/>
      <c r="BG6251" s="2"/>
      <c r="BH6251" s="2"/>
      <c r="BI6251" s="2"/>
      <c r="BJ6251" s="2"/>
    </row>
    <row r="6252" spans="5:62" x14ac:dyDescent="0.25">
      <c r="E6252"/>
      <c r="F6252"/>
      <c r="G6252"/>
      <c r="U6252" s="2"/>
      <c r="V6252" s="2"/>
      <c r="Z6252" s="2"/>
      <c r="AF6252"/>
      <c r="AI6252" s="2"/>
      <c r="AJ6252" s="2"/>
      <c r="AK6252" s="2"/>
      <c r="AM6252" s="2"/>
      <c r="AN6252" s="2"/>
      <c r="AO6252" s="2"/>
      <c r="AP6252" s="2"/>
      <c r="AR6252" s="2"/>
      <c r="AS6252" s="2"/>
      <c r="AT6252" s="2"/>
      <c r="AU6252" s="2"/>
      <c r="AW6252" s="2"/>
      <c r="AX6252" s="2"/>
      <c r="AY6252" s="2"/>
      <c r="AZ6252" s="2"/>
      <c r="BA6252" s="2"/>
      <c r="BB6252" s="2"/>
      <c r="BC6252" s="2"/>
      <c r="BD6252" s="2"/>
      <c r="BE6252" s="2"/>
      <c r="BG6252" s="2"/>
      <c r="BH6252" s="2"/>
      <c r="BI6252" s="2"/>
      <c r="BJ6252" s="2"/>
    </row>
    <row r="6253" spans="5:62" x14ac:dyDescent="0.25">
      <c r="E6253"/>
      <c r="F6253"/>
      <c r="G6253"/>
      <c r="U6253" s="2"/>
      <c r="V6253" s="2"/>
      <c r="Z6253" s="2"/>
      <c r="AF6253"/>
      <c r="AI6253" s="2"/>
      <c r="AJ6253" s="2"/>
      <c r="AK6253" s="2"/>
      <c r="AM6253" s="2"/>
      <c r="AN6253" s="2"/>
      <c r="AO6253" s="2"/>
      <c r="AP6253" s="2"/>
      <c r="AR6253" s="2"/>
      <c r="AS6253" s="2"/>
      <c r="AT6253" s="2"/>
      <c r="AU6253" s="2"/>
      <c r="AW6253" s="2"/>
      <c r="AX6253" s="2"/>
      <c r="AY6253" s="2"/>
      <c r="AZ6253" s="2"/>
      <c r="BA6253" s="2"/>
      <c r="BB6253" s="2"/>
      <c r="BC6253" s="2"/>
      <c r="BD6253" s="2"/>
      <c r="BE6253" s="2"/>
      <c r="BG6253" s="2"/>
      <c r="BH6253" s="2"/>
      <c r="BI6253" s="2"/>
      <c r="BJ6253" s="2"/>
    </row>
    <row r="6254" spans="5:62" x14ac:dyDescent="0.25">
      <c r="E6254"/>
      <c r="F6254"/>
      <c r="G6254"/>
      <c r="U6254" s="2"/>
      <c r="V6254" s="2"/>
      <c r="Z6254" s="2"/>
      <c r="AF6254"/>
      <c r="AI6254" s="2"/>
      <c r="AJ6254" s="2"/>
      <c r="AK6254" s="2"/>
      <c r="AM6254" s="2"/>
      <c r="AN6254" s="2"/>
      <c r="AO6254" s="2"/>
      <c r="AP6254" s="2"/>
      <c r="AR6254" s="2"/>
      <c r="AS6254" s="2"/>
      <c r="AT6254" s="2"/>
      <c r="AU6254" s="2"/>
      <c r="AW6254" s="2"/>
      <c r="AX6254" s="2"/>
      <c r="AY6254" s="2"/>
      <c r="AZ6254" s="2"/>
      <c r="BA6254" s="2"/>
      <c r="BB6254" s="2"/>
      <c r="BC6254" s="2"/>
      <c r="BD6254" s="2"/>
      <c r="BE6254" s="2"/>
      <c r="BG6254" s="2"/>
      <c r="BH6254" s="2"/>
      <c r="BI6254" s="2"/>
      <c r="BJ6254" s="2"/>
    </row>
    <row r="6255" spans="5:62" x14ac:dyDescent="0.25">
      <c r="E6255"/>
      <c r="F6255"/>
      <c r="G6255"/>
      <c r="U6255" s="2"/>
      <c r="V6255" s="2"/>
      <c r="Z6255" s="2"/>
      <c r="AF6255"/>
      <c r="AI6255" s="2"/>
      <c r="AJ6255" s="2"/>
      <c r="AK6255" s="2"/>
      <c r="AM6255" s="2"/>
      <c r="AN6255" s="2"/>
      <c r="AO6255" s="2"/>
      <c r="AP6255" s="2"/>
      <c r="AR6255" s="2"/>
      <c r="AS6255" s="2"/>
      <c r="AT6255" s="2"/>
      <c r="AU6255" s="2"/>
      <c r="AW6255" s="2"/>
      <c r="AX6255" s="2"/>
      <c r="AY6255" s="2"/>
      <c r="AZ6255" s="2"/>
      <c r="BA6255" s="2"/>
      <c r="BB6255" s="2"/>
      <c r="BC6255" s="2"/>
      <c r="BD6255" s="2"/>
      <c r="BE6255" s="2"/>
      <c r="BG6255" s="2"/>
      <c r="BH6255" s="2"/>
      <c r="BI6255" s="2"/>
      <c r="BJ6255" s="2"/>
    </row>
    <row r="6256" spans="5:62" x14ac:dyDescent="0.25">
      <c r="E6256"/>
      <c r="F6256"/>
      <c r="G6256"/>
      <c r="U6256" s="2"/>
      <c r="V6256" s="2"/>
      <c r="Z6256" s="2"/>
      <c r="AF6256"/>
      <c r="AI6256" s="2"/>
      <c r="AJ6256" s="2"/>
      <c r="AK6256" s="2"/>
      <c r="AM6256" s="2"/>
      <c r="AN6256" s="2"/>
      <c r="AO6256" s="2"/>
      <c r="AP6256" s="2"/>
      <c r="AR6256" s="2"/>
      <c r="AS6256" s="2"/>
      <c r="AT6256" s="2"/>
      <c r="AU6256" s="2"/>
      <c r="AW6256" s="2"/>
      <c r="AX6256" s="2"/>
      <c r="AY6256" s="2"/>
      <c r="AZ6256" s="2"/>
      <c r="BA6256" s="2"/>
      <c r="BB6256" s="2"/>
      <c r="BC6256" s="2"/>
      <c r="BD6256" s="2"/>
      <c r="BE6256" s="2"/>
      <c r="BG6256" s="2"/>
      <c r="BH6256" s="2"/>
      <c r="BI6256" s="2"/>
      <c r="BJ6256" s="2"/>
    </row>
    <row r="6257" spans="5:62" x14ac:dyDescent="0.25">
      <c r="E6257"/>
      <c r="F6257"/>
      <c r="G6257"/>
      <c r="U6257" s="2"/>
      <c r="V6257" s="2"/>
      <c r="Z6257" s="2"/>
      <c r="AF6257"/>
      <c r="AI6257" s="2"/>
      <c r="AJ6257" s="2"/>
      <c r="AK6257" s="2"/>
      <c r="AM6257" s="2"/>
      <c r="AN6257" s="2"/>
      <c r="AO6257" s="2"/>
      <c r="AP6257" s="2"/>
      <c r="AR6257" s="2"/>
      <c r="AS6257" s="2"/>
      <c r="AT6257" s="2"/>
      <c r="AU6257" s="2"/>
      <c r="AW6257" s="2"/>
      <c r="AX6257" s="2"/>
      <c r="AY6257" s="2"/>
      <c r="AZ6257" s="2"/>
      <c r="BA6257" s="2"/>
      <c r="BB6257" s="2"/>
      <c r="BC6257" s="2"/>
      <c r="BD6257" s="2"/>
      <c r="BE6257" s="2"/>
      <c r="BG6257" s="2"/>
      <c r="BH6257" s="2"/>
      <c r="BI6257" s="2"/>
      <c r="BJ6257" s="2"/>
    </row>
    <row r="6258" spans="5:62" x14ac:dyDescent="0.25">
      <c r="E6258"/>
      <c r="F6258"/>
      <c r="G6258"/>
      <c r="U6258" s="2"/>
      <c r="V6258" s="2"/>
      <c r="Z6258" s="2"/>
      <c r="AF6258"/>
      <c r="AI6258" s="2"/>
      <c r="AJ6258" s="2"/>
      <c r="AK6258" s="2"/>
      <c r="AM6258" s="2"/>
      <c r="AN6258" s="2"/>
      <c r="AO6258" s="2"/>
      <c r="AP6258" s="2"/>
      <c r="AR6258" s="2"/>
      <c r="AS6258" s="2"/>
      <c r="AT6258" s="2"/>
      <c r="AU6258" s="2"/>
      <c r="AW6258" s="2"/>
      <c r="AX6258" s="2"/>
      <c r="AY6258" s="2"/>
      <c r="AZ6258" s="2"/>
      <c r="BA6258" s="2"/>
      <c r="BB6258" s="2"/>
      <c r="BC6258" s="2"/>
      <c r="BD6258" s="2"/>
      <c r="BE6258" s="2"/>
      <c r="BG6258" s="2"/>
      <c r="BH6258" s="2"/>
      <c r="BI6258" s="2"/>
      <c r="BJ6258" s="2"/>
    </row>
    <row r="6259" spans="5:62" x14ac:dyDescent="0.25">
      <c r="E6259"/>
      <c r="F6259"/>
      <c r="G6259"/>
      <c r="U6259" s="2"/>
      <c r="V6259" s="2"/>
      <c r="Z6259" s="2"/>
      <c r="AF6259"/>
      <c r="AI6259" s="2"/>
      <c r="AJ6259" s="2"/>
      <c r="AK6259" s="2"/>
      <c r="AM6259" s="2"/>
      <c r="AN6259" s="2"/>
      <c r="AO6259" s="2"/>
      <c r="AP6259" s="2"/>
      <c r="AR6259" s="2"/>
      <c r="AS6259" s="2"/>
      <c r="AT6259" s="2"/>
      <c r="AU6259" s="2"/>
      <c r="AW6259" s="2"/>
      <c r="AX6259" s="2"/>
      <c r="AY6259" s="2"/>
      <c r="AZ6259" s="2"/>
      <c r="BA6259" s="2"/>
      <c r="BB6259" s="2"/>
      <c r="BC6259" s="2"/>
      <c r="BD6259" s="2"/>
      <c r="BE6259" s="2"/>
      <c r="BG6259" s="2"/>
      <c r="BH6259" s="2"/>
      <c r="BI6259" s="2"/>
      <c r="BJ6259" s="2"/>
    </row>
    <row r="6260" spans="5:62" x14ac:dyDescent="0.25">
      <c r="E6260"/>
      <c r="F6260"/>
      <c r="G6260"/>
      <c r="U6260" s="2"/>
      <c r="V6260" s="2"/>
      <c r="Z6260" s="2"/>
      <c r="AF6260"/>
      <c r="AI6260" s="2"/>
      <c r="AJ6260" s="2"/>
      <c r="AK6260" s="2"/>
      <c r="AM6260" s="2"/>
      <c r="AN6260" s="2"/>
      <c r="AO6260" s="2"/>
      <c r="AP6260" s="2"/>
      <c r="AR6260" s="2"/>
      <c r="AS6260" s="2"/>
      <c r="AT6260" s="2"/>
      <c r="AU6260" s="2"/>
      <c r="AW6260" s="2"/>
      <c r="AX6260" s="2"/>
      <c r="AY6260" s="2"/>
      <c r="AZ6260" s="2"/>
      <c r="BA6260" s="2"/>
      <c r="BB6260" s="2"/>
      <c r="BC6260" s="2"/>
      <c r="BD6260" s="2"/>
      <c r="BE6260" s="2"/>
      <c r="BG6260" s="2"/>
      <c r="BH6260" s="2"/>
      <c r="BI6260" s="2"/>
      <c r="BJ6260" s="2"/>
    </row>
    <row r="6261" spans="5:62" x14ac:dyDescent="0.25">
      <c r="E6261"/>
      <c r="F6261"/>
      <c r="G6261"/>
      <c r="U6261" s="2"/>
      <c r="V6261" s="2"/>
      <c r="Z6261" s="2"/>
      <c r="AF6261"/>
      <c r="AI6261" s="2"/>
      <c r="AJ6261" s="2"/>
      <c r="AK6261" s="2"/>
      <c r="AM6261" s="2"/>
      <c r="AN6261" s="2"/>
      <c r="AO6261" s="2"/>
      <c r="AP6261" s="2"/>
      <c r="AR6261" s="2"/>
      <c r="AS6261" s="2"/>
      <c r="AT6261" s="2"/>
      <c r="AU6261" s="2"/>
      <c r="AW6261" s="2"/>
      <c r="AX6261" s="2"/>
      <c r="AY6261" s="2"/>
      <c r="AZ6261" s="2"/>
      <c r="BA6261" s="2"/>
      <c r="BB6261" s="2"/>
      <c r="BC6261" s="2"/>
      <c r="BD6261" s="2"/>
      <c r="BE6261" s="2"/>
      <c r="BG6261" s="2"/>
      <c r="BH6261" s="2"/>
      <c r="BI6261" s="2"/>
      <c r="BJ6261" s="2"/>
    </row>
    <row r="6262" spans="5:62" x14ac:dyDescent="0.25">
      <c r="E6262"/>
      <c r="F6262"/>
      <c r="G6262"/>
      <c r="U6262" s="2"/>
      <c r="V6262" s="2"/>
      <c r="Z6262" s="2"/>
      <c r="AF6262"/>
      <c r="AI6262" s="2"/>
      <c r="AJ6262" s="2"/>
      <c r="AK6262" s="2"/>
      <c r="AM6262" s="2"/>
      <c r="AN6262" s="2"/>
      <c r="AO6262" s="2"/>
      <c r="AP6262" s="2"/>
      <c r="AR6262" s="2"/>
      <c r="AS6262" s="2"/>
      <c r="AT6262" s="2"/>
      <c r="AU6262" s="2"/>
      <c r="AW6262" s="2"/>
      <c r="AX6262" s="2"/>
      <c r="AY6262" s="2"/>
      <c r="AZ6262" s="2"/>
      <c r="BA6262" s="2"/>
      <c r="BB6262" s="2"/>
      <c r="BC6262" s="2"/>
      <c r="BD6262" s="2"/>
      <c r="BE6262" s="2"/>
      <c r="BG6262" s="2"/>
      <c r="BH6262" s="2"/>
      <c r="BI6262" s="2"/>
      <c r="BJ6262" s="2"/>
    </row>
    <row r="6263" spans="5:62" x14ac:dyDescent="0.25">
      <c r="E6263"/>
      <c r="F6263"/>
      <c r="G6263"/>
      <c r="U6263" s="2"/>
      <c r="V6263" s="2"/>
      <c r="Z6263" s="2"/>
      <c r="AF6263"/>
      <c r="AI6263" s="2"/>
      <c r="AJ6263" s="2"/>
      <c r="AK6263" s="2"/>
      <c r="AM6263" s="2"/>
      <c r="AN6263" s="2"/>
      <c r="AO6263" s="2"/>
      <c r="AP6263" s="2"/>
      <c r="AR6263" s="2"/>
      <c r="AS6263" s="2"/>
      <c r="AT6263" s="2"/>
      <c r="AU6263" s="2"/>
      <c r="AW6263" s="2"/>
      <c r="AX6263" s="2"/>
      <c r="AY6263" s="2"/>
      <c r="AZ6263" s="2"/>
      <c r="BA6263" s="2"/>
      <c r="BB6263" s="2"/>
      <c r="BC6263" s="2"/>
      <c r="BD6263" s="2"/>
      <c r="BE6263" s="2"/>
      <c r="BG6263" s="2"/>
      <c r="BH6263" s="2"/>
      <c r="BI6263" s="2"/>
      <c r="BJ6263" s="2"/>
    </row>
    <row r="6264" spans="5:62" x14ac:dyDescent="0.25">
      <c r="E6264"/>
      <c r="F6264"/>
      <c r="G6264"/>
      <c r="U6264" s="2"/>
      <c r="V6264" s="2"/>
      <c r="Z6264" s="2"/>
      <c r="AF6264"/>
      <c r="AI6264" s="2"/>
      <c r="AJ6264" s="2"/>
      <c r="AK6264" s="2"/>
      <c r="AM6264" s="2"/>
      <c r="AN6264" s="2"/>
      <c r="AO6264" s="2"/>
      <c r="AP6264" s="2"/>
      <c r="AR6264" s="2"/>
      <c r="AS6264" s="2"/>
      <c r="AT6264" s="2"/>
      <c r="AU6264" s="2"/>
      <c r="AW6264" s="2"/>
      <c r="AX6264" s="2"/>
      <c r="AY6264" s="2"/>
      <c r="AZ6264" s="2"/>
      <c r="BA6264" s="2"/>
      <c r="BB6264" s="2"/>
      <c r="BC6264" s="2"/>
      <c r="BD6264" s="2"/>
      <c r="BE6264" s="2"/>
      <c r="BG6264" s="2"/>
      <c r="BH6264" s="2"/>
      <c r="BI6264" s="2"/>
      <c r="BJ6264" s="2"/>
    </row>
    <row r="6265" spans="5:62" x14ac:dyDescent="0.25">
      <c r="E6265"/>
      <c r="F6265"/>
      <c r="G6265"/>
      <c r="U6265" s="2"/>
      <c r="V6265" s="2"/>
      <c r="Z6265" s="2"/>
      <c r="AF6265"/>
      <c r="AI6265" s="2"/>
      <c r="AJ6265" s="2"/>
      <c r="AK6265" s="2"/>
      <c r="AM6265" s="2"/>
      <c r="AN6265" s="2"/>
      <c r="AO6265" s="2"/>
      <c r="AP6265" s="2"/>
      <c r="AR6265" s="2"/>
      <c r="AS6265" s="2"/>
      <c r="AT6265" s="2"/>
      <c r="AU6265" s="2"/>
      <c r="AW6265" s="2"/>
      <c r="AX6265" s="2"/>
      <c r="AY6265" s="2"/>
      <c r="AZ6265" s="2"/>
      <c r="BA6265" s="2"/>
      <c r="BB6265" s="2"/>
      <c r="BC6265" s="2"/>
      <c r="BD6265" s="2"/>
      <c r="BE6265" s="2"/>
      <c r="BG6265" s="2"/>
      <c r="BH6265" s="2"/>
      <c r="BI6265" s="2"/>
      <c r="BJ6265" s="2"/>
    </row>
    <row r="6266" spans="5:62" x14ac:dyDescent="0.25">
      <c r="E6266"/>
      <c r="F6266"/>
      <c r="G6266"/>
      <c r="U6266" s="2"/>
      <c r="V6266" s="2"/>
      <c r="Z6266" s="2"/>
      <c r="AF6266"/>
      <c r="AI6266" s="2"/>
      <c r="AJ6266" s="2"/>
      <c r="AK6266" s="2"/>
      <c r="AM6266" s="2"/>
      <c r="AN6266" s="2"/>
      <c r="AO6266" s="2"/>
      <c r="AP6266" s="2"/>
      <c r="AR6266" s="2"/>
      <c r="AS6266" s="2"/>
      <c r="AT6266" s="2"/>
      <c r="AU6266" s="2"/>
      <c r="AW6266" s="2"/>
      <c r="AX6266" s="2"/>
      <c r="AY6266" s="2"/>
      <c r="AZ6266" s="2"/>
      <c r="BA6266" s="2"/>
      <c r="BB6266" s="2"/>
      <c r="BC6266" s="2"/>
      <c r="BD6266" s="2"/>
      <c r="BE6266" s="2"/>
      <c r="BG6266" s="2"/>
      <c r="BH6266" s="2"/>
      <c r="BI6266" s="2"/>
      <c r="BJ6266" s="2"/>
    </row>
    <row r="6267" spans="5:62" x14ac:dyDescent="0.25">
      <c r="E6267"/>
      <c r="F6267"/>
      <c r="G6267"/>
      <c r="U6267" s="2"/>
      <c r="V6267" s="2"/>
      <c r="Z6267" s="2"/>
      <c r="AF6267"/>
      <c r="AI6267" s="2"/>
      <c r="AJ6267" s="2"/>
      <c r="AK6267" s="2"/>
      <c r="AM6267" s="2"/>
      <c r="AN6267" s="2"/>
      <c r="AO6267" s="2"/>
      <c r="AP6267" s="2"/>
      <c r="AR6267" s="2"/>
      <c r="AS6267" s="2"/>
      <c r="AT6267" s="2"/>
      <c r="AU6267" s="2"/>
      <c r="AW6267" s="2"/>
      <c r="AX6267" s="2"/>
      <c r="AY6267" s="2"/>
      <c r="AZ6267" s="2"/>
      <c r="BA6267" s="2"/>
      <c r="BB6267" s="2"/>
      <c r="BC6267" s="2"/>
      <c r="BD6267" s="2"/>
      <c r="BE6267" s="2"/>
      <c r="BG6267" s="2"/>
      <c r="BH6267" s="2"/>
      <c r="BI6267" s="2"/>
      <c r="BJ6267" s="2"/>
    </row>
    <row r="6268" spans="5:62" x14ac:dyDescent="0.25">
      <c r="E6268"/>
      <c r="F6268"/>
      <c r="G6268"/>
      <c r="U6268" s="2"/>
      <c r="V6268" s="2"/>
      <c r="Z6268" s="2"/>
      <c r="AF6268"/>
      <c r="AI6268" s="2"/>
      <c r="AJ6268" s="2"/>
      <c r="AK6268" s="2"/>
      <c r="AM6268" s="2"/>
      <c r="AN6268" s="2"/>
      <c r="AO6268" s="2"/>
      <c r="AP6268" s="2"/>
      <c r="AR6268" s="2"/>
      <c r="AS6268" s="2"/>
      <c r="AT6268" s="2"/>
      <c r="AU6268" s="2"/>
      <c r="AW6268" s="2"/>
      <c r="AX6268" s="2"/>
      <c r="AY6268" s="2"/>
      <c r="AZ6268" s="2"/>
      <c r="BA6268" s="2"/>
      <c r="BB6268" s="2"/>
      <c r="BC6268" s="2"/>
      <c r="BD6268" s="2"/>
      <c r="BE6268" s="2"/>
      <c r="BG6268" s="2"/>
      <c r="BH6268" s="2"/>
      <c r="BI6268" s="2"/>
      <c r="BJ6268" s="2"/>
    </row>
    <row r="6269" spans="5:62" x14ac:dyDescent="0.25">
      <c r="E6269"/>
      <c r="F6269"/>
      <c r="G6269"/>
      <c r="U6269" s="2"/>
      <c r="V6269" s="2"/>
      <c r="Z6269" s="2"/>
      <c r="AF6269"/>
      <c r="AI6269" s="2"/>
      <c r="AJ6269" s="2"/>
      <c r="AK6269" s="2"/>
      <c r="AM6269" s="2"/>
      <c r="AN6269" s="2"/>
      <c r="AO6269" s="2"/>
      <c r="AP6269" s="2"/>
      <c r="AR6269" s="2"/>
      <c r="AS6269" s="2"/>
      <c r="AT6269" s="2"/>
      <c r="AU6269" s="2"/>
      <c r="AW6269" s="2"/>
      <c r="AX6269" s="2"/>
      <c r="AY6269" s="2"/>
      <c r="AZ6269" s="2"/>
      <c r="BA6269" s="2"/>
      <c r="BB6269" s="2"/>
      <c r="BC6269" s="2"/>
      <c r="BD6269" s="2"/>
      <c r="BE6269" s="2"/>
      <c r="BG6269" s="2"/>
      <c r="BH6269" s="2"/>
      <c r="BI6269" s="2"/>
      <c r="BJ6269" s="2"/>
    </row>
    <row r="6270" spans="5:62" x14ac:dyDescent="0.25">
      <c r="E6270"/>
      <c r="F6270"/>
      <c r="G6270"/>
      <c r="U6270" s="2"/>
      <c r="V6270" s="2"/>
      <c r="Z6270" s="2"/>
      <c r="AF6270"/>
      <c r="AI6270" s="2"/>
      <c r="AJ6270" s="2"/>
      <c r="AK6270" s="2"/>
      <c r="AM6270" s="2"/>
      <c r="AN6270" s="2"/>
      <c r="AO6270" s="2"/>
      <c r="AP6270" s="2"/>
      <c r="AR6270" s="2"/>
      <c r="AS6270" s="2"/>
      <c r="AT6270" s="2"/>
      <c r="AU6270" s="2"/>
      <c r="AW6270" s="2"/>
      <c r="AX6270" s="2"/>
      <c r="AY6270" s="2"/>
      <c r="AZ6270" s="2"/>
      <c r="BA6270" s="2"/>
      <c r="BB6270" s="2"/>
      <c r="BC6270" s="2"/>
      <c r="BD6270" s="2"/>
      <c r="BE6270" s="2"/>
      <c r="BG6270" s="2"/>
      <c r="BH6270" s="2"/>
      <c r="BI6270" s="2"/>
      <c r="BJ6270" s="2"/>
    </row>
    <row r="6271" spans="5:62" x14ac:dyDescent="0.25">
      <c r="E6271"/>
      <c r="F6271"/>
      <c r="G6271"/>
      <c r="U6271" s="2"/>
      <c r="V6271" s="2"/>
      <c r="Z6271" s="2"/>
      <c r="AF6271"/>
      <c r="AI6271" s="2"/>
      <c r="AJ6271" s="2"/>
      <c r="AK6271" s="2"/>
      <c r="AM6271" s="2"/>
      <c r="AN6271" s="2"/>
      <c r="AO6271" s="2"/>
      <c r="AP6271" s="2"/>
      <c r="AR6271" s="2"/>
      <c r="AS6271" s="2"/>
      <c r="AT6271" s="2"/>
      <c r="AU6271" s="2"/>
      <c r="AW6271" s="2"/>
      <c r="AX6271" s="2"/>
      <c r="AY6271" s="2"/>
      <c r="AZ6271" s="2"/>
      <c r="BA6271" s="2"/>
      <c r="BB6271" s="2"/>
      <c r="BC6271" s="2"/>
      <c r="BD6271" s="2"/>
      <c r="BE6271" s="2"/>
      <c r="BG6271" s="2"/>
      <c r="BH6271" s="2"/>
      <c r="BI6271" s="2"/>
      <c r="BJ6271" s="2"/>
    </row>
    <row r="6272" spans="5:62" x14ac:dyDescent="0.25">
      <c r="E6272"/>
      <c r="F6272"/>
      <c r="G6272"/>
      <c r="U6272" s="2"/>
      <c r="V6272" s="2"/>
      <c r="Z6272" s="2"/>
      <c r="AF6272"/>
      <c r="AI6272" s="2"/>
      <c r="AJ6272" s="2"/>
      <c r="AK6272" s="2"/>
      <c r="AM6272" s="2"/>
      <c r="AN6272" s="2"/>
      <c r="AO6272" s="2"/>
      <c r="AP6272" s="2"/>
      <c r="AR6272" s="2"/>
      <c r="AS6272" s="2"/>
      <c r="AT6272" s="2"/>
      <c r="AU6272" s="2"/>
      <c r="AW6272" s="2"/>
      <c r="AX6272" s="2"/>
      <c r="AY6272" s="2"/>
      <c r="AZ6272" s="2"/>
      <c r="BA6272" s="2"/>
      <c r="BB6272" s="2"/>
      <c r="BC6272" s="2"/>
      <c r="BD6272" s="2"/>
      <c r="BE6272" s="2"/>
      <c r="BG6272" s="2"/>
      <c r="BH6272" s="2"/>
      <c r="BI6272" s="2"/>
      <c r="BJ6272" s="2"/>
    </row>
    <row r="6273" spans="5:62" x14ac:dyDescent="0.25">
      <c r="E6273"/>
      <c r="F6273"/>
      <c r="G6273"/>
      <c r="U6273" s="2"/>
      <c r="V6273" s="2"/>
      <c r="Z6273" s="2"/>
      <c r="AF6273"/>
      <c r="AI6273" s="2"/>
      <c r="AJ6273" s="2"/>
      <c r="AK6273" s="2"/>
      <c r="AM6273" s="2"/>
      <c r="AN6273" s="2"/>
      <c r="AO6273" s="2"/>
      <c r="AP6273" s="2"/>
      <c r="AR6273" s="2"/>
      <c r="AS6273" s="2"/>
      <c r="AT6273" s="2"/>
      <c r="AU6273" s="2"/>
      <c r="AW6273" s="2"/>
      <c r="AX6273" s="2"/>
      <c r="AY6273" s="2"/>
      <c r="AZ6273" s="2"/>
      <c r="BA6273" s="2"/>
      <c r="BB6273" s="2"/>
      <c r="BC6273" s="2"/>
      <c r="BD6273" s="2"/>
      <c r="BE6273" s="2"/>
      <c r="BG6273" s="2"/>
      <c r="BH6273" s="2"/>
      <c r="BI6273" s="2"/>
      <c r="BJ6273" s="2"/>
    </row>
    <row r="6274" spans="5:62" x14ac:dyDescent="0.25">
      <c r="E6274"/>
      <c r="F6274"/>
      <c r="G6274"/>
      <c r="U6274" s="2"/>
      <c r="V6274" s="2"/>
      <c r="Z6274" s="2"/>
      <c r="AF6274"/>
      <c r="AI6274" s="2"/>
      <c r="AJ6274" s="2"/>
      <c r="AK6274" s="2"/>
      <c r="AM6274" s="2"/>
      <c r="AN6274" s="2"/>
      <c r="AO6274" s="2"/>
      <c r="AP6274" s="2"/>
      <c r="AR6274" s="2"/>
      <c r="AS6274" s="2"/>
      <c r="AT6274" s="2"/>
      <c r="AU6274" s="2"/>
      <c r="AW6274" s="2"/>
      <c r="AX6274" s="2"/>
      <c r="AY6274" s="2"/>
      <c r="AZ6274" s="2"/>
      <c r="BA6274" s="2"/>
      <c r="BB6274" s="2"/>
      <c r="BC6274" s="2"/>
      <c r="BD6274" s="2"/>
      <c r="BE6274" s="2"/>
      <c r="BG6274" s="2"/>
      <c r="BH6274" s="2"/>
      <c r="BI6274" s="2"/>
      <c r="BJ6274" s="2"/>
    </row>
    <row r="6275" spans="5:62" x14ac:dyDescent="0.25">
      <c r="E6275"/>
      <c r="F6275"/>
      <c r="G6275"/>
      <c r="U6275" s="2"/>
      <c r="V6275" s="2"/>
      <c r="Z6275" s="2"/>
      <c r="AF6275"/>
      <c r="AI6275" s="2"/>
      <c r="AJ6275" s="2"/>
      <c r="AK6275" s="2"/>
      <c r="AM6275" s="2"/>
      <c r="AN6275" s="2"/>
      <c r="AO6275" s="2"/>
      <c r="AP6275" s="2"/>
      <c r="AR6275" s="2"/>
      <c r="AS6275" s="2"/>
      <c r="AT6275" s="2"/>
      <c r="AU6275" s="2"/>
      <c r="AW6275" s="2"/>
      <c r="AX6275" s="2"/>
      <c r="AY6275" s="2"/>
      <c r="AZ6275" s="2"/>
      <c r="BA6275" s="2"/>
      <c r="BB6275" s="2"/>
      <c r="BC6275" s="2"/>
      <c r="BD6275" s="2"/>
      <c r="BE6275" s="2"/>
      <c r="BG6275" s="2"/>
      <c r="BH6275" s="2"/>
      <c r="BI6275" s="2"/>
      <c r="BJ6275" s="2"/>
    </row>
    <row r="6276" spans="5:62" x14ac:dyDescent="0.25">
      <c r="E6276"/>
      <c r="F6276"/>
      <c r="G6276"/>
      <c r="U6276" s="2"/>
      <c r="V6276" s="2"/>
      <c r="Z6276" s="2"/>
      <c r="AF6276"/>
      <c r="AI6276" s="2"/>
      <c r="AJ6276" s="2"/>
      <c r="AK6276" s="2"/>
      <c r="AM6276" s="2"/>
      <c r="AN6276" s="2"/>
      <c r="AO6276" s="2"/>
      <c r="AP6276" s="2"/>
      <c r="AR6276" s="2"/>
      <c r="AS6276" s="2"/>
      <c r="AT6276" s="2"/>
      <c r="AU6276" s="2"/>
      <c r="AW6276" s="2"/>
      <c r="AX6276" s="2"/>
      <c r="AY6276" s="2"/>
      <c r="AZ6276" s="2"/>
      <c r="BA6276" s="2"/>
      <c r="BB6276" s="2"/>
      <c r="BC6276" s="2"/>
      <c r="BD6276" s="2"/>
      <c r="BE6276" s="2"/>
      <c r="BG6276" s="2"/>
      <c r="BH6276" s="2"/>
      <c r="BI6276" s="2"/>
      <c r="BJ6276" s="2"/>
    </row>
    <row r="6277" spans="5:62" x14ac:dyDescent="0.25">
      <c r="E6277"/>
      <c r="F6277"/>
      <c r="G6277"/>
      <c r="U6277" s="2"/>
      <c r="V6277" s="2"/>
      <c r="Z6277" s="2"/>
      <c r="AF6277"/>
      <c r="AI6277" s="2"/>
      <c r="AJ6277" s="2"/>
      <c r="AK6277" s="2"/>
      <c r="AM6277" s="2"/>
      <c r="AN6277" s="2"/>
      <c r="AO6277" s="2"/>
      <c r="AP6277" s="2"/>
      <c r="AR6277" s="2"/>
      <c r="AS6277" s="2"/>
      <c r="AT6277" s="2"/>
      <c r="AU6277" s="2"/>
      <c r="AW6277" s="2"/>
      <c r="AX6277" s="2"/>
      <c r="AY6277" s="2"/>
      <c r="AZ6277" s="2"/>
      <c r="BA6277" s="2"/>
      <c r="BB6277" s="2"/>
      <c r="BC6277" s="2"/>
      <c r="BD6277" s="2"/>
      <c r="BE6277" s="2"/>
      <c r="BG6277" s="2"/>
      <c r="BH6277" s="2"/>
      <c r="BI6277" s="2"/>
      <c r="BJ6277" s="2"/>
    </row>
    <row r="6278" spans="5:62" x14ac:dyDescent="0.25">
      <c r="E6278"/>
      <c r="F6278"/>
      <c r="G6278"/>
      <c r="U6278" s="2"/>
      <c r="V6278" s="2"/>
      <c r="Z6278" s="2"/>
      <c r="AF6278"/>
      <c r="AI6278" s="2"/>
      <c r="AJ6278" s="2"/>
      <c r="AK6278" s="2"/>
      <c r="AM6278" s="2"/>
      <c r="AN6278" s="2"/>
      <c r="AO6278" s="2"/>
      <c r="AP6278" s="2"/>
      <c r="AR6278" s="2"/>
      <c r="AS6278" s="2"/>
      <c r="AT6278" s="2"/>
      <c r="AU6278" s="2"/>
      <c r="AW6278" s="2"/>
      <c r="AX6278" s="2"/>
      <c r="AY6278" s="2"/>
      <c r="AZ6278" s="2"/>
      <c r="BA6278" s="2"/>
      <c r="BB6278" s="2"/>
      <c r="BC6278" s="2"/>
      <c r="BD6278" s="2"/>
      <c r="BE6278" s="2"/>
      <c r="BG6278" s="2"/>
      <c r="BH6278" s="2"/>
      <c r="BI6278" s="2"/>
      <c r="BJ6278" s="2"/>
    </row>
    <row r="6279" spans="5:62" x14ac:dyDescent="0.25">
      <c r="E6279"/>
      <c r="F6279"/>
      <c r="G6279"/>
      <c r="U6279" s="2"/>
      <c r="V6279" s="2"/>
      <c r="Z6279" s="2"/>
      <c r="AF6279"/>
      <c r="AI6279" s="2"/>
      <c r="AJ6279" s="2"/>
      <c r="AK6279" s="2"/>
      <c r="AM6279" s="2"/>
      <c r="AN6279" s="2"/>
      <c r="AO6279" s="2"/>
      <c r="AP6279" s="2"/>
      <c r="AR6279" s="2"/>
      <c r="AS6279" s="2"/>
      <c r="AT6279" s="2"/>
      <c r="AU6279" s="2"/>
      <c r="AW6279" s="2"/>
      <c r="AX6279" s="2"/>
      <c r="AY6279" s="2"/>
      <c r="AZ6279" s="2"/>
      <c r="BA6279" s="2"/>
      <c r="BB6279" s="2"/>
      <c r="BC6279" s="2"/>
      <c r="BD6279" s="2"/>
      <c r="BE6279" s="2"/>
      <c r="BG6279" s="2"/>
      <c r="BH6279" s="2"/>
      <c r="BI6279" s="2"/>
      <c r="BJ6279" s="2"/>
    </row>
    <row r="6280" spans="5:62" x14ac:dyDescent="0.25">
      <c r="E6280"/>
      <c r="F6280"/>
      <c r="G6280"/>
      <c r="U6280" s="2"/>
      <c r="V6280" s="2"/>
      <c r="Z6280" s="2"/>
      <c r="AF6280"/>
      <c r="AI6280" s="2"/>
      <c r="AJ6280" s="2"/>
      <c r="AK6280" s="2"/>
      <c r="AM6280" s="2"/>
      <c r="AN6280" s="2"/>
      <c r="AO6280" s="2"/>
      <c r="AP6280" s="2"/>
      <c r="AR6280" s="2"/>
      <c r="AS6280" s="2"/>
      <c r="AT6280" s="2"/>
      <c r="AU6280" s="2"/>
      <c r="AW6280" s="2"/>
      <c r="AX6280" s="2"/>
      <c r="AY6280" s="2"/>
      <c r="AZ6280" s="2"/>
      <c r="BA6280" s="2"/>
      <c r="BB6280" s="2"/>
      <c r="BC6280" s="2"/>
      <c r="BD6280" s="2"/>
      <c r="BE6280" s="2"/>
      <c r="BG6280" s="2"/>
      <c r="BH6280" s="2"/>
      <c r="BI6280" s="2"/>
      <c r="BJ6280" s="2"/>
    </row>
    <row r="6281" spans="5:62" x14ac:dyDescent="0.25">
      <c r="E6281"/>
      <c r="F6281"/>
      <c r="G6281"/>
      <c r="U6281" s="2"/>
      <c r="V6281" s="2"/>
      <c r="Z6281" s="2"/>
      <c r="AF6281"/>
      <c r="AI6281" s="2"/>
      <c r="AJ6281" s="2"/>
      <c r="AK6281" s="2"/>
      <c r="AM6281" s="2"/>
      <c r="AN6281" s="2"/>
      <c r="AO6281" s="2"/>
      <c r="AP6281" s="2"/>
      <c r="AR6281" s="2"/>
      <c r="AS6281" s="2"/>
      <c r="AT6281" s="2"/>
      <c r="AU6281" s="2"/>
      <c r="AW6281" s="2"/>
      <c r="AX6281" s="2"/>
      <c r="AY6281" s="2"/>
      <c r="AZ6281" s="2"/>
      <c r="BA6281" s="2"/>
      <c r="BB6281" s="2"/>
      <c r="BC6281" s="2"/>
      <c r="BD6281" s="2"/>
      <c r="BE6281" s="2"/>
      <c r="BG6281" s="2"/>
      <c r="BH6281" s="2"/>
      <c r="BI6281" s="2"/>
      <c r="BJ6281" s="2"/>
    </row>
    <row r="6282" spans="5:62" x14ac:dyDescent="0.25">
      <c r="E6282"/>
      <c r="F6282"/>
      <c r="G6282"/>
      <c r="U6282" s="2"/>
      <c r="V6282" s="2"/>
      <c r="Z6282" s="2"/>
      <c r="AF6282"/>
      <c r="AI6282" s="2"/>
      <c r="AJ6282" s="2"/>
      <c r="AK6282" s="2"/>
      <c r="AM6282" s="2"/>
      <c r="AN6282" s="2"/>
      <c r="AO6282" s="2"/>
      <c r="AP6282" s="2"/>
      <c r="AR6282" s="2"/>
      <c r="AS6282" s="2"/>
      <c r="AT6282" s="2"/>
      <c r="AU6282" s="2"/>
      <c r="AW6282" s="2"/>
      <c r="AX6282" s="2"/>
      <c r="AY6282" s="2"/>
      <c r="AZ6282" s="2"/>
      <c r="BA6282" s="2"/>
      <c r="BB6282" s="2"/>
      <c r="BC6282" s="2"/>
      <c r="BD6282" s="2"/>
      <c r="BE6282" s="2"/>
      <c r="BG6282" s="2"/>
      <c r="BH6282" s="2"/>
      <c r="BI6282" s="2"/>
      <c r="BJ6282" s="2"/>
    </row>
    <row r="6283" spans="5:62" x14ac:dyDescent="0.25">
      <c r="E6283"/>
      <c r="F6283"/>
      <c r="G6283"/>
      <c r="U6283" s="2"/>
      <c r="V6283" s="2"/>
      <c r="Z6283" s="2"/>
      <c r="AF6283"/>
      <c r="AI6283" s="2"/>
      <c r="AJ6283" s="2"/>
      <c r="AK6283" s="2"/>
      <c r="AM6283" s="2"/>
      <c r="AN6283" s="2"/>
      <c r="AO6283" s="2"/>
      <c r="AP6283" s="2"/>
      <c r="AR6283" s="2"/>
      <c r="AS6283" s="2"/>
      <c r="AT6283" s="2"/>
      <c r="AU6283" s="2"/>
      <c r="AW6283" s="2"/>
      <c r="AX6283" s="2"/>
      <c r="AY6283" s="2"/>
      <c r="AZ6283" s="2"/>
      <c r="BA6283" s="2"/>
      <c r="BB6283" s="2"/>
      <c r="BC6283" s="2"/>
      <c r="BD6283" s="2"/>
      <c r="BE6283" s="2"/>
      <c r="BG6283" s="2"/>
      <c r="BH6283" s="2"/>
      <c r="BI6283" s="2"/>
      <c r="BJ6283" s="2"/>
    </row>
    <row r="6284" spans="5:62" x14ac:dyDescent="0.25">
      <c r="E6284"/>
      <c r="F6284"/>
      <c r="G6284"/>
      <c r="U6284" s="2"/>
      <c r="V6284" s="2"/>
      <c r="Z6284" s="2"/>
      <c r="AF6284"/>
      <c r="AI6284" s="2"/>
      <c r="AJ6284" s="2"/>
      <c r="AK6284" s="2"/>
      <c r="AM6284" s="2"/>
      <c r="AN6284" s="2"/>
      <c r="AO6284" s="2"/>
      <c r="AP6284" s="2"/>
      <c r="AR6284" s="2"/>
      <c r="AS6284" s="2"/>
      <c r="AT6284" s="2"/>
      <c r="AU6284" s="2"/>
      <c r="AW6284" s="2"/>
      <c r="AX6284" s="2"/>
      <c r="AY6284" s="2"/>
      <c r="AZ6284" s="2"/>
      <c r="BA6284" s="2"/>
      <c r="BB6284" s="2"/>
      <c r="BC6284" s="2"/>
      <c r="BD6284" s="2"/>
      <c r="BE6284" s="2"/>
      <c r="BG6284" s="2"/>
      <c r="BH6284" s="2"/>
      <c r="BI6284" s="2"/>
      <c r="BJ6284" s="2"/>
    </row>
    <row r="6285" spans="5:62" x14ac:dyDescent="0.25">
      <c r="E6285"/>
      <c r="F6285"/>
      <c r="G6285"/>
      <c r="U6285" s="2"/>
      <c r="V6285" s="2"/>
      <c r="Z6285" s="2"/>
      <c r="AF6285"/>
      <c r="AI6285" s="2"/>
      <c r="AJ6285" s="2"/>
      <c r="AK6285" s="2"/>
      <c r="AM6285" s="2"/>
      <c r="AN6285" s="2"/>
      <c r="AO6285" s="2"/>
      <c r="AP6285" s="2"/>
      <c r="AR6285" s="2"/>
      <c r="AS6285" s="2"/>
      <c r="AT6285" s="2"/>
      <c r="AU6285" s="2"/>
      <c r="AW6285" s="2"/>
      <c r="AX6285" s="2"/>
      <c r="AY6285" s="2"/>
      <c r="AZ6285" s="2"/>
      <c r="BA6285" s="2"/>
      <c r="BB6285" s="2"/>
      <c r="BC6285" s="2"/>
      <c r="BD6285" s="2"/>
      <c r="BE6285" s="2"/>
      <c r="BG6285" s="2"/>
      <c r="BH6285" s="2"/>
      <c r="BI6285" s="2"/>
      <c r="BJ6285" s="2"/>
    </row>
    <row r="6286" spans="5:62" x14ac:dyDescent="0.25">
      <c r="E6286"/>
      <c r="F6286"/>
      <c r="G6286"/>
      <c r="U6286" s="2"/>
      <c r="V6286" s="2"/>
      <c r="Z6286" s="2"/>
      <c r="AF6286"/>
      <c r="AI6286" s="2"/>
      <c r="AJ6286" s="2"/>
      <c r="AK6286" s="2"/>
      <c r="AM6286" s="2"/>
      <c r="AN6286" s="2"/>
      <c r="AO6286" s="2"/>
      <c r="AP6286" s="2"/>
      <c r="AR6286" s="2"/>
      <c r="AS6286" s="2"/>
      <c r="AT6286" s="2"/>
      <c r="AU6286" s="2"/>
      <c r="AW6286" s="2"/>
      <c r="AX6286" s="2"/>
      <c r="AY6286" s="2"/>
      <c r="AZ6286" s="2"/>
      <c r="BA6286" s="2"/>
      <c r="BB6286" s="2"/>
      <c r="BC6286" s="2"/>
      <c r="BD6286" s="2"/>
      <c r="BE6286" s="2"/>
      <c r="BG6286" s="2"/>
      <c r="BH6286" s="2"/>
      <c r="BI6286" s="2"/>
      <c r="BJ6286" s="2"/>
    </row>
    <row r="6287" spans="5:62" x14ac:dyDescent="0.25">
      <c r="E6287"/>
      <c r="F6287"/>
      <c r="G6287"/>
      <c r="U6287" s="2"/>
      <c r="V6287" s="2"/>
      <c r="Z6287" s="2"/>
      <c r="AF6287"/>
      <c r="AI6287" s="2"/>
      <c r="AJ6287" s="2"/>
      <c r="AK6287" s="2"/>
      <c r="AM6287" s="2"/>
      <c r="AN6287" s="2"/>
      <c r="AO6287" s="2"/>
      <c r="AP6287" s="2"/>
      <c r="AR6287" s="2"/>
      <c r="AS6287" s="2"/>
      <c r="AT6287" s="2"/>
      <c r="AU6287" s="2"/>
      <c r="AW6287" s="2"/>
      <c r="AX6287" s="2"/>
      <c r="AY6287" s="2"/>
      <c r="AZ6287" s="2"/>
      <c r="BA6287" s="2"/>
      <c r="BB6287" s="2"/>
      <c r="BC6287" s="2"/>
      <c r="BD6287" s="2"/>
      <c r="BE6287" s="2"/>
      <c r="BG6287" s="2"/>
      <c r="BH6287" s="2"/>
      <c r="BI6287" s="2"/>
      <c r="BJ6287" s="2"/>
    </row>
    <row r="6288" spans="5:62" x14ac:dyDescent="0.25">
      <c r="E6288"/>
      <c r="F6288"/>
      <c r="G6288"/>
      <c r="U6288" s="2"/>
      <c r="V6288" s="2"/>
      <c r="Z6288" s="2"/>
      <c r="AF6288"/>
      <c r="AI6288" s="2"/>
      <c r="AJ6288" s="2"/>
      <c r="AK6288" s="2"/>
      <c r="AM6288" s="2"/>
      <c r="AN6288" s="2"/>
      <c r="AO6288" s="2"/>
      <c r="AP6288" s="2"/>
      <c r="AR6288" s="2"/>
      <c r="AS6288" s="2"/>
      <c r="AT6288" s="2"/>
      <c r="AU6288" s="2"/>
      <c r="AW6288" s="2"/>
      <c r="AX6288" s="2"/>
      <c r="AY6288" s="2"/>
      <c r="AZ6288" s="2"/>
      <c r="BA6288" s="2"/>
      <c r="BB6288" s="2"/>
      <c r="BC6288" s="2"/>
      <c r="BD6288" s="2"/>
      <c r="BE6288" s="2"/>
      <c r="BG6288" s="2"/>
      <c r="BH6288" s="2"/>
      <c r="BI6288" s="2"/>
      <c r="BJ6288" s="2"/>
    </row>
    <row r="6289" spans="5:62" x14ac:dyDescent="0.25">
      <c r="E6289"/>
      <c r="F6289"/>
      <c r="G6289"/>
      <c r="U6289" s="2"/>
      <c r="V6289" s="2"/>
      <c r="Z6289" s="2"/>
      <c r="AF6289"/>
      <c r="AI6289" s="2"/>
      <c r="AJ6289" s="2"/>
      <c r="AK6289" s="2"/>
      <c r="AM6289" s="2"/>
      <c r="AN6289" s="2"/>
      <c r="AO6289" s="2"/>
      <c r="AP6289" s="2"/>
      <c r="AR6289" s="2"/>
      <c r="AS6289" s="2"/>
      <c r="AT6289" s="2"/>
      <c r="AU6289" s="2"/>
      <c r="AW6289" s="2"/>
      <c r="AX6289" s="2"/>
      <c r="AY6289" s="2"/>
      <c r="AZ6289" s="2"/>
      <c r="BA6289" s="2"/>
      <c r="BB6289" s="2"/>
      <c r="BC6289" s="2"/>
      <c r="BD6289" s="2"/>
      <c r="BE6289" s="2"/>
      <c r="BG6289" s="2"/>
      <c r="BH6289" s="2"/>
      <c r="BI6289" s="2"/>
      <c r="BJ6289" s="2"/>
    </row>
    <row r="6290" spans="5:62" x14ac:dyDescent="0.25">
      <c r="E6290"/>
      <c r="F6290"/>
      <c r="G6290"/>
      <c r="U6290" s="2"/>
      <c r="V6290" s="2"/>
      <c r="Z6290" s="2"/>
      <c r="AF6290"/>
      <c r="AI6290" s="2"/>
      <c r="AJ6290" s="2"/>
      <c r="AK6290" s="2"/>
      <c r="AM6290" s="2"/>
      <c r="AN6290" s="2"/>
      <c r="AO6290" s="2"/>
      <c r="AP6290" s="2"/>
      <c r="AR6290" s="2"/>
      <c r="AS6290" s="2"/>
      <c r="AT6290" s="2"/>
      <c r="AU6290" s="2"/>
      <c r="AW6290" s="2"/>
      <c r="AX6290" s="2"/>
      <c r="AY6290" s="2"/>
      <c r="AZ6290" s="2"/>
      <c r="BA6290" s="2"/>
      <c r="BB6290" s="2"/>
      <c r="BC6290" s="2"/>
      <c r="BD6290" s="2"/>
      <c r="BE6290" s="2"/>
      <c r="BG6290" s="2"/>
      <c r="BH6290" s="2"/>
      <c r="BI6290" s="2"/>
      <c r="BJ6290" s="2"/>
    </row>
    <row r="6291" spans="5:62" x14ac:dyDescent="0.25">
      <c r="E6291"/>
      <c r="F6291"/>
      <c r="G6291"/>
      <c r="U6291" s="2"/>
      <c r="V6291" s="2"/>
      <c r="Z6291" s="2"/>
      <c r="AF6291"/>
      <c r="AI6291" s="2"/>
      <c r="AJ6291" s="2"/>
      <c r="AK6291" s="2"/>
      <c r="AM6291" s="2"/>
      <c r="AN6291" s="2"/>
      <c r="AO6291" s="2"/>
      <c r="AP6291" s="2"/>
      <c r="AR6291" s="2"/>
      <c r="AS6291" s="2"/>
      <c r="AT6291" s="2"/>
      <c r="AU6291" s="2"/>
      <c r="AW6291" s="2"/>
      <c r="AX6291" s="2"/>
      <c r="AY6291" s="2"/>
      <c r="AZ6291" s="2"/>
      <c r="BA6291" s="2"/>
      <c r="BB6291" s="2"/>
      <c r="BC6291" s="2"/>
      <c r="BD6291" s="2"/>
      <c r="BE6291" s="2"/>
      <c r="BG6291" s="2"/>
      <c r="BH6291" s="2"/>
      <c r="BI6291" s="2"/>
      <c r="BJ6291" s="2"/>
    </row>
    <row r="6292" spans="5:62" x14ac:dyDescent="0.25">
      <c r="E6292"/>
      <c r="F6292"/>
      <c r="G6292"/>
      <c r="U6292" s="2"/>
      <c r="V6292" s="2"/>
      <c r="Z6292" s="2"/>
      <c r="AF6292"/>
      <c r="AI6292" s="2"/>
      <c r="AJ6292" s="2"/>
      <c r="AK6292" s="2"/>
      <c r="AM6292" s="2"/>
      <c r="AN6292" s="2"/>
      <c r="AO6292" s="2"/>
      <c r="AP6292" s="2"/>
      <c r="AR6292" s="2"/>
      <c r="AS6292" s="2"/>
      <c r="AT6292" s="2"/>
      <c r="AU6292" s="2"/>
      <c r="AW6292" s="2"/>
      <c r="AX6292" s="2"/>
      <c r="AY6292" s="2"/>
      <c r="AZ6292" s="2"/>
      <c r="BA6292" s="2"/>
      <c r="BB6292" s="2"/>
      <c r="BC6292" s="2"/>
      <c r="BD6292" s="2"/>
      <c r="BE6292" s="2"/>
      <c r="BG6292" s="2"/>
      <c r="BH6292" s="2"/>
      <c r="BI6292" s="2"/>
      <c r="BJ6292" s="2"/>
    </row>
    <row r="6293" spans="5:62" x14ac:dyDescent="0.25">
      <c r="E6293"/>
      <c r="F6293"/>
      <c r="G6293"/>
      <c r="U6293" s="2"/>
      <c r="V6293" s="2"/>
      <c r="Z6293" s="2"/>
      <c r="AF6293"/>
      <c r="AI6293" s="2"/>
      <c r="AJ6293" s="2"/>
      <c r="AK6293" s="2"/>
      <c r="AM6293" s="2"/>
      <c r="AN6293" s="2"/>
      <c r="AO6293" s="2"/>
      <c r="AP6293" s="2"/>
      <c r="AR6293" s="2"/>
      <c r="AS6293" s="2"/>
      <c r="AT6293" s="2"/>
      <c r="AU6293" s="2"/>
      <c r="AW6293" s="2"/>
      <c r="AX6293" s="2"/>
      <c r="AY6293" s="2"/>
      <c r="AZ6293" s="2"/>
      <c r="BA6293" s="2"/>
      <c r="BB6293" s="2"/>
      <c r="BC6293" s="2"/>
      <c r="BD6293" s="2"/>
      <c r="BE6293" s="2"/>
      <c r="BG6293" s="2"/>
      <c r="BH6293" s="2"/>
      <c r="BI6293" s="2"/>
      <c r="BJ6293" s="2"/>
    </row>
    <row r="6294" spans="5:62" x14ac:dyDescent="0.25">
      <c r="E6294"/>
      <c r="F6294"/>
      <c r="G6294"/>
      <c r="U6294" s="2"/>
      <c r="V6294" s="2"/>
      <c r="Z6294" s="2"/>
      <c r="AF6294"/>
      <c r="AI6294" s="2"/>
      <c r="AJ6294" s="2"/>
      <c r="AK6294" s="2"/>
      <c r="AM6294" s="2"/>
      <c r="AN6294" s="2"/>
      <c r="AO6294" s="2"/>
      <c r="AP6294" s="2"/>
      <c r="AR6294" s="2"/>
      <c r="AS6294" s="2"/>
      <c r="AT6294" s="2"/>
      <c r="AU6294" s="2"/>
      <c r="AW6294" s="2"/>
      <c r="AX6294" s="2"/>
      <c r="AY6294" s="2"/>
      <c r="AZ6294" s="2"/>
      <c r="BA6294" s="2"/>
      <c r="BB6294" s="2"/>
      <c r="BC6294" s="2"/>
      <c r="BD6294" s="2"/>
      <c r="BE6294" s="2"/>
      <c r="BG6294" s="2"/>
      <c r="BH6294" s="2"/>
      <c r="BI6294" s="2"/>
      <c r="BJ6294" s="2"/>
    </row>
    <row r="6295" spans="5:62" x14ac:dyDescent="0.25">
      <c r="E6295"/>
      <c r="F6295"/>
      <c r="G6295"/>
      <c r="U6295" s="2"/>
      <c r="V6295" s="2"/>
      <c r="Z6295" s="2"/>
      <c r="AF6295"/>
      <c r="AI6295" s="2"/>
      <c r="AJ6295" s="2"/>
      <c r="AK6295" s="2"/>
      <c r="AM6295" s="2"/>
      <c r="AN6295" s="2"/>
      <c r="AO6295" s="2"/>
      <c r="AP6295" s="2"/>
      <c r="AR6295" s="2"/>
      <c r="AS6295" s="2"/>
      <c r="AT6295" s="2"/>
      <c r="AU6295" s="2"/>
      <c r="AW6295" s="2"/>
      <c r="AX6295" s="2"/>
      <c r="AY6295" s="2"/>
      <c r="AZ6295" s="2"/>
      <c r="BA6295" s="2"/>
      <c r="BB6295" s="2"/>
      <c r="BC6295" s="2"/>
      <c r="BD6295" s="2"/>
      <c r="BE6295" s="2"/>
      <c r="BG6295" s="2"/>
      <c r="BH6295" s="2"/>
      <c r="BI6295" s="2"/>
      <c r="BJ6295" s="2"/>
    </row>
    <row r="6296" spans="5:62" x14ac:dyDescent="0.25">
      <c r="E6296"/>
      <c r="F6296"/>
      <c r="G6296"/>
      <c r="U6296" s="2"/>
      <c r="V6296" s="2"/>
      <c r="Z6296" s="2"/>
      <c r="AF6296"/>
      <c r="AI6296" s="2"/>
      <c r="AJ6296" s="2"/>
      <c r="AK6296" s="2"/>
      <c r="AM6296" s="2"/>
      <c r="AN6296" s="2"/>
      <c r="AO6296" s="2"/>
      <c r="AP6296" s="2"/>
      <c r="AR6296" s="2"/>
      <c r="AS6296" s="2"/>
      <c r="AT6296" s="2"/>
      <c r="AU6296" s="2"/>
      <c r="AW6296" s="2"/>
      <c r="AX6296" s="2"/>
      <c r="AY6296" s="2"/>
      <c r="AZ6296" s="2"/>
      <c r="BA6296" s="2"/>
      <c r="BB6296" s="2"/>
      <c r="BC6296" s="2"/>
      <c r="BD6296" s="2"/>
      <c r="BE6296" s="2"/>
      <c r="BG6296" s="2"/>
      <c r="BH6296" s="2"/>
      <c r="BI6296" s="2"/>
      <c r="BJ6296" s="2"/>
    </row>
    <row r="6297" spans="5:62" x14ac:dyDescent="0.25">
      <c r="E6297"/>
      <c r="F6297"/>
      <c r="G6297"/>
      <c r="U6297" s="2"/>
      <c r="V6297" s="2"/>
      <c r="Z6297" s="2"/>
      <c r="AF6297"/>
      <c r="AI6297" s="2"/>
      <c r="AJ6297" s="2"/>
      <c r="AK6297" s="2"/>
      <c r="AM6297" s="2"/>
      <c r="AN6297" s="2"/>
      <c r="AO6297" s="2"/>
      <c r="AP6297" s="2"/>
      <c r="AR6297" s="2"/>
      <c r="AS6297" s="2"/>
      <c r="AT6297" s="2"/>
      <c r="AU6297" s="2"/>
      <c r="AW6297" s="2"/>
      <c r="AX6297" s="2"/>
      <c r="AY6297" s="2"/>
      <c r="AZ6297" s="2"/>
      <c r="BA6297" s="2"/>
      <c r="BB6297" s="2"/>
      <c r="BC6297" s="2"/>
      <c r="BD6297" s="2"/>
      <c r="BE6297" s="2"/>
      <c r="BG6297" s="2"/>
      <c r="BH6297" s="2"/>
      <c r="BI6297" s="2"/>
      <c r="BJ6297" s="2"/>
    </row>
    <row r="6298" spans="5:62" x14ac:dyDescent="0.25">
      <c r="E6298"/>
      <c r="F6298"/>
      <c r="G6298"/>
      <c r="U6298" s="2"/>
      <c r="V6298" s="2"/>
      <c r="Z6298" s="2"/>
      <c r="AF6298"/>
      <c r="AI6298" s="2"/>
      <c r="AJ6298" s="2"/>
      <c r="AK6298" s="2"/>
      <c r="AM6298" s="2"/>
      <c r="AN6298" s="2"/>
      <c r="AO6298" s="2"/>
      <c r="AP6298" s="2"/>
      <c r="AR6298" s="2"/>
      <c r="AS6298" s="2"/>
      <c r="AT6298" s="2"/>
      <c r="AU6298" s="2"/>
      <c r="AW6298" s="2"/>
      <c r="AX6298" s="2"/>
      <c r="AY6298" s="2"/>
      <c r="AZ6298" s="2"/>
      <c r="BA6298" s="2"/>
      <c r="BB6298" s="2"/>
      <c r="BC6298" s="2"/>
      <c r="BD6298" s="2"/>
      <c r="BE6298" s="2"/>
      <c r="BG6298" s="2"/>
      <c r="BH6298" s="2"/>
      <c r="BI6298" s="2"/>
      <c r="BJ6298" s="2"/>
    </row>
    <row r="6299" spans="5:62" x14ac:dyDescent="0.25">
      <c r="E6299"/>
      <c r="F6299"/>
      <c r="G6299"/>
      <c r="U6299" s="2"/>
      <c r="V6299" s="2"/>
      <c r="Z6299" s="2"/>
      <c r="AF6299"/>
      <c r="AI6299" s="2"/>
      <c r="AJ6299" s="2"/>
      <c r="AK6299" s="2"/>
      <c r="AM6299" s="2"/>
      <c r="AN6299" s="2"/>
      <c r="AO6299" s="2"/>
      <c r="AP6299" s="2"/>
      <c r="AR6299" s="2"/>
      <c r="AS6299" s="2"/>
      <c r="AT6299" s="2"/>
      <c r="AU6299" s="2"/>
      <c r="AW6299" s="2"/>
      <c r="AX6299" s="2"/>
      <c r="AY6299" s="2"/>
      <c r="AZ6299" s="2"/>
      <c r="BA6299" s="2"/>
      <c r="BB6299" s="2"/>
      <c r="BC6299" s="2"/>
      <c r="BD6299" s="2"/>
      <c r="BE6299" s="2"/>
      <c r="BG6299" s="2"/>
      <c r="BH6299" s="2"/>
      <c r="BI6299" s="2"/>
      <c r="BJ6299" s="2"/>
    </row>
    <row r="6300" spans="5:62" x14ac:dyDescent="0.25">
      <c r="E6300"/>
      <c r="F6300"/>
      <c r="G6300"/>
      <c r="U6300" s="2"/>
      <c r="V6300" s="2"/>
      <c r="Z6300" s="2"/>
      <c r="AF6300"/>
      <c r="AI6300" s="2"/>
      <c r="AJ6300" s="2"/>
      <c r="AK6300" s="2"/>
      <c r="AM6300" s="2"/>
      <c r="AN6300" s="2"/>
      <c r="AO6300" s="2"/>
      <c r="AP6300" s="2"/>
      <c r="AR6300" s="2"/>
      <c r="AS6300" s="2"/>
      <c r="AT6300" s="2"/>
      <c r="AU6300" s="2"/>
      <c r="AW6300" s="2"/>
      <c r="AX6300" s="2"/>
      <c r="AY6300" s="2"/>
      <c r="AZ6300" s="2"/>
      <c r="BA6300" s="2"/>
      <c r="BB6300" s="2"/>
      <c r="BC6300" s="2"/>
      <c r="BD6300" s="2"/>
      <c r="BE6300" s="2"/>
      <c r="BG6300" s="2"/>
      <c r="BH6300" s="2"/>
      <c r="BI6300" s="2"/>
      <c r="BJ6300" s="2"/>
    </row>
    <row r="6301" spans="5:62" x14ac:dyDescent="0.25">
      <c r="E6301"/>
      <c r="F6301"/>
      <c r="G6301"/>
      <c r="U6301" s="2"/>
      <c r="V6301" s="2"/>
      <c r="Z6301" s="2"/>
      <c r="AF6301"/>
      <c r="AI6301" s="2"/>
      <c r="AJ6301" s="2"/>
      <c r="AK6301" s="2"/>
      <c r="AM6301" s="2"/>
      <c r="AN6301" s="2"/>
      <c r="AO6301" s="2"/>
      <c r="AP6301" s="2"/>
      <c r="AR6301" s="2"/>
      <c r="AS6301" s="2"/>
      <c r="AT6301" s="2"/>
      <c r="AU6301" s="2"/>
      <c r="AW6301" s="2"/>
      <c r="AX6301" s="2"/>
      <c r="AY6301" s="2"/>
      <c r="AZ6301" s="2"/>
      <c r="BA6301" s="2"/>
      <c r="BB6301" s="2"/>
      <c r="BC6301" s="2"/>
      <c r="BD6301" s="2"/>
      <c r="BE6301" s="2"/>
      <c r="BG6301" s="2"/>
      <c r="BH6301" s="2"/>
      <c r="BI6301" s="2"/>
      <c r="BJ6301" s="2"/>
    </row>
    <row r="6302" spans="5:62" x14ac:dyDescent="0.25">
      <c r="E6302"/>
      <c r="F6302"/>
      <c r="G6302"/>
      <c r="U6302" s="2"/>
      <c r="V6302" s="2"/>
      <c r="Z6302" s="2"/>
      <c r="AF6302"/>
      <c r="AI6302" s="2"/>
      <c r="AJ6302" s="2"/>
      <c r="AK6302" s="2"/>
      <c r="AM6302" s="2"/>
      <c r="AN6302" s="2"/>
      <c r="AO6302" s="2"/>
      <c r="AP6302" s="2"/>
      <c r="AR6302" s="2"/>
      <c r="AS6302" s="2"/>
      <c r="AT6302" s="2"/>
      <c r="AU6302" s="2"/>
      <c r="AW6302" s="2"/>
      <c r="AX6302" s="2"/>
      <c r="AY6302" s="2"/>
      <c r="AZ6302" s="2"/>
      <c r="BA6302" s="2"/>
      <c r="BB6302" s="2"/>
      <c r="BC6302" s="2"/>
      <c r="BD6302" s="2"/>
      <c r="BE6302" s="2"/>
      <c r="BG6302" s="2"/>
      <c r="BH6302" s="2"/>
      <c r="BI6302" s="2"/>
      <c r="BJ6302" s="2"/>
    </row>
    <row r="6303" spans="5:62" x14ac:dyDescent="0.25">
      <c r="E6303"/>
      <c r="F6303"/>
      <c r="G6303"/>
      <c r="U6303" s="2"/>
      <c r="V6303" s="2"/>
      <c r="Z6303" s="2"/>
      <c r="AF6303"/>
      <c r="AI6303" s="2"/>
      <c r="AJ6303" s="2"/>
      <c r="AK6303" s="2"/>
      <c r="AM6303" s="2"/>
      <c r="AN6303" s="2"/>
      <c r="AO6303" s="2"/>
      <c r="AP6303" s="2"/>
      <c r="AR6303" s="2"/>
      <c r="AS6303" s="2"/>
      <c r="AT6303" s="2"/>
      <c r="AU6303" s="2"/>
      <c r="AW6303" s="2"/>
      <c r="AX6303" s="2"/>
      <c r="AY6303" s="2"/>
      <c r="AZ6303" s="2"/>
      <c r="BA6303" s="2"/>
      <c r="BB6303" s="2"/>
      <c r="BC6303" s="2"/>
      <c r="BD6303" s="2"/>
      <c r="BE6303" s="2"/>
      <c r="BG6303" s="2"/>
      <c r="BH6303" s="2"/>
      <c r="BI6303" s="2"/>
      <c r="BJ6303" s="2"/>
    </row>
    <row r="6304" spans="5:62" x14ac:dyDescent="0.25">
      <c r="E6304"/>
      <c r="F6304"/>
      <c r="G6304"/>
      <c r="U6304" s="2"/>
      <c r="V6304" s="2"/>
      <c r="Z6304" s="2"/>
      <c r="AF6304"/>
      <c r="AI6304" s="2"/>
      <c r="AJ6304" s="2"/>
      <c r="AK6304" s="2"/>
      <c r="AM6304" s="2"/>
      <c r="AN6304" s="2"/>
      <c r="AO6304" s="2"/>
      <c r="AP6304" s="2"/>
      <c r="AR6304" s="2"/>
      <c r="AS6304" s="2"/>
      <c r="AT6304" s="2"/>
      <c r="AU6304" s="2"/>
      <c r="AW6304" s="2"/>
      <c r="AX6304" s="2"/>
      <c r="AY6304" s="2"/>
      <c r="AZ6304" s="2"/>
      <c r="BA6304" s="2"/>
      <c r="BB6304" s="2"/>
      <c r="BC6304" s="2"/>
      <c r="BD6304" s="2"/>
      <c r="BE6304" s="2"/>
      <c r="BG6304" s="2"/>
      <c r="BH6304" s="2"/>
      <c r="BI6304" s="2"/>
      <c r="BJ6304" s="2"/>
    </row>
    <row r="6305" spans="5:62" x14ac:dyDescent="0.25">
      <c r="E6305"/>
      <c r="F6305"/>
      <c r="G6305"/>
      <c r="U6305" s="2"/>
      <c r="V6305" s="2"/>
      <c r="Z6305" s="2"/>
      <c r="AF6305"/>
      <c r="AI6305" s="2"/>
      <c r="AJ6305" s="2"/>
      <c r="AK6305" s="2"/>
      <c r="AM6305" s="2"/>
      <c r="AN6305" s="2"/>
      <c r="AO6305" s="2"/>
      <c r="AP6305" s="2"/>
      <c r="AR6305" s="2"/>
      <c r="AS6305" s="2"/>
      <c r="AT6305" s="2"/>
      <c r="AU6305" s="2"/>
      <c r="AW6305" s="2"/>
      <c r="AX6305" s="2"/>
      <c r="AY6305" s="2"/>
      <c r="AZ6305" s="2"/>
      <c r="BA6305" s="2"/>
      <c r="BB6305" s="2"/>
      <c r="BC6305" s="2"/>
      <c r="BD6305" s="2"/>
      <c r="BE6305" s="2"/>
      <c r="BG6305" s="2"/>
      <c r="BH6305" s="2"/>
      <c r="BI6305" s="2"/>
      <c r="BJ6305" s="2"/>
    </row>
    <row r="6306" spans="5:62" x14ac:dyDescent="0.25">
      <c r="E6306"/>
      <c r="F6306"/>
      <c r="G6306"/>
      <c r="U6306" s="2"/>
      <c r="V6306" s="2"/>
      <c r="Z6306" s="2"/>
      <c r="AF6306"/>
      <c r="AI6306" s="2"/>
      <c r="AJ6306" s="2"/>
      <c r="AK6306" s="2"/>
      <c r="AM6306" s="2"/>
      <c r="AN6306" s="2"/>
      <c r="AO6306" s="2"/>
      <c r="AP6306" s="2"/>
      <c r="AR6306" s="2"/>
      <c r="AS6306" s="2"/>
      <c r="AT6306" s="2"/>
      <c r="AU6306" s="2"/>
      <c r="AW6306" s="2"/>
      <c r="AX6306" s="2"/>
      <c r="AY6306" s="2"/>
      <c r="AZ6306" s="2"/>
      <c r="BA6306" s="2"/>
      <c r="BB6306" s="2"/>
      <c r="BC6306" s="2"/>
      <c r="BD6306" s="2"/>
      <c r="BE6306" s="2"/>
      <c r="BG6306" s="2"/>
      <c r="BH6306" s="2"/>
      <c r="BI6306" s="2"/>
      <c r="BJ6306" s="2"/>
    </row>
    <row r="6307" spans="5:62" x14ac:dyDescent="0.25">
      <c r="E6307"/>
      <c r="F6307"/>
      <c r="G6307"/>
      <c r="U6307" s="2"/>
      <c r="V6307" s="2"/>
      <c r="Z6307" s="2"/>
      <c r="AF6307"/>
      <c r="AI6307" s="2"/>
      <c r="AJ6307" s="2"/>
      <c r="AK6307" s="2"/>
      <c r="AM6307" s="2"/>
      <c r="AN6307" s="2"/>
      <c r="AO6307" s="2"/>
      <c r="AP6307" s="2"/>
      <c r="AR6307" s="2"/>
      <c r="AS6307" s="2"/>
      <c r="AT6307" s="2"/>
      <c r="AU6307" s="2"/>
      <c r="AW6307" s="2"/>
      <c r="AX6307" s="2"/>
      <c r="AY6307" s="2"/>
      <c r="AZ6307" s="2"/>
      <c r="BA6307" s="2"/>
      <c r="BB6307" s="2"/>
      <c r="BC6307" s="2"/>
      <c r="BD6307" s="2"/>
      <c r="BE6307" s="2"/>
      <c r="BG6307" s="2"/>
      <c r="BH6307" s="2"/>
      <c r="BI6307" s="2"/>
      <c r="BJ6307" s="2"/>
    </row>
    <row r="6308" spans="5:62" x14ac:dyDescent="0.25">
      <c r="E6308"/>
      <c r="F6308"/>
      <c r="G6308"/>
      <c r="U6308" s="2"/>
      <c r="V6308" s="2"/>
      <c r="Z6308" s="2"/>
      <c r="AF6308"/>
      <c r="AI6308" s="2"/>
      <c r="AJ6308" s="2"/>
      <c r="AK6308" s="2"/>
      <c r="AM6308" s="2"/>
      <c r="AN6308" s="2"/>
      <c r="AO6308" s="2"/>
      <c r="AP6308" s="2"/>
      <c r="AR6308" s="2"/>
      <c r="AS6308" s="2"/>
      <c r="AT6308" s="2"/>
      <c r="AU6308" s="2"/>
      <c r="AW6308" s="2"/>
      <c r="AX6308" s="2"/>
      <c r="AY6308" s="2"/>
      <c r="AZ6308" s="2"/>
      <c r="BA6308" s="2"/>
      <c r="BB6308" s="2"/>
      <c r="BC6308" s="2"/>
      <c r="BD6308" s="2"/>
      <c r="BE6308" s="2"/>
      <c r="BG6308" s="2"/>
      <c r="BH6308" s="2"/>
      <c r="BI6308" s="2"/>
      <c r="BJ6308" s="2"/>
    </row>
    <row r="6309" spans="5:62" x14ac:dyDescent="0.25">
      <c r="E6309"/>
      <c r="F6309"/>
      <c r="G6309"/>
      <c r="U6309" s="2"/>
      <c r="V6309" s="2"/>
      <c r="Z6309" s="2"/>
      <c r="AF6309"/>
      <c r="AI6309" s="2"/>
      <c r="AJ6309" s="2"/>
      <c r="AK6309" s="2"/>
      <c r="AM6309" s="2"/>
      <c r="AN6309" s="2"/>
      <c r="AO6309" s="2"/>
      <c r="AP6309" s="2"/>
      <c r="AR6309" s="2"/>
      <c r="AS6309" s="2"/>
      <c r="AT6309" s="2"/>
      <c r="AU6309" s="2"/>
      <c r="AW6309" s="2"/>
      <c r="AX6309" s="2"/>
      <c r="AY6309" s="2"/>
      <c r="AZ6309" s="2"/>
      <c r="BA6309" s="2"/>
      <c r="BB6309" s="2"/>
      <c r="BC6309" s="2"/>
      <c r="BD6309" s="2"/>
      <c r="BE6309" s="2"/>
      <c r="BG6309" s="2"/>
      <c r="BH6309" s="2"/>
      <c r="BI6309" s="2"/>
      <c r="BJ6309" s="2"/>
    </row>
    <row r="6310" spans="5:62" x14ac:dyDescent="0.25">
      <c r="E6310"/>
      <c r="F6310"/>
      <c r="G6310"/>
      <c r="U6310" s="2"/>
      <c r="V6310" s="2"/>
      <c r="Z6310" s="2"/>
      <c r="AF6310"/>
      <c r="AI6310" s="2"/>
      <c r="AJ6310" s="2"/>
      <c r="AK6310" s="2"/>
      <c r="AM6310" s="2"/>
      <c r="AN6310" s="2"/>
      <c r="AO6310" s="2"/>
      <c r="AP6310" s="2"/>
      <c r="AR6310" s="2"/>
      <c r="AS6310" s="2"/>
      <c r="AT6310" s="2"/>
      <c r="AU6310" s="2"/>
      <c r="AW6310" s="2"/>
      <c r="AX6310" s="2"/>
      <c r="AY6310" s="2"/>
      <c r="AZ6310" s="2"/>
      <c r="BA6310" s="2"/>
      <c r="BB6310" s="2"/>
      <c r="BC6310" s="2"/>
      <c r="BD6310" s="2"/>
      <c r="BE6310" s="2"/>
      <c r="BG6310" s="2"/>
      <c r="BH6310" s="2"/>
      <c r="BI6310" s="2"/>
      <c r="BJ6310" s="2"/>
    </row>
    <row r="6311" spans="5:62" x14ac:dyDescent="0.25">
      <c r="E6311"/>
      <c r="F6311"/>
      <c r="G6311"/>
      <c r="U6311" s="2"/>
      <c r="V6311" s="2"/>
      <c r="Z6311" s="2"/>
      <c r="AF6311"/>
      <c r="AI6311" s="2"/>
      <c r="AJ6311" s="2"/>
      <c r="AK6311" s="2"/>
      <c r="AM6311" s="2"/>
      <c r="AN6311" s="2"/>
      <c r="AO6311" s="2"/>
      <c r="AP6311" s="2"/>
      <c r="AR6311" s="2"/>
      <c r="AS6311" s="2"/>
      <c r="AT6311" s="2"/>
      <c r="AU6311" s="2"/>
      <c r="AW6311" s="2"/>
      <c r="AX6311" s="2"/>
      <c r="AY6311" s="2"/>
      <c r="AZ6311" s="2"/>
      <c r="BA6311" s="2"/>
      <c r="BB6311" s="2"/>
      <c r="BC6311" s="2"/>
      <c r="BD6311" s="2"/>
      <c r="BE6311" s="2"/>
      <c r="BG6311" s="2"/>
      <c r="BH6311" s="2"/>
      <c r="BI6311" s="2"/>
      <c r="BJ6311" s="2"/>
    </row>
    <row r="6312" spans="5:62" x14ac:dyDescent="0.25">
      <c r="E6312"/>
      <c r="F6312"/>
      <c r="G6312"/>
      <c r="U6312" s="2"/>
      <c r="V6312" s="2"/>
      <c r="Z6312" s="2"/>
      <c r="AF6312"/>
      <c r="AI6312" s="2"/>
      <c r="AJ6312" s="2"/>
      <c r="AK6312" s="2"/>
      <c r="AM6312" s="2"/>
      <c r="AN6312" s="2"/>
      <c r="AO6312" s="2"/>
      <c r="AP6312" s="2"/>
      <c r="AR6312" s="2"/>
      <c r="AS6312" s="2"/>
      <c r="AT6312" s="2"/>
      <c r="AU6312" s="2"/>
      <c r="AW6312" s="2"/>
      <c r="AX6312" s="2"/>
      <c r="AY6312" s="2"/>
      <c r="AZ6312" s="2"/>
      <c r="BA6312" s="2"/>
      <c r="BB6312" s="2"/>
      <c r="BC6312" s="2"/>
      <c r="BD6312" s="2"/>
      <c r="BE6312" s="2"/>
      <c r="BG6312" s="2"/>
      <c r="BH6312" s="2"/>
      <c r="BI6312" s="2"/>
      <c r="BJ6312" s="2"/>
    </row>
    <row r="6313" spans="5:62" x14ac:dyDescent="0.25">
      <c r="E6313"/>
      <c r="F6313"/>
      <c r="G6313"/>
      <c r="U6313" s="2"/>
      <c r="V6313" s="2"/>
      <c r="Z6313" s="2"/>
      <c r="AF6313"/>
      <c r="AI6313" s="2"/>
      <c r="AJ6313" s="2"/>
      <c r="AK6313" s="2"/>
      <c r="AM6313" s="2"/>
      <c r="AN6313" s="2"/>
      <c r="AO6313" s="2"/>
      <c r="AP6313" s="2"/>
      <c r="AR6313" s="2"/>
      <c r="AS6313" s="2"/>
      <c r="AT6313" s="2"/>
      <c r="AU6313" s="2"/>
      <c r="AW6313" s="2"/>
      <c r="AX6313" s="2"/>
      <c r="AY6313" s="2"/>
      <c r="AZ6313" s="2"/>
      <c r="BA6313" s="2"/>
      <c r="BB6313" s="2"/>
      <c r="BC6313" s="2"/>
      <c r="BD6313" s="2"/>
      <c r="BE6313" s="2"/>
      <c r="BG6313" s="2"/>
      <c r="BH6313" s="2"/>
      <c r="BI6313" s="2"/>
      <c r="BJ6313" s="2"/>
    </row>
    <row r="6314" spans="5:62" x14ac:dyDescent="0.25">
      <c r="E6314"/>
      <c r="F6314"/>
      <c r="G6314"/>
      <c r="U6314" s="2"/>
      <c r="V6314" s="2"/>
      <c r="Z6314" s="2"/>
      <c r="AF6314"/>
      <c r="AI6314" s="2"/>
      <c r="AJ6314" s="2"/>
      <c r="AK6314" s="2"/>
      <c r="AM6314" s="2"/>
      <c r="AN6314" s="2"/>
      <c r="AO6314" s="2"/>
      <c r="AP6314" s="2"/>
      <c r="AR6314" s="2"/>
      <c r="AS6314" s="2"/>
      <c r="AT6314" s="2"/>
      <c r="AU6314" s="2"/>
      <c r="AW6314" s="2"/>
      <c r="AX6314" s="2"/>
      <c r="AY6314" s="2"/>
      <c r="AZ6314" s="2"/>
      <c r="BA6314" s="2"/>
      <c r="BB6314" s="2"/>
      <c r="BC6314" s="2"/>
      <c r="BD6314" s="2"/>
      <c r="BE6314" s="2"/>
      <c r="BG6314" s="2"/>
      <c r="BH6314" s="2"/>
      <c r="BI6314" s="2"/>
      <c r="BJ6314" s="2"/>
    </row>
    <row r="6315" spans="5:62" x14ac:dyDescent="0.25">
      <c r="E6315"/>
      <c r="F6315"/>
      <c r="G6315"/>
      <c r="U6315" s="2"/>
      <c r="V6315" s="2"/>
      <c r="Z6315" s="2"/>
      <c r="AF6315"/>
      <c r="AI6315" s="2"/>
      <c r="AJ6315" s="2"/>
      <c r="AK6315" s="2"/>
      <c r="AM6315" s="2"/>
      <c r="AN6315" s="2"/>
      <c r="AO6315" s="2"/>
      <c r="AP6315" s="2"/>
      <c r="AR6315" s="2"/>
      <c r="AS6315" s="2"/>
      <c r="AT6315" s="2"/>
      <c r="AU6315" s="2"/>
      <c r="AW6315" s="2"/>
      <c r="AX6315" s="2"/>
      <c r="AY6315" s="2"/>
      <c r="AZ6315" s="2"/>
      <c r="BA6315" s="2"/>
      <c r="BB6315" s="2"/>
      <c r="BC6315" s="2"/>
      <c r="BD6315" s="2"/>
      <c r="BE6315" s="2"/>
      <c r="BG6315" s="2"/>
      <c r="BH6315" s="2"/>
      <c r="BI6315" s="2"/>
      <c r="BJ6315" s="2"/>
    </row>
    <row r="6316" spans="5:62" x14ac:dyDescent="0.25">
      <c r="E6316"/>
      <c r="F6316"/>
      <c r="G6316"/>
      <c r="U6316" s="2"/>
      <c r="V6316" s="2"/>
      <c r="Z6316" s="2"/>
      <c r="AF6316"/>
      <c r="AI6316" s="2"/>
      <c r="AJ6316" s="2"/>
      <c r="AK6316" s="2"/>
      <c r="AM6316" s="2"/>
      <c r="AN6316" s="2"/>
      <c r="AO6316" s="2"/>
      <c r="AP6316" s="2"/>
      <c r="AR6316" s="2"/>
      <c r="AS6316" s="2"/>
      <c r="AT6316" s="2"/>
      <c r="AU6316" s="2"/>
      <c r="AW6316" s="2"/>
      <c r="AX6316" s="2"/>
      <c r="AY6316" s="2"/>
      <c r="AZ6316" s="2"/>
      <c r="BA6316" s="2"/>
      <c r="BB6316" s="2"/>
      <c r="BC6316" s="2"/>
      <c r="BD6316" s="2"/>
      <c r="BE6316" s="2"/>
      <c r="BG6316" s="2"/>
      <c r="BH6316" s="2"/>
      <c r="BI6316" s="2"/>
      <c r="BJ6316" s="2"/>
    </row>
    <row r="6317" spans="5:62" x14ac:dyDescent="0.25">
      <c r="E6317"/>
      <c r="F6317"/>
      <c r="G6317"/>
      <c r="U6317" s="2"/>
      <c r="V6317" s="2"/>
      <c r="Z6317" s="2"/>
      <c r="AF6317"/>
      <c r="AI6317" s="2"/>
      <c r="AJ6317" s="2"/>
      <c r="AK6317" s="2"/>
      <c r="AM6317" s="2"/>
      <c r="AN6317" s="2"/>
      <c r="AO6317" s="2"/>
      <c r="AP6317" s="2"/>
      <c r="AR6317" s="2"/>
      <c r="AS6317" s="2"/>
      <c r="AT6317" s="2"/>
      <c r="AU6317" s="2"/>
      <c r="AW6317" s="2"/>
      <c r="AX6317" s="2"/>
      <c r="AY6317" s="2"/>
      <c r="AZ6317" s="2"/>
      <c r="BA6317" s="2"/>
      <c r="BB6317" s="2"/>
      <c r="BC6317" s="2"/>
      <c r="BD6317" s="2"/>
      <c r="BE6317" s="2"/>
      <c r="BG6317" s="2"/>
      <c r="BH6317" s="2"/>
      <c r="BI6317" s="2"/>
      <c r="BJ6317" s="2"/>
    </row>
    <row r="6318" spans="5:62" x14ac:dyDescent="0.25">
      <c r="E6318"/>
      <c r="F6318"/>
      <c r="G6318"/>
      <c r="U6318" s="2"/>
      <c r="V6318" s="2"/>
      <c r="Z6318" s="2"/>
      <c r="AF6318"/>
      <c r="AI6318" s="2"/>
      <c r="AJ6318" s="2"/>
      <c r="AK6318" s="2"/>
      <c r="AM6318" s="2"/>
      <c r="AN6318" s="2"/>
      <c r="AO6318" s="2"/>
      <c r="AP6318" s="2"/>
      <c r="AR6318" s="2"/>
      <c r="AS6318" s="2"/>
      <c r="AT6318" s="2"/>
      <c r="AU6318" s="2"/>
      <c r="AW6318" s="2"/>
      <c r="AX6318" s="2"/>
      <c r="AY6318" s="2"/>
      <c r="AZ6318" s="2"/>
      <c r="BA6318" s="2"/>
      <c r="BB6318" s="2"/>
      <c r="BC6318" s="2"/>
      <c r="BD6318" s="2"/>
      <c r="BE6318" s="2"/>
      <c r="BG6318" s="2"/>
      <c r="BH6318" s="2"/>
      <c r="BI6318" s="2"/>
      <c r="BJ6318" s="2"/>
    </row>
    <row r="6319" spans="5:62" x14ac:dyDescent="0.25">
      <c r="E6319"/>
      <c r="F6319"/>
      <c r="G6319"/>
      <c r="U6319" s="2"/>
      <c r="V6319" s="2"/>
      <c r="Z6319" s="2"/>
      <c r="AF6319"/>
      <c r="AI6319" s="2"/>
      <c r="AJ6319" s="2"/>
      <c r="AK6319" s="2"/>
      <c r="AM6319" s="2"/>
      <c r="AN6319" s="2"/>
      <c r="AO6319" s="2"/>
      <c r="AP6319" s="2"/>
      <c r="AR6319" s="2"/>
      <c r="AS6319" s="2"/>
      <c r="AT6319" s="2"/>
      <c r="AU6319" s="2"/>
      <c r="AW6319" s="2"/>
      <c r="AX6319" s="2"/>
      <c r="AY6319" s="2"/>
      <c r="AZ6319" s="2"/>
      <c r="BA6319" s="2"/>
      <c r="BB6319" s="2"/>
      <c r="BC6319" s="2"/>
      <c r="BD6319" s="2"/>
      <c r="BE6319" s="2"/>
      <c r="BG6319" s="2"/>
      <c r="BH6319" s="2"/>
      <c r="BI6319" s="2"/>
      <c r="BJ6319" s="2"/>
    </row>
    <row r="6320" spans="5:62" x14ac:dyDescent="0.25">
      <c r="E6320"/>
      <c r="F6320"/>
      <c r="G6320"/>
      <c r="U6320" s="2"/>
      <c r="V6320" s="2"/>
      <c r="Z6320" s="2"/>
      <c r="AF6320"/>
      <c r="AI6320" s="2"/>
      <c r="AJ6320" s="2"/>
      <c r="AK6320" s="2"/>
      <c r="AM6320" s="2"/>
      <c r="AN6320" s="2"/>
      <c r="AO6320" s="2"/>
      <c r="AP6320" s="2"/>
      <c r="AR6320" s="2"/>
      <c r="AS6320" s="2"/>
      <c r="AT6320" s="2"/>
      <c r="AU6320" s="2"/>
      <c r="AW6320" s="2"/>
      <c r="AX6320" s="2"/>
      <c r="AY6320" s="2"/>
      <c r="AZ6320" s="2"/>
      <c r="BA6320" s="2"/>
      <c r="BB6320" s="2"/>
      <c r="BC6320" s="2"/>
      <c r="BD6320" s="2"/>
      <c r="BE6320" s="2"/>
      <c r="BG6320" s="2"/>
      <c r="BH6320" s="2"/>
      <c r="BI6320" s="2"/>
      <c r="BJ6320" s="2"/>
    </row>
    <row r="6321" spans="5:62" x14ac:dyDescent="0.25">
      <c r="E6321"/>
      <c r="F6321"/>
      <c r="G6321"/>
      <c r="U6321" s="2"/>
      <c r="V6321" s="2"/>
      <c r="Z6321" s="2"/>
      <c r="AF6321"/>
      <c r="AI6321" s="2"/>
      <c r="AJ6321" s="2"/>
      <c r="AK6321" s="2"/>
      <c r="AM6321" s="2"/>
      <c r="AN6321" s="2"/>
      <c r="AO6321" s="2"/>
      <c r="AP6321" s="2"/>
      <c r="AR6321" s="2"/>
      <c r="AS6321" s="2"/>
      <c r="AT6321" s="2"/>
      <c r="AU6321" s="2"/>
      <c r="AW6321" s="2"/>
      <c r="AX6321" s="2"/>
      <c r="AY6321" s="2"/>
      <c r="AZ6321" s="2"/>
      <c r="BA6321" s="2"/>
      <c r="BB6321" s="2"/>
      <c r="BC6321" s="2"/>
      <c r="BD6321" s="2"/>
      <c r="BE6321" s="2"/>
      <c r="BG6321" s="2"/>
      <c r="BH6321" s="2"/>
      <c r="BI6321" s="2"/>
      <c r="BJ6321" s="2"/>
    </row>
    <row r="6322" spans="5:62" x14ac:dyDescent="0.25">
      <c r="E6322"/>
      <c r="F6322"/>
      <c r="G6322"/>
      <c r="U6322" s="2"/>
      <c r="V6322" s="2"/>
      <c r="Z6322" s="2"/>
      <c r="AF6322"/>
      <c r="AI6322" s="2"/>
      <c r="AJ6322" s="2"/>
      <c r="AK6322" s="2"/>
      <c r="AM6322" s="2"/>
      <c r="AN6322" s="2"/>
      <c r="AO6322" s="2"/>
      <c r="AP6322" s="2"/>
      <c r="AR6322" s="2"/>
      <c r="AS6322" s="2"/>
      <c r="AT6322" s="2"/>
      <c r="AU6322" s="2"/>
      <c r="AW6322" s="2"/>
      <c r="AX6322" s="2"/>
      <c r="AY6322" s="2"/>
      <c r="AZ6322" s="2"/>
      <c r="BA6322" s="2"/>
      <c r="BB6322" s="2"/>
      <c r="BC6322" s="2"/>
      <c r="BD6322" s="2"/>
      <c r="BE6322" s="2"/>
      <c r="BG6322" s="2"/>
      <c r="BH6322" s="2"/>
      <c r="BI6322" s="2"/>
      <c r="BJ6322" s="2"/>
    </row>
    <row r="6323" spans="5:62" x14ac:dyDescent="0.25">
      <c r="E6323"/>
      <c r="F6323"/>
      <c r="G6323"/>
      <c r="U6323" s="2"/>
      <c r="V6323" s="2"/>
      <c r="Z6323" s="2"/>
      <c r="AF6323"/>
      <c r="AI6323" s="2"/>
      <c r="AJ6323" s="2"/>
      <c r="AK6323" s="2"/>
      <c r="AM6323" s="2"/>
      <c r="AN6323" s="2"/>
      <c r="AO6323" s="2"/>
      <c r="AP6323" s="2"/>
      <c r="AR6323" s="2"/>
      <c r="AS6323" s="2"/>
      <c r="AT6323" s="2"/>
      <c r="AU6323" s="2"/>
      <c r="AW6323" s="2"/>
      <c r="AX6323" s="2"/>
      <c r="AY6323" s="2"/>
      <c r="AZ6323" s="2"/>
      <c r="BA6323" s="2"/>
      <c r="BB6323" s="2"/>
      <c r="BC6323" s="2"/>
      <c r="BD6323" s="2"/>
      <c r="BE6323" s="2"/>
      <c r="BG6323" s="2"/>
      <c r="BH6323" s="2"/>
      <c r="BI6323" s="2"/>
      <c r="BJ6323" s="2"/>
    </row>
    <row r="6324" spans="5:62" x14ac:dyDescent="0.25">
      <c r="E6324"/>
      <c r="F6324"/>
      <c r="G6324"/>
      <c r="U6324" s="2"/>
      <c r="V6324" s="2"/>
      <c r="Z6324" s="2"/>
      <c r="AF6324"/>
      <c r="AI6324" s="2"/>
      <c r="AJ6324" s="2"/>
      <c r="AK6324" s="2"/>
      <c r="AM6324" s="2"/>
      <c r="AN6324" s="2"/>
      <c r="AO6324" s="2"/>
      <c r="AP6324" s="2"/>
      <c r="AR6324" s="2"/>
      <c r="AS6324" s="2"/>
      <c r="AT6324" s="2"/>
      <c r="AU6324" s="2"/>
      <c r="AW6324" s="2"/>
      <c r="AX6324" s="2"/>
      <c r="AY6324" s="2"/>
      <c r="AZ6324" s="2"/>
      <c r="BA6324" s="2"/>
      <c r="BB6324" s="2"/>
      <c r="BC6324" s="2"/>
      <c r="BD6324" s="2"/>
      <c r="BE6324" s="2"/>
      <c r="BG6324" s="2"/>
      <c r="BH6324" s="2"/>
      <c r="BI6324" s="2"/>
      <c r="BJ6324" s="2"/>
    </row>
    <row r="6325" spans="5:62" x14ac:dyDescent="0.25">
      <c r="E6325"/>
      <c r="F6325"/>
      <c r="G6325"/>
      <c r="U6325" s="2"/>
      <c r="V6325" s="2"/>
      <c r="Z6325" s="2"/>
      <c r="AF6325"/>
      <c r="AI6325" s="2"/>
      <c r="AJ6325" s="2"/>
      <c r="AK6325" s="2"/>
      <c r="AM6325" s="2"/>
      <c r="AN6325" s="2"/>
      <c r="AO6325" s="2"/>
      <c r="AP6325" s="2"/>
      <c r="AR6325" s="2"/>
      <c r="AS6325" s="2"/>
      <c r="AT6325" s="2"/>
      <c r="AU6325" s="2"/>
      <c r="AW6325" s="2"/>
      <c r="AX6325" s="2"/>
      <c r="AY6325" s="2"/>
      <c r="AZ6325" s="2"/>
      <c r="BA6325" s="2"/>
      <c r="BB6325" s="2"/>
      <c r="BC6325" s="2"/>
      <c r="BD6325" s="2"/>
      <c r="BE6325" s="2"/>
      <c r="BG6325" s="2"/>
      <c r="BH6325" s="2"/>
      <c r="BI6325" s="2"/>
      <c r="BJ6325" s="2"/>
    </row>
    <row r="6326" spans="5:62" x14ac:dyDescent="0.25">
      <c r="E6326"/>
      <c r="F6326"/>
      <c r="G6326"/>
      <c r="U6326" s="2"/>
      <c r="V6326" s="2"/>
      <c r="Z6326" s="2"/>
      <c r="AF6326"/>
      <c r="AI6326" s="2"/>
      <c r="AJ6326" s="2"/>
      <c r="AK6326" s="2"/>
      <c r="AM6326" s="2"/>
      <c r="AN6326" s="2"/>
      <c r="AO6326" s="2"/>
      <c r="AP6326" s="2"/>
      <c r="AR6326" s="2"/>
      <c r="AS6326" s="2"/>
      <c r="AT6326" s="2"/>
      <c r="AU6326" s="2"/>
      <c r="AW6326" s="2"/>
      <c r="AX6326" s="2"/>
      <c r="AY6326" s="2"/>
      <c r="AZ6326" s="2"/>
      <c r="BA6326" s="2"/>
      <c r="BB6326" s="2"/>
      <c r="BC6326" s="2"/>
      <c r="BD6326" s="2"/>
      <c r="BE6326" s="2"/>
      <c r="BG6326" s="2"/>
      <c r="BH6326" s="2"/>
      <c r="BI6326" s="2"/>
      <c r="BJ6326" s="2"/>
    </row>
    <row r="6327" spans="5:62" x14ac:dyDescent="0.25">
      <c r="E6327"/>
      <c r="F6327"/>
      <c r="G6327"/>
      <c r="U6327" s="2"/>
      <c r="V6327" s="2"/>
      <c r="Z6327" s="2"/>
      <c r="AF6327"/>
      <c r="AI6327" s="2"/>
      <c r="AJ6327" s="2"/>
      <c r="AK6327" s="2"/>
      <c r="AM6327" s="2"/>
      <c r="AN6327" s="2"/>
      <c r="AO6327" s="2"/>
      <c r="AP6327" s="2"/>
      <c r="AR6327" s="2"/>
      <c r="AS6327" s="2"/>
      <c r="AT6327" s="2"/>
      <c r="AU6327" s="2"/>
      <c r="AW6327" s="2"/>
      <c r="AX6327" s="2"/>
      <c r="AY6327" s="2"/>
      <c r="AZ6327" s="2"/>
      <c r="BA6327" s="2"/>
      <c r="BB6327" s="2"/>
      <c r="BC6327" s="2"/>
      <c r="BD6327" s="2"/>
      <c r="BE6327" s="2"/>
      <c r="BG6327" s="2"/>
      <c r="BH6327" s="2"/>
      <c r="BI6327" s="2"/>
      <c r="BJ6327" s="2"/>
    </row>
    <row r="6328" spans="5:62" x14ac:dyDescent="0.25">
      <c r="E6328"/>
      <c r="F6328"/>
      <c r="G6328"/>
      <c r="U6328" s="2"/>
      <c r="V6328" s="2"/>
      <c r="Z6328" s="2"/>
      <c r="AF6328"/>
      <c r="AI6328" s="2"/>
      <c r="AJ6328" s="2"/>
      <c r="AK6328" s="2"/>
      <c r="AM6328" s="2"/>
      <c r="AN6328" s="2"/>
      <c r="AO6328" s="2"/>
      <c r="AP6328" s="2"/>
      <c r="AR6328" s="2"/>
      <c r="AS6328" s="2"/>
      <c r="AT6328" s="2"/>
      <c r="AU6328" s="2"/>
      <c r="AW6328" s="2"/>
      <c r="AX6328" s="2"/>
      <c r="AY6328" s="2"/>
      <c r="AZ6328" s="2"/>
      <c r="BA6328" s="2"/>
      <c r="BB6328" s="2"/>
      <c r="BC6328" s="2"/>
      <c r="BD6328" s="2"/>
      <c r="BE6328" s="2"/>
      <c r="BG6328" s="2"/>
      <c r="BH6328" s="2"/>
      <c r="BI6328" s="2"/>
      <c r="BJ6328" s="2"/>
    </row>
    <row r="6329" spans="5:62" x14ac:dyDescent="0.25">
      <c r="E6329"/>
      <c r="F6329"/>
      <c r="G6329"/>
      <c r="U6329" s="2"/>
      <c r="V6329" s="2"/>
      <c r="Z6329" s="2"/>
      <c r="AF6329"/>
      <c r="AI6329" s="2"/>
      <c r="AJ6329" s="2"/>
      <c r="AK6329" s="2"/>
      <c r="AM6329" s="2"/>
      <c r="AN6329" s="2"/>
      <c r="AO6329" s="2"/>
      <c r="AP6329" s="2"/>
      <c r="AR6329" s="2"/>
      <c r="AS6329" s="2"/>
      <c r="AT6329" s="2"/>
      <c r="AU6329" s="2"/>
      <c r="AW6329" s="2"/>
      <c r="AX6329" s="2"/>
      <c r="AY6329" s="2"/>
      <c r="AZ6329" s="2"/>
      <c r="BA6329" s="2"/>
      <c r="BB6329" s="2"/>
      <c r="BC6329" s="2"/>
      <c r="BD6329" s="2"/>
      <c r="BE6329" s="2"/>
      <c r="BG6329" s="2"/>
      <c r="BH6329" s="2"/>
      <c r="BI6329" s="2"/>
      <c r="BJ6329" s="2"/>
    </row>
    <row r="6330" spans="5:62" x14ac:dyDescent="0.25">
      <c r="E6330"/>
      <c r="F6330"/>
      <c r="G6330"/>
      <c r="U6330" s="2"/>
      <c r="V6330" s="2"/>
      <c r="Z6330" s="2"/>
      <c r="AF6330"/>
      <c r="AI6330" s="2"/>
      <c r="AJ6330" s="2"/>
      <c r="AK6330" s="2"/>
      <c r="AM6330" s="2"/>
      <c r="AN6330" s="2"/>
      <c r="AO6330" s="2"/>
      <c r="AP6330" s="2"/>
      <c r="AR6330" s="2"/>
      <c r="AS6330" s="2"/>
      <c r="AT6330" s="2"/>
      <c r="AU6330" s="2"/>
      <c r="AW6330" s="2"/>
      <c r="AX6330" s="2"/>
      <c r="AY6330" s="2"/>
      <c r="AZ6330" s="2"/>
      <c r="BA6330" s="2"/>
      <c r="BB6330" s="2"/>
      <c r="BC6330" s="2"/>
      <c r="BD6330" s="2"/>
      <c r="BE6330" s="2"/>
      <c r="BG6330" s="2"/>
      <c r="BH6330" s="2"/>
      <c r="BI6330" s="2"/>
      <c r="BJ6330" s="2"/>
    </row>
    <row r="6331" spans="5:62" x14ac:dyDescent="0.25">
      <c r="E6331"/>
      <c r="F6331"/>
      <c r="G6331"/>
      <c r="U6331" s="2"/>
      <c r="V6331" s="2"/>
      <c r="Z6331" s="2"/>
      <c r="AF6331"/>
      <c r="AI6331" s="2"/>
      <c r="AJ6331" s="2"/>
      <c r="AK6331" s="2"/>
      <c r="AM6331" s="2"/>
      <c r="AN6331" s="2"/>
      <c r="AO6331" s="2"/>
      <c r="AP6331" s="2"/>
      <c r="AR6331" s="2"/>
      <c r="AS6331" s="2"/>
      <c r="AT6331" s="2"/>
      <c r="AU6331" s="2"/>
      <c r="AW6331" s="2"/>
      <c r="AX6331" s="2"/>
      <c r="AY6331" s="2"/>
      <c r="AZ6331" s="2"/>
      <c r="BA6331" s="2"/>
      <c r="BB6331" s="2"/>
      <c r="BC6331" s="2"/>
      <c r="BD6331" s="2"/>
      <c r="BE6331" s="2"/>
      <c r="BG6331" s="2"/>
      <c r="BH6331" s="2"/>
      <c r="BI6331" s="2"/>
      <c r="BJ6331" s="2"/>
    </row>
    <row r="6332" spans="5:62" x14ac:dyDescent="0.25">
      <c r="E6332"/>
      <c r="F6332"/>
      <c r="G6332"/>
      <c r="U6332" s="2"/>
      <c r="V6332" s="2"/>
      <c r="Z6332" s="2"/>
      <c r="AF6332"/>
      <c r="AI6332" s="2"/>
      <c r="AJ6332" s="2"/>
      <c r="AK6332" s="2"/>
      <c r="AM6332" s="2"/>
      <c r="AN6332" s="2"/>
      <c r="AO6332" s="2"/>
      <c r="AP6332" s="2"/>
      <c r="AR6332" s="2"/>
      <c r="AS6332" s="2"/>
      <c r="AT6332" s="2"/>
      <c r="AU6332" s="2"/>
      <c r="AW6332" s="2"/>
      <c r="AX6332" s="2"/>
      <c r="AY6332" s="2"/>
      <c r="AZ6332" s="2"/>
      <c r="BA6332" s="2"/>
      <c r="BB6332" s="2"/>
      <c r="BC6332" s="2"/>
      <c r="BD6332" s="2"/>
      <c r="BE6332" s="2"/>
      <c r="BG6332" s="2"/>
      <c r="BH6332" s="2"/>
      <c r="BI6332" s="2"/>
      <c r="BJ6332" s="2"/>
    </row>
    <row r="6333" spans="5:62" x14ac:dyDescent="0.25">
      <c r="E6333"/>
      <c r="F6333"/>
      <c r="G6333"/>
      <c r="U6333" s="2"/>
      <c r="V6333" s="2"/>
      <c r="Z6333" s="2"/>
      <c r="AF6333"/>
      <c r="AI6333" s="2"/>
      <c r="AJ6333" s="2"/>
      <c r="AK6333" s="2"/>
      <c r="AM6333" s="2"/>
      <c r="AN6333" s="2"/>
      <c r="AO6333" s="2"/>
      <c r="AP6333" s="2"/>
      <c r="AR6333" s="2"/>
      <c r="AS6333" s="2"/>
      <c r="AT6333" s="2"/>
      <c r="AU6333" s="2"/>
      <c r="AW6333" s="2"/>
      <c r="AX6333" s="2"/>
      <c r="AY6333" s="2"/>
      <c r="AZ6333" s="2"/>
      <c r="BA6333" s="2"/>
      <c r="BB6333" s="2"/>
      <c r="BC6333" s="2"/>
      <c r="BD6333" s="2"/>
      <c r="BE6333" s="2"/>
      <c r="BG6333" s="2"/>
      <c r="BH6333" s="2"/>
      <c r="BI6333" s="2"/>
      <c r="BJ6333" s="2"/>
    </row>
    <row r="6334" spans="5:62" x14ac:dyDescent="0.25">
      <c r="E6334"/>
      <c r="F6334"/>
      <c r="G6334"/>
      <c r="U6334" s="2"/>
      <c r="V6334" s="2"/>
      <c r="Z6334" s="2"/>
      <c r="AF6334"/>
      <c r="AI6334" s="2"/>
      <c r="AJ6334" s="2"/>
      <c r="AK6334" s="2"/>
      <c r="AM6334" s="2"/>
      <c r="AN6334" s="2"/>
      <c r="AO6334" s="2"/>
      <c r="AP6334" s="2"/>
      <c r="AR6334" s="2"/>
      <c r="AS6334" s="2"/>
      <c r="AT6334" s="2"/>
      <c r="AU6334" s="2"/>
      <c r="AW6334" s="2"/>
      <c r="AX6334" s="2"/>
      <c r="AY6334" s="2"/>
      <c r="AZ6334" s="2"/>
      <c r="BA6334" s="2"/>
      <c r="BB6334" s="2"/>
      <c r="BC6334" s="2"/>
      <c r="BD6334" s="2"/>
      <c r="BE6334" s="2"/>
      <c r="BG6334" s="2"/>
      <c r="BH6334" s="2"/>
      <c r="BI6334" s="2"/>
      <c r="BJ6334" s="2"/>
    </row>
    <row r="6335" spans="5:62" x14ac:dyDescent="0.25">
      <c r="E6335"/>
      <c r="F6335"/>
      <c r="G6335"/>
      <c r="U6335" s="2"/>
      <c r="V6335" s="2"/>
      <c r="Z6335" s="2"/>
      <c r="AF6335"/>
      <c r="AI6335" s="2"/>
      <c r="AJ6335" s="2"/>
      <c r="AK6335" s="2"/>
      <c r="AM6335" s="2"/>
      <c r="AN6335" s="2"/>
      <c r="AO6335" s="2"/>
      <c r="AP6335" s="2"/>
      <c r="AR6335" s="2"/>
      <c r="AS6335" s="2"/>
      <c r="AT6335" s="2"/>
      <c r="AU6335" s="2"/>
      <c r="AW6335" s="2"/>
      <c r="AX6335" s="2"/>
      <c r="AY6335" s="2"/>
      <c r="AZ6335" s="2"/>
      <c r="BA6335" s="2"/>
      <c r="BB6335" s="2"/>
      <c r="BC6335" s="2"/>
      <c r="BD6335" s="2"/>
      <c r="BE6335" s="2"/>
      <c r="BG6335" s="2"/>
      <c r="BH6335" s="2"/>
      <c r="BI6335" s="2"/>
      <c r="BJ6335" s="2"/>
    </row>
    <row r="6336" spans="5:62" x14ac:dyDescent="0.25">
      <c r="E6336"/>
      <c r="F6336"/>
      <c r="G6336"/>
      <c r="U6336" s="2"/>
      <c r="V6336" s="2"/>
      <c r="Z6336" s="2"/>
      <c r="AF6336"/>
      <c r="AI6336" s="2"/>
      <c r="AJ6336" s="2"/>
      <c r="AK6336" s="2"/>
      <c r="AM6336" s="2"/>
      <c r="AN6336" s="2"/>
      <c r="AO6336" s="2"/>
      <c r="AP6336" s="2"/>
      <c r="AR6336" s="2"/>
      <c r="AS6336" s="2"/>
      <c r="AT6336" s="2"/>
      <c r="AU6336" s="2"/>
      <c r="AW6336" s="2"/>
      <c r="AX6336" s="2"/>
      <c r="AY6336" s="2"/>
      <c r="AZ6336" s="2"/>
      <c r="BA6336" s="2"/>
      <c r="BB6336" s="2"/>
      <c r="BC6336" s="2"/>
      <c r="BD6336" s="2"/>
      <c r="BE6336" s="2"/>
      <c r="BG6336" s="2"/>
      <c r="BH6336" s="2"/>
      <c r="BI6336" s="2"/>
      <c r="BJ6336" s="2"/>
    </row>
    <row r="6337" spans="5:62" x14ac:dyDescent="0.25">
      <c r="E6337"/>
      <c r="F6337"/>
      <c r="G6337"/>
      <c r="U6337" s="2"/>
      <c r="V6337" s="2"/>
      <c r="Z6337" s="2"/>
      <c r="AF6337"/>
      <c r="AI6337" s="2"/>
      <c r="AJ6337" s="2"/>
      <c r="AK6337" s="2"/>
      <c r="AM6337" s="2"/>
      <c r="AN6337" s="2"/>
      <c r="AO6337" s="2"/>
      <c r="AP6337" s="2"/>
      <c r="AR6337" s="2"/>
      <c r="AS6337" s="2"/>
      <c r="AT6337" s="2"/>
      <c r="AU6337" s="2"/>
      <c r="AW6337" s="2"/>
      <c r="AX6337" s="2"/>
      <c r="AY6337" s="2"/>
      <c r="AZ6337" s="2"/>
      <c r="BA6337" s="2"/>
      <c r="BB6337" s="2"/>
      <c r="BC6337" s="2"/>
      <c r="BD6337" s="2"/>
      <c r="BE6337" s="2"/>
      <c r="BG6337" s="2"/>
      <c r="BH6337" s="2"/>
      <c r="BI6337" s="2"/>
      <c r="BJ6337" s="2"/>
    </row>
    <row r="6338" spans="5:62" x14ac:dyDescent="0.25">
      <c r="E6338"/>
      <c r="F6338"/>
      <c r="G6338"/>
      <c r="U6338" s="2"/>
      <c r="V6338" s="2"/>
      <c r="Z6338" s="2"/>
      <c r="AF6338"/>
      <c r="AI6338" s="2"/>
      <c r="AJ6338" s="2"/>
      <c r="AK6338" s="2"/>
      <c r="AM6338" s="2"/>
      <c r="AN6338" s="2"/>
      <c r="AO6338" s="2"/>
      <c r="AP6338" s="2"/>
      <c r="AR6338" s="2"/>
      <c r="AS6338" s="2"/>
      <c r="AT6338" s="2"/>
      <c r="AU6338" s="2"/>
      <c r="AW6338" s="2"/>
      <c r="AX6338" s="2"/>
      <c r="AY6338" s="2"/>
      <c r="AZ6338" s="2"/>
      <c r="BA6338" s="2"/>
      <c r="BB6338" s="2"/>
      <c r="BC6338" s="2"/>
      <c r="BD6338" s="2"/>
      <c r="BE6338" s="2"/>
      <c r="BG6338" s="2"/>
      <c r="BH6338" s="2"/>
      <c r="BI6338" s="2"/>
      <c r="BJ6338" s="2"/>
    </row>
    <row r="6339" spans="5:62" x14ac:dyDescent="0.25">
      <c r="E6339"/>
      <c r="F6339"/>
      <c r="G6339"/>
      <c r="U6339" s="2"/>
      <c r="V6339" s="2"/>
      <c r="Z6339" s="2"/>
      <c r="AF6339"/>
      <c r="AI6339" s="2"/>
      <c r="AJ6339" s="2"/>
      <c r="AK6339" s="2"/>
      <c r="AM6339" s="2"/>
      <c r="AN6339" s="2"/>
      <c r="AO6339" s="2"/>
      <c r="AP6339" s="2"/>
      <c r="AR6339" s="2"/>
      <c r="AS6339" s="2"/>
      <c r="AT6339" s="2"/>
      <c r="AU6339" s="2"/>
      <c r="AW6339" s="2"/>
      <c r="AX6339" s="2"/>
      <c r="AY6339" s="2"/>
      <c r="AZ6339" s="2"/>
      <c r="BA6339" s="2"/>
      <c r="BB6339" s="2"/>
      <c r="BC6339" s="2"/>
      <c r="BD6339" s="2"/>
      <c r="BE6339" s="2"/>
      <c r="BG6339" s="2"/>
      <c r="BH6339" s="2"/>
      <c r="BI6339" s="2"/>
      <c r="BJ6339" s="2"/>
    </row>
    <row r="6340" spans="5:62" x14ac:dyDescent="0.25">
      <c r="E6340"/>
      <c r="F6340"/>
      <c r="G6340"/>
      <c r="U6340" s="2"/>
      <c r="V6340" s="2"/>
      <c r="Z6340" s="2"/>
      <c r="AF6340"/>
      <c r="AI6340" s="2"/>
      <c r="AJ6340" s="2"/>
      <c r="AK6340" s="2"/>
      <c r="AM6340" s="2"/>
      <c r="AN6340" s="2"/>
      <c r="AO6340" s="2"/>
      <c r="AP6340" s="2"/>
      <c r="AR6340" s="2"/>
      <c r="AS6340" s="2"/>
      <c r="AT6340" s="2"/>
      <c r="AU6340" s="2"/>
      <c r="AW6340" s="2"/>
      <c r="AX6340" s="2"/>
      <c r="AY6340" s="2"/>
      <c r="AZ6340" s="2"/>
      <c r="BA6340" s="2"/>
      <c r="BB6340" s="2"/>
      <c r="BC6340" s="2"/>
      <c r="BD6340" s="2"/>
      <c r="BE6340" s="2"/>
      <c r="BG6340" s="2"/>
      <c r="BH6340" s="2"/>
      <c r="BI6340" s="2"/>
      <c r="BJ6340" s="2"/>
    </row>
    <row r="6341" spans="5:62" x14ac:dyDescent="0.25">
      <c r="E6341"/>
      <c r="F6341"/>
      <c r="G6341"/>
      <c r="U6341" s="2"/>
      <c r="V6341" s="2"/>
      <c r="Z6341" s="2"/>
      <c r="AF6341"/>
      <c r="AI6341" s="2"/>
      <c r="AJ6341" s="2"/>
      <c r="AK6341" s="2"/>
      <c r="AM6341" s="2"/>
      <c r="AN6341" s="2"/>
      <c r="AO6341" s="2"/>
      <c r="AP6341" s="2"/>
      <c r="AR6341" s="2"/>
      <c r="AS6341" s="2"/>
      <c r="AT6341" s="2"/>
      <c r="AU6341" s="2"/>
      <c r="AW6341" s="2"/>
      <c r="AX6341" s="2"/>
      <c r="AY6341" s="2"/>
      <c r="AZ6341" s="2"/>
      <c r="BA6341" s="2"/>
      <c r="BB6341" s="2"/>
      <c r="BC6341" s="2"/>
      <c r="BD6341" s="2"/>
      <c r="BE6341" s="2"/>
      <c r="BG6341" s="2"/>
      <c r="BH6341" s="2"/>
      <c r="BI6341" s="2"/>
      <c r="BJ6341" s="2"/>
    </row>
    <row r="6342" spans="5:62" x14ac:dyDescent="0.25">
      <c r="E6342"/>
      <c r="F6342"/>
      <c r="G6342"/>
      <c r="U6342" s="2"/>
      <c r="V6342" s="2"/>
      <c r="Z6342" s="2"/>
      <c r="AF6342"/>
      <c r="AI6342" s="2"/>
      <c r="AJ6342" s="2"/>
      <c r="AK6342" s="2"/>
      <c r="AM6342" s="2"/>
      <c r="AN6342" s="2"/>
      <c r="AO6342" s="2"/>
      <c r="AP6342" s="2"/>
      <c r="AR6342" s="2"/>
      <c r="AS6342" s="2"/>
      <c r="AT6342" s="2"/>
      <c r="AU6342" s="2"/>
      <c r="AW6342" s="2"/>
      <c r="AX6342" s="2"/>
      <c r="AY6342" s="2"/>
      <c r="AZ6342" s="2"/>
      <c r="BA6342" s="2"/>
      <c r="BB6342" s="2"/>
      <c r="BC6342" s="2"/>
      <c r="BD6342" s="2"/>
      <c r="BE6342" s="2"/>
      <c r="BG6342" s="2"/>
      <c r="BH6342" s="2"/>
      <c r="BI6342" s="2"/>
      <c r="BJ6342" s="2"/>
    </row>
    <row r="6343" spans="5:62" x14ac:dyDescent="0.25">
      <c r="E6343"/>
      <c r="F6343"/>
      <c r="G6343"/>
      <c r="U6343" s="2"/>
      <c r="V6343" s="2"/>
      <c r="Z6343" s="2"/>
      <c r="AF6343"/>
      <c r="AI6343" s="2"/>
      <c r="AJ6343" s="2"/>
      <c r="AK6343" s="2"/>
      <c r="AM6343" s="2"/>
      <c r="AN6343" s="2"/>
      <c r="AO6343" s="2"/>
      <c r="AP6343" s="2"/>
      <c r="AR6343" s="2"/>
      <c r="AS6343" s="2"/>
      <c r="AT6343" s="2"/>
      <c r="AU6343" s="2"/>
      <c r="AW6343" s="2"/>
      <c r="AX6343" s="2"/>
      <c r="AY6343" s="2"/>
      <c r="AZ6343" s="2"/>
      <c r="BA6343" s="2"/>
      <c r="BB6343" s="2"/>
      <c r="BC6343" s="2"/>
      <c r="BD6343" s="2"/>
      <c r="BE6343" s="2"/>
      <c r="BG6343" s="2"/>
      <c r="BH6343" s="2"/>
      <c r="BI6343" s="2"/>
      <c r="BJ6343" s="2"/>
    </row>
    <row r="6344" spans="5:62" x14ac:dyDescent="0.25">
      <c r="E6344"/>
      <c r="F6344"/>
      <c r="G6344"/>
      <c r="U6344" s="2"/>
      <c r="V6344" s="2"/>
      <c r="Z6344" s="2"/>
      <c r="AF6344"/>
      <c r="AI6344" s="2"/>
      <c r="AJ6344" s="2"/>
      <c r="AK6344" s="2"/>
      <c r="AM6344" s="2"/>
      <c r="AN6344" s="2"/>
      <c r="AO6344" s="2"/>
      <c r="AP6344" s="2"/>
      <c r="AR6344" s="2"/>
      <c r="AS6344" s="2"/>
      <c r="AT6344" s="2"/>
      <c r="AU6344" s="2"/>
      <c r="AW6344" s="2"/>
      <c r="AX6344" s="2"/>
      <c r="AY6344" s="2"/>
      <c r="AZ6344" s="2"/>
      <c r="BA6344" s="2"/>
      <c r="BB6344" s="2"/>
      <c r="BC6344" s="2"/>
      <c r="BD6344" s="2"/>
      <c r="BE6344" s="2"/>
      <c r="BG6344" s="2"/>
      <c r="BH6344" s="2"/>
      <c r="BI6344" s="2"/>
      <c r="BJ6344" s="2"/>
    </row>
    <row r="6345" spans="5:62" x14ac:dyDescent="0.25">
      <c r="E6345"/>
      <c r="F6345"/>
      <c r="G6345"/>
      <c r="U6345" s="2"/>
      <c r="V6345" s="2"/>
      <c r="Z6345" s="2"/>
      <c r="AF6345"/>
      <c r="AI6345" s="2"/>
      <c r="AJ6345" s="2"/>
      <c r="AK6345" s="2"/>
      <c r="AM6345" s="2"/>
      <c r="AN6345" s="2"/>
      <c r="AO6345" s="2"/>
      <c r="AP6345" s="2"/>
      <c r="AR6345" s="2"/>
      <c r="AS6345" s="2"/>
      <c r="AT6345" s="2"/>
      <c r="AU6345" s="2"/>
      <c r="AW6345" s="2"/>
      <c r="AX6345" s="2"/>
      <c r="AY6345" s="2"/>
      <c r="AZ6345" s="2"/>
      <c r="BA6345" s="2"/>
      <c r="BB6345" s="2"/>
      <c r="BC6345" s="2"/>
      <c r="BD6345" s="2"/>
      <c r="BE6345" s="2"/>
      <c r="BG6345" s="2"/>
      <c r="BH6345" s="2"/>
      <c r="BI6345" s="2"/>
      <c r="BJ6345" s="2"/>
    </row>
    <row r="6346" spans="5:62" x14ac:dyDescent="0.25">
      <c r="E6346"/>
      <c r="F6346"/>
      <c r="G6346"/>
      <c r="U6346" s="2"/>
      <c r="V6346" s="2"/>
      <c r="Z6346" s="2"/>
      <c r="AF6346"/>
      <c r="AI6346" s="2"/>
      <c r="AJ6346" s="2"/>
      <c r="AK6346" s="2"/>
      <c r="AM6346" s="2"/>
      <c r="AN6346" s="2"/>
      <c r="AO6346" s="2"/>
      <c r="AP6346" s="2"/>
      <c r="AR6346" s="2"/>
      <c r="AS6346" s="2"/>
      <c r="AT6346" s="2"/>
      <c r="AU6346" s="2"/>
      <c r="AW6346" s="2"/>
      <c r="AX6346" s="2"/>
      <c r="AY6346" s="2"/>
      <c r="AZ6346" s="2"/>
      <c r="BA6346" s="2"/>
      <c r="BB6346" s="2"/>
      <c r="BC6346" s="2"/>
      <c r="BD6346" s="2"/>
      <c r="BE6346" s="2"/>
      <c r="BG6346" s="2"/>
      <c r="BH6346" s="2"/>
      <c r="BI6346" s="2"/>
      <c r="BJ6346" s="2"/>
    </row>
    <row r="6347" spans="5:62" x14ac:dyDescent="0.25">
      <c r="E6347"/>
      <c r="F6347"/>
      <c r="G6347"/>
      <c r="U6347" s="2"/>
      <c r="V6347" s="2"/>
      <c r="Z6347" s="2"/>
      <c r="AF6347"/>
      <c r="AI6347" s="2"/>
      <c r="AJ6347" s="2"/>
      <c r="AK6347" s="2"/>
      <c r="AM6347" s="2"/>
      <c r="AN6347" s="2"/>
      <c r="AO6347" s="2"/>
      <c r="AP6347" s="2"/>
      <c r="AR6347" s="2"/>
      <c r="AS6347" s="2"/>
      <c r="AT6347" s="2"/>
      <c r="AU6347" s="2"/>
      <c r="AW6347" s="2"/>
      <c r="AX6347" s="2"/>
      <c r="AY6347" s="2"/>
      <c r="AZ6347" s="2"/>
      <c r="BA6347" s="2"/>
      <c r="BB6347" s="2"/>
      <c r="BC6347" s="2"/>
      <c r="BD6347" s="2"/>
      <c r="BE6347" s="2"/>
      <c r="BG6347" s="2"/>
      <c r="BH6347" s="2"/>
      <c r="BI6347" s="2"/>
      <c r="BJ6347" s="2"/>
    </row>
    <row r="6348" spans="5:62" x14ac:dyDescent="0.25">
      <c r="E6348"/>
      <c r="F6348"/>
      <c r="G6348"/>
      <c r="U6348" s="2"/>
      <c r="V6348" s="2"/>
      <c r="Z6348" s="2"/>
      <c r="AF6348"/>
      <c r="AI6348" s="2"/>
      <c r="AJ6348" s="2"/>
      <c r="AK6348" s="2"/>
      <c r="AM6348" s="2"/>
      <c r="AN6348" s="2"/>
      <c r="AO6348" s="2"/>
      <c r="AP6348" s="2"/>
      <c r="AR6348" s="2"/>
      <c r="AS6348" s="2"/>
      <c r="AT6348" s="2"/>
      <c r="AU6348" s="2"/>
      <c r="AW6348" s="2"/>
      <c r="AX6348" s="2"/>
      <c r="AY6348" s="2"/>
      <c r="AZ6348" s="2"/>
      <c r="BA6348" s="2"/>
      <c r="BB6348" s="2"/>
      <c r="BC6348" s="2"/>
      <c r="BD6348" s="2"/>
      <c r="BE6348" s="2"/>
      <c r="BG6348" s="2"/>
      <c r="BH6348" s="2"/>
      <c r="BI6348" s="2"/>
      <c r="BJ6348" s="2"/>
    </row>
    <row r="6349" spans="5:62" x14ac:dyDescent="0.25">
      <c r="E6349"/>
      <c r="F6349"/>
      <c r="G6349"/>
      <c r="U6349" s="2"/>
      <c r="V6349" s="2"/>
      <c r="Z6349" s="2"/>
      <c r="AF6349"/>
      <c r="AI6349" s="2"/>
      <c r="AJ6349" s="2"/>
      <c r="AK6349" s="2"/>
      <c r="AM6349" s="2"/>
      <c r="AN6349" s="2"/>
      <c r="AO6349" s="2"/>
      <c r="AP6349" s="2"/>
      <c r="AR6349" s="2"/>
      <c r="AS6349" s="2"/>
      <c r="AT6349" s="2"/>
      <c r="AU6349" s="2"/>
      <c r="AW6349" s="2"/>
      <c r="AX6349" s="2"/>
      <c r="AY6349" s="2"/>
      <c r="AZ6349" s="2"/>
      <c r="BA6349" s="2"/>
      <c r="BB6349" s="2"/>
      <c r="BC6349" s="2"/>
      <c r="BD6349" s="2"/>
      <c r="BE6349" s="2"/>
      <c r="BG6349" s="2"/>
      <c r="BH6349" s="2"/>
      <c r="BI6349" s="2"/>
      <c r="BJ6349" s="2"/>
    </row>
    <row r="6350" spans="5:62" x14ac:dyDescent="0.25">
      <c r="E6350"/>
      <c r="F6350"/>
      <c r="G6350"/>
      <c r="U6350" s="2"/>
      <c r="V6350" s="2"/>
      <c r="Z6350" s="2"/>
      <c r="AF6350"/>
      <c r="AI6350" s="2"/>
      <c r="AJ6350" s="2"/>
      <c r="AK6350" s="2"/>
      <c r="AM6350" s="2"/>
      <c r="AN6350" s="2"/>
      <c r="AO6350" s="2"/>
      <c r="AP6350" s="2"/>
      <c r="AR6350" s="2"/>
      <c r="AS6350" s="2"/>
      <c r="AT6350" s="2"/>
      <c r="AU6350" s="2"/>
      <c r="AW6350" s="2"/>
      <c r="AX6350" s="2"/>
      <c r="AY6350" s="2"/>
      <c r="AZ6350" s="2"/>
      <c r="BA6350" s="2"/>
      <c r="BB6350" s="2"/>
      <c r="BC6350" s="2"/>
      <c r="BD6350" s="2"/>
      <c r="BE6350" s="2"/>
      <c r="BG6350" s="2"/>
      <c r="BH6350" s="2"/>
      <c r="BI6350" s="2"/>
      <c r="BJ6350" s="2"/>
    </row>
    <row r="6351" spans="5:62" x14ac:dyDescent="0.25">
      <c r="E6351"/>
      <c r="F6351"/>
      <c r="G6351"/>
      <c r="U6351" s="2"/>
      <c r="V6351" s="2"/>
      <c r="Z6351" s="2"/>
      <c r="AF6351"/>
      <c r="AI6351" s="2"/>
      <c r="AJ6351" s="2"/>
      <c r="AK6351" s="2"/>
      <c r="AM6351" s="2"/>
      <c r="AN6351" s="2"/>
      <c r="AO6351" s="2"/>
      <c r="AP6351" s="2"/>
      <c r="AR6351" s="2"/>
      <c r="AS6351" s="2"/>
      <c r="AT6351" s="2"/>
      <c r="AU6351" s="2"/>
      <c r="AW6351" s="2"/>
      <c r="AX6351" s="2"/>
      <c r="AY6351" s="2"/>
      <c r="AZ6351" s="2"/>
      <c r="BA6351" s="2"/>
      <c r="BB6351" s="2"/>
      <c r="BC6351" s="2"/>
      <c r="BD6351" s="2"/>
      <c r="BE6351" s="2"/>
      <c r="BG6351" s="2"/>
      <c r="BH6351" s="2"/>
      <c r="BI6351" s="2"/>
      <c r="BJ6351" s="2"/>
    </row>
    <row r="6352" spans="5:62" x14ac:dyDescent="0.25">
      <c r="E6352"/>
      <c r="F6352"/>
      <c r="G6352"/>
      <c r="U6352" s="2"/>
      <c r="V6352" s="2"/>
      <c r="Z6352" s="2"/>
      <c r="AF6352"/>
      <c r="AI6352" s="2"/>
      <c r="AJ6352" s="2"/>
      <c r="AK6352" s="2"/>
      <c r="AM6352" s="2"/>
      <c r="AN6352" s="2"/>
      <c r="AO6352" s="2"/>
      <c r="AP6352" s="2"/>
      <c r="AR6352" s="2"/>
      <c r="AS6352" s="2"/>
      <c r="AT6352" s="2"/>
      <c r="AU6352" s="2"/>
      <c r="AW6352" s="2"/>
      <c r="AX6352" s="2"/>
      <c r="AY6352" s="2"/>
      <c r="AZ6352" s="2"/>
      <c r="BA6352" s="2"/>
      <c r="BB6352" s="2"/>
      <c r="BC6352" s="2"/>
      <c r="BD6352" s="2"/>
      <c r="BE6352" s="2"/>
      <c r="BG6352" s="2"/>
      <c r="BH6352" s="2"/>
      <c r="BI6352" s="2"/>
      <c r="BJ6352" s="2"/>
    </row>
    <row r="6353" spans="5:62" x14ac:dyDescent="0.25">
      <c r="E6353"/>
      <c r="F6353"/>
      <c r="G6353"/>
      <c r="U6353" s="2"/>
      <c r="V6353" s="2"/>
      <c r="Z6353" s="2"/>
      <c r="AF6353"/>
      <c r="AI6353" s="2"/>
      <c r="AJ6353" s="2"/>
      <c r="AK6353" s="2"/>
      <c r="AM6353" s="2"/>
      <c r="AN6353" s="2"/>
      <c r="AO6353" s="2"/>
      <c r="AP6353" s="2"/>
      <c r="AR6353" s="2"/>
      <c r="AS6353" s="2"/>
      <c r="AT6353" s="2"/>
      <c r="AU6353" s="2"/>
      <c r="AW6353" s="2"/>
      <c r="AX6353" s="2"/>
      <c r="AY6353" s="2"/>
      <c r="AZ6353" s="2"/>
      <c r="BA6353" s="2"/>
      <c r="BB6353" s="2"/>
      <c r="BC6353" s="2"/>
      <c r="BD6353" s="2"/>
      <c r="BE6353" s="2"/>
      <c r="BG6353" s="2"/>
      <c r="BH6353" s="2"/>
      <c r="BI6353" s="2"/>
      <c r="BJ6353" s="2"/>
    </row>
    <row r="6354" spans="5:62" x14ac:dyDescent="0.25">
      <c r="E6354"/>
      <c r="F6354"/>
      <c r="G6354"/>
      <c r="U6354" s="2"/>
      <c r="V6354" s="2"/>
      <c r="Z6354" s="2"/>
      <c r="AF6354"/>
      <c r="AI6354" s="2"/>
      <c r="AJ6354" s="2"/>
      <c r="AK6354" s="2"/>
      <c r="AM6354" s="2"/>
      <c r="AN6354" s="2"/>
      <c r="AO6354" s="2"/>
      <c r="AP6354" s="2"/>
      <c r="AR6354" s="2"/>
      <c r="AS6354" s="2"/>
      <c r="AT6354" s="2"/>
      <c r="AU6354" s="2"/>
      <c r="AW6354" s="2"/>
      <c r="AX6354" s="2"/>
      <c r="AY6354" s="2"/>
      <c r="AZ6354" s="2"/>
      <c r="BA6354" s="2"/>
      <c r="BB6354" s="2"/>
      <c r="BC6354" s="2"/>
      <c r="BD6354" s="2"/>
      <c r="BE6354" s="2"/>
      <c r="BG6354" s="2"/>
      <c r="BH6354" s="2"/>
      <c r="BI6354" s="2"/>
      <c r="BJ6354" s="2"/>
    </row>
    <row r="6355" spans="5:62" x14ac:dyDescent="0.25">
      <c r="E6355"/>
      <c r="F6355"/>
      <c r="G6355"/>
      <c r="U6355" s="2"/>
      <c r="V6355" s="2"/>
      <c r="Z6355" s="2"/>
      <c r="AF6355"/>
      <c r="AI6355" s="2"/>
      <c r="AJ6355" s="2"/>
      <c r="AK6355" s="2"/>
      <c r="AM6355" s="2"/>
      <c r="AN6355" s="2"/>
      <c r="AO6355" s="2"/>
      <c r="AP6355" s="2"/>
      <c r="AR6355" s="2"/>
      <c r="AS6355" s="2"/>
      <c r="AT6355" s="2"/>
      <c r="AU6355" s="2"/>
      <c r="AW6355" s="2"/>
      <c r="AX6355" s="2"/>
      <c r="AY6355" s="2"/>
      <c r="AZ6355" s="2"/>
      <c r="BA6355" s="2"/>
      <c r="BB6355" s="2"/>
      <c r="BC6355" s="2"/>
      <c r="BD6355" s="2"/>
      <c r="BE6355" s="2"/>
      <c r="BG6355" s="2"/>
      <c r="BH6355" s="2"/>
      <c r="BI6355" s="2"/>
      <c r="BJ6355" s="2"/>
    </row>
    <row r="6356" spans="5:62" x14ac:dyDescent="0.25">
      <c r="E6356"/>
      <c r="F6356"/>
      <c r="G6356"/>
      <c r="U6356" s="2"/>
      <c r="V6356" s="2"/>
      <c r="Z6356" s="2"/>
      <c r="AF6356"/>
      <c r="AI6356" s="2"/>
      <c r="AJ6356" s="2"/>
      <c r="AK6356" s="2"/>
      <c r="AM6356" s="2"/>
      <c r="AN6356" s="2"/>
      <c r="AO6356" s="2"/>
      <c r="AP6356" s="2"/>
      <c r="AR6356" s="2"/>
      <c r="AS6356" s="2"/>
      <c r="AT6356" s="2"/>
      <c r="AU6356" s="2"/>
      <c r="AW6356" s="2"/>
      <c r="AX6356" s="2"/>
      <c r="AY6356" s="2"/>
      <c r="AZ6356" s="2"/>
      <c r="BA6356" s="2"/>
      <c r="BB6356" s="2"/>
      <c r="BC6356" s="2"/>
      <c r="BD6356" s="2"/>
      <c r="BE6356" s="2"/>
      <c r="BG6356" s="2"/>
      <c r="BH6356" s="2"/>
      <c r="BI6356" s="2"/>
      <c r="BJ6356" s="2"/>
    </row>
    <row r="6357" spans="5:62" x14ac:dyDescent="0.25">
      <c r="E6357"/>
      <c r="F6357"/>
      <c r="G6357"/>
      <c r="U6357" s="2"/>
      <c r="V6357" s="2"/>
      <c r="Z6357" s="2"/>
      <c r="AF6357"/>
      <c r="AI6357" s="2"/>
      <c r="AJ6357" s="2"/>
      <c r="AK6357" s="2"/>
      <c r="AM6357" s="2"/>
      <c r="AN6357" s="2"/>
      <c r="AO6357" s="2"/>
      <c r="AP6357" s="2"/>
      <c r="AR6357" s="2"/>
      <c r="AS6357" s="2"/>
      <c r="AT6357" s="2"/>
      <c r="AU6357" s="2"/>
      <c r="AW6357" s="2"/>
      <c r="AX6357" s="2"/>
      <c r="AY6357" s="2"/>
      <c r="AZ6357" s="2"/>
      <c r="BA6357" s="2"/>
      <c r="BB6357" s="2"/>
      <c r="BC6357" s="2"/>
      <c r="BD6357" s="2"/>
      <c r="BE6357" s="2"/>
      <c r="BG6357" s="2"/>
      <c r="BH6357" s="2"/>
      <c r="BI6357" s="2"/>
      <c r="BJ6357" s="2"/>
    </row>
    <row r="6358" spans="5:62" x14ac:dyDescent="0.25">
      <c r="E6358"/>
      <c r="F6358"/>
      <c r="G6358"/>
      <c r="U6358" s="2"/>
      <c r="V6358" s="2"/>
      <c r="Z6358" s="2"/>
      <c r="AF6358"/>
      <c r="AI6358" s="2"/>
      <c r="AJ6358" s="2"/>
      <c r="AK6358" s="2"/>
      <c r="AM6358" s="2"/>
      <c r="AN6358" s="2"/>
      <c r="AO6358" s="2"/>
      <c r="AP6358" s="2"/>
      <c r="AR6358" s="2"/>
      <c r="AS6358" s="2"/>
      <c r="AT6358" s="2"/>
      <c r="AU6358" s="2"/>
      <c r="AW6358" s="2"/>
      <c r="AX6358" s="2"/>
      <c r="AY6358" s="2"/>
      <c r="AZ6358" s="2"/>
      <c r="BA6358" s="2"/>
      <c r="BB6358" s="2"/>
      <c r="BC6358" s="2"/>
      <c r="BD6358" s="2"/>
      <c r="BE6358" s="2"/>
      <c r="BG6358" s="2"/>
      <c r="BH6358" s="2"/>
      <c r="BI6358" s="2"/>
      <c r="BJ6358" s="2"/>
    </row>
    <row r="6359" spans="5:62" x14ac:dyDescent="0.25">
      <c r="E6359"/>
      <c r="F6359"/>
      <c r="G6359"/>
      <c r="U6359" s="2"/>
      <c r="V6359" s="2"/>
      <c r="Z6359" s="2"/>
      <c r="AF6359"/>
      <c r="AI6359" s="2"/>
      <c r="AJ6359" s="2"/>
      <c r="AK6359" s="2"/>
      <c r="AM6359" s="2"/>
      <c r="AN6359" s="2"/>
      <c r="AO6359" s="2"/>
      <c r="AP6359" s="2"/>
      <c r="AR6359" s="2"/>
      <c r="AS6359" s="2"/>
      <c r="AT6359" s="2"/>
      <c r="AU6359" s="2"/>
      <c r="AW6359" s="2"/>
      <c r="AX6359" s="2"/>
      <c r="AY6359" s="2"/>
      <c r="AZ6359" s="2"/>
      <c r="BA6359" s="2"/>
      <c r="BB6359" s="2"/>
      <c r="BC6359" s="2"/>
      <c r="BD6359" s="2"/>
      <c r="BE6359" s="2"/>
      <c r="BG6359" s="2"/>
      <c r="BH6359" s="2"/>
      <c r="BI6359" s="2"/>
      <c r="BJ6359" s="2"/>
    </row>
    <row r="6360" spans="5:62" x14ac:dyDescent="0.25">
      <c r="E6360"/>
      <c r="F6360"/>
      <c r="G6360"/>
      <c r="U6360" s="2"/>
      <c r="V6360" s="2"/>
      <c r="Z6360" s="2"/>
      <c r="AF6360"/>
      <c r="AI6360" s="2"/>
      <c r="AJ6360" s="2"/>
      <c r="AK6360" s="2"/>
      <c r="AM6360" s="2"/>
      <c r="AN6360" s="2"/>
      <c r="AO6360" s="2"/>
      <c r="AP6360" s="2"/>
      <c r="AR6360" s="2"/>
      <c r="AS6360" s="2"/>
      <c r="AT6360" s="2"/>
      <c r="AU6360" s="2"/>
      <c r="AW6360" s="2"/>
      <c r="AX6360" s="2"/>
      <c r="AY6360" s="2"/>
      <c r="AZ6360" s="2"/>
      <c r="BA6360" s="2"/>
      <c r="BB6360" s="2"/>
      <c r="BC6360" s="2"/>
      <c r="BD6360" s="2"/>
      <c r="BE6360" s="2"/>
      <c r="BG6360" s="2"/>
      <c r="BH6360" s="2"/>
      <c r="BI6360" s="2"/>
      <c r="BJ6360" s="2"/>
    </row>
    <row r="6361" spans="5:62" x14ac:dyDescent="0.25">
      <c r="E6361"/>
      <c r="F6361"/>
      <c r="G6361"/>
      <c r="U6361" s="2"/>
      <c r="V6361" s="2"/>
      <c r="Z6361" s="2"/>
      <c r="AF6361"/>
      <c r="AI6361" s="2"/>
      <c r="AJ6361" s="2"/>
      <c r="AK6361" s="2"/>
      <c r="AM6361" s="2"/>
      <c r="AN6361" s="2"/>
      <c r="AO6361" s="2"/>
      <c r="AP6361" s="2"/>
      <c r="AR6361" s="2"/>
      <c r="AS6361" s="2"/>
      <c r="AT6361" s="2"/>
      <c r="AU6361" s="2"/>
      <c r="AW6361" s="2"/>
      <c r="AX6361" s="2"/>
      <c r="AY6361" s="2"/>
      <c r="AZ6361" s="2"/>
      <c r="BA6361" s="2"/>
      <c r="BB6361" s="2"/>
      <c r="BC6361" s="2"/>
      <c r="BD6361" s="2"/>
      <c r="BE6361" s="2"/>
      <c r="BG6361" s="2"/>
      <c r="BH6361" s="2"/>
      <c r="BI6361" s="2"/>
      <c r="BJ6361" s="2"/>
    </row>
    <row r="6362" spans="5:62" x14ac:dyDescent="0.25">
      <c r="E6362"/>
      <c r="F6362"/>
      <c r="G6362"/>
      <c r="U6362" s="2"/>
      <c r="V6362" s="2"/>
      <c r="Z6362" s="2"/>
      <c r="AF6362"/>
      <c r="AI6362" s="2"/>
      <c r="AJ6362" s="2"/>
      <c r="AK6362" s="2"/>
      <c r="AM6362" s="2"/>
      <c r="AN6362" s="2"/>
      <c r="AO6362" s="2"/>
      <c r="AP6362" s="2"/>
      <c r="AR6362" s="2"/>
      <c r="AS6362" s="2"/>
      <c r="AT6362" s="2"/>
      <c r="AU6362" s="2"/>
      <c r="AW6362" s="2"/>
      <c r="AX6362" s="2"/>
      <c r="AY6362" s="2"/>
      <c r="AZ6362" s="2"/>
      <c r="BA6362" s="2"/>
      <c r="BB6362" s="2"/>
      <c r="BC6362" s="2"/>
      <c r="BD6362" s="2"/>
      <c r="BE6362" s="2"/>
      <c r="BG6362" s="2"/>
      <c r="BH6362" s="2"/>
      <c r="BI6362" s="2"/>
      <c r="BJ6362" s="2"/>
    </row>
    <row r="6363" spans="5:62" x14ac:dyDescent="0.25">
      <c r="E6363"/>
      <c r="F6363"/>
      <c r="G6363"/>
      <c r="U6363" s="2"/>
      <c r="V6363" s="2"/>
      <c r="Z6363" s="2"/>
      <c r="AF6363"/>
      <c r="AI6363" s="2"/>
      <c r="AJ6363" s="2"/>
      <c r="AK6363" s="2"/>
      <c r="AM6363" s="2"/>
      <c r="AN6363" s="2"/>
      <c r="AO6363" s="2"/>
      <c r="AP6363" s="2"/>
      <c r="AR6363" s="2"/>
      <c r="AS6363" s="2"/>
      <c r="AT6363" s="2"/>
      <c r="AU6363" s="2"/>
      <c r="AW6363" s="2"/>
      <c r="AX6363" s="2"/>
      <c r="AY6363" s="2"/>
      <c r="AZ6363" s="2"/>
      <c r="BA6363" s="2"/>
      <c r="BB6363" s="2"/>
      <c r="BC6363" s="2"/>
      <c r="BD6363" s="2"/>
      <c r="BE6363" s="2"/>
      <c r="BG6363" s="2"/>
      <c r="BH6363" s="2"/>
      <c r="BI6363" s="2"/>
      <c r="BJ6363" s="2"/>
    </row>
    <row r="6364" spans="5:62" x14ac:dyDescent="0.25">
      <c r="E6364"/>
      <c r="F6364"/>
      <c r="G6364"/>
      <c r="U6364" s="2"/>
      <c r="V6364" s="2"/>
      <c r="Z6364" s="2"/>
      <c r="AF6364"/>
      <c r="AI6364" s="2"/>
      <c r="AJ6364" s="2"/>
      <c r="AK6364" s="2"/>
      <c r="AM6364" s="2"/>
      <c r="AN6364" s="2"/>
      <c r="AO6364" s="2"/>
      <c r="AP6364" s="2"/>
      <c r="AR6364" s="2"/>
      <c r="AS6364" s="2"/>
      <c r="AT6364" s="2"/>
      <c r="AU6364" s="2"/>
      <c r="AW6364" s="2"/>
      <c r="AX6364" s="2"/>
      <c r="AY6364" s="2"/>
      <c r="AZ6364" s="2"/>
      <c r="BA6364" s="2"/>
      <c r="BB6364" s="2"/>
      <c r="BC6364" s="2"/>
      <c r="BD6364" s="2"/>
      <c r="BE6364" s="2"/>
      <c r="BG6364" s="2"/>
      <c r="BH6364" s="2"/>
      <c r="BI6364" s="2"/>
      <c r="BJ6364" s="2"/>
    </row>
    <row r="6365" spans="5:62" x14ac:dyDescent="0.25">
      <c r="E6365"/>
      <c r="F6365"/>
      <c r="G6365"/>
      <c r="U6365" s="2"/>
      <c r="V6365" s="2"/>
      <c r="Z6365" s="2"/>
      <c r="AF6365"/>
      <c r="AI6365" s="2"/>
      <c r="AJ6365" s="2"/>
      <c r="AK6365" s="2"/>
      <c r="AM6365" s="2"/>
      <c r="AN6365" s="2"/>
      <c r="AO6365" s="2"/>
      <c r="AP6365" s="2"/>
      <c r="AR6365" s="2"/>
      <c r="AS6365" s="2"/>
      <c r="AT6365" s="2"/>
      <c r="AU6365" s="2"/>
      <c r="AW6365" s="2"/>
      <c r="AX6365" s="2"/>
      <c r="AY6365" s="2"/>
      <c r="AZ6365" s="2"/>
      <c r="BA6365" s="2"/>
      <c r="BB6365" s="2"/>
      <c r="BC6365" s="2"/>
      <c r="BD6365" s="2"/>
      <c r="BE6365" s="2"/>
      <c r="BG6365" s="2"/>
      <c r="BH6365" s="2"/>
      <c r="BI6365" s="2"/>
      <c r="BJ6365" s="2"/>
    </row>
    <row r="6366" spans="5:62" x14ac:dyDescent="0.25">
      <c r="E6366"/>
      <c r="F6366"/>
      <c r="G6366"/>
      <c r="U6366" s="2"/>
      <c r="V6366" s="2"/>
      <c r="Z6366" s="2"/>
      <c r="AF6366"/>
      <c r="AI6366" s="2"/>
      <c r="AJ6366" s="2"/>
      <c r="AK6366" s="2"/>
      <c r="AM6366" s="2"/>
      <c r="AN6366" s="2"/>
      <c r="AO6366" s="2"/>
      <c r="AP6366" s="2"/>
      <c r="AR6366" s="2"/>
      <c r="AS6366" s="2"/>
      <c r="AT6366" s="2"/>
      <c r="AU6366" s="2"/>
      <c r="AW6366" s="2"/>
      <c r="AX6366" s="2"/>
      <c r="AY6366" s="2"/>
      <c r="AZ6366" s="2"/>
      <c r="BA6366" s="2"/>
      <c r="BB6366" s="2"/>
      <c r="BC6366" s="2"/>
      <c r="BD6366" s="2"/>
      <c r="BE6366" s="2"/>
      <c r="BG6366" s="2"/>
      <c r="BH6366" s="2"/>
      <c r="BI6366" s="2"/>
      <c r="BJ6366" s="2"/>
    </row>
    <row r="6367" spans="5:62" x14ac:dyDescent="0.25">
      <c r="E6367"/>
      <c r="F6367"/>
      <c r="G6367"/>
      <c r="U6367" s="2"/>
      <c r="V6367" s="2"/>
      <c r="Z6367" s="2"/>
      <c r="AF6367"/>
      <c r="AI6367" s="2"/>
      <c r="AJ6367" s="2"/>
      <c r="AK6367" s="2"/>
      <c r="AM6367" s="2"/>
      <c r="AN6367" s="2"/>
      <c r="AO6367" s="2"/>
      <c r="AP6367" s="2"/>
      <c r="AR6367" s="2"/>
      <c r="AS6367" s="2"/>
      <c r="AT6367" s="2"/>
      <c r="AU6367" s="2"/>
      <c r="AW6367" s="2"/>
      <c r="AX6367" s="2"/>
      <c r="AY6367" s="2"/>
      <c r="AZ6367" s="2"/>
      <c r="BA6367" s="2"/>
      <c r="BB6367" s="2"/>
      <c r="BC6367" s="2"/>
      <c r="BD6367" s="2"/>
      <c r="BE6367" s="2"/>
      <c r="BG6367" s="2"/>
      <c r="BH6367" s="2"/>
      <c r="BI6367" s="2"/>
      <c r="BJ6367" s="2"/>
    </row>
    <row r="6368" spans="5:62" x14ac:dyDescent="0.25">
      <c r="E6368"/>
      <c r="F6368"/>
      <c r="G6368"/>
      <c r="U6368" s="2"/>
      <c r="V6368" s="2"/>
      <c r="Z6368" s="2"/>
      <c r="AF6368"/>
      <c r="AI6368" s="2"/>
      <c r="AJ6368" s="2"/>
      <c r="AK6368" s="2"/>
      <c r="AM6368" s="2"/>
      <c r="AN6368" s="2"/>
      <c r="AO6368" s="2"/>
      <c r="AP6368" s="2"/>
      <c r="AR6368" s="2"/>
      <c r="AS6368" s="2"/>
      <c r="AT6368" s="2"/>
      <c r="AU6368" s="2"/>
      <c r="AW6368" s="2"/>
      <c r="AX6368" s="2"/>
      <c r="AY6368" s="2"/>
      <c r="AZ6368" s="2"/>
      <c r="BA6368" s="2"/>
      <c r="BB6368" s="2"/>
      <c r="BC6368" s="2"/>
      <c r="BD6368" s="2"/>
      <c r="BE6368" s="2"/>
      <c r="BG6368" s="2"/>
      <c r="BH6368" s="2"/>
      <c r="BI6368" s="2"/>
      <c r="BJ6368" s="2"/>
    </row>
    <row r="6369" spans="5:62" x14ac:dyDescent="0.25">
      <c r="E6369"/>
      <c r="F6369"/>
      <c r="G6369"/>
      <c r="U6369" s="2"/>
      <c r="V6369" s="2"/>
      <c r="Z6369" s="2"/>
      <c r="AF6369"/>
      <c r="AI6369" s="2"/>
      <c r="AJ6369" s="2"/>
      <c r="AK6369" s="2"/>
      <c r="AM6369" s="2"/>
      <c r="AN6369" s="2"/>
      <c r="AO6369" s="2"/>
      <c r="AP6369" s="2"/>
      <c r="AR6369" s="2"/>
      <c r="AS6369" s="2"/>
      <c r="AT6369" s="2"/>
      <c r="AU6369" s="2"/>
      <c r="AW6369" s="2"/>
      <c r="AX6369" s="2"/>
      <c r="AY6369" s="2"/>
      <c r="AZ6369" s="2"/>
      <c r="BA6369" s="2"/>
      <c r="BB6369" s="2"/>
      <c r="BC6369" s="2"/>
      <c r="BD6369" s="2"/>
      <c r="BE6369" s="2"/>
      <c r="BG6369" s="2"/>
      <c r="BH6369" s="2"/>
      <c r="BI6369" s="2"/>
      <c r="BJ6369" s="2"/>
    </row>
    <row r="6370" spans="5:62" x14ac:dyDescent="0.25">
      <c r="E6370"/>
      <c r="F6370"/>
      <c r="G6370"/>
      <c r="U6370" s="2"/>
      <c r="V6370" s="2"/>
      <c r="Z6370" s="2"/>
      <c r="AF6370"/>
      <c r="AI6370" s="2"/>
      <c r="AJ6370" s="2"/>
      <c r="AK6370" s="2"/>
      <c r="AM6370" s="2"/>
      <c r="AN6370" s="2"/>
      <c r="AO6370" s="2"/>
      <c r="AP6370" s="2"/>
      <c r="AR6370" s="2"/>
      <c r="AS6370" s="2"/>
      <c r="AT6370" s="2"/>
      <c r="AU6370" s="2"/>
      <c r="AW6370" s="2"/>
      <c r="AX6370" s="2"/>
      <c r="AY6370" s="2"/>
      <c r="AZ6370" s="2"/>
      <c r="BA6370" s="2"/>
      <c r="BB6370" s="2"/>
      <c r="BC6370" s="2"/>
      <c r="BD6370" s="2"/>
      <c r="BE6370" s="2"/>
      <c r="BG6370" s="2"/>
      <c r="BH6370" s="2"/>
      <c r="BI6370" s="2"/>
      <c r="BJ6370" s="2"/>
    </row>
    <row r="6371" spans="5:62" x14ac:dyDescent="0.25">
      <c r="E6371"/>
      <c r="F6371"/>
      <c r="G6371"/>
      <c r="U6371" s="2"/>
      <c r="V6371" s="2"/>
      <c r="Z6371" s="2"/>
      <c r="AF6371"/>
      <c r="AI6371" s="2"/>
      <c r="AJ6371" s="2"/>
      <c r="AK6371" s="2"/>
      <c r="AM6371" s="2"/>
      <c r="AN6371" s="2"/>
      <c r="AO6371" s="2"/>
      <c r="AP6371" s="2"/>
      <c r="AR6371" s="2"/>
      <c r="AS6371" s="2"/>
      <c r="AT6371" s="2"/>
      <c r="AU6371" s="2"/>
      <c r="AW6371" s="2"/>
      <c r="AX6371" s="2"/>
      <c r="AY6371" s="2"/>
      <c r="AZ6371" s="2"/>
      <c r="BA6371" s="2"/>
      <c r="BB6371" s="2"/>
      <c r="BC6371" s="2"/>
      <c r="BD6371" s="2"/>
      <c r="BE6371" s="2"/>
      <c r="BG6371" s="2"/>
      <c r="BH6371" s="2"/>
      <c r="BI6371" s="2"/>
      <c r="BJ6371" s="2"/>
    </row>
    <row r="6372" spans="5:62" x14ac:dyDescent="0.25">
      <c r="E6372"/>
      <c r="F6372"/>
      <c r="G6372"/>
      <c r="U6372" s="2"/>
      <c r="V6372" s="2"/>
      <c r="Z6372" s="2"/>
      <c r="AF6372"/>
      <c r="AI6372" s="2"/>
      <c r="AJ6372" s="2"/>
      <c r="AK6372" s="2"/>
      <c r="AM6372" s="2"/>
      <c r="AN6372" s="2"/>
      <c r="AO6372" s="2"/>
      <c r="AP6372" s="2"/>
      <c r="AR6372" s="2"/>
      <c r="AS6372" s="2"/>
      <c r="AT6372" s="2"/>
      <c r="AU6372" s="2"/>
      <c r="AW6372" s="2"/>
      <c r="AX6372" s="2"/>
      <c r="AY6372" s="2"/>
      <c r="AZ6372" s="2"/>
      <c r="BA6372" s="2"/>
      <c r="BB6372" s="2"/>
      <c r="BC6372" s="2"/>
      <c r="BD6372" s="2"/>
      <c r="BE6372" s="2"/>
      <c r="BG6372" s="2"/>
      <c r="BH6372" s="2"/>
      <c r="BI6372" s="2"/>
      <c r="BJ6372" s="2"/>
    </row>
    <row r="6373" spans="5:62" x14ac:dyDescent="0.25">
      <c r="E6373"/>
      <c r="F6373"/>
      <c r="G6373"/>
      <c r="U6373" s="2"/>
      <c r="V6373" s="2"/>
      <c r="Z6373" s="2"/>
      <c r="AF6373"/>
      <c r="AI6373" s="2"/>
      <c r="AJ6373" s="2"/>
      <c r="AK6373" s="2"/>
      <c r="AM6373" s="2"/>
      <c r="AN6373" s="2"/>
      <c r="AO6373" s="2"/>
      <c r="AP6373" s="2"/>
      <c r="AR6373" s="2"/>
      <c r="AS6373" s="2"/>
      <c r="AT6373" s="2"/>
      <c r="AU6373" s="2"/>
      <c r="AW6373" s="2"/>
      <c r="AX6373" s="2"/>
      <c r="AY6373" s="2"/>
      <c r="AZ6373" s="2"/>
      <c r="BA6373" s="2"/>
      <c r="BB6373" s="2"/>
      <c r="BC6373" s="2"/>
      <c r="BD6373" s="2"/>
      <c r="BE6373" s="2"/>
      <c r="BG6373" s="2"/>
      <c r="BH6373" s="2"/>
      <c r="BI6373" s="2"/>
      <c r="BJ6373" s="2"/>
    </row>
    <row r="6374" spans="5:62" x14ac:dyDescent="0.25">
      <c r="E6374"/>
      <c r="F6374"/>
      <c r="G6374"/>
      <c r="U6374" s="2"/>
      <c r="V6374" s="2"/>
      <c r="Z6374" s="2"/>
      <c r="AF6374"/>
      <c r="AI6374" s="2"/>
      <c r="AJ6374" s="2"/>
      <c r="AK6374" s="2"/>
      <c r="AM6374" s="2"/>
      <c r="AN6374" s="2"/>
      <c r="AO6374" s="2"/>
      <c r="AP6374" s="2"/>
      <c r="AR6374" s="2"/>
      <c r="AS6374" s="2"/>
      <c r="AT6374" s="2"/>
      <c r="AU6374" s="2"/>
      <c r="AW6374" s="2"/>
      <c r="AX6374" s="2"/>
      <c r="AY6374" s="2"/>
      <c r="AZ6374" s="2"/>
      <c r="BA6374" s="2"/>
      <c r="BB6374" s="2"/>
      <c r="BC6374" s="2"/>
      <c r="BD6374" s="2"/>
      <c r="BE6374" s="2"/>
      <c r="BG6374" s="2"/>
      <c r="BH6374" s="2"/>
      <c r="BI6374" s="2"/>
      <c r="BJ6374" s="2"/>
    </row>
    <row r="6375" spans="5:62" x14ac:dyDescent="0.25">
      <c r="E6375"/>
      <c r="F6375"/>
      <c r="G6375"/>
      <c r="U6375" s="2"/>
      <c r="V6375" s="2"/>
      <c r="Z6375" s="2"/>
      <c r="AF6375"/>
      <c r="AI6375" s="2"/>
      <c r="AJ6375" s="2"/>
      <c r="AK6375" s="2"/>
      <c r="AM6375" s="2"/>
      <c r="AN6375" s="2"/>
      <c r="AO6375" s="2"/>
      <c r="AP6375" s="2"/>
      <c r="AR6375" s="2"/>
      <c r="AS6375" s="2"/>
      <c r="AT6375" s="2"/>
      <c r="AU6375" s="2"/>
      <c r="AW6375" s="2"/>
      <c r="AX6375" s="2"/>
      <c r="AY6375" s="2"/>
      <c r="AZ6375" s="2"/>
      <c r="BA6375" s="2"/>
      <c r="BB6375" s="2"/>
      <c r="BC6375" s="2"/>
      <c r="BD6375" s="2"/>
      <c r="BE6375" s="2"/>
      <c r="BG6375" s="2"/>
      <c r="BH6375" s="2"/>
      <c r="BI6375" s="2"/>
      <c r="BJ6375" s="2"/>
    </row>
    <row r="6376" spans="5:62" x14ac:dyDescent="0.25">
      <c r="E6376"/>
      <c r="F6376"/>
      <c r="G6376"/>
      <c r="U6376" s="2"/>
      <c r="V6376" s="2"/>
      <c r="Z6376" s="2"/>
      <c r="AF6376"/>
      <c r="AI6376" s="2"/>
      <c r="AJ6376" s="2"/>
      <c r="AK6376" s="2"/>
      <c r="AM6376" s="2"/>
      <c r="AN6376" s="2"/>
      <c r="AO6376" s="2"/>
      <c r="AP6376" s="2"/>
      <c r="AR6376" s="2"/>
      <c r="AS6376" s="2"/>
      <c r="AT6376" s="2"/>
      <c r="AU6376" s="2"/>
      <c r="AW6376" s="2"/>
      <c r="AX6376" s="2"/>
      <c r="AY6376" s="2"/>
      <c r="AZ6376" s="2"/>
      <c r="BA6376" s="2"/>
      <c r="BB6376" s="2"/>
      <c r="BC6376" s="2"/>
      <c r="BD6376" s="2"/>
      <c r="BE6376" s="2"/>
      <c r="BG6376" s="2"/>
      <c r="BH6376" s="2"/>
      <c r="BI6376" s="2"/>
      <c r="BJ6376" s="2"/>
    </row>
    <row r="6377" spans="5:62" x14ac:dyDescent="0.25">
      <c r="E6377"/>
      <c r="F6377"/>
      <c r="G6377"/>
      <c r="U6377" s="2"/>
      <c r="V6377" s="2"/>
      <c r="Z6377" s="2"/>
      <c r="AF6377"/>
      <c r="AI6377" s="2"/>
      <c r="AJ6377" s="2"/>
      <c r="AK6377" s="2"/>
      <c r="AM6377" s="2"/>
      <c r="AN6377" s="2"/>
      <c r="AO6377" s="2"/>
      <c r="AP6377" s="2"/>
      <c r="AR6377" s="2"/>
      <c r="AS6377" s="2"/>
      <c r="AT6377" s="2"/>
      <c r="AU6377" s="2"/>
      <c r="AW6377" s="2"/>
      <c r="AX6377" s="2"/>
      <c r="AY6377" s="2"/>
      <c r="AZ6377" s="2"/>
      <c r="BA6377" s="2"/>
      <c r="BB6377" s="2"/>
      <c r="BC6377" s="2"/>
      <c r="BD6377" s="2"/>
      <c r="BE6377" s="2"/>
      <c r="BG6377" s="2"/>
      <c r="BH6377" s="2"/>
      <c r="BI6377" s="2"/>
      <c r="BJ6377" s="2"/>
    </row>
    <row r="6378" spans="5:62" x14ac:dyDescent="0.25">
      <c r="E6378"/>
      <c r="F6378"/>
      <c r="G6378"/>
      <c r="U6378" s="2"/>
      <c r="V6378" s="2"/>
      <c r="Z6378" s="2"/>
      <c r="AF6378"/>
      <c r="AI6378" s="2"/>
      <c r="AJ6378" s="2"/>
      <c r="AK6378" s="2"/>
      <c r="AM6378" s="2"/>
      <c r="AN6378" s="2"/>
      <c r="AO6378" s="2"/>
      <c r="AP6378" s="2"/>
      <c r="AR6378" s="2"/>
      <c r="AS6378" s="2"/>
      <c r="AT6378" s="2"/>
      <c r="AU6378" s="2"/>
      <c r="AW6378" s="2"/>
      <c r="AX6378" s="2"/>
      <c r="AY6378" s="2"/>
      <c r="AZ6378" s="2"/>
      <c r="BA6378" s="2"/>
      <c r="BB6378" s="2"/>
      <c r="BC6378" s="2"/>
      <c r="BD6378" s="2"/>
      <c r="BE6378" s="2"/>
      <c r="BG6378" s="2"/>
      <c r="BH6378" s="2"/>
      <c r="BI6378" s="2"/>
      <c r="BJ6378" s="2"/>
    </row>
    <row r="6379" spans="5:62" x14ac:dyDescent="0.25">
      <c r="E6379"/>
      <c r="F6379"/>
      <c r="G6379"/>
      <c r="U6379" s="2"/>
      <c r="V6379" s="2"/>
      <c r="Z6379" s="2"/>
      <c r="AF6379"/>
      <c r="AI6379" s="2"/>
      <c r="AJ6379" s="2"/>
      <c r="AK6379" s="2"/>
      <c r="AM6379" s="2"/>
      <c r="AN6379" s="2"/>
      <c r="AO6379" s="2"/>
      <c r="AP6379" s="2"/>
      <c r="AR6379" s="2"/>
      <c r="AS6379" s="2"/>
      <c r="AT6379" s="2"/>
      <c r="AU6379" s="2"/>
      <c r="AW6379" s="2"/>
      <c r="AX6379" s="2"/>
      <c r="AY6379" s="2"/>
      <c r="AZ6379" s="2"/>
      <c r="BA6379" s="2"/>
      <c r="BB6379" s="2"/>
      <c r="BC6379" s="2"/>
      <c r="BD6379" s="2"/>
      <c r="BE6379" s="2"/>
      <c r="BG6379" s="2"/>
      <c r="BH6379" s="2"/>
      <c r="BI6379" s="2"/>
      <c r="BJ6379" s="2"/>
    </row>
    <row r="6380" spans="5:62" x14ac:dyDescent="0.25">
      <c r="E6380"/>
      <c r="F6380"/>
      <c r="G6380"/>
      <c r="U6380" s="2"/>
      <c r="V6380" s="2"/>
      <c r="Z6380" s="2"/>
      <c r="AF6380"/>
      <c r="AI6380" s="2"/>
      <c r="AJ6380" s="2"/>
      <c r="AK6380" s="2"/>
      <c r="AM6380" s="2"/>
      <c r="AN6380" s="2"/>
      <c r="AO6380" s="2"/>
      <c r="AP6380" s="2"/>
      <c r="AR6380" s="2"/>
      <c r="AS6380" s="2"/>
      <c r="AT6380" s="2"/>
      <c r="AU6380" s="2"/>
      <c r="AW6380" s="2"/>
      <c r="AX6380" s="2"/>
      <c r="AY6380" s="2"/>
      <c r="AZ6380" s="2"/>
      <c r="BA6380" s="2"/>
      <c r="BB6380" s="2"/>
      <c r="BC6380" s="2"/>
      <c r="BD6380" s="2"/>
      <c r="BE6380" s="2"/>
      <c r="BG6380" s="2"/>
      <c r="BH6380" s="2"/>
      <c r="BI6380" s="2"/>
      <c r="BJ6380" s="2"/>
    </row>
    <row r="6381" spans="5:62" x14ac:dyDescent="0.25">
      <c r="E6381"/>
      <c r="F6381"/>
      <c r="G6381"/>
      <c r="U6381" s="2"/>
      <c r="V6381" s="2"/>
      <c r="Z6381" s="2"/>
      <c r="AF6381"/>
      <c r="AI6381" s="2"/>
      <c r="AJ6381" s="2"/>
      <c r="AK6381" s="2"/>
      <c r="AM6381" s="2"/>
      <c r="AN6381" s="2"/>
      <c r="AO6381" s="2"/>
      <c r="AP6381" s="2"/>
      <c r="AR6381" s="2"/>
      <c r="AS6381" s="2"/>
      <c r="AT6381" s="2"/>
      <c r="AU6381" s="2"/>
      <c r="AW6381" s="2"/>
      <c r="AX6381" s="2"/>
      <c r="AY6381" s="2"/>
      <c r="AZ6381" s="2"/>
      <c r="BA6381" s="2"/>
      <c r="BB6381" s="2"/>
      <c r="BC6381" s="2"/>
      <c r="BD6381" s="2"/>
      <c r="BE6381" s="2"/>
      <c r="BG6381" s="2"/>
      <c r="BH6381" s="2"/>
      <c r="BI6381" s="2"/>
      <c r="BJ6381" s="2"/>
    </row>
    <row r="6382" spans="5:62" x14ac:dyDescent="0.25">
      <c r="E6382"/>
      <c r="F6382"/>
      <c r="G6382"/>
      <c r="U6382" s="2"/>
      <c r="V6382" s="2"/>
      <c r="Z6382" s="2"/>
      <c r="AF6382"/>
      <c r="AI6382" s="2"/>
      <c r="AJ6382" s="2"/>
      <c r="AK6382" s="2"/>
      <c r="AM6382" s="2"/>
      <c r="AN6382" s="2"/>
      <c r="AO6382" s="2"/>
      <c r="AP6382" s="2"/>
      <c r="AR6382" s="2"/>
      <c r="AS6382" s="2"/>
      <c r="AT6382" s="2"/>
      <c r="AU6382" s="2"/>
      <c r="AW6382" s="2"/>
      <c r="AX6382" s="2"/>
      <c r="AY6382" s="2"/>
      <c r="AZ6382" s="2"/>
      <c r="BA6382" s="2"/>
      <c r="BB6382" s="2"/>
      <c r="BC6382" s="2"/>
      <c r="BD6382" s="2"/>
      <c r="BE6382" s="2"/>
      <c r="BG6382" s="2"/>
      <c r="BH6382" s="2"/>
      <c r="BI6382" s="2"/>
      <c r="BJ6382" s="2"/>
    </row>
    <row r="6383" spans="5:62" x14ac:dyDescent="0.25">
      <c r="E6383"/>
      <c r="F6383"/>
      <c r="G6383"/>
      <c r="U6383" s="2"/>
      <c r="V6383" s="2"/>
      <c r="Z6383" s="2"/>
      <c r="AF6383"/>
      <c r="AI6383" s="2"/>
      <c r="AJ6383" s="2"/>
      <c r="AK6383" s="2"/>
      <c r="AM6383" s="2"/>
      <c r="AN6383" s="2"/>
      <c r="AO6383" s="2"/>
      <c r="AP6383" s="2"/>
      <c r="AR6383" s="2"/>
      <c r="AS6383" s="2"/>
      <c r="AT6383" s="2"/>
      <c r="AU6383" s="2"/>
      <c r="AW6383" s="2"/>
      <c r="AX6383" s="2"/>
      <c r="AY6383" s="2"/>
      <c r="AZ6383" s="2"/>
      <c r="BA6383" s="2"/>
      <c r="BB6383" s="2"/>
      <c r="BC6383" s="2"/>
      <c r="BD6383" s="2"/>
      <c r="BE6383" s="2"/>
      <c r="BG6383" s="2"/>
      <c r="BH6383" s="2"/>
      <c r="BI6383" s="2"/>
      <c r="BJ6383" s="2"/>
    </row>
    <row r="6384" spans="5:62" x14ac:dyDescent="0.25">
      <c r="E6384"/>
      <c r="F6384"/>
      <c r="G6384"/>
      <c r="U6384" s="2"/>
      <c r="V6384" s="2"/>
      <c r="Z6384" s="2"/>
      <c r="AF6384"/>
      <c r="AI6384" s="2"/>
      <c r="AJ6384" s="2"/>
      <c r="AK6384" s="2"/>
      <c r="AM6384" s="2"/>
      <c r="AN6384" s="2"/>
      <c r="AO6384" s="2"/>
      <c r="AP6384" s="2"/>
      <c r="AR6384" s="2"/>
      <c r="AS6384" s="2"/>
      <c r="AT6384" s="2"/>
      <c r="AU6384" s="2"/>
      <c r="AW6384" s="2"/>
      <c r="AX6384" s="2"/>
      <c r="AY6384" s="2"/>
      <c r="AZ6384" s="2"/>
      <c r="BA6384" s="2"/>
      <c r="BB6384" s="2"/>
      <c r="BC6384" s="2"/>
      <c r="BD6384" s="2"/>
      <c r="BE6384" s="2"/>
      <c r="BG6384" s="2"/>
      <c r="BH6384" s="2"/>
      <c r="BI6384" s="2"/>
      <c r="BJ6384" s="2"/>
    </row>
    <row r="6385" spans="5:62" x14ac:dyDescent="0.25">
      <c r="E6385"/>
      <c r="F6385"/>
      <c r="G6385"/>
      <c r="U6385" s="2"/>
      <c r="V6385" s="2"/>
      <c r="Z6385" s="2"/>
      <c r="AF6385"/>
      <c r="AI6385" s="2"/>
      <c r="AJ6385" s="2"/>
      <c r="AK6385" s="2"/>
      <c r="AM6385" s="2"/>
      <c r="AN6385" s="2"/>
      <c r="AO6385" s="2"/>
      <c r="AP6385" s="2"/>
      <c r="AR6385" s="2"/>
      <c r="AS6385" s="2"/>
      <c r="AT6385" s="2"/>
      <c r="AU6385" s="2"/>
      <c r="AW6385" s="2"/>
      <c r="AX6385" s="2"/>
      <c r="AY6385" s="2"/>
      <c r="AZ6385" s="2"/>
      <c r="BA6385" s="2"/>
      <c r="BB6385" s="2"/>
      <c r="BC6385" s="2"/>
      <c r="BD6385" s="2"/>
      <c r="BE6385" s="2"/>
      <c r="BG6385" s="2"/>
      <c r="BH6385" s="2"/>
      <c r="BI6385" s="2"/>
      <c r="BJ6385" s="2"/>
    </row>
    <row r="6386" spans="5:62" x14ac:dyDescent="0.25">
      <c r="E6386"/>
      <c r="F6386"/>
      <c r="G6386"/>
      <c r="U6386" s="2"/>
      <c r="V6386" s="2"/>
      <c r="Z6386" s="2"/>
      <c r="AF6386"/>
      <c r="AI6386" s="2"/>
      <c r="AJ6386" s="2"/>
      <c r="AK6386" s="2"/>
      <c r="AM6386" s="2"/>
      <c r="AN6386" s="2"/>
      <c r="AO6386" s="2"/>
      <c r="AP6386" s="2"/>
      <c r="AR6386" s="2"/>
      <c r="AS6386" s="2"/>
      <c r="AT6386" s="2"/>
      <c r="AU6386" s="2"/>
      <c r="AW6386" s="2"/>
      <c r="AX6386" s="2"/>
      <c r="AY6386" s="2"/>
      <c r="AZ6386" s="2"/>
      <c r="BA6386" s="2"/>
      <c r="BB6386" s="2"/>
      <c r="BC6386" s="2"/>
      <c r="BD6386" s="2"/>
      <c r="BE6386" s="2"/>
      <c r="BG6386" s="2"/>
      <c r="BH6386" s="2"/>
      <c r="BI6386" s="2"/>
      <c r="BJ6386" s="2"/>
    </row>
    <row r="6387" spans="5:62" x14ac:dyDescent="0.25">
      <c r="E6387"/>
      <c r="F6387"/>
      <c r="G6387"/>
      <c r="U6387" s="2"/>
      <c r="V6387" s="2"/>
      <c r="Z6387" s="2"/>
      <c r="AF6387"/>
      <c r="AI6387" s="2"/>
      <c r="AJ6387" s="2"/>
      <c r="AK6387" s="2"/>
      <c r="AM6387" s="2"/>
      <c r="AN6387" s="2"/>
      <c r="AO6387" s="2"/>
      <c r="AP6387" s="2"/>
      <c r="AR6387" s="2"/>
      <c r="AS6387" s="2"/>
      <c r="AT6387" s="2"/>
      <c r="AU6387" s="2"/>
      <c r="AW6387" s="2"/>
      <c r="AX6387" s="2"/>
      <c r="AY6387" s="2"/>
      <c r="AZ6387" s="2"/>
      <c r="BA6387" s="2"/>
      <c r="BB6387" s="2"/>
      <c r="BC6387" s="2"/>
      <c r="BD6387" s="2"/>
      <c r="BE6387" s="2"/>
      <c r="BG6387" s="2"/>
      <c r="BH6387" s="2"/>
      <c r="BI6387" s="2"/>
      <c r="BJ6387" s="2"/>
    </row>
    <row r="6388" spans="5:62" x14ac:dyDescent="0.25">
      <c r="E6388"/>
      <c r="F6388"/>
      <c r="G6388"/>
      <c r="U6388" s="2"/>
      <c r="V6388" s="2"/>
      <c r="Z6388" s="2"/>
      <c r="AF6388"/>
      <c r="AI6388" s="2"/>
      <c r="AJ6388" s="2"/>
      <c r="AK6388" s="2"/>
      <c r="AM6388" s="2"/>
      <c r="AN6388" s="2"/>
      <c r="AO6388" s="2"/>
      <c r="AP6388" s="2"/>
      <c r="AR6388" s="2"/>
      <c r="AS6388" s="2"/>
      <c r="AT6388" s="2"/>
      <c r="AU6388" s="2"/>
      <c r="AW6388" s="2"/>
      <c r="AX6388" s="2"/>
      <c r="AY6388" s="2"/>
      <c r="AZ6388" s="2"/>
      <c r="BA6388" s="2"/>
      <c r="BB6388" s="2"/>
      <c r="BC6388" s="2"/>
      <c r="BD6388" s="2"/>
      <c r="BE6388" s="2"/>
      <c r="BG6388" s="2"/>
      <c r="BH6388" s="2"/>
      <c r="BI6388" s="2"/>
      <c r="BJ6388" s="2"/>
    </row>
    <row r="6389" spans="5:62" x14ac:dyDescent="0.25">
      <c r="E6389"/>
      <c r="F6389"/>
      <c r="G6389"/>
      <c r="U6389" s="2"/>
      <c r="V6389" s="2"/>
      <c r="Z6389" s="2"/>
      <c r="AF6389"/>
      <c r="AI6389" s="2"/>
      <c r="AJ6389" s="2"/>
      <c r="AK6389" s="2"/>
      <c r="AM6389" s="2"/>
      <c r="AN6389" s="2"/>
      <c r="AO6389" s="2"/>
      <c r="AP6389" s="2"/>
      <c r="AR6389" s="2"/>
      <c r="AS6389" s="2"/>
      <c r="AT6389" s="2"/>
      <c r="AU6389" s="2"/>
      <c r="AW6389" s="2"/>
      <c r="AX6389" s="2"/>
      <c r="AY6389" s="2"/>
      <c r="AZ6389" s="2"/>
      <c r="BA6389" s="2"/>
      <c r="BB6389" s="2"/>
      <c r="BC6389" s="2"/>
      <c r="BD6389" s="2"/>
      <c r="BE6389" s="2"/>
      <c r="BG6389" s="2"/>
      <c r="BH6389" s="2"/>
      <c r="BI6389" s="2"/>
      <c r="BJ6389" s="2"/>
    </row>
    <row r="6390" spans="5:62" x14ac:dyDescent="0.25">
      <c r="E6390"/>
      <c r="F6390"/>
      <c r="G6390"/>
      <c r="U6390" s="2"/>
      <c r="V6390" s="2"/>
      <c r="Z6390" s="2"/>
      <c r="AF6390"/>
      <c r="AI6390" s="2"/>
      <c r="AJ6390" s="2"/>
      <c r="AK6390" s="2"/>
      <c r="AM6390" s="2"/>
      <c r="AN6390" s="2"/>
      <c r="AO6390" s="2"/>
      <c r="AP6390" s="2"/>
      <c r="AR6390" s="2"/>
      <c r="AS6390" s="2"/>
      <c r="AT6390" s="2"/>
      <c r="AU6390" s="2"/>
      <c r="AW6390" s="2"/>
      <c r="AX6390" s="2"/>
      <c r="AY6390" s="2"/>
      <c r="AZ6390" s="2"/>
      <c r="BA6390" s="2"/>
      <c r="BB6390" s="2"/>
      <c r="BC6390" s="2"/>
      <c r="BD6390" s="2"/>
      <c r="BE6390" s="2"/>
      <c r="BG6390" s="2"/>
      <c r="BH6390" s="2"/>
      <c r="BI6390" s="2"/>
      <c r="BJ6390" s="2"/>
    </row>
    <row r="6391" spans="5:62" x14ac:dyDescent="0.25">
      <c r="E6391"/>
      <c r="F6391"/>
      <c r="G6391"/>
      <c r="U6391" s="2"/>
      <c r="V6391" s="2"/>
      <c r="Z6391" s="2"/>
      <c r="AF6391"/>
      <c r="AI6391" s="2"/>
      <c r="AJ6391" s="2"/>
      <c r="AK6391" s="2"/>
      <c r="AM6391" s="2"/>
      <c r="AN6391" s="2"/>
      <c r="AO6391" s="2"/>
      <c r="AP6391" s="2"/>
      <c r="AR6391" s="2"/>
      <c r="AS6391" s="2"/>
      <c r="AT6391" s="2"/>
      <c r="AU6391" s="2"/>
      <c r="AW6391" s="2"/>
      <c r="AX6391" s="2"/>
      <c r="AY6391" s="2"/>
      <c r="AZ6391" s="2"/>
      <c r="BA6391" s="2"/>
      <c r="BB6391" s="2"/>
      <c r="BC6391" s="2"/>
      <c r="BD6391" s="2"/>
      <c r="BE6391" s="2"/>
      <c r="BG6391" s="2"/>
      <c r="BH6391" s="2"/>
      <c r="BI6391" s="2"/>
      <c r="BJ6391" s="2"/>
    </row>
    <row r="6392" spans="5:62" x14ac:dyDescent="0.25">
      <c r="E6392"/>
      <c r="F6392"/>
      <c r="G6392"/>
      <c r="U6392" s="2"/>
      <c r="V6392" s="2"/>
      <c r="Z6392" s="2"/>
      <c r="AF6392"/>
      <c r="AI6392" s="2"/>
      <c r="AJ6392" s="2"/>
      <c r="AK6392" s="2"/>
      <c r="AM6392" s="2"/>
      <c r="AN6392" s="2"/>
      <c r="AO6392" s="2"/>
      <c r="AP6392" s="2"/>
      <c r="AR6392" s="2"/>
      <c r="AS6392" s="2"/>
      <c r="AT6392" s="2"/>
      <c r="AU6392" s="2"/>
      <c r="AW6392" s="2"/>
      <c r="AX6392" s="2"/>
      <c r="AY6392" s="2"/>
      <c r="AZ6392" s="2"/>
      <c r="BA6392" s="2"/>
      <c r="BB6392" s="2"/>
      <c r="BC6392" s="2"/>
      <c r="BD6392" s="2"/>
      <c r="BE6392" s="2"/>
      <c r="BG6392" s="2"/>
      <c r="BH6392" s="2"/>
      <c r="BI6392" s="2"/>
      <c r="BJ6392" s="2"/>
    </row>
    <row r="6393" spans="5:62" x14ac:dyDescent="0.25">
      <c r="E6393"/>
      <c r="F6393"/>
      <c r="G6393"/>
      <c r="U6393" s="2"/>
      <c r="V6393" s="2"/>
      <c r="Z6393" s="2"/>
      <c r="AF6393"/>
      <c r="AI6393" s="2"/>
      <c r="AJ6393" s="2"/>
      <c r="AK6393" s="2"/>
      <c r="AM6393" s="2"/>
      <c r="AN6393" s="2"/>
      <c r="AO6393" s="2"/>
      <c r="AP6393" s="2"/>
      <c r="AR6393" s="2"/>
      <c r="AS6393" s="2"/>
      <c r="AT6393" s="2"/>
      <c r="AU6393" s="2"/>
      <c r="AW6393" s="2"/>
      <c r="AX6393" s="2"/>
      <c r="AY6393" s="2"/>
      <c r="AZ6393" s="2"/>
      <c r="BA6393" s="2"/>
      <c r="BB6393" s="2"/>
      <c r="BC6393" s="2"/>
      <c r="BD6393" s="2"/>
      <c r="BE6393" s="2"/>
      <c r="BG6393" s="2"/>
      <c r="BH6393" s="2"/>
      <c r="BI6393" s="2"/>
      <c r="BJ6393" s="2"/>
    </row>
    <row r="6394" spans="5:62" x14ac:dyDescent="0.25">
      <c r="E6394"/>
      <c r="F6394"/>
      <c r="G6394"/>
      <c r="U6394" s="2"/>
      <c r="V6394" s="2"/>
      <c r="Z6394" s="2"/>
      <c r="AF6394"/>
      <c r="AI6394" s="2"/>
      <c r="AJ6394" s="2"/>
      <c r="AK6394" s="2"/>
      <c r="AM6394" s="2"/>
      <c r="AN6394" s="2"/>
      <c r="AO6394" s="2"/>
      <c r="AP6394" s="2"/>
      <c r="AR6394" s="2"/>
      <c r="AS6394" s="2"/>
      <c r="AT6394" s="2"/>
      <c r="AU6394" s="2"/>
      <c r="AW6394" s="2"/>
      <c r="AX6394" s="2"/>
      <c r="AY6394" s="2"/>
      <c r="AZ6394" s="2"/>
      <c r="BA6394" s="2"/>
      <c r="BB6394" s="2"/>
      <c r="BC6394" s="2"/>
      <c r="BD6394" s="2"/>
      <c r="BE6394" s="2"/>
      <c r="BG6394" s="2"/>
      <c r="BH6394" s="2"/>
      <c r="BI6394" s="2"/>
      <c r="BJ6394" s="2"/>
    </row>
    <row r="6395" spans="5:62" x14ac:dyDescent="0.25">
      <c r="E6395"/>
      <c r="F6395"/>
      <c r="G6395"/>
      <c r="U6395" s="2"/>
      <c r="V6395" s="2"/>
      <c r="Z6395" s="2"/>
      <c r="AF6395"/>
      <c r="AI6395" s="2"/>
      <c r="AJ6395" s="2"/>
      <c r="AK6395" s="2"/>
      <c r="AM6395" s="2"/>
      <c r="AN6395" s="2"/>
      <c r="AO6395" s="2"/>
      <c r="AP6395" s="2"/>
      <c r="AR6395" s="2"/>
      <c r="AS6395" s="2"/>
      <c r="AT6395" s="2"/>
      <c r="AU6395" s="2"/>
      <c r="AW6395" s="2"/>
      <c r="AX6395" s="2"/>
      <c r="AY6395" s="2"/>
      <c r="AZ6395" s="2"/>
      <c r="BA6395" s="2"/>
      <c r="BB6395" s="2"/>
      <c r="BC6395" s="2"/>
      <c r="BD6395" s="2"/>
      <c r="BE6395" s="2"/>
      <c r="BG6395" s="2"/>
      <c r="BH6395" s="2"/>
      <c r="BI6395" s="2"/>
      <c r="BJ6395" s="2"/>
    </row>
    <row r="6396" spans="5:62" x14ac:dyDescent="0.25">
      <c r="E6396"/>
      <c r="F6396"/>
      <c r="G6396"/>
      <c r="U6396" s="2"/>
      <c r="V6396" s="2"/>
      <c r="Z6396" s="2"/>
      <c r="AF6396"/>
      <c r="AI6396" s="2"/>
      <c r="AJ6396" s="2"/>
      <c r="AK6396" s="2"/>
      <c r="AM6396" s="2"/>
      <c r="AN6396" s="2"/>
      <c r="AO6396" s="2"/>
      <c r="AP6396" s="2"/>
      <c r="AR6396" s="2"/>
      <c r="AS6396" s="2"/>
      <c r="AT6396" s="2"/>
      <c r="AU6396" s="2"/>
      <c r="AW6396" s="2"/>
      <c r="AX6396" s="2"/>
      <c r="AY6396" s="2"/>
      <c r="AZ6396" s="2"/>
      <c r="BA6396" s="2"/>
      <c r="BB6396" s="2"/>
      <c r="BC6396" s="2"/>
      <c r="BD6396" s="2"/>
      <c r="BE6396" s="2"/>
      <c r="BG6396" s="2"/>
      <c r="BH6396" s="2"/>
      <c r="BI6396" s="2"/>
      <c r="BJ6396" s="2"/>
    </row>
    <row r="6397" spans="5:62" x14ac:dyDescent="0.25">
      <c r="E6397"/>
      <c r="F6397"/>
      <c r="G6397"/>
      <c r="U6397" s="2"/>
      <c r="V6397" s="2"/>
      <c r="Z6397" s="2"/>
      <c r="AF6397"/>
      <c r="AI6397" s="2"/>
      <c r="AJ6397" s="2"/>
      <c r="AK6397" s="2"/>
      <c r="AM6397" s="2"/>
      <c r="AN6397" s="2"/>
      <c r="AO6397" s="2"/>
      <c r="AP6397" s="2"/>
      <c r="AR6397" s="2"/>
      <c r="AS6397" s="2"/>
      <c r="AT6397" s="2"/>
      <c r="AU6397" s="2"/>
      <c r="AW6397" s="2"/>
      <c r="AX6397" s="2"/>
      <c r="AY6397" s="2"/>
      <c r="AZ6397" s="2"/>
      <c r="BA6397" s="2"/>
      <c r="BB6397" s="2"/>
      <c r="BC6397" s="2"/>
      <c r="BD6397" s="2"/>
      <c r="BE6397" s="2"/>
      <c r="BG6397" s="2"/>
      <c r="BH6397" s="2"/>
      <c r="BI6397" s="2"/>
      <c r="BJ6397" s="2"/>
    </row>
    <row r="6398" spans="5:62" x14ac:dyDescent="0.25">
      <c r="E6398"/>
      <c r="F6398"/>
      <c r="G6398"/>
      <c r="U6398" s="2"/>
      <c r="V6398" s="2"/>
      <c r="Z6398" s="2"/>
      <c r="AF6398"/>
      <c r="AI6398" s="2"/>
      <c r="AJ6398" s="2"/>
      <c r="AK6398" s="2"/>
      <c r="AM6398" s="2"/>
      <c r="AN6398" s="2"/>
      <c r="AO6398" s="2"/>
      <c r="AP6398" s="2"/>
      <c r="AR6398" s="2"/>
      <c r="AS6398" s="2"/>
      <c r="AT6398" s="2"/>
      <c r="AU6398" s="2"/>
      <c r="AW6398" s="2"/>
      <c r="AX6398" s="2"/>
      <c r="AY6398" s="2"/>
      <c r="AZ6398" s="2"/>
      <c r="BA6398" s="2"/>
      <c r="BB6398" s="2"/>
      <c r="BC6398" s="2"/>
      <c r="BD6398" s="2"/>
      <c r="BE6398" s="2"/>
      <c r="BG6398" s="2"/>
      <c r="BH6398" s="2"/>
      <c r="BI6398" s="2"/>
      <c r="BJ6398" s="2"/>
    </row>
    <row r="6399" spans="5:62" x14ac:dyDescent="0.25">
      <c r="E6399"/>
      <c r="F6399"/>
      <c r="G6399"/>
      <c r="U6399" s="2"/>
      <c r="V6399" s="2"/>
      <c r="Z6399" s="2"/>
      <c r="AF6399"/>
      <c r="AI6399" s="2"/>
      <c r="AJ6399" s="2"/>
      <c r="AK6399" s="2"/>
      <c r="AM6399" s="2"/>
      <c r="AN6399" s="2"/>
      <c r="AO6399" s="2"/>
      <c r="AP6399" s="2"/>
      <c r="AR6399" s="2"/>
      <c r="AS6399" s="2"/>
      <c r="AT6399" s="2"/>
      <c r="AU6399" s="2"/>
      <c r="AW6399" s="2"/>
      <c r="AX6399" s="2"/>
      <c r="AY6399" s="2"/>
      <c r="AZ6399" s="2"/>
      <c r="BA6399" s="2"/>
      <c r="BB6399" s="2"/>
      <c r="BC6399" s="2"/>
      <c r="BD6399" s="2"/>
      <c r="BE6399" s="2"/>
      <c r="BG6399" s="2"/>
      <c r="BH6399" s="2"/>
      <c r="BI6399" s="2"/>
      <c r="BJ6399" s="2"/>
    </row>
    <row r="6400" spans="5:62" x14ac:dyDescent="0.25">
      <c r="E6400"/>
      <c r="F6400"/>
      <c r="G6400"/>
      <c r="U6400" s="2"/>
      <c r="V6400" s="2"/>
      <c r="Z6400" s="2"/>
      <c r="AF6400"/>
      <c r="AI6400" s="2"/>
      <c r="AJ6400" s="2"/>
      <c r="AK6400" s="2"/>
      <c r="AM6400" s="2"/>
      <c r="AN6400" s="2"/>
      <c r="AO6400" s="2"/>
      <c r="AP6400" s="2"/>
      <c r="AR6400" s="2"/>
      <c r="AS6400" s="2"/>
      <c r="AT6400" s="2"/>
      <c r="AU6400" s="2"/>
      <c r="AW6400" s="2"/>
      <c r="AX6400" s="2"/>
      <c r="AY6400" s="2"/>
      <c r="AZ6400" s="2"/>
      <c r="BA6400" s="2"/>
      <c r="BB6400" s="2"/>
      <c r="BC6400" s="2"/>
      <c r="BD6400" s="2"/>
      <c r="BE6400" s="2"/>
      <c r="BG6400" s="2"/>
      <c r="BH6400" s="2"/>
      <c r="BI6400" s="2"/>
      <c r="BJ6400" s="2"/>
    </row>
    <row r="6401" spans="5:62" x14ac:dyDescent="0.25">
      <c r="E6401"/>
      <c r="F6401"/>
      <c r="G6401"/>
      <c r="U6401" s="2"/>
      <c r="V6401" s="2"/>
      <c r="Z6401" s="2"/>
      <c r="AF6401"/>
      <c r="AI6401" s="2"/>
      <c r="AJ6401" s="2"/>
      <c r="AK6401" s="2"/>
      <c r="AM6401" s="2"/>
      <c r="AN6401" s="2"/>
      <c r="AO6401" s="2"/>
      <c r="AP6401" s="2"/>
      <c r="AR6401" s="2"/>
      <c r="AS6401" s="2"/>
      <c r="AT6401" s="2"/>
      <c r="AU6401" s="2"/>
      <c r="AW6401" s="2"/>
      <c r="AX6401" s="2"/>
      <c r="AY6401" s="2"/>
      <c r="AZ6401" s="2"/>
      <c r="BA6401" s="2"/>
      <c r="BB6401" s="2"/>
      <c r="BC6401" s="2"/>
      <c r="BD6401" s="2"/>
      <c r="BE6401" s="2"/>
      <c r="BG6401" s="2"/>
      <c r="BH6401" s="2"/>
      <c r="BI6401" s="2"/>
      <c r="BJ6401" s="2"/>
    </row>
    <row r="6402" spans="5:62" x14ac:dyDescent="0.25">
      <c r="E6402"/>
      <c r="F6402"/>
      <c r="G6402"/>
      <c r="U6402" s="2"/>
      <c r="V6402" s="2"/>
      <c r="Z6402" s="2"/>
      <c r="AF6402"/>
      <c r="AI6402" s="2"/>
      <c r="AJ6402" s="2"/>
      <c r="AK6402" s="2"/>
      <c r="AM6402" s="2"/>
      <c r="AN6402" s="2"/>
      <c r="AO6402" s="2"/>
      <c r="AP6402" s="2"/>
      <c r="AR6402" s="2"/>
      <c r="AS6402" s="2"/>
      <c r="AT6402" s="2"/>
      <c r="AU6402" s="2"/>
      <c r="AW6402" s="2"/>
      <c r="AX6402" s="2"/>
      <c r="AY6402" s="2"/>
      <c r="AZ6402" s="2"/>
      <c r="BA6402" s="2"/>
      <c r="BB6402" s="2"/>
      <c r="BC6402" s="2"/>
      <c r="BD6402" s="2"/>
      <c r="BE6402" s="2"/>
      <c r="BG6402" s="2"/>
      <c r="BH6402" s="2"/>
      <c r="BI6402" s="2"/>
      <c r="BJ6402" s="2"/>
    </row>
    <row r="6403" spans="5:62" x14ac:dyDescent="0.25">
      <c r="E6403"/>
      <c r="F6403"/>
      <c r="G6403"/>
      <c r="U6403" s="2"/>
      <c r="V6403" s="2"/>
      <c r="Z6403" s="2"/>
      <c r="AF6403"/>
      <c r="AI6403" s="2"/>
      <c r="AJ6403" s="2"/>
      <c r="AK6403" s="2"/>
      <c r="AM6403" s="2"/>
      <c r="AN6403" s="2"/>
      <c r="AO6403" s="2"/>
      <c r="AP6403" s="2"/>
      <c r="AR6403" s="2"/>
      <c r="AS6403" s="2"/>
      <c r="AT6403" s="2"/>
      <c r="AU6403" s="2"/>
      <c r="AW6403" s="2"/>
      <c r="AX6403" s="2"/>
      <c r="AY6403" s="2"/>
      <c r="AZ6403" s="2"/>
      <c r="BA6403" s="2"/>
      <c r="BB6403" s="2"/>
      <c r="BC6403" s="2"/>
      <c r="BD6403" s="2"/>
      <c r="BE6403" s="2"/>
      <c r="BG6403" s="2"/>
      <c r="BH6403" s="2"/>
      <c r="BI6403" s="2"/>
      <c r="BJ6403" s="2"/>
    </row>
    <row r="6404" spans="5:62" x14ac:dyDescent="0.25">
      <c r="E6404"/>
      <c r="F6404"/>
      <c r="G6404"/>
      <c r="U6404" s="2"/>
      <c r="V6404" s="2"/>
      <c r="Z6404" s="2"/>
      <c r="AF6404"/>
      <c r="AI6404" s="2"/>
      <c r="AJ6404" s="2"/>
      <c r="AK6404" s="2"/>
      <c r="AM6404" s="2"/>
      <c r="AN6404" s="2"/>
      <c r="AO6404" s="2"/>
      <c r="AP6404" s="2"/>
      <c r="AR6404" s="2"/>
      <c r="AS6404" s="2"/>
      <c r="AT6404" s="2"/>
      <c r="AU6404" s="2"/>
      <c r="AW6404" s="2"/>
      <c r="AX6404" s="2"/>
      <c r="AY6404" s="2"/>
      <c r="AZ6404" s="2"/>
      <c r="BA6404" s="2"/>
      <c r="BB6404" s="2"/>
      <c r="BC6404" s="2"/>
      <c r="BD6404" s="2"/>
      <c r="BE6404" s="2"/>
      <c r="BG6404" s="2"/>
      <c r="BH6404" s="2"/>
      <c r="BI6404" s="2"/>
      <c r="BJ6404" s="2"/>
    </row>
    <row r="6405" spans="5:62" x14ac:dyDescent="0.25">
      <c r="E6405"/>
      <c r="F6405"/>
      <c r="G6405"/>
      <c r="U6405" s="2"/>
      <c r="V6405" s="2"/>
      <c r="Z6405" s="2"/>
      <c r="AF6405"/>
      <c r="AI6405" s="2"/>
      <c r="AJ6405" s="2"/>
      <c r="AK6405" s="2"/>
      <c r="AM6405" s="2"/>
      <c r="AN6405" s="2"/>
      <c r="AO6405" s="2"/>
      <c r="AP6405" s="2"/>
      <c r="AR6405" s="2"/>
      <c r="AS6405" s="2"/>
      <c r="AT6405" s="2"/>
      <c r="AU6405" s="2"/>
      <c r="AW6405" s="2"/>
      <c r="AX6405" s="2"/>
      <c r="AY6405" s="2"/>
      <c r="AZ6405" s="2"/>
      <c r="BA6405" s="2"/>
      <c r="BB6405" s="2"/>
      <c r="BC6405" s="2"/>
      <c r="BD6405" s="2"/>
      <c r="BE6405" s="2"/>
      <c r="BG6405" s="2"/>
      <c r="BH6405" s="2"/>
      <c r="BI6405" s="2"/>
      <c r="BJ6405" s="2"/>
    </row>
    <row r="6406" spans="5:62" x14ac:dyDescent="0.25">
      <c r="E6406"/>
      <c r="F6406"/>
      <c r="G6406"/>
      <c r="U6406" s="2"/>
      <c r="V6406" s="2"/>
      <c r="Z6406" s="2"/>
      <c r="AF6406"/>
      <c r="AI6406" s="2"/>
      <c r="AJ6406" s="2"/>
      <c r="AK6406" s="2"/>
      <c r="AM6406" s="2"/>
      <c r="AN6406" s="2"/>
      <c r="AO6406" s="2"/>
      <c r="AP6406" s="2"/>
      <c r="AR6406" s="2"/>
      <c r="AS6406" s="2"/>
      <c r="AT6406" s="2"/>
      <c r="AU6406" s="2"/>
      <c r="AW6406" s="2"/>
      <c r="AX6406" s="2"/>
      <c r="AY6406" s="2"/>
      <c r="AZ6406" s="2"/>
      <c r="BA6406" s="2"/>
      <c r="BB6406" s="2"/>
      <c r="BC6406" s="2"/>
      <c r="BD6406" s="2"/>
      <c r="BE6406" s="2"/>
      <c r="BG6406" s="2"/>
      <c r="BH6406" s="2"/>
      <c r="BI6406" s="2"/>
      <c r="BJ6406" s="2"/>
    </row>
    <row r="6407" spans="5:62" x14ac:dyDescent="0.25">
      <c r="E6407"/>
      <c r="F6407"/>
      <c r="G6407"/>
      <c r="U6407" s="2"/>
      <c r="V6407" s="2"/>
      <c r="Z6407" s="2"/>
      <c r="AF6407"/>
      <c r="AI6407" s="2"/>
      <c r="AJ6407" s="2"/>
      <c r="AK6407" s="2"/>
      <c r="AM6407" s="2"/>
      <c r="AN6407" s="2"/>
      <c r="AO6407" s="2"/>
      <c r="AP6407" s="2"/>
      <c r="AR6407" s="2"/>
      <c r="AS6407" s="2"/>
      <c r="AT6407" s="2"/>
      <c r="AU6407" s="2"/>
      <c r="AW6407" s="2"/>
      <c r="AX6407" s="2"/>
      <c r="AY6407" s="2"/>
      <c r="AZ6407" s="2"/>
      <c r="BA6407" s="2"/>
      <c r="BB6407" s="2"/>
      <c r="BC6407" s="2"/>
      <c r="BD6407" s="2"/>
      <c r="BE6407" s="2"/>
      <c r="BG6407" s="2"/>
      <c r="BH6407" s="2"/>
      <c r="BI6407" s="2"/>
      <c r="BJ6407" s="2"/>
    </row>
    <row r="6408" spans="5:62" x14ac:dyDescent="0.25">
      <c r="E6408"/>
      <c r="F6408"/>
      <c r="G6408"/>
      <c r="U6408" s="2"/>
      <c r="V6408" s="2"/>
      <c r="Z6408" s="2"/>
      <c r="AF6408"/>
      <c r="AI6408" s="2"/>
      <c r="AJ6408" s="2"/>
      <c r="AK6408" s="2"/>
      <c r="AM6408" s="2"/>
      <c r="AN6408" s="2"/>
      <c r="AO6408" s="2"/>
      <c r="AP6408" s="2"/>
      <c r="AR6408" s="2"/>
      <c r="AS6408" s="2"/>
      <c r="AT6408" s="2"/>
      <c r="AU6408" s="2"/>
      <c r="AW6408" s="2"/>
      <c r="AX6408" s="2"/>
      <c r="AY6408" s="2"/>
      <c r="AZ6408" s="2"/>
      <c r="BA6408" s="2"/>
      <c r="BB6408" s="2"/>
      <c r="BC6408" s="2"/>
      <c r="BD6408" s="2"/>
      <c r="BE6408" s="2"/>
      <c r="BG6408" s="2"/>
      <c r="BH6408" s="2"/>
      <c r="BI6408" s="2"/>
      <c r="BJ6408" s="2"/>
    </row>
    <row r="6409" spans="5:62" x14ac:dyDescent="0.25">
      <c r="E6409"/>
      <c r="F6409"/>
      <c r="G6409"/>
      <c r="U6409" s="2"/>
      <c r="V6409" s="2"/>
      <c r="Z6409" s="2"/>
      <c r="AF6409"/>
      <c r="AI6409" s="2"/>
      <c r="AJ6409" s="2"/>
      <c r="AK6409" s="2"/>
      <c r="AM6409" s="2"/>
      <c r="AN6409" s="2"/>
      <c r="AO6409" s="2"/>
      <c r="AP6409" s="2"/>
      <c r="AR6409" s="2"/>
      <c r="AS6409" s="2"/>
      <c r="AT6409" s="2"/>
      <c r="AU6409" s="2"/>
      <c r="AW6409" s="2"/>
      <c r="AX6409" s="2"/>
      <c r="AY6409" s="2"/>
      <c r="AZ6409" s="2"/>
      <c r="BA6409" s="2"/>
      <c r="BB6409" s="2"/>
      <c r="BC6409" s="2"/>
      <c r="BD6409" s="2"/>
      <c r="BE6409" s="2"/>
      <c r="BG6409" s="2"/>
      <c r="BH6409" s="2"/>
      <c r="BI6409" s="2"/>
      <c r="BJ6409" s="2"/>
    </row>
    <row r="6410" spans="5:62" x14ac:dyDescent="0.25">
      <c r="E6410"/>
      <c r="F6410"/>
      <c r="G6410"/>
      <c r="U6410" s="2"/>
      <c r="V6410" s="2"/>
      <c r="Z6410" s="2"/>
      <c r="AF6410"/>
      <c r="AI6410" s="2"/>
      <c r="AJ6410" s="2"/>
      <c r="AK6410" s="2"/>
      <c r="AM6410" s="2"/>
      <c r="AN6410" s="2"/>
      <c r="AO6410" s="2"/>
      <c r="AP6410" s="2"/>
      <c r="AR6410" s="2"/>
      <c r="AS6410" s="2"/>
      <c r="AT6410" s="2"/>
      <c r="AU6410" s="2"/>
      <c r="AW6410" s="2"/>
      <c r="AX6410" s="2"/>
      <c r="AY6410" s="2"/>
      <c r="AZ6410" s="2"/>
      <c r="BA6410" s="2"/>
      <c r="BB6410" s="2"/>
      <c r="BC6410" s="2"/>
      <c r="BD6410" s="2"/>
      <c r="BE6410" s="2"/>
      <c r="BG6410" s="2"/>
      <c r="BH6410" s="2"/>
      <c r="BI6410" s="2"/>
      <c r="BJ6410" s="2"/>
    </row>
    <row r="6411" spans="5:62" x14ac:dyDescent="0.25">
      <c r="E6411"/>
      <c r="F6411"/>
      <c r="G6411"/>
      <c r="U6411" s="2"/>
      <c r="V6411" s="2"/>
      <c r="Z6411" s="2"/>
      <c r="AF6411"/>
      <c r="AI6411" s="2"/>
      <c r="AJ6411" s="2"/>
      <c r="AK6411" s="2"/>
      <c r="AM6411" s="2"/>
      <c r="AN6411" s="2"/>
      <c r="AO6411" s="2"/>
      <c r="AP6411" s="2"/>
      <c r="AR6411" s="2"/>
      <c r="AS6411" s="2"/>
      <c r="AT6411" s="2"/>
      <c r="AU6411" s="2"/>
      <c r="AW6411" s="2"/>
      <c r="AX6411" s="2"/>
      <c r="AY6411" s="2"/>
      <c r="AZ6411" s="2"/>
      <c r="BA6411" s="2"/>
      <c r="BB6411" s="2"/>
      <c r="BC6411" s="2"/>
      <c r="BD6411" s="2"/>
      <c r="BE6411" s="2"/>
      <c r="BG6411" s="2"/>
      <c r="BH6411" s="2"/>
      <c r="BI6411" s="2"/>
      <c r="BJ6411" s="2"/>
    </row>
    <row r="6412" spans="5:62" x14ac:dyDescent="0.25">
      <c r="E6412"/>
      <c r="F6412"/>
      <c r="G6412"/>
      <c r="U6412" s="2"/>
      <c r="V6412" s="2"/>
      <c r="Z6412" s="2"/>
      <c r="AF6412"/>
      <c r="AI6412" s="2"/>
      <c r="AJ6412" s="2"/>
      <c r="AK6412" s="2"/>
      <c r="AM6412" s="2"/>
      <c r="AN6412" s="2"/>
      <c r="AO6412" s="2"/>
      <c r="AP6412" s="2"/>
      <c r="AR6412" s="2"/>
      <c r="AS6412" s="2"/>
      <c r="AT6412" s="2"/>
      <c r="AU6412" s="2"/>
      <c r="AW6412" s="2"/>
      <c r="AX6412" s="2"/>
      <c r="AY6412" s="2"/>
      <c r="AZ6412" s="2"/>
      <c r="BA6412" s="2"/>
      <c r="BB6412" s="2"/>
      <c r="BC6412" s="2"/>
      <c r="BD6412" s="2"/>
      <c r="BE6412" s="2"/>
      <c r="BG6412" s="2"/>
      <c r="BH6412" s="2"/>
      <c r="BI6412" s="2"/>
      <c r="BJ6412" s="2"/>
    </row>
    <row r="6413" spans="5:62" x14ac:dyDescent="0.25">
      <c r="E6413"/>
      <c r="F6413"/>
      <c r="G6413"/>
      <c r="U6413" s="2"/>
      <c r="V6413" s="2"/>
      <c r="Z6413" s="2"/>
      <c r="AF6413"/>
      <c r="AI6413" s="2"/>
      <c r="AJ6413" s="2"/>
      <c r="AK6413" s="2"/>
      <c r="AM6413" s="2"/>
      <c r="AN6413" s="2"/>
      <c r="AO6413" s="2"/>
      <c r="AP6413" s="2"/>
      <c r="AR6413" s="2"/>
      <c r="AS6413" s="2"/>
      <c r="AT6413" s="2"/>
      <c r="AU6413" s="2"/>
      <c r="AW6413" s="2"/>
      <c r="AX6413" s="2"/>
      <c r="AY6413" s="2"/>
      <c r="AZ6413" s="2"/>
      <c r="BA6413" s="2"/>
      <c r="BB6413" s="2"/>
      <c r="BC6413" s="2"/>
      <c r="BD6413" s="2"/>
      <c r="BE6413" s="2"/>
      <c r="BG6413" s="2"/>
      <c r="BH6413" s="2"/>
      <c r="BI6413" s="2"/>
      <c r="BJ6413" s="2"/>
    </row>
    <row r="6414" spans="5:62" x14ac:dyDescent="0.25">
      <c r="E6414"/>
      <c r="F6414"/>
      <c r="G6414"/>
      <c r="U6414" s="2"/>
      <c r="V6414" s="2"/>
      <c r="Z6414" s="2"/>
      <c r="AF6414"/>
      <c r="AI6414" s="2"/>
      <c r="AJ6414" s="2"/>
      <c r="AK6414" s="2"/>
      <c r="AM6414" s="2"/>
      <c r="AN6414" s="2"/>
      <c r="AO6414" s="2"/>
      <c r="AP6414" s="2"/>
      <c r="AR6414" s="2"/>
      <c r="AS6414" s="2"/>
      <c r="AT6414" s="2"/>
      <c r="AU6414" s="2"/>
      <c r="AW6414" s="2"/>
      <c r="AX6414" s="2"/>
      <c r="AY6414" s="2"/>
      <c r="AZ6414" s="2"/>
      <c r="BA6414" s="2"/>
      <c r="BB6414" s="2"/>
      <c r="BC6414" s="2"/>
      <c r="BD6414" s="2"/>
      <c r="BE6414" s="2"/>
      <c r="BG6414" s="2"/>
      <c r="BH6414" s="2"/>
      <c r="BI6414" s="2"/>
      <c r="BJ6414" s="2"/>
    </row>
    <row r="6415" spans="5:62" x14ac:dyDescent="0.25">
      <c r="E6415"/>
      <c r="F6415"/>
      <c r="G6415"/>
      <c r="U6415" s="2"/>
      <c r="V6415" s="2"/>
      <c r="Z6415" s="2"/>
      <c r="AF6415"/>
      <c r="AI6415" s="2"/>
      <c r="AJ6415" s="2"/>
      <c r="AK6415" s="2"/>
      <c r="AM6415" s="2"/>
      <c r="AN6415" s="2"/>
      <c r="AO6415" s="2"/>
      <c r="AP6415" s="2"/>
      <c r="AR6415" s="2"/>
      <c r="AS6415" s="2"/>
      <c r="AT6415" s="2"/>
      <c r="AU6415" s="2"/>
      <c r="AW6415" s="2"/>
      <c r="AX6415" s="2"/>
      <c r="AY6415" s="2"/>
      <c r="AZ6415" s="2"/>
      <c r="BA6415" s="2"/>
      <c r="BB6415" s="2"/>
      <c r="BC6415" s="2"/>
      <c r="BD6415" s="2"/>
      <c r="BE6415" s="2"/>
      <c r="BG6415" s="2"/>
      <c r="BH6415" s="2"/>
      <c r="BI6415" s="2"/>
      <c r="BJ6415" s="2"/>
    </row>
    <row r="6416" spans="5:62" x14ac:dyDescent="0.25">
      <c r="E6416"/>
      <c r="F6416"/>
      <c r="G6416"/>
      <c r="U6416" s="2"/>
      <c r="V6416" s="2"/>
      <c r="Z6416" s="2"/>
      <c r="AF6416"/>
      <c r="AI6416" s="2"/>
      <c r="AJ6416" s="2"/>
      <c r="AK6416" s="2"/>
      <c r="AM6416" s="2"/>
      <c r="AN6416" s="2"/>
      <c r="AO6416" s="2"/>
      <c r="AP6416" s="2"/>
      <c r="AR6416" s="2"/>
      <c r="AS6416" s="2"/>
      <c r="AT6416" s="2"/>
      <c r="AU6416" s="2"/>
      <c r="AW6416" s="2"/>
      <c r="AX6416" s="2"/>
      <c r="AY6416" s="2"/>
      <c r="AZ6416" s="2"/>
      <c r="BA6416" s="2"/>
      <c r="BB6416" s="2"/>
      <c r="BC6416" s="2"/>
      <c r="BD6416" s="2"/>
      <c r="BE6416" s="2"/>
      <c r="BG6416" s="2"/>
      <c r="BH6416" s="2"/>
      <c r="BI6416" s="2"/>
      <c r="BJ6416" s="2"/>
    </row>
    <row r="6417" spans="5:62" x14ac:dyDescent="0.25">
      <c r="E6417"/>
      <c r="F6417"/>
      <c r="G6417"/>
      <c r="U6417" s="2"/>
      <c r="V6417" s="2"/>
      <c r="Z6417" s="2"/>
      <c r="AF6417"/>
      <c r="AI6417" s="2"/>
      <c r="AJ6417" s="2"/>
      <c r="AK6417" s="2"/>
      <c r="AM6417" s="2"/>
      <c r="AN6417" s="2"/>
      <c r="AO6417" s="2"/>
      <c r="AP6417" s="2"/>
      <c r="AR6417" s="2"/>
      <c r="AS6417" s="2"/>
      <c r="AT6417" s="2"/>
      <c r="AU6417" s="2"/>
      <c r="AW6417" s="2"/>
      <c r="AX6417" s="2"/>
      <c r="AY6417" s="2"/>
      <c r="AZ6417" s="2"/>
      <c r="BA6417" s="2"/>
      <c r="BB6417" s="2"/>
      <c r="BC6417" s="2"/>
      <c r="BD6417" s="2"/>
      <c r="BE6417" s="2"/>
      <c r="BG6417" s="2"/>
      <c r="BH6417" s="2"/>
      <c r="BI6417" s="2"/>
      <c r="BJ6417" s="2"/>
    </row>
    <row r="6418" spans="5:62" x14ac:dyDescent="0.25">
      <c r="E6418"/>
      <c r="F6418"/>
      <c r="G6418"/>
      <c r="U6418" s="2"/>
      <c r="V6418" s="2"/>
      <c r="Z6418" s="2"/>
      <c r="AF6418"/>
      <c r="AI6418" s="2"/>
      <c r="AJ6418" s="2"/>
      <c r="AK6418" s="2"/>
      <c r="AM6418" s="2"/>
      <c r="AN6418" s="2"/>
      <c r="AO6418" s="2"/>
      <c r="AP6418" s="2"/>
      <c r="AR6418" s="2"/>
      <c r="AS6418" s="2"/>
      <c r="AT6418" s="2"/>
      <c r="AU6418" s="2"/>
      <c r="AW6418" s="2"/>
      <c r="AX6418" s="2"/>
      <c r="AY6418" s="2"/>
      <c r="AZ6418" s="2"/>
      <c r="BA6418" s="2"/>
      <c r="BB6418" s="2"/>
      <c r="BC6418" s="2"/>
      <c r="BD6418" s="2"/>
      <c r="BE6418" s="2"/>
      <c r="BG6418" s="2"/>
      <c r="BH6418" s="2"/>
      <c r="BI6418" s="2"/>
      <c r="BJ6418" s="2"/>
    </row>
    <row r="6419" spans="5:62" x14ac:dyDescent="0.25">
      <c r="E6419"/>
      <c r="F6419"/>
      <c r="G6419"/>
      <c r="U6419" s="2"/>
      <c r="V6419" s="2"/>
      <c r="Z6419" s="2"/>
      <c r="AF6419"/>
      <c r="AI6419" s="2"/>
      <c r="AJ6419" s="2"/>
      <c r="AK6419" s="2"/>
      <c r="AM6419" s="2"/>
      <c r="AN6419" s="2"/>
      <c r="AO6419" s="2"/>
      <c r="AP6419" s="2"/>
      <c r="AR6419" s="2"/>
      <c r="AS6419" s="2"/>
      <c r="AT6419" s="2"/>
      <c r="AU6419" s="2"/>
      <c r="AW6419" s="2"/>
      <c r="AX6419" s="2"/>
      <c r="AY6419" s="2"/>
      <c r="AZ6419" s="2"/>
      <c r="BA6419" s="2"/>
      <c r="BB6419" s="2"/>
      <c r="BC6419" s="2"/>
      <c r="BD6419" s="2"/>
      <c r="BE6419" s="2"/>
      <c r="BG6419" s="2"/>
      <c r="BH6419" s="2"/>
      <c r="BI6419" s="2"/>
      <c r="BJ6419" s="2"/>
    </row>
    <row r="6420" spans="5:62" x14ac:dyDescent="0.25">
      <c r="E6420"/>
      <c r="F6420"/>
      <c r="G6420"/>
      <c r="U6420" s="2"/>
      <c r="V6420" s="2"/>
      <c r="Z6420" s="2"/>
      <c r="AF6420"/>
      <c r="AI6420" s="2"/>
      <c r="AJ6420" s="2"/>
      <c r="AK6420" s="2"/>
      <c r="AM6420" s="2"/>
      <c r="AN6420" s="2"/>
      <c r="AO6420" s="2"/>
      <c r="AP6420" s="2"/>
      <c r="AR6420" s="2"/>
      <c r="AS6420" s="2"/>
      <c r="AT6420" s="2"/>
      <c r="AU6420" s="2"/>
      <c r="AW6420" s="2"/>
      <c r="AX6420" s="2"/>
      <c r="AY6420" s="2"/>
      <c r="AZ6420" s="2"/>
      <c r="BA6420" s="2"/>
      <c r="BB6420" s="2"/>
      <c r="BC6420" s="2"/>
      <c r="BD6420" s="2"/>
      <c r="BE6420" s="2"/>
      <c r="BG6420" s="2"/>
      <c r="BH6420" s="2"/>
      <c r="BI6420" s="2"/>
      <c r="BJ6420" s="2"/>
    </row>
    <row r="6421" spans="5:62" x14ac:dyDescent="0.25">
      <c r="E6421"/>
      <c r="F6421"/>
      <c r="G6421"/>
      <c r="U6421" s="2"/>
      <c r="V6421" s="2"/>
      <c r="Z6421" s="2"/>
      <c r="AF6421"/>
      <c r="AI6421" s="2"/>
      <c r="AJ6421" s="2"/>
      <c r="AK6421" s="2"/>
      <c r="AM6421" s="2"/>
      <c r="AN6421" s="2"/>
      <c r="AO6421" s="2"/>
      <c r="AP6421" s="2"/>
      <c r="AR6421" s="2"/>
      <c r="AS6421" s="2"/>
      <c r="AT6421" s="2"/>
      <c r="AU6421" s="2"/>
      <c r="AW6421" s="2"/>
      <c r="AX6421" s="2"/>
      <c r="AY6421" s="2"/>
      <c r="AZ6421" s="2"/>
      <c r="BA6421" s="2"/>
      <c r="BB6421" s="2"/>
      <c r="BC6421" s="2"/>
      <c r="BD6421" s="2"/>
      <c r="BE6421" s="2"/>
      <c r="BG6421" s="2"/>
      <c r="BH6421" s="2"/>
      <c r="BI6421" s="2"/>
      <c r="BJ6421" s="2"/>
    </row>
    <row r="6422" spans="5:62" x14ac:dyDescent="0.25">
      <c r="E6422"/>
      <c r="F6422"/>
      <c r="G6422"/>
      <c r="U6422" s="2"/>
      <c r="V6422" s="2"/>
      <c r="Z6422" s="2"/>
      <c r="AF6422"/>
      <c r="AI6422" s="2"/>
      <c r="AJ6422" s="2"/>
      <c r="AK6422" s="2"/>
      <c r="AM6422" s="2"/>
      <c r="AN6422" s="2"/>
      <c r="AO6422" s="2"/>
      <c r="AP6422" s="2"/>
      <c r="AR6422" s="2"/>
      <c r="AS6422" s="2"/>
      <c r="AT6422" s="2"/>
      <c r="AU6422" s="2"/>
      <c r="AW6422" s="2"/>
      <c r="AX6422" s="2"/>
      <c r="AY6422" s="2"/>
      <c r="AZ6422" s="2"/>
      <c r="BA6422" s="2"/>
      <c r="BB6422" s="2"/>
      <c r="BC6422" s="2"/>
      <c r="BD6422" s="2"/>
      <c r="BE6422" s="2"/>
      <c r="BG6422" s="2"/>
      <c r="BH6422" s="2"/>
      <c r="BI6422" s="2"/>
      <c r="BJ6422" s="2"/>
    </row>
    <row r="6423" spans="5:62" x14ac:dyDescent="0.25">
      <c r="E6423"/>
      <c r="F6423"/>
      <c r="G6423"/>
      <c r="U6423" s="2"/>
      <c r="V6423" s="2"/>
      <c r="Z6423" s="2"/>
      <c r="AF6423"/>
      <c r="AI6423" s="2"/>
      <c r="AJ6423" s="2"/>
      <c r="AK6423" s="2"/>
      <c r="AM6423" s="2"/>
      <c r="AN6423" s="2"/>
      <c r="AO6423" s="2"/>
      <c r="AP6423" s="2"/>
      <c r="AR6423" s="2"/>
      <c r="AS6423" s="2"/>
      <c r="AT6423" s="2"/>
      <c r="AU6423" s="2"/>
      <c r="AW6423" s="2"/>
      <c r="AX6423" s="2"/>
      <c r="AY6423" s="2"/>
      <c r="AZ6423" s="2"/>
      <c r="BA6423" s="2"/>
      <c r="BB6423" s="2"/>
      <c r="BC6423" s="2"/>
      <c r="BD6423" s="2"/>
      <c r="BE6423" s="2"/>
      <c r="BG6423" s="2"/>
      <c r="BH6423" s="2"/>
      <c r="BI6423" s="2"/>
      <c r="BJ6423" s="2"/>
    </row>
    <row r="6424" spans="5:62" x14ac:dyDescent="0.25">
      <c r="E6424"/>
      <c r="F6424"/>
      <c r="G6424"/>
      <c r="U6424" s="2"/>
      <c r="V6424" s="2"/>
      <c r="Z6424" s="2"/>
      <c r="AF6424"/>
      <c r="AI6424" s="2"/>
      <c r="AJ6424" s="2"/>
      <c r="AK6424" s="2"/>
      <c r="AM6424" s="2"/>
      <c r="AN6424" s="2"/>
      <c r="AO6424" s="2"/>
      <c r="AP6424" s="2"/>
      <c r="AR6424" s="2"/>
      <c r="AS6424" s="2"/>
      <c r="AT6424" s="2"/>
      <c r="AU6424" s="2"/>
      <c r="AW6424" s="2"/>
      <c r="AX6424" s="2"/>
      <c r="AY6424" s="2"/>
      <c r="AZ6424" s="2"/>
      <c r="BA6424" s="2"/>
      <c r="BB6424" s="2"/>
      <c r="BC6424" s="2"/>
      <c r="BD6424" s="2"/>
      <c r="BE6424" s="2"/>
      <c r="BG6424" s="2"/>
      <c r="BH6424" s="2"/>
      <c r="BI6424" s="2"/>
      <c r="BJ6424" s="2"/>
    </row>
    <row r="6425" spans="5:62" x14ac:dyDescent="0.25">
      <c r="E6425"/>
      <c r="F6425"/>
      <c r="G6425"/>
      <c r="U6425" s="2"/>
      <c r="V6425" s="2"/>
      <c r="Z6425" s="2"/>
      <c r="AF6425"/>
      <c r="AI6425" s="2"/>
      <c r="AJ6425" s="2"/>
      <c r="AK6425" s="2"/>
      <c r="AM6425" s="2"/>
      <c r="AN6425" s="2"/>
      <c r="AO6425" s="2"/>
      <c r="AP6425" s="2"/>
      <c r="AR6425" s="2"/>
      <c r="AS6425" s="2"/>
      <c r="AT6425" s="2"/>
      <c r="AU6425" s="2"/>
      <c r="AW6425" s="2"/>
      <c r="AX6425" s="2"/>
      <c r="AY6425" s="2"/>
      <c r="AZ6425" s="2"/>
      <c r="BA6425" s="2"/>
      <c r="BB6425" s="2"/>
      <c r="BC6425" s="2"/>
      <c r="BD6425" s="2"/>
      <c r="BE6425" s="2"/>
      <c r="BG6425" s="2"/>
      <c r="BH6425" s="2"/>
      <c r="BI6425" s="2"/>
      <c r="BJ6425" s="2"/>
    </row>
    <row r="6426" spans="5:62" x14ac:dyDescent="0.25">
      <c r="E6426"/>
      <c r="F6426"/>
      <c r="G6426"/>
      <c r="U6426" s="2"/>
      <c r="V6426" s="2"/>
      <c r="Z6426" s="2"/>
      <c r="AF6426"/>
      <c r="AI6426" s="2"/>
      <c r="AJ6426" s="2"/>
      <c r="AK6426" s="2"/>
      <c r="AM6426" s="2"/>
      <c r="AN6426" s="2"/>
      <c r="AO6426" s="2"/>
      <c r="AP6426" s="2"/>
      <c r="AR6426" s="2"/>
      <c r="AS6426" s="2"/>
      <c r="AT6426" s="2"/>
      <c r="AU6426" s="2"/>
      <c r="AW6426" s="2"/>
      <c r="AX6426" s="2"/>
      <c r="AY6426" s="2"/>
      <c r="AZ6426" s="2"/>
      <c r="BA6426" s="2"/>
      <c r="BB6426" s="2"/>
      <c r="BC6426" s="2"/>
      <c r="BD6426" s="2"/>
      <c r="BE6426" s="2"/>
      <c r="BG6426" s="2"/>
      <c r="BH6426" s="2"/>
      <c r="BI6426" s="2"/>
      <c r="BJ6426" s="2"/>
    </row>
    <row r="6427" spans="5:62" x14ac:dyDescent="0.25">
      <c r="E6427"/>
      <c r="F6427"/>
      <c r="G6427"/>
      <c r="U6427" s="2"/>
      <c r="V6427" s="2"/>
      <c r="Z6427" s="2"/>
      <c r="AF6427"/>
      <c r="AI6427" s="2"/>
      <c r="AJ6427" s="2"/>
      <c r="AK6427" s="2"/>
      <c r="AM6427" s="2"/>
      <c r="AN6427" s="2"/>
      <c r="AO6427" s="2"/>
      <c r="AP6427" s="2"/>
      <c r="AR6427" s="2"/>
      <c r="AS6427" s="2"/>
      <c r="AT6427" s="2"/>
      <c r="AU6427" s="2"/>
      <c r="AW6427" s="2"/>
      <c r="AX6427" s="2"/>
      <c r="AY6427" s="2"/>
      <c r="AZ6427" s="2"/>
      <c r="BA6427" s="2"/>
      <c r="BB6427" s="2"/>
      <c r="BC6427" s="2"/>
      <c r="BD6427" s="2"/>
      <c r="BE6427" s="2"/>
      <c r="BG6427" s="2"/>
      <c r="BH6427" s="2"/>
      <c r="BI6427" s="2"/>
      <c r="BJ6427" s="2"/>
    </row>
    <row r="6428" spans="5:62" x14ac:dyDescent="0.25">
      <c r="E6428"/>
      <c r="F6428"/>
      <c r="G6428"/>
      <c r="U6428" s="2"/>
      <c r="V6428" s="2"/>
      <c r="Z6428" s="2"/>
      <c r="AF6428"/>
      <c r="AI6428" s="2"/>
      <c r="AJ6428" s="2"/>
      <c r="AK6428" s="2"/>
      <c r="AM6428" s="2"/>
      <c r="AN6428" s="2"/>
      <c r="AO6428" s="2"/>
      <c r="AP6428" s="2"/>
      <c r="AR6428" s="2"/>
      <c r="AS6428" s="2"/>
      <c r="AT6428" s="2"/>
      <c r="AU6428" s="2"/>
      <c r="AW6428" s="2"/>
      <c r="AX6428" s="2"/>
      <c r="AY6428" s="2"/>
      <c r="AZ6428" s="2"/>
      <c r="BA6428" s="2"/>
      <c r="BB6428" s="2"/>
      <c r="BC6428" s="2"/>
      <c r="BD6428" s="2"/>
      <c r="BE6428" s="2"/>
      <c r="BG6428" s="2"/>
      <c r="BH6428" s="2"/>
      <c r="BI6428" s="2"/>
      <c r="BJ6428" s="2"/>
    </row>
    <row r="6429" spans="5:62" x14ac:dyDescent="0.25">
      <c r="E6429"/>
      <c r="F6429"/>
      <c r="G6429"/>
      <c r="U6429" s="2"/>
      <c r="V6429" s="2"/>
      <c r="Z6429" s="2"/>
      <c r="AF6429"/>
      <c r="AI6429" s="2"/>
      <c r="AJ6429" s="2"/>
      <c r="AK6429" s="2"/>
      <c r="AM6429" s="2"/>
      <c r="AN6429" s="2"/>
      <c r="AO6429" s="2"/>
      <c r="AP6429" s="2"/>
      <c r="AR6429" s="2"/>
      <c r="AS6429" s="2"/>
      <c r="AT6429" s="2"/>
      <c r="AU6429" s="2"/>
      <c r="AW6429" s="2"/>
      <c r="AX6429" s="2"/>
      <c r="AY6429" s="2"/>
      <c r="AZ6429" s="2"/>
      <c r="BA6429" s="2"/>
      <c r="BB6429" s="2"/>
      <c r="BC6429" s="2"/>
      <c r="BD6429" s="2"/>
      <c r="BE6429" s="2"/>
      <c r="BG6429" s="2"/>
      <c r="BH6429" s="2"/>
      <c r="BI6429" s="2"/>
      <c r="BJ6429" s="2"/>
    </row>
    <row r="6430" spans="5:62" x14ac:dyDescent="0.25">
      <c r="E6430"/>
      <c r="F6430"/>
      <c r="G6430"/>
      <c r="U6430" s="2"/>
      <c r="V6430" s="2"/>
      <c r="Z6430" s="2"/>
      <c r="AF6430"/>
      <c r="AI6430" s="2"/>
      <c r="AJ6430" s="2"/>
      <c r="AK6430" s="2"/>
      <c r="AM6430" s="2"/>
      <c r="AN6430" s="2"/>
      <c r="AO6430" s="2"/>
      <c r="AP6430" s="2"/>
      <c r="AR6430" s="2"/>
      <c r="AS6430" s="2"/>
      <c r="AT6430" s="2"/>
      <c r="AU6430" s="2"/>
      <c r="AW6430" s="2"/>
      <c r="AX6430" s="2"/>
      <c r="AY6430" s="2"/>
      <c r="AZ6430" s="2"/>
      <c r="BA6430" s="2"/>
      <c r="BB6430" s="2"/>
      <c r="BC6430" s="2"/>
      <c r="BD6430" s="2"/>
      <c r="BE6430" s="2"/>
      <c r="BG6430" s="2"/>
      <c r="BH6430" s="2"/>
      <c r="BI6430" s="2"/>
      <c r="BJ6430" s="2"/>
    </row>
    <row r="6431" spans="5:62" x14ac:dyDescent="0.25">
      <c r="E6431"/>
      <c r="F6431"/>
      <c r="G6431"/>
      <c r="U6431" s="2"/>
      <c r="V6431" s="2"/>
      <c r="Z6431" s="2"/>
      <c r="AF6431"/>
      <c r="AI6431" s="2"/>
      <c r="AJ6431" s="2"/>
      <c r="AK6431" s="2"/>
      <c r="AM6431" s="2"/>
      <c r="AN6431" s="2"/>
      <c r="AO6431" s="2"/>
      <c r="AP6431" s="2"/>
      <c r="AR6431" s="2"/>
      <c r="AS6431" s="2"/>
      <c r="AT6431" s="2"/>
      <c r="AU6431" s="2"/>
      <c r="AW6431" s="2"/>
      <c r="AX6431" s="2"/>
      <c r="AY6431" s="2"/>
      <c r="AZ6431" s="2"/>
      <c r="BA6431" s="2"/>
      <c r="BB6431" s="2"/>
      <c r="BC6431" s="2"/>
      <c r="BD6431" s="2"/>
      <c r="BE6431" s="2"/>
      <c r="BG6431" s="2"/>
      <c r="BH6431" s="2"/>
      <c r="BI6431" s="2"/>
      <c r="BJ6431" s="2"/>
    </row>
    <row r="6432" spans="5:62" x14ac:dyDescent="0.25">
      <c r="E6432"/>
      <c r="F6432"/>
      <c r="G6432"/>
      <c r="U6432" s="2"/>
      <c r="V6432" s="2"/>
      <c r="Z6432" s="2"/>
      <c r="AF6432"/>
      <c r="AI6432" s="2"/>
      <c r="AJ6432" s="2"/>
      <c r="AK6432" s="2"/>
      <c r="AM6432" s="2"/>
      <c r="AN6432" s="2"/>
      <c r="AO6432" s="2"/>
      <c r="AP6432" s="2"/>
      <c r="AR6432" s="2"/>
      <c r="AS6432" s="2"/>
      <c r="AT6432" s="2"/>
      <c r="AU6432" s="2"/>
      <c r="AW6432" s="2"/>
      <c r="AX6432" s="2"/>
      <c r="AY6432" s="2"/>
      <c r="AZ6432" s="2"/>
      <c r="BA6432" s="2"/>
      <c r="BB6432" s="2"/>
      <c r="BC6432" s="2"/>
      <c r="BD6432" s="2"/>
      <c r="BE6432" s="2"/>
      <c r="BG6432" s="2"/>
      <c r="BH6432" s="2"/>
      <c r="BI6432" s="2"/>
      <c r="BJ6432" s="2"/>
    </row>
    <row r="6433" spans="5:62" x14ac:dyDescent="0.25">
      <c r="E6433"/>
      <c r="F6433"/>
      <c r="G6433"/>
      <c r="U6433" s="2"/>
      <c r="V6433" s="2"/>
      <c r="Z6433" s="2"/>
      <c r="AF6433"/>
      <c r="AI6433" s="2"/>
      <c r="AJ6433" s="2"/>
      <c r="AK6433" s="2"/>
      <c r="AM6433" s="2"/>
      <c r="AN6433" s="2"/>
      <c r="AO6433" s="2"/>
      <c r="AP6433" s="2"/>
      <c r="AR6433" s="2"/>
      <c r="AS6433" s="2"/>
      <c r="AT6433" s="2"/>
      <c r="AU6433" s="2"/>
      <c r="AW6433" s="2"/>
      <c r="AX6433" s="2"/>
      <c r="AY6433" s="2"/>
      <c r="AZ6433" s="2"/>
      <c r="BA6433" s="2"/>
      <c r="BB6433" s="2"/>
      <c r="BC6433" s="2"/>
      <c r="BD6433" s="2"/>
      <c r="BE6433" s="2"/>
      <c r="BG6433" s="2"/>
      <c r="BH6433" s="2"/>
      <c r="BI6433" s="2"/>
      <c r="BJ6433" s="2"/>
    </row>
    <row r="6434" spans="5:62" x14ac:dyDescent="0.25">
      <c r="E6434"/>
      <c r="F6434"/>
      <c r="G6434"/>
      <c r="U6434" s="2"/>
      <c r="V6434" s="2"/>
      <c r="Z6434" s="2"/>
      <c r="AF6434"/>
      <c r="AI6434" s="2"/>
      <c r="AJ6434" s="2"/>
      <c r="AK6434" s="2"/>
      <c r="AM6434" s="2"/>
      <c r="AN6434" s="2"/>
      <c r="AO6434" s="2"/>
      <c r="AP6434" s="2"/>
      <c r="AR6434" s="2"/>
      <c r="AS6434" s="2"/>
      <c r="AT6434" s="2"/>
      <c r="AU6434" s="2"/>
      <c r="AW6434" s="2"/>
      <c r="AX6434" s="2"/>
      <c r="AY6434" s="2"/>
      <c r="AZ6434" s="2"/>
      <c r="BA6434" s="2"/>
      <c r="BB6434" s="2"/>
      <c r="BC6434" s="2"/>
      <c r="BD6434" s="2"/>
      <c r="BE6434" s="2"/>
      <c r="BG6434" s="2"/>
      <c r="BH6434" s="2"/>
      <c r="BI6434" s="2"/>
      <c r="BJ6434" s="2"/>
    </row>
    <row r="6435" spans="5:62" x14ac:dyDescent="0.25">
      <c r="E6435"/>
      <c r="F6435"/>
      <c r="G6435"/>
      <c r="U6435" s="2"/>
      <c r="V6435" s="2"/>
      <c r="Z6435" s="2"/>
      <c r="AF6435"/>
      <c r="AI6435" s="2"/>
      <c r="AJ6435" s="2"/>
      <c r="AK6435" s="2"/>
      <c r="AM6435" s="2"/>
      <c r="AN6435" s="2"/>
      <c r="AO6435" s="2"/>
      <c r="AP6435" s="2"/>
      <c r="AR6435" s="2"/>
      <c r="AS6435" s="2"/>
      <c r="AT6435" s="2"/>
      <c r="AU6435" s="2"/>
      <c r="AW6435" s="2"/>
      <c r="AX6435" s="2"/>
      <c r="AY6435" s="2"/>
      <c r="AZ6435" s="2"/>
      <c r="BA6435" s="2"/>
      <c r="BB6435" s="2"/>
      <c r="BC6435" s="2"/>
      <c r="BD6435" s="2"/>
      <c r="BE6435" s="2"/>
      <c r="BG6435" s="2"/>
      <c r="BH6435" s="2"/>
      <c r="BI6435" s="2"/>
      <c r="BJ6435" s="2"/>
    </row>
    <row r="6436" spans="5:62" x14ac:dyDescent="0.25">
      <c r="E6436"/>
      <c r="F6436"/>
      <c r="G6436"/>
      <c r="U6436" s="2"/>
      <c r="V6436" s="2"/>
      <c r="Z6436" s="2"/>
      <c r="AF6436"/>
      <c r="AI6436" s="2"/>
      <c r="AJ6436" s="2"/>
      <c r="AK6436" s="2"/>
      <c r="AM6436" s="2"/>
      <c r="AN6436" s="2"/>
      <c r="AO6436" s="2"/>
      <c r="AP6436" s="2"/>
      <c r="AR6436" s="2"/>
      <c r="AS6436" s="2"/>
      <c r="AT6436" s="2"/>
      <c r="AU6436" s="2"/>
      <c r="AW6436" s="2"/>
      <c r="AX6436" s="2"/>
      <c r="AY6436" s="2"/>
      <c r="AZ6436" s="2"/>
      <c r="BA6436" s="2"/>
      <c r="BB6436" s="2"/>
      <c r="BC6436" s="2"/>
      <c r="BD6436" s="2"/>
      <c r="BE6436" s="2"/>
      <c r="BG6436" s="2"/>
      <c r="BH6436" s="2"/>
      <c r="BI6436" s="2"/>
      <c r="BJ6436" s="2"/>
    </row>
    <row r="6437" spans="5:62" x14ac:dyDescent="0.25">
      <c r="E6437"/>
      <c r="F6437"/>
      <c r="G6437"/>
      <c r="U6437" s="2"/>
      <c r="V6437" s="2"/>
      <c r="Z6437" s="2"/>
      <c r="AF6437"/>
      <c r="AI6437" s="2"/>
      <c r="AJ6437" s="2"/>
      <c r="AK6437" s="2"/>
      <c r="AM6437" s="2"/>
      <c r="AN6437" s="2"/>
      <c r="AO6437" s="2"/>
      <c r="AP6437" s="2"/>
      <c r="AR6437" s="2"/>
      <c r="AS6437" s="2"/>
      <c r="AT6437" s="2"/>
      <c r="AU6437" s="2"/>
      <c r="AW6437" s="2"/>
      <c r="AX6437" s="2"/>
      <c r="AY6437" s="2"/>
      <c r="AZ6437" s="2"/>
      <c r="BA6437" s="2"/>
      <c r="BB6437" s="2"/>
      <c r="BC6437" s="2"/>
      <c r="BD6437" s="2"/>
      <c r="BE6437" s="2"/>
      <c r="BG6437" s="2"/>
      <c r="BH6437" s="2"/>
      <c r="BI6437" s="2"/>
      <c r="BJ6437" s="2"/>
    </row>
    <row r="6438" spans="5:62" x14ac:dyDescent="0.25">
      <c r="E6438"/>
      <c r="F6438"/>
      <c r="G6438"/>
      <c r="U6438" s="2"/>
      <c r="V6438" s="2"/>
      <c r="Z6438" s="2"/>
      <c r="AF6438"/>
      <c r="AI6438" s="2"/>
      <c r="AJ6438" s="2"/>
      <c r="AK6438" s="2"/>
      <c r="AM6438" s="2"/>
      <c r="AN6438" s="2"/>
      <c r="AO6438" s="2"/>
      <c r="AP6438" s="2"/>
      <c r="AR6438" s="2"/>
      <c r="AS6438" s="2"/>
      <c r="AT6438" s="2"/>
      <c r="AU6438" s="2"/>
      <c r="AW6438" s="2"/>
      <c r="AX6438" s="2"/>
      <c r="AY6438" s="2"/>
      <c r="AZ6438" s="2"/>
      <c r="BA6438" s="2"/>
      <c r="BB6438" s="2"/>
      <c r="BC6438" s="2"/>
      <c r="BD6438" s="2"/>
      <c r="BE6438" s="2"/>
      <c r="BG6438" s="2"/>
      <c r="BH6438" s="2"/>
      <c r="BI6438" s="2"/>
      <c r="BJ6438" s="2"/>
    </row>
    <row r="6439" spans="5:62" x14ac:dyDescent="0.25">
      <c r="E6439"/>
      <c r="F6439"/>
      <c r="G6439"/>
      <c r="U6439" s="2"/>
      <c r="V6439" s="2"/>
      <c r="Z6439" s="2"/>
      <c r="AF6439"/>
      <c r="AI6439" s="2"/>
      <c r="AJ6439" s="2"/>
      <c r="AK6439" s="2"/>
      <c r="AM6439" s="2"/>
      <c r="AN6439" s="2"/>
      <c r="AO6439" s="2"/>
      <c r="AP6439" s="2"/>
      <c r="AR6439" s="2"/>
      <c r="AS6439" s="2"/>
      <c r="AT6439" s="2"/>
      <c r="AU6439" s="2"/>
      <c r="AW6439" s="2"/>
      <c r="AX6439" s="2"/>
      <c r="AY6439" s="2"/>
      <c r="AZ6439" s="2"/>
      <c r="BA6439" s="2"/>
      <c r="BB6439" s="2"/>
      <c r="BC6439" s="2"/>
      <c r="BD6439" s="2"/>
      <c r="BE6439" s="2"/>
      <c r="BG6439" s="2"/>
      <c r="BH6439" s="2"/>
      <c r="BI6439" s="2"/>
      <c r="BJ6439" s="2"/>
    </row>
    <row r="6440" spans="5:62" x14ac:dyDescent="0.25">
      <c r="E6440"/>
      <c r="F6440"/>
      <c r="G6440"/>
      <c r="U6440" s="2"/>
      <c r="V6440" s="2"/>
      <c r="Z6440" s="2"/>
      <c r="AF6440"/>
      <c r="AI6440" s="2"/>
      <c r="AJ6440" s="2"/>
      <c r="AK6440" s="2"/>
      <c r="AM6440" s="2"/>
      <c r="AN6440" s="2"/>
      <c r="AO6440" s="2"/>
      <c r="AP6440" s="2"/>
      <c r="AR6440" s="2"/>
      <c r="AS6440" s="2"/>
      <c r="AT6440" s="2"/>
      <c r="AU6440" s="2"/>
      <c r="AW6440" s="2"/>
      <c r="AX6440" s="2"/>
      <c r="AY6440" s="2"/>
      <c r="AZ6440" s="2"/>
      <c r="BA6440" s="2"/>
      <c r="BB6440" s="2"/>
      <c r="BC6440" s="2"/>
      <c r="BD6440" s="2"/>
      <c r="BE6440" s="2"/>
      <c r="BG6440" s="2"/>
      <c r="BH6440" s="2"/>
      <c r="BI6440" s="2"/>
      <c r="BJ6440" s="2"/>
    </row>
    <row r="6441" spans="5:62" x14ac:dyDescent="0.25">
      <c r="E6441"/>
      <c r="F6441"/>
      <c r="G6441"/>
      <c r="U6441" s="2"/>
      <c r="V6441" s="2"/>
      <c r="Z6441" s="2"/>
      <c r="AF6441"/>
      <c r="AI6441" s="2"/>
      <c r="AJ6441" s="2"/>
      <c r="AK6441" s="2"/>
      <c r="AM6441" s="2"/>
      <c r="AN6441" s="2"/>
      <c r="AO6441" s="2"/>
      <c r="AP6441" s="2"/>
      <c r="AR6441" s="2"/>
      <c r="AS6441" s="2"/>
      <c r="AT6441" s="2"/>
      <c r="AU6441" s="2"/>
      <c r="AW6441" s="2"/>
      <c r="AX6441" s="2"/>
      <c r="AY6441" s="2"/>
      <c r="AZ6441" s="2"/>
      <c r="BA6441" s="2"/>
      <c r="BB6441" s="2"/>
      <c r="BC6441" s="2"/>
      <c r="BD6441" s="2"/>
      <c r="BE6441" s="2"/>
      <c r="BG6441" s="2"/>
      <c r="BH6441" s="2"/>
      <c r="BI6441" s="2"/>
      <c r="BJ6441" s="2"/>
    </row>
    <row r="6442" spans="5:62" x14ac:dyDescent="0.25">
      <c r="E6442"/>
      <c r="F6442"/>
      <c r="G6442"/>
      <c r="U6442" s="2"/>
      <c r="V6442" s="2"/>
      <c r="Z6442" s="2"/>
      <c r="AF6442"/>
      <c r="AI6442" s="2"/>
      <c r="AJ6442" s="2"/>
      <c r="AK6442" s="2"/>
      <c r="AM6442" s="2"/>
      <c r="AN6442" s="2"/>
      <c r="AO6442" s="2"/>
      <c r="AP6442" s="2"/>
      <c r="AR6442" s="2"/>
      <c r="AS6442" s="2"/>
      <c r="AT6442" s="2"/>
      <c r="AU6442" s="2"/>
      <c r="AW6442" s="2"/>
      <c r="AX6442" s="2"/>
      <c r="AY6442" s="2"/>
      <c r="AZ6442" s="2"/>
      <c r="BA6442" s="2"/>
      <c r="BB6442" s="2"/>
      <c r="BC6442" s="2"/>
      <c r="BD6442" s="2"/>
      <c r="BE6442" s="2"/>
      <c r="BG6442" s="2"/>
      <c r="BH6442" s="2"/>
      <c r="BI6442" s="2"/>
      <c r="BJ6442" s="2"/>
    </row>
    <row r="6443" spans="5:62" x14ac:dyDescent="0.25">
      <c r="E6443"/>
      <c r="F6443"/>
      <c r="G6443"/>
      <c r="U6443" s="2"/>
      <c r="V6443" s="2"/>
      <c r="Z6443" s="2"/>
      <c r="AF6443"/>
      <c r="AI6443" s="2"/>
      <c r="AJ6443" s="2"/>
      <c r="AK6443" s="2"/>
      <c r="AM6443" s="2"/>
      <c r="AN6443" s="2"/>
      <c r="AO6443" s="2"/>
      <c r="AP6443" s="2"/>
      <c r="AR6443" s="2"/>
      <c r="AS6443" s="2"/>
      <c r="AT6443" s="2"/>
      <c r="AU6443" s="2"/>
      <c r="AW6443" s="2"/>
      <c r="AX6443" s="2"/>
      <c r="AY6443" s="2"/>
      <c r="AZ6443" s="2"/>
      <c r="BA6443" s="2"/>
      <c r="BB6443" s="2"/>
      <c r="BC6443" s="2"/>
      <c r="BD6443" s="2"/>
      <c r="BE6443" s="2"/>
      <c r="BG6443" s="2"/>
      <c r="BH6443" s="2"/>
      <c r="BI6443" s="2"/>
      <c r="BJ6443" s="2"/>
    </row>
    <row r="6444" spans="5:62" x14ac:dyDescent="0.25">
      <c r="E6444"/>
      <c r="F6444"/>
      <c r="G6444"/>
      <c r="U6444" s="2"/>
      <c r="V6444" s="2"/>
      <c r="Z6444" s="2"/>
      <c r="AF6444"/>
      <c r="AI6444" s="2"/>
      <c r="AJ6444" s="2"/>
      <c r="AK6444" s="2"/>
      <c r="AM6444" s="2"/>
      <c r="AN6444" s="2"/>
      <c r="AO6444" s="2"/>
      <c r="AP6444" s="2"/>
      <c r="AR6444" s="2"/>
      <c r="AS6444" s="2"/>
      <c r="AT6444" s="2"/>
      <c r="AU6444" s="2"/>
      <c r="AW6444" s="2"/>
      <c r="AX6444" s="2"/>
      <c r="AY6444" s="2"/>
      <c r="AZ6444" s="2"/>
      <c r="BA6444" s="2"/>
      <c r="BB6444" s="2"/>
      <c r="BC6444" s="2"/>
      <c r="BD6444" s="2"/>
      <c r="BE6444" s="2"/>
      <c r="BG6444" s="2"/>
      <c r="BH6444" s="2"/>
      <c r="BI6444" s="2"/>
      <c r="BJ6444" s="2"/>
    </row>
    <row r="6445" spans="5:62" x14ac:dyDescent="0.25">
      <c r="E6445"/>
      <c r="F6445"/>
      <c r="G6445"/>
      <c r="U6445" s="2"/>
      <c r="V6445" s="2"/>
      <c r="Z6445" s="2"/>
      <c r="AF6445"/>
      <c r="AI6445" s="2"/>
      <c r="AJ6445" s="2"/>
      <c r="AK6445" s="2"/>
      <c r="AM6445" s="2"/>
      <c r="AN6445" s="2"/>
      <c r="AO6445" s="2"/>
      <c r="AP6445" s="2"/>
      <c r="AR6445" s="2"/>
      <c r="AS6445" s="2"/>
      <c r="AT6445" s="2"/>
      <c r="AU6445" s="2"/>
      <c r="AW6445" s="2"/>
      <c r="AX6445" s="2"/>
      <c r="AY6445" s="2"/>
      <c r="AZ6445" s="2"/>
      <c r="BA6445" s="2"/>
      <c r="BB6445" s="2"/>
      <c r="BC6445" s="2"/>
      <c r="BD6445" s="2"/>
      <c r="BE6445" s="2"/>
      <c r="BG6445" s="2"/>
      <c r="BH6445" s="2"/>
      <c r="BI6445" s="2"/>
      <c r="BJ6445" s="2"/>
    </row>
    <row r="6446" spans="5:62" x14ac:dyDescent="0.25">
      <c r="E6446"/>
      <c r="F6446"/>
      <c r="G6446"/>
      <c r="U6446" s="2"/>
      <c r="V6446" s="2"/>
      <c r="Z6446" s="2"/>
      <c r="AF6446"/>
      <c r="AI6446" s="2"/>
      <c r="AJ6446" s="2"/>
      <c r="AK6446" s="2"/>
      <c r="AM6446" s="2"/>
      <c r="AN6446" s="2"/>
      <c r="AO6446" s="2"/>
      <c r="AP6446" s="2"/>
      <c r="AR6446" s="2"/>
      <c r="AS6446" s="2"/>
      <c r="AT6446" s="2"/>
      <c r="AU6446" s="2"/>
      <c r="AW6446" s="2"/>
      <c r="AX6446" s="2"/>
      <c r="AY6446" s="2"/>
      <c r="AZ6446" s="2"/>
      <c r="BA6446" s="2"/>
      <c r="BB6446" s="2"/>
      <c r="BC6446" s="2"/>
      <c r="BD6446" s="2"/>
      <c r="BE6446" s="2"/>
      <c r="BG6446" s="2"/>
      <c r="BH6446" s="2"/>
      <c r="BI6446" s="2"/>
      <c r="BJ6446" s="2"/>
    </row>
    <row r="6447" spans="5:62" x14ac:dyDescent="0.25">
      <c r="E6447"/>
      <c r="F6447"/>
      <c r="G6447"/>
      <c r="U6447" s="2"/>
      <c r="V6447" s="2"/>
      <c r="Z6447" s="2"/>
      <c r="AF6447"/>
      <c r="AI6447" s="2"/>
      <c r="AJ6447" s="2"/>
      <c r="AK6447" s="2"/>
      <c r="AM6447" s="2"/>
      <c r="AN6447" s="2"/>
      <c r="AO6447" s="2"/>
      <c r="AP6447" s="2"/>
      <c r="AR6447" s="2"/>
      <c r="AS6447" s="2"/>
      <c r="AT6447" s="2"/>
      <c r="AU6447" s="2"/>
      <c r="AW6447" s="2"/>
      <c r="AX6447" s="2"/>
      <c r="AY6447" s="2"/>
      <c r="AZ6447" s="2"/>
      <c r="BA6447" s="2"/>
      <c r="BB6447" s="2"/>
      <c r="BC6447" s="2"/>
      <c r="BD6447" s="2"/>
      <c r="BE6447" s="2"/>
      <c r="BG6447" s="2"/>
      <c r="BH6447" s="2"/>
      <c r="BI6447" s="2"/>
      <c r="BJ6447" s="2"/>
    </row>
    <row r="6448" spans="5:62" x14ac:dyDescent="0.25">
      <c r="E6448"/>
      <c r="F6448"/>
      <c r="G6448"/>
      <c r="U6448" s="2"/>
      <c r="V6448" s="2"/>
      <c r="Z6448" s="2"/>
      <c r="AF6448"/>
      <c r="AI6448" s="2"/>
      <c r="AJ6448" s="2"/>
      <c r="AK6448" s="2"/>
      <c r="AM6448" s="2"/>
      <c r="AN6448" s="2"/>
      <c r="AO6448" s="2"/>
      <c r="AP6448" s="2"/>
      <c r="AR6448" s="2"/>
      <c r="AS6448" s="2"/>
      <c r="AT6448" s="2"/>
      <c r="AU6448" s="2"/>
      <c r="AW6448" s="2"/>
      <c r="AX6448" s="2"/>
      <c r="AY6448" s="2"/>
      <c r="AZ6448" s="2"/>
      <c r="BA6448" s="2"/>
      <c r="BB6448" s="2"/>
      <c r="BC6448" s="2"/>
      <c r="BD6448" s="2"/>
      <c r="BE6448" s="2"/>
      <c r="BG6448" s="2"/>
      <c r="BH6448" s="2"/>
      <c r="BI6448" s="2"/>
      <c r="BJ6448" s="2"/>
    </row>
    <row r="6449" spans="5:62" x14ac:dyDescent="0.25">
      <c r="E6449"/>
      <c r="F6449"/>
      <c r="G6449"/>
      <c r="U6449" s="2"/>
      <c r="V6449" s="2"/>
      <c r="Z6449" s="2"/>
      <c r="AF6449"/>
      <c r="AI6449" s="2"/>
      <c r="AJ6449" s="2"/>
      <c r="AK6449" s="2"/>
      <c r="AM6449" s="2"/>
      <c r="AN6449" s="2"/>
      <c r="AO6449" s="2"/>
      <c r="AP6449" s="2"/>
      <c r="AR6449" s="2"/>
      <c r="AS6449" s="2"/>
      <c r="AT6449" s="2"/>
      <c r="AU6449" s="2"/>
      <c r="AW6449" s="2"/>
      <c r="AX6449" s="2"/>
      <c r="AY6449" s="2"/>
      <c r="AZ6449" s="2"/>
      <c r="BA6449" s="2"/>
      <c r="BB6449" s="2"/>
      <c r="BC6449" s="2"/>
      <c r="BD6449" s="2"/>
      <c r="BE6449" s="2"/>
      <c r="BG6449" s="2"/>
      <c r="BH6449" s="2"/>
      <c r="BI6449" s="2"/>
      <c r="BJ6449" s="2"/>
    </row>
    <row r="6450" spans="5:62" x14ac:dyDescent="0.25">
      <c r="E6450"/>
      <c r="F6450"/>
      <c r="G6450"/>
      <c r="U6450" s="2"/>
      <c r="V6450" s="2"/>
      <c r="Z6450" s="2"/>
      <c r="AF6450"/>
      <c r="AI6450" s="2"/>
      <c r="AJ6450" s="2"/>
      <c r="AK6450" s="2"/>
      <c r="AM6450" s="2"/>
      <c r="AN6450" s="2"/>
      <c r="AO6450" s="2"/>
      <c r="AP6450" s="2"/>
      <c r="AR6450" s="2"/>
      <c r="AS6450" s="2"/>
      <c r="AT6450" s="2"/>
      <c r="AU6450" s="2"/>
      <c r="AW6450" s="2"/>
      <c r="AX6450" s="2"/>
      <c r="AY6450" s="2"/>
      <c r="AZ6450" s="2"/>
      <c r="BA6450" s="2"/>
      <c r="BB6450" s="2"/>
      <c r="BC6450" s="2"/>
      <c r="BD6450" s="2"/>
      <c r="BE6450" s="2"/>
      <c r="BG6450" s="2"/>
      <c r="BH6450" s="2"/>
      <c r="BI6450" s="2"/>
      <c r="BJ6450" s="2"/>
    </row>
    <row r="6451" spans="5:62" x14ac:dyDescent="0.25">
      <c r="E6451"/>
      <c r="F6451"/>
      <c r="G6451"/>
      <c r="U6451" s="2"/>
      <c r="V6451" s="2"/>
      <c r="Z6451" s="2"/>
      <c r="AF6451"/>
      <c r="AI6451" s="2"/>
      <c r="AJ6451" s="2"/>
      <c r="AK6451" s="2"/>
      <c r="AM6451" s="2"/>
      <c r="AN6451" s="2"/>
      <c r="AO6451" s="2"/>
      <c r="AP6451" s="2"/>
      <c r="AR6451" s="2"/>
      <c r="AS6451" s="2"/>
      <c r="AT6451" s="2"/>
      <c r="AU6451" s="2"/>
      <c r="AW6451" s="2"/>
      <c r="AX6451" s="2"/>
      <c r="AY6451" s="2"/>
      <c r="AZ6451" s="2"/>
      <c r="BA6451" s="2"/>
      <c r="BB6451" s="2"/>
      <c r="BC6451" s="2"/>
      <c r="BD6451" s="2"/>
      <c r="BE6451" s="2"/>
      <c r="BG6451" s="2"/>
      <c r="BH6451" s="2"/>
      <c r="BI6451" s="2"/>
      <c r="BJ6451" s="2"/>
    </row>
    <row r="6452" spans="5:62" x14ac:dyDescent="0.25">
      <c r="E6452"/>
      <c r="F6452"/>
      <c r="G6452"/>
      <c r="U6452" s="2"/>
      <c r="V6452" s="2"/>
      <c r="Z6452" s="2"/>
      <c r="AF6452"/>
      <c r="AI6452" s="2"/>
      <c r="AJ6452" s="2"/>
      <c r="AK6452" s="2"/>
      <c r="AM6452" s="2"/>
      <c r="AN6452" s="2"/>
      <c r="AO6452" s="2"/>
      <c r="AP6452" s="2"/>
      <c r="AR6452" s="2"/>
      <c r="AS6452" s="2"/>
      <c r="AT6452" s="2"/>
      <c r="AU6452" s="2"/>
      <c r="AW6452" s="2"/>
      <c r="AX6452" s="2"/>
      <c r="AY6452" s="2"/>
      <c r="AZ6452" s="2"/>
      <c r="BA6452" s="2"/>
      <c r="BB6452" s="2"/>
      <c r="BC6452" s="2"/>
      <c r="BD6452" s="2"/>
      <c r="BE6452" s="2"/>
      <c r="BG6452" s="2"/>
      <c r="BH6452" s="2"/>
      <c r="BI6452" s="2"/>
      <c r="BJ6452" s="2"/>
    </row>
    <row r="6453" spans="5:62" x14ac:dyDescent="0.25">
      <c r="E6453"/>
      <c r="F6453"/>
      <c r="G6453"/>
      <c r="U6453" s="2"/>
      <c r="V6453" s="2"/>
      <c r="Z6453" s="2"/>
      <c r="AF6453"/>
      <c r="AI6453" s="2"/>
      <c r="AJ6453" s="2"/>
      <c r="AK6453" s="2"/>
      <c r="AM6453" s="2"/>
      <c r="AN6453" s="2"/>
      <c r="AO6453" s="2"/>
      <c r="AP6453" s="2"/>
      <c r="AR6453" s="2"/>
      <c r="AS6453" s="2"/>
      <c r="AT6453" s="2"/>
      <c r="AU6453" s="2"/>
      <c r="AW6453" s="2"/>
      <c r="AX6453" s="2"/>
      <c r="AY6453" s="2"/>
      <c r="AZ6453" s="2"/>
      <c r="BA6453" s="2"/>
      <c r="BB6453" s="2"/>
      <c r="BC6453" s="2"/>
      <c r="BD6453" s="2"/>
      <c r="BE6453" s="2"/>
      <c r="BG6453" s="2"/>
      <c r="BH6453" s="2"/>
      <c r="BI6453" s="2"/>
      <c r="BJ6453" s="2"/>
    </row>
    <row r="6454" spans="5:62" x14ac:dyDescent="0.25">
      <c r="E6454"/>
      <c r="F6454"/>
      <c r="G6454"/>
      <c r="U6454" s="2"/>
      <c r="V6454" s="2"/>
      <c r="Z6454" s="2"/>
      <c r="AF6454"/>
      <c r="AI6454" s="2"/>
      <c r="AJ6454" s="2"/>
      <c r="AK6454" s="2"/>
      <c r="AM6454" s="2"/>
      <c r="AN6454" s="2"/>
      <c r="AO6454" s="2"/>
      <c r="AP6454" s="2"/>
      <c r="AR6454" s="2"/>
      <c r="AS6454" s="2"/>
      <c r="AT6454" s="2"/>
      <c r="AU6454" s="2"/>
      <c r="AW6454" s="2"/>
      <c r="AX6454" s="2"/>
      <c r="AY6454" s="2"/>
      <c r="AZ6454" s="2"/>
      <c r="BA6454" s="2"/>
      <c r="BB6454" s="2"/>
      <c r="BC6454" s="2"/>
      <c r="BD6454" s="2"/>
      <c r="BE6454" s="2"/>
      <c r="BG6454" s="2"/>
      <c r="BH6454" s="2"/>
      <c r="BI6454" s="2"/>
      <c r="BJ6454" s="2"/>
    </row>
    <row r="6455" spans="5:62" x14ac:dyDescent="0.25">
      <c r="E6455"/>
      <c r="F6455"/>
      <c r="G6455"/>
      <c r="U6455" s="2"/>
      <c r="V6455" s="2"/>
      <c r="Z6455" s="2"/>
      <c r="AF6455"/>
      <c r="AI6455" s="2"/>
      <c r="AJ6455" s="2"/>
      <c r="AK6455" s="2"/>
      <c r="AM6455" s="2"/>
      <c r="AN6455" s="2"/>
      <c r="AO6455" s="2"/>
      <c r="AP6455" s="2"/>
      <c r="AR6455" s="2"/>
      <c r="AS6455" s="2"/>
      <c r="AT6455" s="2"/>
      <c r="AU6455" s="2"/>
      <c r="AW6455" s="2"/>
      <c r="AX6455" s="2"/>
      <c r="AY6455" s="2"/>
      <c r="AZ6455" s="2"/>
      <c r="BA6455" s="2"/>
      <c r="BB6455" s="2"/>
      <c r="BC6455" s="2"/>
      <c r="BD6455" s="2"/>
      <c r="BE6455" s="2"/>
      <c r="BG6455" s="2"/>
      <c r="BH6455" s="2"/>
      <c r="BI6455" s="2"/>
      <c r="BJ6455" s="2"/>
    </row>
    <row r="6456" spans="5:62" x14ac:dyDescent="0.25">
      <c r="E6456"/>
      <c r="F6456"/>
      <c r="G6456"/>
      <c r="U6456" s="2"/>
      <c r="V6456" s="2"/>
      <c r="Z6456" s="2"/>
      <c r="AF6456"/>
      <c r="AI6456" s="2"/>
      <c r="AJ6456" s="2"/>
      <c r="AK6456" s="2"/>
      <c r="AM6456" s="2"/>
      <c r="AN6456" s="2"/>
      <c r="AO6456" s="2"/>
      <c r="AP6456" s="2"/>
      <c r="AR6456" s="2"/>
      <c r="AS6456" s="2"/>
      <c r="AT6456" s="2"/>
      <c r="AU6456" s="2"/>
      <c r="AW6456" s="2"/>
      <c r="AX6456" s="2"/>
      <c r="AY6456" s="2"/>
      <c r="AZ6456" s="2"/>
      <c r="BA6456" s="2"/>
      <c r="BB6456" s="2"/>
      <c r="BC6456" s="2"/>
      <c r="BD6456" s="2"/>
      <c r="BE6456" s="2"/>
      <c r="BG6456" s="2"/>
      <c r="BH6456" s="2"/>
      <c r="BI6456" s="2"/>
      <c r="BJ6456" s="2"/>
    </row>
    <row r="6457" spans="5:62" x14ac:dyDescent="0.25">
      <c r="E6457"/>
      <c r="F6457"/>
      <c r="G6457"/>
      <c r="U6457" s="2"/>
      <c r="V6457" s="2"/>
      <c r="Z6457" s="2"/>
      <c r="AF6457"/>
      <c r="AI6457" s="2"/>
      <c r="AJ6457" s="2"/>
      <c r="AK6457" s="2"/>
      <c r="AM6457" s="2"/>
      <c r="AN6457" s="2"/>
      <c r="AO6457" s="2"/>
      <c r="AP6457" s="2"/>
      <c r="AR6457" s="2"/>
      <c r="AS6457" s="2"/>
      <c r="AT6457" s="2"/>
      <c r="AU6457" s="2"/>
      <c r="AW6457" s="2"/>
      <c r="AX6457" s="2"/>
      <c r="AY6457" s="2"/>
      <c r="AZ6457" s="2"/>
      <c r="BA6457" s="2"/>
      <c r="BB6457" s="2"/>
      <c r="BC6457" s="2"/>
      <c r="BD6457" s="2"/>
      <c r="BE6457" s="2"/>
      <c r="BG6457" s="2"/>
      <c r="BH6457" s="2"/>
      <c r="BI6457" s="2"/>
      <c r="BJ6457" s="2"/>
    </row>
    <row r="6458" spans="5:62" x14ac:dyDescent="0.25">
      <c r="E6458"/>
      <c r="F6458"/>
      <c r="G6458"/>
      <c r="U6458" s="2"/>
      <c r="V6458" s="2"/>
      <c r="Z6458" s="2"/>
      <c r="AF6458"/>
      <c r="AI6458" s="2"/>
      <c r="AJ6458" s="2"/>
      <c r="AK6458" s="2"/>
      <c r="AM6458" s="2"/>
      <c r="AN6458" s="2"/>
      <c r="AO6458" s="2"/>
      <c r="AP6458" s="2"/>
      <c r="AR6458" s="2"/>
      <c r="AS6458" s="2"/>
      <c r="AT6458" s="2"/>
      <c r="AU6458" s="2"/>
      <c r="AW6458" s="2"/>
      <c r="AX6458" s="2"/>
      <c r="AY6458" s="2"/>
      <c r="AZ6458" s="2"/>
      <c r="BA6458" s="2"/>
      <c r="BB6458" s="2"/>
      <c r="BC6458" s="2"/>
      <c r="BD6458" s="2"/>
      <c r="BE6458" s="2"/>
      <c r="BG6458" s="2"/>
      <c r="BH6458" s="2"/>
      <c r="BI6458" s="2"/>
      <c r="BJ6458" s="2"/>
    </row>
    <row r="6459" spans="5:62" x14ac:dyDescent="0.25">
      <c r="E6459"/>
      <c r="F6459"/>
      <c r="G6459"/>
      <c r="U6459" s="2"/>
      <c r="V6459" s="2"/>
      <c r="Z6459" s="2"/>
      <c r="AF6459"/>
      <c r="AI6459" s="2"/>
      <c r="AJ6459" s="2"/>
      <c r="AK6459" s="2"/>
      <c r="AM6459" s="2"/>
      <c r="AN6459" s="2"/>
      <c r="AO6459" s="2"/>
      <c r="AP6459" s="2"/>
      <c r="AR6459" s="2"/>
      <c r="AS6459" s="2"/>
      <c r="AT6459" s="2"/>
      <c r="AU6459" s="2"/>
      <c r="AW6459" s="2"/>
      <c r="AX6459" s="2"/>
      <c r="AY6459" s="2"/>
      <c r="AZ6459" s="2"/>
      <c r="BA6459" s="2"/>
      <c r="BB6459" s="2"/>
      <c r="BC6459" s="2"/>
      <c r="BD6459" s="2"/>
      <c r="BE6459" s="2"/>
      <c r="BG6459" s="2"/>
      <c r="BH6459" s="2"/>
      <c r="BI6459" s="2"/>
      <c r="BJ6459" s="2"/>
    </row>
    <row r="6460" spans="5:62" x14ac:dyDescent="0.25">
      <c r="E6460"/>
      <c r="F6460"/>
      <c r="G6460"/>
      <c r="U6460" s="2"/>
      <c r="V6460" s="2"/>
      <c r="Z6460" s="2"/>
      <c r="AF6460"/>
      <c r="AI6460" s="2"/>
      <c r="AJ6460" s="2"/>
      <c r="AK6460" s="2"/>
      <c r="AM6460" s="2"/>
      <c r="AN6460" s="2"/>
      <c r="AO6460" s="2"/>
      <c r="AP6460" s="2"/>
      <c r="AR6460" s="2"/>
      <c r="AS6460" s="2"/>
      <c r="AT6460" s="2"/>
      <c r="AU6460" s="2"/>
      <c r="AW6460" s="2"/>
      <c r="AX6460" s="2"/>
      <c r="AY6460" s="2"/>
      <c r="AZ6460" s="2"/>
      <c r="BA6460" s="2"/>
      <c r="BB6460" s="2"/>
      <c r="BC6460" s="2"/>
      <c r="BD6460" s="2"/>
      <c r="BE6460" s="2"/>
      <c r="BG6460" s="2"/>
      <c r="BH6460" s="2"/>
      <c r="BI6460" s="2"/>
      <c r="BJ6460" s="2"/>
    </row>
    <row r="6461" spans="5:62" x14ac:dyDescent="0.25">
      <c r="E6461"/>
      <c r="F6461"/>
      <c r="G6461"/>
      <c r="U6461" s="2"/>
      <c r="V6461" s="2"/>
      <c r="Z6461" s="2"/>
      <c r="AF6461"/>
      <c r="AI6461" s="2"/>
      <c r="AJ6461" s="2"/>
      <c r="AK6461" s="2"/>
      <c r="AM6461" s="2"/>
      <c r="AN6461" s="2"/>
      <c r="AO6461" s="2"/>
      <c r="AP6461" s="2"/>
      <c r="AR6461" s="2"/>
      <c r="AS6461" s="2"/>
      <c r="AT6461" s="2"/>
      <c r="AU6461" s="2"/>
      <c r="AW6461" s="2"/>
      <c r="AX6461" s="2"/>
      <c r="AY6461" s="2"/>
      <c r="AZ6461" s="2"/>
      <c r="BA6461" s="2"/>
      <c r="BB6461" s="2"/>
      <c r="BC6461" s="2"/>
      <c r="BD6461" s="2"/>
      <c r="BE6461" s="2"/>
      <c r="BG6461" s="2"/>
      <c r="BH6461" s="2"/>
      <c r="BI6461" s="2"/>
      <c r="BJ6461" s="2"/>
    </row>
    <row r="6462" spans="5:62" x14ac:dyDescent="0.25">
      <c r="E6462"/>
      <c r="F6462"/>
      <c r="G6462"/>
      <c r="U6462" s="2"/>
      <c r="V6462" s="2"/>
      <c r="Z6462" s="2"/>
      <c r="AF6462"/>
      <c r="AI6462" s="2"/>
      <c r="AJ6462" s="2"/>
      <c r="AK6462" s="2"/>
      <c r="AM6462" s="2"/>
      <c r="AN6462" s="2"/>
      <c r="AO6462" s="2"/>
      <c r="AP6462" s="2"/>
      <c r="AR6462" s="2"/>
      <c r="AS6462" s="2"/>
      <c r="AT6462" s="2"/>
      <c r="AU6462" s="2"/>
      <c r="AW6462" s="2"/>
      <c r="AX6462" s="2"/>
      <c r="AY6462" s="2"/>
      <c r="AZ6462" s="2"/>
      <c r="BA6462" s="2"/>
      <c r="BB6462" s="2"/>
      <c r="BC6462" s="2"/>
      <c r="BD6462" s="2"/>
      <c r="BE6462" s="2"/>
      <c r="BG6462" s="2"/>
      <c r="BH6462" s="2"/>
      <c r="BI6462" s="2"/>
      <c r="BJ6462" s="2"/>
    </row>
    <row r="6463" spans="5:62" x14ac:dyDescent="0.25">
      <c r="E6463"/>
      <c r="F6463"/>
      <c r="G6463"/>
      <c r="U6463" s="2"/>
      <c r="V6463" s="2"/>
      <c r="Z6463" s="2"/>
      <c r="AF6463"/>
      <c r="AI6463" s="2"/>
      <c r="AJ6463" s="2"/>
      <c r="AK6463" s="2"/>
      <c r="AM6463" s="2"/>
      <c r="AN6463" s="2"/>
      <c r="AO6463" s="2"/>
      <c r="AP6463" s="2"/>
      <c r="AR6463" s="2"/>
      <c r="AS6463" s="2"/>
      <c r="AT6463" s="2"/>
      <c r="AU6463" s="2"/>
      <c r="AW6463" s="2"/>
      <c r="AX6463" s="2"/>
      <c r="AY6463" s="2"/>
      <c r="AZ6463" s="2"/>
      <c r="BA6463" s="2"/>
      <c r="BB6463" s="2"/>
      <c r="BC6463" s="2"/>
      <c r="BD6463" s="2"/>
      <c r="BE6463" s="2"/>
      <c r="BG6463" s="2"/>
      <c r="BH6463" s="2"/>
      <c r="BI6463" s="2"/>
      <c r="BJ6463" s="2"/>
    </row>
    <row r="6464" spans="5:62" x14ac:dyDescent="0.25">
      <c r="E6464"/>
      <c r="F6464"/>
      <c r="G6464"/>
      <c r="U6464" s="2"/>
      <c r="V6464" s="2"/>
      <c r="Z6464" s="2"/>
      <c r="AF6464"/>
      <c r="AI6464" s="2"/>
      <c r="AJ6464" s="2"/>
      <c r="AK6464" s="2"/>
      <c r="AM6464" s="2"/>
      <c r="AN6464" s="2"/>
      <c r="AO6464" s="2"/>
      <c r="AP6464" s="2"/>
      <c r="AR6464" s="2"/>
      <c r="AS6464" s="2"/>
      <c r="AT6464" s="2"/>
      <c r="AU6464" s="2"/>
      <c r="AW6464" s="2"/>
      <c r="AX6464" s="2"/>
      <c r="AY6464" s="2"/>
      <c r="AZ6464" s="2"/>
      <c r="BA6464" s="2"/>
      <c r="BB6464" s="2"/>
      <c r="BC6464" s="2"/>
      <c r="BD6464" s="2"/>
      <c r="BE6464" s="2"/>
      <c r="BG6464" s="2"/>
      <c r="BH6464" s="2"/>
      <c r="BI6464" s="2"/>
      <c r="BJ6464" s="2"/>
    </row>
    <row r="6465" spans="5:62" x14ac:dyDescent="0.25">
      <c r="E6465"/>
      <c r="F6465"/>
      <c r="G6465"/>
      <c r="U6465" s="2"/>
      <c r="V6465" s="2"/>
      <c r="Z6465" s="2"/>
      <c r="AF6465"/>
      <c r="AI6465" s="2"/>
      <c r="AJ6465" s="2"/>
      <c r="AK6465" s="2"/>
      <c r="AM6465" s="2"/>
      <c r="AN6465" s="2"/>
      <c r="AO6465" s="2"/>
      <c r="AP6465" s="2"/>
      <c r="AR6465" s="2"/>
      <c r="AS6465" s="2"/>
      <c r="AT6465" s="2"/>
      <c r="AU6465" s="2"/>
      <c r="AW6465" s="2"/>
      <c r="AX6465" s="2"/>
      <c r="AY6465" s="2"/>
      <c r="AZ6465" s="2"/>
      <c r="BA6465" s="2"/>
      <c r="BB6465" s="2"/>
      <c r="BC6465" s="2"/>
      <c r="BD6465" s="2"/>
      <c r="BE6465" s="2"/>
      <c r="BG6465" s="2"/>
      <c r="BH6465" s="2"/>
      <c r="BI6465" s="2"/>
      <c r="BJ6465" s="2"/>
    </row>
    <row r="6466" spans="5:62" x14ac:dyDescent="0.25">
      <c r="E6466"/>
      <c r="F6466"/>
      <c r="G6466"/>
      <c r="U6466" s="2"/>
      <c r="V6466" s="2"/>
      <c r="Z6466" s="2"/>
      <c r="AF6466"/>
      <c r="AI6466" s="2"/>
      <c r="AJ6466" s="2"/>
      <c r="AK6466" s="2"/>
      <c r="AM6466" s="2"/>
      <c r="AN6466" s="2"/>
      <c r="AO6466" s="2"/>
      <c r="AP6466" s="2"/>
      <c r="AR6466" s="2"/>
      <c r="AS6466" s="2"/>
      <c r="AT6466" s="2"/>
      <c r="AU6466" s="2"/>
      <c r="AW6466" s="2"/>
      <c r="AX6466" s="2"/>
      <c r="AY6466" s="2"/>
      <c r="AZ6466" s="2"/>
      <c r="BA6466" s="2"/>
      <c r="BB6466" s="2"/>
      <c r="BC6466" s="2"/>
      <c r="BD6466" s="2"/>
      <c r="BE6466" s="2"/>
      <c r="BG6466" s="2"/>
      <c r="BH6466" s="2"/>
      <c r="BI6466" s="2"/>
      <c r="BJ6466" s="2"/>
    </row>
    <row r="6467" spans="5:62" x14ac:dyDescent="0.25">
      <c r="E6467"/>
      <c r="F6467"/>
      <c r="G6467"/>
      <c r="U6467" s="2"/>
      <c r="V6467" s="2"/>
      <c r="Z6467" s="2"/>
      <c r="AF6467"/>
      <c r="AI6467" s="2"/>
      <c r="AJ6467" s="2"/>
      <c r="AK6467" s="2"/>
      <c r="AM6467" s="2"/>
      <c r="AN6467" s="2"/>
      <c r="AO6467" s="2"/>
      <c r="AP6467" s="2"/>
      <c r="AR6467" s="2"/>
      <c r="AS6467" s="2"/>
      <c r="AT6467" s="2"/>
      <c r="AU6467" s="2"/>
      <c r="AW6467" s="2"/>
      <c r="AX6467" s="2"/>
      <c r="AY6467" s="2"/>
      <c r="AZ6467" s="2"/>
      <c r="BA6467" s="2"/>
      <c r="BB6467" s="2"/>
      <c r="BC6467" s="2"/>
      <c r="BD6467" s="2"/>
      <c r="BE6467" s="2"/>
      <c r="BG6467" s="2"/>
      <c r="BH6467" s="2"/>
      <c r="BI6467" s="2"/>
      <c r="BJ6467" s="2"/>
    </row>
    <row r="6468" spans="5:62" x14ac:dyDescent="0.25">
      <c r="E6468"/>
      <c r="F6468"/>
      <c r="G6468"/>
      <c r="U6468" s="2"/>
      <c r="V6468" s="2"/>
      <c r="Z6468" s="2"/>
      <c r="AF6468"/>
      <c r="AI6468" s="2"/>
      <c r="AJ6468" s="2"/>
      <c r="AK6468" s="2"/>
      <c r="AM6468" s="2"/>
      <c r="AN6468" s="2"/>
      <c r="AO6468" s="2"/>
      <c r="AP6468" s="2"/>
      <c r="AR6468" s="2"/>
      <c r="AS6468" s="2"/>
      <c r="AT6468" s="2"/>
      <c r="AU6468" s="2"/>
      <c r="AW6468" s="2"/>
      <c r="AX6468" s="2"/>
      <c r="AY6468" s="2"/>
      <c r="AZ6468" s="2"/>
      <c r="BA6468" s="2"/>
      <c r="BB6468" s="2"/>
      <c r="BC6468" s="2"/>
      <c r="BD6468" s="2"/>
      <c r="BE6468" s="2"/>
      <c r="BG6468" s="2"/>
      <c r="BH6468" s="2"/>
      <c r="BI6468" s="2"/>
      <c r="BJ6468" s="2"/>
    </row>
    <row r="6469" spans="5:62" x14ac:dyDescent="0.25">
      <c r="E6469"/>
      <c r="F6469"/>
      <c r="G6469"/>
      <c r="U6469" s="2"/>
      <c r="V6469" s="2"/>
      <c r="Z6469" s="2"/>
      <c r="AF6469"/>
      <c r="AI6469" s="2"/>
      <c r="AJ6469" s="2"/>
      <c r="AK6469" s="2"/>
      <c r="AM6469" s="2"/>
      <c r="AN6469" s="2"/>
      <c r="AO6469" s="2"/>
      <c r="AP6469" s="2"/>
      <c r="AR6469" s="2"/>
      <c r="AS6469" s="2"/>
      <c r="AT6469" s="2"/>
      <c r="AU6469" s="2"/>
      <c r="AW6469" s="2"/>
      <c r="AX6469" s="2"/>
      <c r="AY6469" s="2"/>
      <c r="AZ6469" s="2"/>
      <c r="BA6469" s="2"/>
      <c r="BB6469" s="2"/>
      <c r="BC6469" s="2"/>
      <c r="BD6469" s="2"/>
      <c r="BE6469" s="2"/>
      <c r="BG6469" s="2"/>
      <c r="BH6469" s="2"/>
      <c r="BI6469" s="2"/>
      <c r="BJ6469" s="2"/>
    </row>
    <row r="6470" spans="5:62" x14ac:dyDescent="0.25">
      <c r="E6470"/>
      <c r="F6470"/>
      <c r="G6470"/>
      <c r="U6470" s="2"/>
      <c r="V6470" s="2"/>
      <c r="Z6470" s="2"/>
      <c r="AF6470"/>
      <c r="AI6470" s="2"/>
      <c r="AJ6470" s="2"/>
      <c r="AK6470" s="2"/>
      <c r="AM6470" s="2"/>
      <c r="AN6470" s="2"/>
      <c r="AO6470" s="2"/>
      <c r="AP6470" s="2"/>
      <c r="AR6470" s="2"/>
      <c r="AS6470" s="2"/>
      <c r="AT6470" s="2"/>
      <c r="AU6470" s="2"/>
      <c r="AW6470" s="2"/>
      <c r="AX6470" s="2"/>
      <c r="AY6470" s="2"/>
      <c r="AZ6470" s="2"/>
      <c r="BA6470" s="2"/>
      <c r="BB6470" s="2"/>
      <c r="BC6470" s="2"/>
      <c r="BD6470" s="2"/>
      <c r="BE6470" s="2"/>
      <c r="BG6470" s="2"/>
      <c r="BH6470" s="2"/>
      <c r="BI6470" s="2"/>
      <c r="BJ6470" s="2"/>
    </row>
    <row r="6471" spans="5:62" x14ac:dyDescent="0.25">
      <c r="E6471"/>
      <c r="F6471"/>
      <c r="G6471"/>
      <c r="U6471" s="2"/>
      <c r="V6471" s="2"/>
      <c r="Z6471" s="2"/>
      <c r="AF6471"/>
      <c r="AI6471" s="2"/>
      <c r="AJ6471" s="2"/>
      <c r="AK6471" s="2"/>
      <c r="AM6471" s="2"/>
      <c r="AN6471" s="2"/>
      <c r="AO6471" s="2"/>
      <c r="AP6471" s="2"/>
      <c r="AR6471" s="2"/>
      <c r="AS6471" s="2"/>
      <c r="AT6471" s="2"/>
      <c r="AU6471" s="2"/>
      <c r="AW6471" s="2"/>
      <c r="AX6471" s="2"/>
      <c r="AY6471" s="2"/>
      <c r="AZ6471" s="2"/>
      <c r="BA6471" s="2"/>
      <c r="BB6471" s="2"/>
      <c r="BC6471" s="2"/>
      <c r="BD6471" s="2"/>
      <c r="BE6471" s="2"/>
      <c r="BG6471" s="2"/>
      <c r="BH6471" s="2"/>
      <c r="BI6471" s="2"/>
      <c r="BJ6471" s="2"/>
    </row>
    <row r="6472" spans="5:62" x14ac:dyDescent="0.25">
      <c r="E6472"/>
      <c r="F6472"/>
      <c r="G6472"/>
      <c r="U6472" s="2"/>
      <c r="V6472" s="2"/>
      <c r="Z6472" s="2"/>
      <c r="AF6472"/>
      <c r="AI6472" s="2"/>
      <c r="AJ6472" s="2"/>
      <c r="AK6472" s="2"/>
      <c r="AM6472" s="2"/>
      <c r="AN6472" s="2"/>
      <c r="AO6472" s="2"/>
      <c r="AP6472" s="2"/>
      <c r="AR6472" s="2"/>
      <c r="AS6472" s="2"/>
      <c r="AT6472" s="2"/>
      <c r="AU6472" s="2"/>
      <c r="AW6472" s="2"/>
      <c r="AX6472" s="2"/>
      <c r="AY6472" s="2"/>
      <c r="AZ6472" s="2"/>
      <c r="BA6472" s="2"/>
      <c r="BB6472" s="2"/>
      <c r="BC6472" s="2"/>
      <c r="BD6472" s="2"/>
      <c r="BE6472" s="2"/>
      <c r="BG6472" s="2"/>
      <c r="BH6472" s="2"/>
      <c r="BI6472" s="2"/>
      <c r="BJ6472" s="2"/>
    </row>
    <row r="6473" spans="5:62" x14ac:dyDescent="0.25">
      <c r="E6473"/>
      <c r="F6473"/>
      <c r="G6473"/>
      <c r="U6473" s="2"/>
      <c r="V6473" s="2"/>
      <c r="Z6473" s="2"/>
      <c r="AF6473"/>
      <c r="AI6473" s="2"/>
      <c r="AJ6473" s="2"/>
      <c r="AK6473" s="2"/>
      <c r="AM6473" s="2"/>
      <c r="AN6473" s="2"/>
      <c r="AO6473" s="2"/>
      <c r="AP6473" s="2"/>
      <c r="AR6473" s="2"/>
      <c r="AS6473" s="2"/>
      <c r="AT6473" s="2"/>
      <c r="AU6473" s="2"/>
      <c r="AW6473" s="2"/>
      <c r="AX6473" s="2"/>
      <c r="AY6473" s="2"/>
      <c r="AZ6473" s="2"/>
      <c r="BA6473" s="2"/>
      <c r="BB6473" s="2"/>
      <c r="BC6473" s="2"/>
      <c r="BD6473" s="2"/>
      <c r="BE6473" s="2"/>
      <c r="BG6473" s="2"/>
      <c r="BH6473" s="2"/>
      <c r="BI6473" s="2"/>
      <c r="BJ6473" s="2"/>
    </row>
    <row r="6474" spans="5:62" x14ac:dyDescent="0.25">
      <c r="E6474"/>
      <c r="F6474"/>
      <c r="G6474"/>
      <c r="U6474" s="2"/>
      <c r="V6474" s="2"/>
      <c r="Z6474" s="2"/>
      <c r="AF6474"/>
      <c r="AI6474" s="2"/>
      <c r="AJ6474" s="2"/>
      <c r="AK6474" s="2"/>
      <c r="AM6474" s="2"/>
      <c r="AN6474" s="2"/>
      <c r="AO6474" s="2"/>
      <c r="AP6474" s="2"/>
      <c r="AR6474" s="2"/>
      <c r="AS6474" s="2"/>
      <c r="AT6474" s="2"/>
      <c r="AU6474" s="2"/>
      <c r="AW6474" s="2"/>
      <c r="AX6474" s="2"/>
      <c r="AY6474" s="2"/>
      <c r="AZ6474" s="2"/>
      <c r="BA6474" s="2"/>
      <c r="BB6474" s="2"/>
      <c r="BC6474" s="2"/>
      <c r="BD6474" s="2"/>
      <c r="BE6474" s="2"/>
      <c r="BG6474" s="2"/>
      <c r="BH6474" s="2"/>
      <c r="BI6474" s="2"/>
      <c r="BJ6474" s="2"/>
    </row>
    <row r="6475" spans="5:62" x14ac:dyDescent="0.25">
      <c r="E6475"/>
      <c r="F6475"/>
      <c r="G6475"/>
      <c r="U6475" s="2"/>
      <c r="V6475" s="2"/>
      <c r="Z6475" s="2"/>
      <c r="AF6475"/>
      <c r="AI6475" s="2"/>
      <c r="AJ6475" s="2"/>
      <c r="AK6475" s="2"/>
      <c r="AM6475" s="2"/>
      <c r="AN6475" s="2"/>
      <c r="AO6475" s="2"/>
      <c r="AP6475" s="2"/>
      <c r="AR6475" s="2"/>
      <c r="AS6475" s="2"/>
      <c r="AT6475" s="2"/>
      <c r="AU6475" s="2"/>
      <c r="AW6475" s="2"/>
      <c r="AX6475" s="2"/>
      <c r="AY6475" s="2"/>
      <c r="AZ6475" s="2"/>
      <c r="BA6475" s="2"/>
      <c r="BB6475" s="2"/>
      <c r="BC6475" s="2"/>
      <c r="BD6475" s="2"/>
      <c r="BE6475" s="2"/>
      <c r="BG6475" s="2"/>
      <c r="BH6475" s="2"/>
      <c r="BI6475" s="2"/>
      <c r="BJ6475" s="2"/>
    </row>
    <row r="6476" spans="5:62" x14ac:dyDescent="0.25">
      <c r="E6476"/>
      <c r="F6476"/>
      <c r="G6476"/>
      <c r="U6476" s="2"/>
      <c r="V6476" s="2"/>
      <c r="Z6476" s="2"/>
      <c r="AF6476"/>
      <c r="AI6476" s="2"/>
      <c r="AJ6476" s="2"/>
      <c r="AK6476" s="2"/>
      <c r="AM6476" s="2"/>
      <c r="AN6476" s="2"/>
      <c r="AO6476" s="2"/>
      <c r="AP6476" s="2"/>
      <c r="AR6476" s="2"/>
      <c r="AS6476" s="2"/>
      <c r="AT6476" s="2"/>
      <c r="AU6476" s="2"/>
      <c r="AW6476" s="2"/>
      <c r="AX6476" s="2"/>
      <c r="AY6476" s="2"/>
      <c r="AZ6476" s="2"/>
      <c r="BA6476" s="2"/>
      <c r="BB6476" s="2"/>
      <c r="BC6476" s="2"/>
      <c r="BD6476" s="2"/>
      <c r="BE6476" s="2"/>
      <c r="BG6476" s="2"/>
      <c r="BH6476" s="2"/>
      <c r="BI6476" s="2"/>
      <c r="BJ6476" s="2"/>
    </row>
    <row r="6477" spans="5:62" x14ac:dyDescent="0.25">
      <c r="E6477"/>
      <c r="F6477"/>
      <c r="G6477"/>
      <c r="U6477" s="2"/>
      <c r="V6477" s="2"/>
      <c r="Z6477" s="2"/>
      <c r="AF6477"/>
      <c r="AI6477" s="2"/>
      <c r="AJ6477" s="2"/>
      <c r="AK6477" s="2"/>
      <c r="AM6477" s="2"/>
      <c r="AN6477" s="2"/>
      <c r="AO6477" s="2"/>
      <c r="AP6477" s="2"/>
      <c r="AR6477" s="2"/>
      <c r="AS6477" s="2"/>
      <c r="AT6477" s="2"/>
      <c r="AU6477" s="2"/>
      <c r="AW6477" s="2"/>
      <c r="AX6477" s="2"/>
      <c r="AY6477" s="2"/>
      <c r="AZ6477" s="2"/>
      <c r="BA6477" s="2"/>
      <c r="BB6477" s="2"/>
      <c r="BC6477" s="2"/>
      <c r="BD6477" s="2"/>
      <c r="BE6477" s="2"/>
      <c r="BG6477" s="2"/>
      <c r="BH6477" s="2"/>
      <c r="BI6477" s="2"/>
      <c r="BJ6477" s="2"/>
    </row>
    <row r="6478" spans="5:62" x14ac:dyDescent="0.25">
      <c r="E6478"/>
      <c r="F6478"/>
      <c r="G6478"/>
      <c r="U6478" s="2"/>
      <c r="V6478" s="2"/>
      <c r="Z6478" s="2"/>
      <c r="AF6478"/>
      <c r="AI6478" s="2"/>
      <c r="AJ6478" s="2"/>
      <c r="AK6478" s="2"/>
      <c r="AM6478" s="2"/>
      <c r="AN6478" s="2"/>
      <c r="AO6478" s="2"/>
      <c r="AP6478" s="2"/>
      <c r="AR6478" s="2"/>
      <c r="AS6478" s="2"/>
      <c r="AT6478" s="2"/>
      <c r="AU6478" s="2"/>
      <c r="AW6478" s="2"/>
      <c r="AX6478" s="2"/>
      <c r="AY6478" s="2"/>
      <c r="AZ6478" s="2"/>
      <c r="BA6478" s="2"/>
      <c r="BB6478" s="2"/>
      <c r="BC6478" s="2"/>
      <c r="BD6478" s="2"/>
      <c r="BE6478" s="2"/>
      <c r="BG6478" s="2"/>
      <c r="BH6478" s="2"/>
      <c r="BI6478" s="2"/>
      <c r="BJ6478" s="2"/>
    </row>
    <row r="6479" spans="5:62" x14ac:dyDescent="0.25">
      <c r="E6479"/>
      <c r="F6479"/>
      <c r="G6479"/>
      <c r="U6479" s="2"/>
      <c r="V6479" s="2"/>
      <c r="Z6479" s="2"/>
      <c r="AF6479"/>
      <c r="AI6479" s="2"/>
      <c r="AJ6479" s="2"/>
      <c r="AK6479" s="2"/>
      <c r="AM6479" s="2"/>
      <c r="AN6479" s="2"/>
      <c r="AO6479" s="2"/>
      <c r="AP6479" s="2"/>
      <c r="AR6479" s="2"/>
      <c r="AS6479" s="2"/>
      <c r="AT6479" s="2"/>
      <c r="AU6479" s="2"/>
      <c r="AW6479" s="2"/>
      <c r="AX6479" s="2"/>
      <c r="AY6479" s="2"/>
      <c r="AZ6479" s="2"/>
      <c r="BA6479" s="2"/>
      <c r="BB6479" s="2"/>
      <c r="BC6479" s="2"/>
      <c r="BD6479" s="2"/>
      <c r="BE6479" s="2"/>
      <c r="BG6479" s="2"/>
      <c r="BH6479" s="2"/>
      <c r="BI6479" s="2"/>
      <c r="BJ6479" s="2"/>
    </row>
    <row r="6480" spans="5:62" x14ac:dyDescent="0.25">
      <c r="E6480"/>
      <c r="F6480"/>
      <c r="G6480"/>
      <c r="U6480" s="2"/>
      <c r="V6480" s="2"/>
      <c r="Z6480" s="2"/>
      <c r="AF6480"/>
      <c r="AI6480" s="2"/>
      <c r="AJ6480" s="2"/>
      <c r="AK6480" s="2"/>
      <c r="AM6480" s="2"/>
      <c r="AN6480" s="2"/>
      <c r="AO6480" s="2"/>
      <c r="AP6480" s="2"/>
      <c r="AR6480" s="2"/>
      <c r="AS6480" s="2"/>
      <c r="AT6480" s="2"/>
      <c r="AU6480" s="2"/>
      <c r="AW6480" s="2"/>
      <c r="AX6480" s="2"/>
      <c r="AY6480" s="2"/>
      <c r="AZ6480" s="2"/>
      <c r="BA6480" s="2"/>
      <c r="BB6480" s="2"/>
      <c r="BC6480" s="2"/>
      <c r="BD6480" s="2"/>
      <c r="BE6480" s="2"/>
      <c r="BG6480" s="2"/>
      <c r="BH6480" s="2"/>
      <c r="BI6480" s="2"/>
      <c r="BJ6480" s="2"/>
    </row>
    <row r="6481" spans="5:62" x14ac:dyDescent="0.25">
      <c r="E6481"/>
      <c r="F6481"/>
      <c r="G6481"/>
      <c r="U6481" s="2"/>
      <c r="V6481" s="2"/>
      <c r="Z6481" s="2"/>
      <c r="AF6481"/>
      <c r="AI6481" s="2"/>
      <c r="AJ6481" s="2"/>
      <c r="AK6481" s="2"/>
      <c r="AM6481" s="2"/>
      <c r="AN6481" s="2"/>
      <c r="AO6481" s="2"/>
      <c r="AP6481" s="2"/>
      <c r="AR6481" s="2"/>
      <c r="AS6481" s="2"/>
      <c r="AT6481" s="2"/>
      <c r="AU6481" s="2"/>
      <c r="AW6481" s="2"/>
      <c r="AX6481" s="2"/>
      <c r="AY6481" s="2"/>
      <c r="AZ6481" s="2"/>
      <c r="BA6481" s="2"/>
      <c r="BB6481" s="2"/>
      <c r="BC6481" s="2"/>
      <c r="BD6481" s="2"/>
      <c r="BE6481" s="2"/>
      <c r="BG6481" s="2"/>
      <c r="BH6481" s="2"/>
      <c r="BI6481" s="2"/>
      <c r="BJ6481" s="2"/>
    </row>
    <row r="6482" spans="5:62" x14ac:dyDescent="0.25">
      <c r="E6482"/>
      <c r="F6482"/>
      <c r="G6482"/>
      <c r="U6482" s="2"/>
      <c r="V6482" s="2"/>
      <c r="Z6482" s="2"/>
      <c r="AF6482"/>
      <c r="AI6482" s="2"/>
      <c r="AJ6482" s="2"/>
      <c r="AK6482" s="2"/>
      <c r="AM6482" s="2"/>
      <c r="AN6482" s="2"/>
      <c r="AO6482" s="2"/>
      <c r="AP6482" s="2"/>
      <c r="AR6482" s="2"/>
      <c r="AS6482" s="2"/>
      <c r="AT6482" s="2"/>
      <c r="AU6482" s="2"/>
      <c r="AW6482" s="2"/>
      <c r="AX6482" s="2"/>
      <c r="AY6482" s="2"/>
      <c r="AZ6482" s="2"/>
      <c r="BA6482" s="2"/>
      <c r="BB6482" s="2"/>
      <c r="BC6482" s="2"/>
      <c r="BD6482" s="2"/>
      <c r="BE6482" s="2"/>
      <c r="BG6482" s="2"/>
      <c r="BH6482" s="2"/>
      <c r="BI6482" s="2"/>
      <c r="BJ6482" s="2"/>
    </row>
    <row r="6483" spans="5:62" x14ac:dyDescent="0.25">
      <c r="E6483"/>
      <c r="F6483"/>
      <c r="G6483"/>
      <c r="U6483" s="2"/>
      <c r="V6483" s="2"/>
      <c r="Z6483" s="2"/>
      <c r="AF6483"/>
      <c r="AI6483" s="2"/>
      <c r="AJ6483" s="2"/>
      <c r="AK6483" s="2"/>
      <c r="AM6483" s="2"/>
      <c r="AN6483" s="2"/>
      <c r="AO6483" s="2"/>
      <c r="AP6483" s="2"/>
      <c r="AR6483" s="2"/>
      <c r="AS6483" s="2"/>
      <c r="AT6483" s="2"/>
      <c r="AU6483" s="2"/>
      <c r="AW6483" s="2"/>
      <c r="AX6483" s="2"/>
      <c r="AY6483" s="2"/>
      <c r="AZ6483" s="2"/>
      <c r="BA6483" s="2"/>
      <c r="BB6483" s="2"/>
      <c r="BC6483" s="2"/>
      <c r="BD6483" s="2"/>
      <c r="BE6483" s="2"/>
      <c r="BG6483" s="2"/>
      <c r="BH6483" s="2"/>
      <c r="BI6483" s="2"/>
      <c r="BJ6483" s="2"/>
    </row>
    <row r="6484" spans="5:62" x14ac:dyDescent="0.25">
      <c r="E6484"/>
      <c r="F6484"/>
      <c r="G6484"/>
      <c r="U6484" s="2"/>
      <c r="V6484" s="2"/>
      <c r="Z6484" s="2"/>
      <c r="AF6484"/>
      <c r="AI6484" s="2"/>
      <c r="AJ6484" s="2"/>
      <c r="AK6484" s="2"/>
      <c r="AM6484" s="2"/>
      <c r="AN6484" s="2"/>
      <c r="AO6484" s="2"/>
      <c r="AP6484" s="2"/>
      <c r="AR6484" s="2"/>
      <c r="AS6484" s="2"/>
      <c r="AT6484" s="2"/>
      <c r="AU6484" s="2"/>
      <c r="AW6484" s="2"/>
      <c r="AX6484" s="2"/>
      <c r="AY6484" s="2"/>
      <c r="AZ6484" s="2"/>
      <c r="BA6484" s="2"/>
      <c r="BB6484" s="2"/>
      <c r="BC6484" s="2"/>
      <c r="BD6484" s="2"/>
      <c r="BE6484" s="2"/>
      <c r="BG6484" s="2"/>
      <c r="BH6484" s="2"/>
      <c r="BI6484" s="2"/>
      <c r="BJ6484" s="2"/>
    </row>
    <row r="6485" spans="5:62" x14ac:dyDescent="0.25">
      <c r="E6485"/>
      <c r="F6485"/>
      <c r="G6485"/>
      <c r="U6485" s="2"/>
      <c r="V6485" s="2"/>
      <c r="Z6485" s="2"/>
      <c r="AF6485"/>
      <c r="AI6485" s="2"/>
      <c r="AJ6485" s="2"/>
      <c r="AK6485" s="2"/>
      <c r="AM6485" s="2"/>
      <c r="AN6485" s="2"/>
      <c r="AO6485" s="2"/>
      <c r="AP6485" s="2"/>
      <c r="AR6485" s="2"/>
      <c r="AS6485" s="2"/>
      <c r="AT6485" s="2"/>
      <c r="AU6485" s="2"/>
      <c r="AW6485" s="2"/>
      <c r="AX6485" s="2"/>
      <c r="AY6485" s="2"/>
      <c r="AZ6485" s="2"/>
      <c r="BA6485" s="2"/>
      <c r="BB6485" s="2"/>
      <c r="BC6485" s="2"/>
      <c r="BD6485" s="2"/>
      <c r="BE6485" s="2"/>
      <c r="BG6485" s="2"/>
      <c r="BH6485" s="2"/>
      <c r="BI6485" s="2"/>
      <c r="BJ6485" s="2"/>
    </row>
    <row r="6486" spans="5:62" x14ac:dyDescent="0.25">
      <c r="E6486"/>
      <c r="F6486"/>
      <c r="G6486"/>
      <c r="U6486" s="2"/>
      <c r="V6486" s="2"/>
      <c r="Z6486" s="2"/>
      <c r="AF6486"/>
      <c r="AI6486" s="2"/>
      <c r="AJ6486" s="2"/>
      <c r="AK6486" s="2"/>
      <c r="AM6486" s="2"/>
      <c r="AN6486" s="2"/>
      <c r="AO6486" s="2"/>
      <c r="AP6486" s="2"/>
      <c r="AR6486" s="2"/>
      <c r="AS6486" s="2"/>
      <c r="AT6486" s="2"/>
      <c r="AU6486" s="2"/>
      <c r="AW6486" s="2"/>
      <c r="AX6486" s="2"/>
      <c r="AY6486" s="2"/>
      <c r="AZ6486" s="2"/>
      <c r="BA6486" s="2"/>
      <c r="BB6486" s="2"/>
      <c r="BC6486" s="2"/>
      <c r="BD6486" s="2"/>
      <c r="BE6486" s="2"/>
      <c r="BG6486" s="2"/>
      <c r="BH6486" s="2"/>
      <c r="BI6486" s="2"/>
      <c r="BJ6486" s="2"/>
    </row>
    <row r="6487" spans="5:62" x14ac:dyDescent="0.25">
      <c r="E6487"/>
      <c r="F6487"/>
      <c r="G6487"/>
      <c r="U6487" s="2"/>
      <c r="V6487" s="2"/>
      <c r="Z6487" s="2"/>
      <c r="AF6487"/>
      <c r="AI6487" s="2"/>
      <c r="AJ6487" s="2"/>
      <c r="AK6487" s="2"/>
      <c r="AM6487" s="2"/>
      <c r="AN6487" s="2"/>
      <c r="AO6487" s="2"/>
      <c r="AP6487" s="2"/>
      <c r="AR6487" s="2"/>
      <c r="AS6487" s="2"/>
      <c r="AT6487" s="2"/>
      <c r="AU6487" s="2"/>
      <c r="AW6487" s="2"/>
      <c r="AX6487" s="2"/>
      <c r="AY6487" s="2"/>
      <c r="AZ6487" s="2"/>
      <c r="BA6487" s="2"/>
      <c r="BB6487" s="2"/>
      <c r="BC6487" s="2"/>
      <c r="BD6487" s="2"/>
      <c r="BE6487" s="2"/>
      <c r="BG6487" s="2"/>
      <c r="BH6487" s="2"/>
      <c r="BI6487" s="2"/>
      <c r="BJ6487" s="2"/>
    </row>
    <row r="6488" spans="5:62" x14ac:dyDescent="0.25">
      <c r="E6488"/>
      <c r="F6488"/>
      <c r="G6488"/>
      <c r="U6488" s="2"/>
      <c r="V6488" s="2"/>
      <c r="Z6488" s="2"/>
      <c r="AF6488"/>
      <c r="AI6488" s="2"/>
      <c r="AJ6488" s="2"/>
      <c r="AK6488" s="2"/>
      <c r="AM6488" s="2"/>
      <c r="AN6488" s="2"/>
      <c r="AO6488" s="2"/>
      <c r="AP6488" s="2"/>
      <c r="AR6488" s="2"/>
      <c r="AS6488" s="2"/>
      <c r="AT6488" s="2"/>
      <c r="AU6488" s="2"/>
      <c r="AW6488" s="2"/>
      <c r="AX6488" s="2"/>
      <c r="AY6488" s="2"/>
      <c r="AZ6488" s="2"/>
      <c r="BA6488" s="2"/>
      <c r="BB6488" s="2"/>
      <c r="BC6488" s="2"/>
      <c r="BD6488" s="2"/>
      <c r="BE6488" s="2"/>
      <c r="BG6488" s="2"/>
      <c r="BH6488" s="2"/>
      <c r="BI6488" s="2"/>
      <c r="BJ6488" s="2"/>
    </row>
    <row r="6489" spans="5:62" x14ac:dyDescent="0.25">
      <c r="E6489"/>
      <c r="F6489"/>
      <c r="G6489"/>
      <c r="U6489" s="2"/>
      <c r="V6489" s="2"/>
      <c r="Z6489" s="2"/>
      <c r="AF6489"/>
      <c r="AI6489" s="2"/>
      <c r="AJ6489" s="2"/>
      <c r="AK6489" s="2"/>
      <c r="AM6489" s="2"/>
      <c r="AN6489" s="2"/>
      <c r="AO6489" s="2"/>
      <c r="AP6489" s="2"/>
      <c r="AR6489" s="2"/>
      <c r="AS6489" s="2"/>
      <c r="AT6489" s="2"/>
      <c r="AU6489" s="2"/>
      <c r="AW6489" s="2"/>
      <c r="AX6489" s="2"/>
      <c r="AY6489" s="2"/>
      <c r="AZ6489" s="2"/>
      <c r="BA6489" s="2"/>
      <c r="BB6489" s="2"/>
      <c r="BC6489" s="2"/>
      <c r="BD6489" s="2"/>
      <c r="BE6489" s="2"/>
      <c r="BG6489" s="2"/>
      <c r="BH6489" s="2"/>
      <c r="BI6489" s="2"/>
      <c r="BJ6489" s="2"/>
    </row>
    <row r="6490" spans="5:62" x14ac:dyDescent="0.25">
      <c r="E6490"/>
      <c r="F6490"/>
      <c r="G6490"/>
      <c r="U6490" s="2"/>
      <c r="V6490" s="2"/>
      <c r="Z6490" s="2"/>
      <c r="AF6490"/>
      <c r="AI6490" s="2"/>
      <c r="AJ6490" s="2"/>
      <c r="AK6490" s="2"/>
      <c r="AM6490" s="2"/>
      <c r="AN6490" s="2"/>
      <c r="AO6490" s="2"/>
      <c r="AP6490" s="2"/>
      <c r="AR6490" s="2"/>
      <c r="AS6490" s="2"/>
      <c r="AT6490" s="2"/>
      <c r="AU6490" s="2"/>
      <c r="AW6490" s="2"/>
      <c r="AX6490" s="2"/>
      <c r="AY6490" s="2"/>
      <c r="AZ6490" s="2"/>
      <c r="BA6490" s="2"/>
      <c r="BB6490" s="2"/>
      <c r="BC6490" s="2"/>
      <c r="BD6490" s="2"/>
      <c r="BE6490" s="2"/>
      <c r="BG6490" s="2"/>
      <c r="BH6490" s="2"/>
      <c r="BI6490" s="2"/>
      <c r="BJ6490" s="2"/>
    </row>
    <row r="6491" spans="5:62" x14ac:dyDescent="0.25">
      <c r="E6491"/>
      <c r="F6491"/>
      <c r="G6491"/>
      <c r="U6491" s="2"/>
      <c r="V6491" s="2"/>
      <c r="Z6491" s="2"/>
      <c r="AF6491"/>
      <c r="AI6491" s="2"/>
      <c r="AJ6491" s="2"/>
      <c r="AK6491" s="2"/>
      <c r="AM6491" s="2"/>
      <c r="AN6491" s="2"/>
      <c r="AO6491" s="2"/>
      <c r="AP6491" s="2"/>
      <c r="AR6491" s="2"/>
      <c r="AS6491" s="2"/>
      <c r="AT6491" s="2"/>
      <c r="AU6491" s="2"/>
      <c r="AW6491" s="2"/>
      <c r="AX6491" s="2"/>
      <c r="AY6491" s="2"/>
      <c r="AZ6491" s="2"/>
      <c r="BA6491" s="2"/>
      <c r="BB6491" s="2"/>
      <c r="BC6491" s="2"/>
      <c r="BD6491" s="2"/>
      <c r="BE6491" s="2"/>
      <c r="BG6491" s="2"/>
      <c r="BH6491" s="2"/>
      <c r="BI6491" s="2"/>
      <c r="BJ6491" s="2"/>
    </row>
    <row r="6492" spans="5:62" x14ac:dyDescent="0.25">
      <c r="E6492"/>
      <c r="F6492"/>
      <c r="G6492"/>
      <c r="U6492" s="2"/>
      <c r="V6492" s="2"/>
      <c r="Z6492" s="2"/>
      <c r="AF6492"/>
      <c r="AI6492" s="2"/>
      <c r="AJ6492" s="2"/>
      <c r="AK6492" s="2"/>
      <c r="AM6492" s="2"/>
      <c r="AN6492" s="2"/>
      <c r="AO6492" s="2"/>
      <c r="AP6492" s="2"/>
      <c r="AR6492" s="2"/>
      <c r="AS6492" s="2"/>
      <c r="AT6492" s="2"/>
      <c r="AU6492" s="2"/>
      <c r="AW6492" s="2"/>
      <c r="AX6492" s="2"/>
      <c r="AY6492" s="2"/>
      <c r="AZ6492" s="2"/>
      <c r="BA6492" s="2"/>
      <c r="BB6492" s="2"/>
      <c r="BC6492" s="2"/>
      <c r="BD6492" s="2"/>
      <c r="BE6492" s="2"/>
      <c r="BG6492" s="2"/>
      <c r="BH6492" s="2"/>
      <c r="BI6492" s="2"/>
      <c r="BJ6492" s="2"/>
    </row>
    <row r="6493" spans="5:62" x14ac:dyDescent="0.25">
      <c r="E6493"/>
      <c r="F6493"/>
      <c r="G6493"/>
      <c r="U6493" s="2"/>
      <c r="V6493" s="2"/>
      <c r="Z6493" s="2"/>
      <c r="AF6493"/>
      <c r="AI6493" s="2"/>
      <c r="AJ6493" s="2"/>
      <c r="AK6493" s="2"/>
      <c r="AM6493" s="2"/>
      <c r="AN6493" s="2"/>
      <c r="AO6493" s="2"/>
      <c r="AP6493" s="2"/>
      <c r="AR6493" s="2"/>
      <c r="AS6493" s="2"/>
      <c r="AT6493" s="2"/>
      <c r="AU6493" s="2"/>
      <c r="AW6493" s="2"/>
      <c r="AX6493" s="2"/>
      <c r="AY6493" s="2"/>
      <c r="AZ6493" s="2"/>
      <c r="BA6493" s="2"/>
      <c r="BB6493" s="2"/>
      <c r="BC6493" s="2"/>
      <c r="BD6493" s="2"/>
      <c r="BE6493" s="2"/>
      <c r="BG6493" s="2"/>
      <c r="BH6493" s="2"/>
      <c r="BI6493" s="2"/>
      <c r="BJ6493" s="2"/>
    </row>
    <row r="6494" spans="5:62" x14ac:dyDescent="0.25">
      <c r="E6494"/>
      <c r="F6494"/>
      <c r="G6494"/>
      <c r="U6494" s="2"/>
      <c r="V6494" s="2"/>
      <c r="Z6494" s="2"/>
      <c r="AF6494"/>
      <c r="AI6494" s="2"/>
      <c r="AJ6494" s="2"/>
      <c r="AK6494" s="2"/>
      <c r="AM6494" s="2"/>
      <c r="AN6494" s="2"/>
      <c r="AO6494" s="2"/>
      <c r="AP6494" s="2"/>
      <c r="AR6494" s="2"/>
      <c r="AS6494" s="2"/>
      <c r="AT6494" s="2"/>
      <c r="AU6494" s="2"/>
      <c r="AW6494" s="2"/>
      <c r="AX6494" s="2"/>
      <c r="AY6494" s="2"/>
      <c r="AZ6494" s="2"/>
      <c r="BA6494" s="2"/>
      <c r="BB6494" s="2"/>
      <c r="BC6494" s="2"/>
      <c r="BD6494" s="2"/>
      <c r="BE6494" s="2"/>
      <c r="BG6494" s="2"/>
      <c r="BH6494" s="2"/>
      <c r="BI6494" s="2"/>
      <c r="BJ6494" s="2"/>
    </row>
    <row r="6495" spans="5:62" x14ac:dyDescent="0.25">
      <c r="E6495"/>
      <c r="F6495"/>
      <c r="G6495"/>
      <c r="U6495" s="2"/>
      <c r="V6495" s="2"/>
      <c r="Z6495" s="2"/>
      <c r="AF6495"/>
      <c r="AI6495" s="2"/>
      <c r="AJ6495" s="2"/>
      <c r="AK6495" s="2"/>
      <c r="AM6495" s="2"/>
      <c r="AN6495" s="2"/>
      <c r="AO6495" s="2"/>
      <c r="AP6495" s="2"/>
      <c r="AR6495" s="2"/>
      <c r="AS6495" s="2"/>
      <c r="AT6495" s="2"/>
      <c r="AU6495" s="2"/>
      <c r="AW6495" s="2"/>
      <c r="AX6495" s="2"/>
      <c r="AY6495" s="2"/>
      <c r="AZ6495" s="2"/>
      <c r="BA6495" s="2"/>
      <c r="BB6495" s="2"/>
      <c r="BC6495" s="2"/>
      <c r="BD6495" s="2"/>
      <c r="BE6495" s="2"/>
      <c r="BG6495" s="2"/>
      <c r="BH6495" s="2"/>
      <c r="BI6495" s="2"/>
      <c r="BJ6495" s="2"/>
    </row>
    <row r="6496" spans="5:62" x14ac:dyDescent="0.25">
      <c r="E6496"/>
      <c r="F6496"/>
      <c r="G6496"/>
      <c r="U6496" s="2"/>
      <c r="V6496" s="2"/>
      <c r="Z6496" s="2"/>
      <c r="AF6496"/>
      <c r="AI6496" s="2"/>
      <c r="AJ6496" s="2"/>
      <c r="AK6496" s="2"/>
      <c r="AM6496" s="2"/>
      <c r="AN6496" s="2"/>
      <c r="AO6496" s="2"/>
      <c r="AP6496" s="2"/>
      <c r="AR6496" s="2"/>
      <c r="AS6496" s="2"/>
      <c r="AT6496" s="2"/>
      <c r="AU6496" s="2"/>
      <c r="AW6496" s="2"/>
      <c r="AX6496" s="2"/>
      <c r="AY6496" s="2"/>
      <c r="AZ6496" s="2"/>
      <c r="BA6496" s="2"/>
      <c r="BB6496" s="2"/>
      <c r="BC6496" s="2"/>
      <c r="BD6496" s="2"/>
      <c r="BE6496" s="2"/>
      <c r="BG6496" s="2"/>
      <c r="BH6496" s="2"/>
      <c r="BI6496" s="2"/>
      <c r="BJ6496" s="2"/>
    </row>
    <row r="6497" spans="5:62" x14ac:dyDescent="0.25">
      <c r="E6497"/>
      <c r="F6497"/>
      <c r="G6497"/>
      <c r="U6497" s="2"/>
      <c r="V6497" s="2"/>
      <c r="Z6497" s="2"/>
      <c r="AF6497"/>
      <c r="AI6497" s="2"/>
      <c r="AJ6497" s="2"/>
      <c r="AK6497" s="2"/>
      <c r="AM6497" s="2"/>
      <c r="AN6497" s="2"/>
      <c r="AO6497" s="2"/>
      <c r="AP6497" s="2"/>
      <c r="AR6497" s="2"/>
      <c r="AS6497" s="2"/>
      <c r="AT6497" s="2"/>
      <c r="AU6497" s="2"/>
      <c r="AW6497" s="2"/>
      <c r="AX6497" s="2"/>
      <c r="AY6497" s="2"/>
      <c r="AZ6497" s="2"/>
      <c r="BA6497" s="2"/>
      <c r="BB6497" s="2"/>
      <c r="BC6497" s="2"/>
      <c r="BD6497" s="2"/>
      <c r="BE6497" s="2"/>
      <c r="BG6497" s="2"/>
      <c r="BH6497" s="2"/>
      <c r="BI6497" s="2"/>
      <c r="BJ6497" s="2"/>
    </row>
    <row r="6498" spans="5:62" x14ac:dyDescent="0.25">
      <c r="E6498"/>
      <c r="F6498"/>
      <c r="G6498"/>
      <c r="U6498" s="2"/>
      <c r="V6498" s="2"/>
      <c r="Z6498" s="2"/>
      <c r="AF6498"/>
      <c r="AI6498" s="2"/>
      <c r="AJ6498" s="2"/>
      <c r="AK6498" s="2"/>
      <c r="AM6498" s="2"/>
      <c r="AN6498" s="2"/>
      <c r="AO6498" s="2"/>
      <c r="AP6498" s="2"/>
      <c r="AR6498" s="2"/>
      <c r="AS6498" s="2"/>
      <c r="AT6498" s="2"/>
      <c r="AU6498" s="2"/>
      <c r="AW6498" s="2"/>
      <c r="AX6498" s="2"/>
      <c r="AY6498" s="2"/>
      <c r="AZ6498" s="2"/>
      <c r="BA6498" s="2"/>
      <c r="BB6498" s="2"/>
      <c r="BC6498" s="2"/>
      <c r="BD6498" s="2"/>
      <c r="BE6498" s="2"/>
      <c r="BG6498" s="2"/>
      <c r="BH6498" s="2"/>
      <c r="BI6498" s="2"/>
      <c r="BJ6498" s="2"/>
    </row>
    <row r="6499" spans="5:62" x14ac:dyDescent="0.25">
      <c r="E6499"/>
      <c r="F6499"/>
      <c r="G6499"/>
      <c r="U6499" s="2"/>
      <c r="V6499" s="2"/>
      <c r="Z6499" s="2"/>
      <c r="AF6499"/>
      <c r="AI6499" s="2"/>
      <c r="AJ6499" s="2"/>
      <c r="AK6499" s="2"/>
      <c r="AM6499" s="2"/>
      <c r="AN6499" s="2"/>
      <c r="AO6499" s="2"/>
      <c r="AP6499" s="2"/>
      <c r="AR6499" s="2"/>
      <c r="AS6499" s="2"/>
      <c r="AT6499" s="2"/>
      <c r="AU6499" s="2"/>
      <c r="AW6499" s="2"/>
      <c r="AX6499" s="2"/>
      <c r="AY6499" s="2"/>
      <c r="AZ6499" s="2"/>
      <c r="BA6499" s="2"/>
      <c r="BB6499" s="2"/>
      <c r="BC6499" s="2"/>
      <c r="BD6499" s="2"/>
      <c r="BE6499" s="2"/>
      <c r="BG6499" s="2"/>
      <c r="BH6499" s="2"/>
      <c r="BI6499" s="2"/>
      <c r="BJ6499" s="2"/>
    </row>
    <row r="6500" spans="5:62" x14ac:dyDescent="0.25">
      <c r="E6500"/>
      <c r="F6500"/>
      <c r="G6500"/>
      <c r="U6500" s="2"/>
      <c r="V6500" s="2"/>
      <c r="Z6500" s="2"/>
      <c r="AF6500"/>
      <c r="AI6500" s="2"/>
      <c r="AJ6500" s="2"/>
      <c r="AK6500" s="2"/>
      <c r="AM6500" s="2"/>
      <c r="AN6500" s="2"/>
      <c r="AO6500" s="2"/>
      <c r="AP6500" s="2"/>
      <c r="AR6500" s="2"/>
      <c r="AS6500" s="2"/>
      <c r="AT6500" s="2"/>
      <c r="AU6500" s="2"/>
      <c r="AW6500" s="2"/>
      <c r="AX6500" s="2"/>
      <c r="AY6500" s="2"/>
      <c r="AZ6500" s="2"/>
      <c r="BA6500" s="2"/>
      <c r="BB6500" s="2"/>
      <c r="BC6500" s="2"/>
      <c r="BD6500" s="2"/>
      <c r="BE6500" s="2"/>
      <c r="BG6500" s="2"/>
      <c r="BH6500" s="2"/>
      <c r="BI6500" s="2"/>
      <c r="BJ6500" s="2"/>
    </row>
    <row r="6501" spans="5:62" x14ac:dyDescent="0.25">
      <c r="E6501"/>
      <c r="F6501"/>
      <c r="G6501"/>
      <c r="U6501" s="2"/>
      <c r="V6501" s="2"/>
      <c r="Z6501" s="2"/>
      <c r="AF6501"/>
      <c r="AI6501" s="2"/>
      <c r="AJ6501" s="2"/>
      <c r="AK6501" s="2"/>
      <c r="AM6501" s="2"/>
      <c r="AN6501" s="2"/>
      <c r="AO6501" s="2"/>
      <c r="AP6501" s="2"/>
      <c r="AR6501" s="2"/>
      <c r="AS6501" s="2"/>
      <c r="AT6501" s="2"/>
      <c r="AU6501" s="2"/>
      <c r="AW6501" s="2"/>
      <c r="AX6501" s="2"/>
      <c r="AY6501" s="2"/>
      <c r="AZ6501" s="2"/>
      <c r="BA6501" s="2"/>
      <c r="BB6501" s="2"/>
      <c r="BC6501" s="2"/>
      <c r="BD6501" s="2"/>
      <c r="BE6501" s="2"/>
      <c r="BG6501" s="2"/>
      <c r="BH6501" s="2"/>
      <c r="BI6501" s="2"/>
      <c r="BJ6501" s="2"/>
    </row>
    <row r="6502" spans="5:62" x14ac:dyDescent="0.25">
      <c r="E6502"/>
      <c r="F6502"/>
      <c r="G6502"/>
      <c r="U6502" s="2"/>
      <c r="V6502" s="2"/>
      <c r="Z6502" s="2"/>
      <c r="AF6502"/>
      <c r="AI6502" s="2"/>
      <c r="AJ6502" s="2"/>
      <c r="AK6502" s="2"/>
      <c r="AM6502" s="2"/>
      <c r="AN6502" s="2"/>
      <c r="AO6502" s="2"/>
      <c r="AP6502" s="2"/>
      <c r="AR6502" s="2"/>
      <c r="AS6502" s="2"/>
      <c r="AT6502" s="2"/>
      <c r="AU6502" s="2"/>
      <c r="AW6502" s="2"/>
      <c r="AX6502" s="2"/>
      <c r="AY6502" s="2"/>
      <c r="AZ6502" s="2"/>
      <c r="BA6502" s="2"/>
      <c r="BB6502" s="2"/>
      <c r="BC6502" s="2"/>
      <c r="BD6502" s="2"/>
      <c r="BE6502" s="2"/>
      <c r="BG6502" s="2"/>
      <c r="BH6502" s="2"/>
      <c r="BI6502" s="2"/>
      <c r="BJ6502" s="2"/>
    </row>
    <row r="6503" spans="5:62" x14ac:dyDescent="0.25">
      <c r="E6503"/>
      <c r="F6503"/>
      <c r="G6503"/>
      <c r="U6503" s="2"/>
      <c r="V6503" s="2"/>
      <c r="Z6503" s="2"/>
      <c r="AF6503"/>
      <c r="AI6503" s="2"/>
      <c r="AJ6503" s="2"/>
      <c r="AK6503" s="2"/>
      <c r="AM6503" s="2"/>
      <c r="AN6503" s="2"/>
      <c r="AO6503" s="2"/>
      <c r="AP6503" s="2"/>
      <c r="AR6503" s="2"/>
      <c r="AS6503" s="2"/>
      <c r="AT6503" s="2"/>
      <c r="AU6503" s="2"/>
      <c r="AW6503" s="2"/>
      <c r="AX6503" s="2"/>
      <c r="AY6503" s="2"/>
      <c r="AZ6503" s="2"/>
      <c r="BA6503" s="2"/>
      <c r="BB6503" s="2"/>
      <c r="BC6503" s="2"/>
      <c r="BD6503" s="2"/>
      <c r="BE6503" s="2"/>
      <c r="BG6503" s="2"/>
      <c r="BH6503" s="2"/>
      <c r="BI6503" s="2"/>
      <c r="BJ6503" s="2"/>
    </row>
    <row r="6504" spans="5:62" x14ac:dyDescent="0.25">
      <c r="E6504"/>
      <c r="F6504"/>
      <c r="G6504"/>
      <c r="U6504" s="2"/>
      <c r="V6504" s="2"/>
      <c r="Z6504" s="2"/>
      <c r="AF6504"/>
      <c r="AI6504" s="2"/>
      <c r="AJ6504" s="2"/>
      <c r="AK6504" s="2"/>
      <c r="AM6504" s="2"/>
      <c r="AN6504" s="2"/>
      <c r="AO6504" s="2"/>
      <c r="AP6504" s="2"/>
      <c r="AR6504" s="2"/>
      <c r="AS6504" s="2"/>
      <c r="AT6504" s="2"/>
      <c r="AU6504" s="2"/>
      <c r="AW6504" s="2"/>
      <c r="AX6504" s="2"/>
      <c r="AY6504" s="2"/>
      <c r="AZ6504" s="2"/>
      <c r="BA6504" s="2"/>
      <c r="BB6504" s="2"/>
      <c r="BC6504" s="2"/>
      <c r="BD6504" s="2"/>
      <c r="BE6504" s="2"/>
      <c r="BG6504" s="2"/>
      <c r="BH6504" s="2"/>
      <c r="BI6504" s="2"/>
      <c r="BJ6504" s="2"/>
    </row>
    <row r="6505" spans="5:62" x14ac:dyDescent="0.25">
      <c r="E6505"/>
      <c r="F6505"/>
      <c r="G6505"/>
      <c r="U6505" s="2"/>
      <c r="V6505" s="2"/>
      <c r="Z6505" s="2"/>
      <c r="AF6505"/>
      <c r="AI6505" s="2"/>
      <c r="AJ6505" s="2"/>
      <c r="AK6505" s="2"/>
      <c r="AM6505" s="2"/>
      <c r="AN6505" s="2"/>
      <c r="AO6505" s="2"/>
      <c r="AP6505" s="2"/>
      <c r="AR6505" s="2"/>
      <c r="AS6505" s="2"/>
      <c r="AT6505" s="2"/>
      <c r="AU6505" s="2"/>
      <c r="AW6505" s="2"/>
      <c r="AX6505" s="2"/>
      <c r="AY6505" s="2"/>
      <c r="AZ6505" s="2"/>
      <c r="BA6505" s="2"/>
      <c r="BB6505" s="2"/>
      <c r="BC6505" s="2"/>
      <c r="BD6505" s="2"/>
      <c r="BE6505" s="2"/>
      <c r="BG6505" s="2"/>
      <c r="BH6505" s="2"/>
      <c r="BI6505" s="2"/>
      <c r="BJ6505" s="2"/>
    </row>
    <row r="6506" spans="5:62" x14ac:dyDescent="0.25">
      <c r="E6506"/>
      <c r="F6506"/>
      <c r="G6506"/>
      <c r="U6506" s="2"/>
      <c r="V6506" s="2"/>
      <c r="Z6506" s="2"/>
      <c r="AF6506"/>
      <c r="AI6506" s="2"/>
      <c r="AJ6506" s="2"/>
      <c r="AK6506" s="2"/>
      <c r="AM6506" s="2"/>
      <c r="AN6506" s="2"/>
      <c r="AO6506" s="2"/>
      <c r="AP6506" s="2"/>
      <c r="AR6506" s="2"/>
      <c r="AS6506" s="2"/>
      <c r="AT6506" s="2"/>
      <c r="AU6506" s="2"/>
      <c r="AW6506" s="2"/>
      <c r="AX6506" s="2"/>
      <c r="AY6506" s="2"/>
      <c r="AZ6506" s="2"/>
      <c r="BA6506" s="2"/>
      <c r="BB6506" s="2"/>
      <c r="BC6506" s="2"/>
      <c r="BD6506" s="2"/>
      <c r="BE6506" s="2"/>
      <c r="BG6506" s="2"/>
      <c r="BH6506" s="2"/>
      <c r="BI6506" s="2"/>
      <c r="BJ6506" s="2"/>
    </row>
    <row r="6507" spans="5:62" x14ac:dyDescent="0.25">
      <c r="E6507"/>
      <c r="F6507"/>
      <c r="G6507"/>
      <c r="U6507" s="2"/>
      <c r="V6507" s="2"/>
      <c r="Z6507" s="2"/>
      <c r="AF6507"/>
      <c r="AI6507" s="2"/>
      <c r="AJ6507" s="2"/>
      <c r="AK6507" s="2"/>
      <c r="AM6507" s="2"/>
      <c r="AN6507" s="2"/>
      <c r="AO6507" s="2"/>
      <c r="AP6507" s="2"/>
      <c r="AR6507" s="2"/>
      <c r="AS6507" s="2"/>
      <c r="AT6507" s="2"/>
      <c r="AU6507" s="2"/>
      <c r="AW6507" s="2"/>
      <c r="AX6507" s="2"/>
      <c r="AY6507" s="2"/>
      <c r="AZ6507" s="2"/>
      <c r="BA6507" s="2"/>
      <c r="BB6507" s="2"/>
      <c r="BC6507" s="2"/>
      <c r="BD6507" s="2"/>
      <c r="BE6507" s="2"/>
      <c r="BG6507" s="2"/>
      <c r="BH6507" s="2"/>
      <c r="BI6507" s="2"/>
      <c r="BJ6507" s="2"/>
    </row>
    <row r="6508" spans="5:62" x14ac:dyDescent="0.25">
      <c r="E6508"/>
      <c r="F6508"/>
      <c r="G6508"/>
      <c r="U6508" s="2"/>
      <c r="V6508" s="2"/>
      <c r="Z6508" s="2"/>
      <c r="AF6508"/>
      <c r="AI6508" s="2"/>
      <c r="AJ6508" s="2"/>
      <c r="AK6508" s="2"/>
      <c r="AM6508" s="2"/>
      <c r="AN6508" s="2"/>
      <c r="AO6508" s="2"/>
      <c r="AP6508" s="2"/>
      <c r="AR6508" s="2"/>
      <c r="AS6508" s="2"/>
      <c r="AT6508" s="2"/>
      <c r="AU6508" s="2"/>
      <c r="AW6508" s="2"/>
      <c r="AX6508" s="2"/>
      <c r="AY6508" s="2"/>
      <c r="AZ6508" s="2"/>
      <c r="BA6508" s="2"/>
      <c r="BB6508" s="2"/>
      <c r="BC6508" s="2"/>
      <c r="BD6508" s="2"/>
      <c r="BE6508" s="2"/>
      <c r="BG6508" s="2"/>
      <c r="BH6508" s="2"/>
      <c r="BI6508" s="2"/>
      <c r="BJ6508" s="2"/>
    </row>
    <row r="6509" spans="5:62" x14ac:dyDescent="0.25">
      <c r="E6509"/>
      <c r="F6509"/>
      <c r="G6509"/>
      <c r="U6509" s="2"/>
      <c r="V6509" s="2"/>
      <c r="Z6509" s="2"/>
      <c r="AF6509"/>
      <c r="AI6509" s="2"/>
      <c r="AJ6509" s="2"/>
      <c r="AK6509" s="2"/>
      <c r="AM6509" s="2"/>
      <c r="AN6509" s="2"/>
      <c r="AO6509" s="2"/>
      <c r="AP6509" s="2"/>
      <c r="AR6509" s="2"/>
      <c r="AS6509" s="2"/>
      <c r="AT6509" s="2"/>
      <c r="AU6509" s="2"/>
      <c r="AW6509" s="2"/>
      <c r="AX6509" s="2"/>
      <c r="AY6509" s="2"/>
      <c r="AZ6509" s="2"/>
      <c r="BA6509" s="2"/>
      <c r="BB6509" s="2"/>
      <c r="BC6509" s="2"/>
      <c r="BD6509" s="2"/>
      <c r="BE6509" s="2"/>
      <c r="BG6509" s="2"/>
      <c r="BH6509" s="2"/>
      <c r="BI6509" s="2"/>
      <c r="BJ6509" s="2"/>
    </row>
    <row r="6510" spans="5:62" x14ac:dyDescent="0.25">
      <c r="E6510"/>
      <c r="F6510"/>
      <c r="G6510"/>
      <c r="U6510" s="2"/>
      <c r="V6510" s="2"/>
      <c r="Z6510" s="2"/>
      <c r="AF6510"/>
      <c r="AI6510" s="2"/>
      <c r="AJ6510" s="2"/>
      <c r="AK6510" s="2"/>
      <c r="AM6510" s="2"/>
      <c r="AN6510" s="2"/>
      <c r="AO6510" s="2"/>
      <c r="AP6510" s="2"/>
      <c r="AR6510" s="2"/>
      <c r="AS6510" s="2"/>
      <c r="AT6510" s="2"/>
      <c r="AU6510" s="2"/>
      <c r="AW6510" s="2"/>
      <c r="AX6510" s="2"/>
      <c r="AY6510" s="2"/>
      <c r="AZ6510" s="2"/>
      <c r="BA6510" s="2"/>
      <c r="BB6510" s="2"/>
      <c r="BC6510" s="2"/>
      <c r="BD6510" s="2"/>
      <c r="BE6510" s="2"/>
      <c r="BG6510" s="2"/>
      <c r="BH6510" s="2"/>
      <c r="BI6510" s="2"/>
      <c r="BJ6510" s="2"/>
    </row>
    <row r="6511" spans="5:62" x14ac:dyDescent="0.25">
      <c r="E6511"/>
      <c r="F6511"/>
      <c r="G6511"/>
      <c r="U6511" s="2"/>
      <c r="V6511" s="2"/>
      <c r="Z6511" s="2"/>
      <c r="AF6511"/>
      <c r="AI6511" s="2"/>
      <c r="AJ6511" s="2"/>
      <c r="AK6511" s="2"/>
      <c r="AM6511" s="2"/>
      <c r="AN6511" s="2"/>
      <c r="AO6511" s="2"/>
      <c r="AP6511" s="2"/>
      <c r="AR6511" s="2"/>
      <c r="AS6511" s="2"/>
      <c r="AT6511" s="2"/>
      <c r="AU6511" s="2"/>
      <c r="AW6511" s="2"/>
      <c r="AX6511" s="2"/>
      <c r="AY6511" s="2"/>
      <c r="AZ6511" s="2"/>
      <c r="BA6511" s="2"/>
      <c r="BB6511" s="2"/>
      <c r="BC6511" s="2"/>
      <c r="BD6511" s="2"/>
      <c r="BE6511" s="2"/>
      <c r="BG6511" s="2"/>
      <c r="BH6511" s="2"/>
      <c r="BI6511" s="2"/>
      <c r="BJ6511" s="2"/>
    </row>
    <row r="6512" spans="5:62" x14ac:dyDescent="0.25">
      <c r="E6512"/>
      <c r="F6512"/>
      <c r="G6512"/>
      <c r="U6512" s="2"/>
      <c r="V6512" s="2"/>
      <c r="Z6512" s="2"/>
      <c r="AF6512"/>
      <c r="AI6512" s="2"/>
      <c r="AJ6512" s="2"/>
      <c r="AK6512" s="2"/>
      <c r="AM6512" s="2"/>
      <c r="AN6512" s="2"/>
      <c r="AO6512" s="2"/>
      <c r="AP6512" s="2"/>
      <c r="AR6512" s="2"/>
      <c r="AS6512" s="2"/>
      <c r="AT6512" s="2"/>
      <c r="AU6512" s="2"/>
      <c r="AW6512" s="2"/>
      <c r="AX6512" s="2"/>
      <c r="AY6512" s="2"/>
      <c r="AZ6512" s="2"/>
      <c r="BA6512" s="2"/>
      <c r="BB6512" s="2"/>
      <c r="BC6512" s="2"/>
      <c r="BD6512" s="2"/>
      <c r="BE6512" s="2"/>
      <c r="BG6512" s="2"/>
      <c r="BH6512" s="2"/>
      <c r="BI6512" s="2"/>
      <c r="BJ6512" s="2"/>
    </row>
    <row r="6513" spans="5:62" x14ac:dyDescent="0.25">
      <c r="E6513"/>
      <c r="F6513"/>
      <c r="G6513"/>
      <c r="U6513" s="2"/>
      <c r="V6513" s="2"/>
      <c r="Z6513" s="2"/>
      <c r="AF6513"/>
      <c r="AI6513" s="2"/>
      <c r="AJ6513" s="2"/>
      <c r="AK6513" s="2"/>
      <c r="AM6513" s="2"/>
      <c r="AN6513" s="2"/>
      <c r="AO6513" s="2"/>
      <c r="AP6513" s="2"/>
      <c r="AR6513" s="2"/>
      <c r="AS6513" s="2"/>
      <c r="AT6513" s="2"/>
      <c r="AU6513" s="2"/>
      <c r="AW6513" s="2"/>
      <c r="AX6513" s="2"/>
      <c r="AY6513" s="2"/>
      <c r="AZ6513" s="2"/>
      <c r="BA6513" s="2"/>
      <c r="BB6513" s="2"/>
      <c r="BC6513" s="2"/>
      <c r="BD6513" s="2"/>
      <c r="BE6513" s="2"/>
      <c r="BG6513" s="2"/>
      <c r="BH6513" s="2"/>
      <c r="BI6513" s="2"/>
      <c r="BJ6513" s="2"/>
    </row>
    <row r="6514" spans="5:62" x14ac:dyDescent="0.25">
      <c r="E6514"/>
      <c r="F6514"/>
      <c r="G6514"/>
      <c r="U6514" s="2"/>
      <c r="V6514" s="2"/>
      <c r="Z6514" s="2"/>
      <c r="AF6514"/>
      <c r="AI6514" s="2"/>
      <c r="AJ6514" s="2"/>
      <c r="AK6514" s="2"/>
      <c r="AM6514" s="2"/>
      <c r="AN6514" s="2"/>
      <c r="AO6514" s="2"/>
      <c r="AP6514" s="2"/>
      <c r="AR6514" s="2"/>
      <c r="AS6514" s="2"/>
      <c r="AT6514" s="2"/>
      <c r="AU6514" s="2"/>
      <c r="AW6514" s="2"/>
      <c r="AX6514" s="2"/>
      <c r="AY6514" s="2"/>
      <c r="AZ6514" s="2"/>
      <c r="BA6514" s="2"/>
      <c r="BB6514" s="2"/>
      <c r="BC6514" s="2"/>
      <c r="BD6514" s="2"/>
      <c r="BE6514" s="2"/>
      <c r="BG6514" s="2"/>
      <c r="BH6514" s="2"/>
      <c r="BI6514" s="2"/>
      <c r="BJ6514" s="2"/>
    </row>
    <row r="6515" spans="5:62" x14ac:dyDescent="0.25">
      <c r="E6515"/>
      <c r="F6515"/>
      <c r="G6515"/>
      <c r="U6515" s="2"/>
      <c r="V6515" s="2"/>
      <c r="Z6515" s="2"/>
      <c r="AF6515"/>
      <c r="AI6515" s="2"/>
      <c r="AJ6515" s="2"/>
      <c r="AK6515" s="2"/>
      <c r="AM6515" s="2"/>
      <c r="AN6515" s="2"/>
      <c r="AO6515" s="2"/>
      <c r="AP6515" s="2"/>
      <c r="AR6515" s="2"/>
      <c r="AS6515" s="2"/>
      <c r="AT6515" s="2"/>
      <c r="AU6515" s="2"/>
      <c r="AW6515" s="2"/>
      <c r="AX6515" s="2"/>
      <c r="AY6515" s="2"/>
      <c r="AZ6515" s="2"/>
      <c r="BA6515" s="2"/>
      <c r="BB6515" s="2"/>
      <c r="BC6515" s="2"/>
      <c r="BD6515" s="2"/>
      <c r="BE6515" s="2"/>
      <c r="BG6515" s="2"/>
      <c r="BH6515" s="2"/>
      <c r="BI6515" s="2"/>
      <c r="BJ6515" s="2"/>
    </row>
    <row r="6516" spans="5:62" x14ac:dyDescent="0.25">
      <c r="E6516"/>
      <c r="F6516"/>
      <c r="G6516"/>
      <c r="U6516" s="2"/>
      <c r="V6516" s="2"/>
      <c r="Z6516" s="2"/>
      <c r="AF6516"/>
      <c r="AI6516" s="2"/>
      <c r="AJ6516" s="2"/>
      <c r="AK6516" s="2"/>
      <c r="AM6516" s="2"/>
      <c r="AN6516" s="2"/>
      <c r="AO6516" s="2"/>
      <c r="AP6516" s="2"/>
      <c r="AR6516" s="2"/>
      <c r="AS6516" s="2"/>
      <c r="AT6516" s="2"/>
      <c r="AU6516" s="2"/>
      <c r="AW6516" s="2"/>
      <c r="AX6516" s="2"/>
      <c r="AY6516" s="2"/>
      <c r="AZ6516" s="2"/>
      <c r="BA6516" s="2"/>
      <c r="BB6516" s="2"/>
      <c r="BC6516" s="2"/>
      <c r="BD6516" s="2"/>
      <c r="BE6516" s="2"/>
      <c r="BG6516" s="2"/>
      <c r="BH6516" s="2"/>
      <c r="BI6516" s="2"/>
      <c r="BJ6516" s="2"/>
    </row>
    <row r="6517" spans="5:62" x14ac:dyDescent="0.25">
      <c r="E6517"/>
      <c r="F6517"/>
      <c r="G6517"/>
      <c r="U6517" s="2"/>
      <c r="V6517" s="2"/>
      <c r="Z6517" s="2"/>
      <c r="AF6517"/>
      <c r="AI6517" s="2"/>
      <c r="AJ6517" s="2"/>
      <c r="AK6517" s="2"/>
      <c r="AM6517" s="2"/>
      <c r="AN6517" s="2"/>
      <c r="AO6517" s="2"/>
      <c r="AP6517" s="2"/>
      <c r="AR6517" s="2"/>
      <c r="AS6517" s="2"/>
      <c r="AT6517" s="2"/>
      <c r="AU6517" s="2"/>
      <c r="AW6517" s="2"/>
      <c r="AX6517" s="2"/>
      <c r="AY6517" s="2"/>
      <c r="AZ6517" s="2"/>
      <c r="BA6517" s="2"/>
      <c r="BB6517" s="2"/>
      <c r="BC6517" s="2"/>
      <c r="BD6517" s="2"/>
      <c r="BE6517" s="2"/>
      <c r="BG6517" s="2"/>
      <c r="BH6517" s="2"/>
      <c r="BI6517" s="2"/>
      <c r="BJ6517" s="2"/>
    </row>
    <row r="6518" spans="5:62" x14ac:dyDescent="0.25">
      <c r="E6518"/>
      <c r="F6518"/>
      <c r="G6518"/>
      <c r="U6518" s="2"/>
      <c r="V6518" s="2"/>
      <c r="Z6518" s="2"/>
      <c r="AF6518"/>
      <c r="AI6518" s="2"/>
      <c r="AJ6518" s="2"/>
      <c r="AK6518" s="2"/>
      <c r="AM6518" s="2"/>
      <c r="AN6518" s="2"/>
      <c r="AO6518" s="2"/>
      <c r="AP6518" s="2"/>
      <c r="AR6518" s="2"/>
      <c r="AS6518" s="2"/>
      <c r="AT6518" s="2"/>
      <c r="AU6518" s="2"/>
      <c r="AW6518" s="2"/>
      <c r="AX6518" s="2"/>
      <c r="AY6518" s="2"/>
      <c r="AZ6518" s="2"/>
      <c r="BA6518" s="2"/>
      <c r="BB6518" s="2"/>
      <c r="BC6518" s="2"/>
      <c r="BD6518" s="2"/>
      <c r="BE6518" s="2"/>
      <c r="BG6518" s="2"/>
      <c r="BH6518" s="2"/>
      <c r="BI6518" s="2"/>
      <c r="BJ6518" s="2"/>
    </row>
    <row r="6519" spans="5:62" x14ac:dyDescent="0.25">
      <c r="E6519"/>
      <c r="F6519"/>
      <c r="G6519"/>
      <c r="U6519" s="2"/>
      <c r="V6519" s="2"/>
      <c r="Z6519" s="2"/>
      <c r="AF6519"/>
      <c r="AI6519" s="2"/>
      <c r="AJ6519" s="2"/>
      <c r="AK6519" s="2"/>
      <c r="AM6519" s="2"/>
      <c r="AN6519" s="2"/>
      <c r="AO6519" s="2"/>
      <c r="AP6519" s="2"/>
      <c r="AR6519" s="2"/>
      <c r="AS6519" s="2"/>
      <c r="AT6519" s="2"/>
      <c r="AU6519" s="2"/>
      <c r="AW6519" s="2"/>
      <c r="AX6519" s="2"/>
      <c r="AY6519" s="2"/>
      <c r="AZ6519" s="2"/>
      <c r="BA6519" s="2"/>
      <c r="BB6519" s="2"/>
      <c r="BC6519" s="2"/>
      <c r="BD6519" s="2"/>
      <c r="BE6519" s="2"/>
      <c r="BG6519" s="2"/>
      <c r="BH6519" s="2"/>
      <c r="BI6519" s="2"/>
      <c r="BJ6519" s="2"/>
    </row>
    <row r="6520" spans="5:62" x14ac:dyDescent="0.25">
      <c r="E6520"/>
      <c r="F6520"/>
      <c r="G6520"/>
      <c r="U6520" s="2"/>
      <c r="V6520" s="2"/>
      <c r="Z6520" s="2"/>
      <c r="AF6520"/>
      <c r="AI6520" s="2"/>
      <c r="AJ6520" s="2"/>
      <c r="AK6520" s="2"/>
      <c r="AM6520" s="2"/>
      <c r="AN6520" s="2"/>
      <c r="AO6520" s="2"/>
      <c r="AP6520" s="2"/>
      <c r="AR6520" s="2"/>
      <c r="AS6520" s="2"/>
      <c r="AT6520" s="2"/>
      <c r="AU6520" s="2"/>
      <c r="AW6520" s="2"/>
      <c r="AX6520" s="2"/>
      <c r="AY6520" s="2"/>
      <c r="AZ6520" s="2"/>
      <c r="BA6520" s="2"/>
      <c r="BB6520" s="2"/>
      <c r="BC6520" s="2"/>
      <c r="BD6520" s="2"/>
      <c r="BE6520" s="2"/>
      <c r="BG6520" s="2"/>
      <c r="BH6520" s="2"/>
      <c r="BI6520" s="2"/>
      <c r="BJ6520" s="2"/>
    </row>
    <row r="6521" spans="5:62" x14ac:dyDescent="0.25">
      <c r="E6521"/>
      <c r="F6521"/>
      <c r="G6521"/>
      <c r="U6521" s="2"/>
      <c r="V6521" s="2"/>
      <c r="Z6521" s="2"/>
      <c r="AF6521"/>
      <c r="AI6521" s="2"/>
      <c r="AJ6521" s="2"/>
      <c r="AK6521" s="2"/>
      <c r="AM6521" s="2"/>
      <c r="AN6521" s="2"/>
      <c r="AO6521" s="2"/>
      <c r="AP6521" s="2"/>
      <c r="AR6521" s="2"/>
      <c r="AS6521" s="2"/>
      <c r="AT6521" s="2"/>
      <c r="AU6521" s="2"/>
      <c r="AW6521" s="2"/>
      <c r="AX6521" s="2"/>
      <c r="AY6521" s="2"/>
      <c r="AZ6521" s="2"/>
      <c r="BA6521" s="2"/>
      <c r="BB6521" s="2"/>
      <c r="BC6521" s="2"/>
      <c r="BD6521" s="2"/>
      <c r="BE6521" s="2"/>
      <c r="BG6521" s="2"/>
      <c r="BH6521" s="2"/>
      <c r="BI6521" s="2"/>
      <c r="BJ6521" s="2"/>
    </row>
    <row r="6522" spans="5:62" x14ac:dyDescent="0.25">
      <c r="E6522"/>
      <c r="F6522"/>
      <c r="G6522"/>
      <c r="U6522" s="2"/>
      <c r="V6522" s="2"/>
      <c r="Z6522" s="2"/>
      <c r="AF6522"/>
      <c r="AI6522" s="2"/>
      <c r="AJ6522" s="2"/>
      <c r="AK6522" s="2"/>
      <c r="AM6522" s="2"/>
      <c r="AN6522" s="2"/>
      <c r="AO6522" s="2"/>
      <c r="AP6522" s="2"/>
      <c r="AR6522" s="2"/>
      <c r="AS6522" s="2"/>
      <c r="AT6522" s="2"/>
      <c r="AU6522" s="2"/>
      <c r="AW6522" s="2"/>
      <c r="AX6522" s="2"/>
      <c r="AY6522" s="2"/>
      <c r="AZ6522" s="2"/>
      <c r="BA6522" s="2"/>
      <c r="BB6522" s="2"/>
      <c r="BC6522" s="2"/>
      <c r="BD6522" s="2"/>
      <c r="BE6522" s="2"/>
      <c r="BG6522" s="2"/>
      <c r="BH6522" s="2"/>
      <c r="BI6522" s="2"/>
      <c r="BJ6522" s="2"/>
    </row>
    <row r="6523" spans="5:62" x14ac:dyDescent="0.25">
      <c r="E6523"/>
      <c r="F6523"/>
      <c r="G6523"/>
      <c r="U6523" s="2"/>
      <c r="V6523" s="2"/>
      <c r="Z6523" s="2"/>
      <c r="AF6523"/>
      <c r="AI6523" s="2"/>
      <c r="AJ6523" s="2"/>
      <c r="AK6523" s="2"/>
      <c r="AM6523" s="2"/>
      <c r="AN6523" s="2"/>
      <c r="AO6523" s="2"/>
      <c r="AP6523" s="2"/>
      <c r="AR6523" s="2"/>
      <c r="AS6523" s="2"/>
      <c r="AT6523" s="2"/>
      <c r="AU6523" s="2"/>
      <c r="AW6523" s="2"/>
      <c r="AX6523" s="2"/>
      <c r="AY6523" s="2"/>
      <c r="AZ6523" s="2"/>
      <c r="BA6523" s="2"/>
      <c r="BB6523" s="2"/>
      <c r="BC6523" s="2"/>
      <c r="BD6523" s="2"/>
      <c r="BE6523" s="2"/>
      <c r="BG6523" s="2"/>
      <c r="BH6523" s="2"/>
      <c r="BI6523" s="2"/>
      <c r="BJ6523" s="2"/>
    </row>
    <row r="6524" spans="5:62" x14ac:dyDescent="0.25">
      <c r="E6524"/>
      <c r="F6524"/>
      <c r="G6524"/>
      <c r="U6524" s="2"/>
      <c r="V6524" s="2"/>
      <c r="Z6524" s="2"/>
      <c r="AF6524"/>
      <c r="AI6524" s="2"/>
      <c r="AJ6524" s="2"/>
      <c r="AK6524" s="2"/>
      <c r="AM6524" s="2"/>
      <c r="AN6524" s="2"/>
      <c r="AO6524" s="2"/>
      <c r="AP6524" s="2"/>
      <c r="AR6524" s="2"/>
      <c r="AS6524" s="2"/>
      <c r="AT6524" s="2"/>
      <c r="AU6524" s="2"/>
      <c r="AW6524" s="2"/>
      <c r="AX6524" s="2"/>
      <c r="AY6524" s="2"/>
      <c r="AZ6524" s="2"/>
      <c r="BA6524" s="2"/>
      <c r="BB6524" s="2"/>
      <c r="BC6524" s="2"/>
      <c r="BD6524" s="2"/>
      <c r="BE6524" s="2"/>
      <c r="BG6524" s="2"/>
      <c r="BH6524" s="2"/>
      <c r="BI6524" s="2"/>
      <c r="BJ6524" s="2"/>
    </row>
    <row r="6525" spans="5:62" x14ac:dyDescent="0.25">
      <c r="E6525"/>
      <c r="F6525"/>
      <c r="G6525"/>
      <c r="U6525" s="2"/>
      <c r="V6525" s="2"/>
      <c r="Z6525" s="2"/>
      <c r="AF6525"/>
      <c r="AI6525" s="2"/>
      <c r="AJ6525" s="2"/>
      <c r="AK6525" s="2"/>
      <c r="AM6525" s="2"/>
      <c r="AN6525" s="2"/>
      <c r="AO6525" s="2"/>
      <c r="AP6525" s="2"/>
      <c r="AR6525" s="2"/>
      <c r="AS6525" s="2"/>
      <c r="AT6525" s="2"/>
      <c r="AU6525" s="2"/>
      <c r="AW6525" s="2"/>
      <c r="AX6525" s="2"/>
      <c r="AY6525" s="2"/>
      <c r="AZ6525" s="2"/>
      <c r="BA6525" s="2"/>
      <c r="BB6525" s="2"/>
      <c r="BC6525" s="2"/>
      <c r="BD6525" s="2"/>
      <c r="BE6525" s="2"/>
      <c r="BG6525" s="2"/>
      <c r="BH6525" s="2"/>
      <c r="BI6525" s="2"/>
      <c r="BJ6525" s="2"/>
    </row>
    <row r="6526" spans="5:62" x14ac:dyDescent="0.25">
      <c r="E6526"/>
      <c r="F6526"/>
      <c r="G6526"/>
      <c r="U6526" s="2"/>
      <c r="V6526" s="2"/>
      <c r="Z6526" s="2"/>
      <c r="AF6526"/>
      <c r="AI6526" s="2"/>
      <c r="AJ6526" s="2"/>
      <c r="AK6526" s="2"/>
      <c r="AM6526" s="2"/>
      <c r="AN6526" s="2"/>
      <c r="AO6526" s="2"/>
      <c r="AP6526" s="2"/>
      <c r="AR6526" s="2"/>
      <c r="AS6526" s="2"/>
      <c r="AT6526" s="2"/>
      <c r="AU6526" s="2"/>
      <c r="AW6526" s="2"/>
      <c r="AX6526" s="2"/>
      <c r="AY6526" s="2"/>
      <c r="AZ6526" s="2"/>
      <c r="BA6526" s="2"/>
      <c r="BB6526" s="2"/>
      <c r="BC6526" s="2"/>
      <c r="BD6526" s="2"/>
      <c r="BE6526" s="2"/>
      <c r="BG6526" s="2"/>
      <c r="BH6526" s="2"/>
      <c r="BI6526" s="2"/>
      <c r="BJ6526" s="2"/>
    </row>
    <row r="6527" spans="5:62" x14ac:dyDescent="0.25">
      <c r="E6527"/>
      <c r="F6527"/>
      <c r="G6527"/>
      <c r="U6527" s="2"/>
      <c r="V6527" s="2"/>
      <c r="Z6527" s="2"/>
      <c r="AF6527"/>
      <c r="AI6527" s="2"/>
      <c r="AJ6527" s="2"/>
      <c r="AK6527" s="2"/>
      <c r="AM6527" s="2"/>
      <c r="AN6527" s="2"/>
      <c r="AO6527" s="2"/>
      <c r="AP6527" s="2"/>
      <c r="AR6527" s="2"/>
      <c r="AS6527" s="2"/>
      <c r="AT6527" s="2"/>
      <c r="AU6527" s="2"/>
      <c r="AW6527" s="2"/>
      <c r="AX6527" s="2"/>
      <c r="AY6527" s="2"/>
      <c r="AZ6527" s="2"/>
      <c r="BA6527" s="2"/>
      <c r="BB6527" s="2"/>
      <c r="BC6527" s="2"/>
      <c r="BD6527" s="2"/>
      <c r="BE6527" s="2"/>
      <c r="BG6527" s="2"/>
      <c r="BH6527" s="2"/>
      <c r="BI6527" s="2"/>
      <c r="BJ6527" s="2"/>
    </row>
    <row r="6528" spans="5:62" x14ac:dyDescent="0.25">
      <c r="E6528"/>
      <c r="F6528"/>
      <c r="G6528"/>
      <c r="U6528" s="2"/>
      <c r="V6528" s="2"/>
      <c r="Z6528" s="2"/>
      <c r="AF6528"/>
      <c r="AI6528" s="2"/>
      <c r="AJ6528" s="2"/>
      <c r="AK6528" s="2"/>
      <c r="AM6528" s="2"/>
      <c r="AN6528" s="2"/>
      <c r="AO6528" s="2"/>
      <c r="AP6528" s="2"/>
      <c r="AR6528" s="2"/>
      <c r="AS6528" s="2"/>
      <c r="AT6528" s="2"/>
      <c r="AU6528" s="2"/>
      <c r="AW6528" s="2"/>
      <c r="AX6528" s="2"/>
      <c r="AY6528" s="2"/>
      <c r="AZ6528" s="2"/>
      <c r="BA6528" s="2"/>
      <c r="BB6528" s="2"/>
      <c r="BC6528" s="2"/>
      <c r="BD6528" s="2"/>
      <c r="BE6528" s="2"/>
      <c r="BG6528" s="2"/>
      <c r="BH6528" s="2"/>
      <c r="BI6528" s="2"/>
      <c r="BJ6528" s="2"/>
    </row>
    <row r="6529" spans="5:62" x14ac:dyDescent="0.25">
      <c r="E6529"/>
      <c r="F6529"/>
      <c r="G6529"/>
      <c r="U6529" s="2"/>
      <c r="V6529" s="2"/>
      <c r="Z6529" s="2"/>
      <c r="AF6529"/>
      <c r="AI6529" s="2"/>
      <c r="AJ6529" s="2"/>
      <c r="AK6529" s="2"/>
      <c r="AM6529" s="2"/>
      <c r="AN6529" s="2"/>
      <c r="AO6529" s="2"/>
      <c r="AP6529" s="2"/>
      <c r="AR6529" s="2"/>
      <c r="AS6529" s="2"/>
      <c r="AT6529" s="2"/>
      <c r="AU6529" s="2"/>
      <c r="AW6529" s="2"/>
      <c r="AX6529" s="2"/>
      <c r="AY6529" s="2"/>
      <c r="AZ6529" s="2"/>
      <c r="BA6529" s="2"/>
      <c r="BB6529" s="2"/>
      <c r="BC6529" s="2"/>
      <c r="BD6529" s="2"/>
      <c r="BE6529" s="2"/>
      <c r="BG6529" s="2"/>
      <c r="BH6529" s="2"/>
      <c r="BI6529" s="2"/>
      <c r="BJ6529" s="2"/>
    </row>
    <row r="6530" spans="5:62" x14ac:dyDescent="0.25">
      <c r="E6530"/>
      <c r="F6530"/>
      <c r="G6530"/>
      <c r="U6530" s="2"/>
      <c r="V6530" s="2"/>
      <c r="Z6530" s="2"/>
      <c r="AF6530"/>
      <c r="AI6530" s="2"/>
      <c r="AJ6530" s="2"/>
      <c r="AK6530" s="2"/>
      <c r="AM6530" s="2"/>
      <c r="AN6530" s="2"/>
      <c r="AO6530" s="2"/>
      <c r="AP6530" s="2"/>
      <c r="AR6530" s="2"/>
      <c r="AS6530" s="2"/>
      <c r="AT6530" s="2"/>
      <c r="AU6530" s="2"/>
      <c r="AW6530" s="2"/>
      <c r="AX6530" s="2"/>
      <c r="AY6530" s="2"/>
      <c r="AZ6530" s="2"/>
      <c r="BA6530" s="2"/>
      <c r="BB6530" s="2"/>
      <c r="BC6530" s="2"/>
      <c r="BD6530" s="2"/>
      <c r="BE6530" s="2"/>
      <c r="BG6530" s="2"/>
      <c r="BH6530" s="2"/>
      <c r="BI6530" s="2"/>
      <c r="BJ6530" s="2"/>
    </row>
    <row r="6531" spans="5:62" x14ac:dyDescent="0.25">
      <c r="E6531"/>
      <c r="F6531"/>
      <c r="G6531"/>
      <c r="U6531" s="2"/>
      <c r="V6531" s="2"/>
      <c r="Z6531" s="2"/>
      <c r="AF6531"/>
      <c r="AI6531" s="2"/>
      <c r="AJ6531" s="2"/>
      <c r="AK6531" s="2"/>
      <c r="AM6531" s="2"/>
      <c r="AN6531" s="2"/>
      <c r="AO6531" s="2"/>
      <c r="AP6531" s="2"/>
      <c r="AR6531" s="2"/>
      <c r="AS6531" s="2"/>
      <c r="AT6531" s="2"/>
      <c r="AU6531" s="2"/>
      <c r="AW6531" s="2"/>
      <c r="AX6531" s="2"/>
      <c r="AY6531" s="2"/>
      <c r="AZ6531" s="2"/>
      <c r="BA6531" s="2"/>
      <c r="BB6531" s="2"/>
      <c r="BC6531" s="2"/>
      <c r="BD6531" s="2"/>
      <c r="BE6531" s="2"/>
      <c r="BG6531" s="2"/>
      <c r="BH6531" s="2"/>
      <c r="BI6531" s="2"/>
      <c r="BJ6531" s="2"/>
    </row>
    <row r="6532" spans="5:62" x14ac:dyDescent="0.25">
      <c r="E6532"/>
      <c r="F6532"/>
      <c r="G6532"/>
      <c r="U6532" s="2"/>
      <c r="V6532" s="2"/>
      <c r="Z6532" s="2"/>
      <c r="AF6532"/>
      <c r="AI6532" s="2"/>
      <c r="AJ6532" s="2"/>
      <c r="AK6532" s="2"/>
      <c r="AM6532" s="2"/>
      <c r="AN6532" s="2"/>
      <c r="AO6532" s="2"/>
      <c r="AP6532" s="2"/>
      <c r="AR6532" s="2"/>
      <c r="AS6532" s="2"/>
      <c r="AT6532" s="2"/>
      <c r="AU6532" s="2"/>
      <c r="AW6532" s="2"/>
      <c r="AX6532" s="2"/>
      <c r="AY6532" s="2"/>
      <c r="AZ6532" s="2"/>
      <c r="BA6532" s="2"/>
      <c r="BB6532" s="2"/>
      <c r="BC6532" s="2"/>
      <c r="BD6532" s="2"/>
      <c r="BE6532" s="2"/>
      <c r="BG6532" s="2"/>
      <c r="BH6532" s="2"/>
      <c r="BI6532" s="2"/>
      <c r="BJ6532" s="2"/>
    </row>
    <row r="6533" spans="5:62" x14ac:dyDescent="0.25">
      <c r="E6533"/>
      <c r="F6533"/>
      <c r="G6533"/>
      <c r="U6533" s="2"/>
      <c r="V6533" s="2"/>
      <c r="Z6533" s="2"/>
      <c r="AF6533"/>
      <c r="AI6533" s="2"/>
      <c r="AJ6533" s="2"/>
      <c r="AK6533" s="2"/>
      <c r="AM6533" s="2"/>
      <c r="AN6533" s="2"/>
      <c r="AO6533" s="2"/>
      <c r="AP6533" s="2"/>
      <c r="AR6533" s="2"/>
      <c r="AS6533" s="2"/>
      <c r="AT6533" s="2"/>
      <c r="AU6533" s="2"/>
      <c r="AW6533" s="2"/>
      <c r="AX6533" s="2"/>
      <c r="AY6533" s="2"/>
      <c r="AZ6533" s="2"/>
      <c r="BA6533" s="2"/>
      <c r="BB6533" s="2"/>
      <c r="BC6533" s="2"/>
      <c r="BD6533" s="2"/>
      <c r="BE6533" s="2"/>
      <c r="BG6533" s="2"/>
      <c r="BH6533" s="2"/>
      <c r="BI6533" s="2"/>
      <c r="BJ6533" s="2"/>
    </row>
    <row r="6534" spans="5:62" x14ac:dyDescent="0.25">
      <c r="E6534"/>
      <c r="F6534"/>
      <c r="G6534"/>
      <c r="U6534" s="2"/>
      <c r="V6534" s="2"/>
      <c r="Z6534" s="2"/>
      <c r="AF6534"/>
      <c r="AI6534" s="2"/>
      <c r="AJ6534" s="2"/>
      <c r="AK6534" s="2"/>
      <c r="AM6534" s="2"/>
      <c r="AN6534" s="2"/>
      <c r="AO6534" s="2"/>
      <c r="AP6534" s="2"/>
      <c r="AR6534" s="2"/>
      <c r="AS6534" s="2"/>
      <c r="AT6534" s="2"/>
      <c r="AU6534" s="2"/>
      <c r="AW6534" s="2"/>
      <c r="AX6534" s="2"/>
      <c r="AY6534" s="2"/>
      <c r="AZ6534" s="2"/>
      <c r="BA6534" s="2"/>
      <c r="BB6534" s="2"/>
      <c r="BC6534" s="2"/>
      <c r="BD6534" s="2"/>
      <c r="BE6534" s="2"/>
      <c r="BG6534" s="2"/>
      <c r="BH6534" s="2"/>
      <c r="BI6534" s="2"/>
      <c r="BJ6534" s="2"/>
    </row>
    <row r="6535" spans="5:62" x14ac:dyDescent="0.25">
      <c r="E6535"/>
      <c r="F6535"/>
      <c r="G6535"/>
      <c r="U6535" s="2"/>
      <c r="V6535" s="2"/>
      <c r="Z6535" s="2"/>
      <c r="AF6535"/>
      <c r="AI6535" s="2"/>
      <c r="AJ6535" s="2"/>
      <c r="AK6535" s="2"/>
      <c r="AM6535" s="2"/>
      <c r="AN6535" s="2"/>
      <c r="AO6535" s="2"/>
      <c r="AP6535" s="2"/>
      <c r="AR6535" s="2"/>
      <c r="AS6535" s="2"/>
      <c r="AT6535" s="2"/>
      <c r="AU6535" s="2"/>
      <c r="AW6535" s="2"/>
      <c r="AX6535" s="2"/>
      <c r="AY6535" s="2"/>
      <c r="AZ6535" s="2"/>
      <c r="BA6535" s="2"/>
      <c r="BB6535" s="2"/>
      <c r="BC6535" s="2"/>
      <c r="BD6535" s="2"/>
      <c r="BE6535" s="2"/>
      <c r="BG6535" s="2"/>
      <c r="BH6535" s="2"/>
      <c r="BI6535" s="2"/>
      <c r="BJ6535" s="2"/>
    </row>
    <row r="6536" spans="5:62" x14ac:dyDescent="0.25">
      <c r="E6536"/>
      <c r="F6536"/>
      <c r="G6536"/>
      <c r="U6536" s="2"/>
      <c r="V6536" s="2"/>
      <c r="Z6536" s="2"/>
      <c r="AF6536"/>
      <c r="AI6536" s="2"/>
      <c r="AJ6536" s="2"/>
      <c r="AK6536" s="2"/>
      <c r="AM6536" s="2"/>
      <c r="AN6536" s="2"/>
      <c r="AO6536" s="2"/>
      <c r="AP6536" s="2"/>
      <c r="AR6536" s="2"/>
      <c r="AS6536" s="2"/>
      <c r="AT6536" s="2"/>
      <c r="AU6536" s="2"/>
      <c r="AW6536" s="2"/>
      <c r="AX6536" s="2"/>
      <c r="AY6536" s="2"/>
      <c r="AZ6536" s="2"/>
      <c r="BA6536" s="2"/>
      <c r="BB6536" s="2"/>
      <c r="BC6536" s="2"/>
      <c r="BD6536" s="2"/>
      <c r="BE6536" s="2"/>
      <c r="BG6536" s="2"/>
      <c r="BH6536" s="2"/>
      <c r="BI6536" s="2"/>
      <c r="BJ6536" s="2"/>
    </row>
    <row r="6537" spans="5:62" x14ac:dyDescent="0.25">
      <c r="E6537"/>
      <c r="F6537"/>
      <c r="G6537"/>
      <c r="U6537" s="2"/>
      <c r="V6537" s="2"/>
      <c r="Z6537" s="2"/>
      <c r="AF6537"/>
      <c r="AI6537" s="2"/>
      <c r="AJ6537" s="2"/>
      <c r="AK6537" s="2"/>
      <c r="AM6537" s="2"/>
      <c r="AN6537" s="2"/>
      <c r="AO6537" s="2"/>
      <c r="AP6537" s="2"/>
      <c r="AR6537" s="2"/>
      <c r="AS6537" s="2"/>
      <c r="AT6537" s="2"/>
      <c r="AU6537" s="2"/>
      <c r="AW6537" s="2"/>
      <c r="AX6537" s="2"/>
      <c r="AY6537" s="2"/>
      <c r="AZ6537" s="2"/>
      <c r="BA6537" s="2"/>
      <c r="BB6537" s="2"/>
      <c r="BC6537" s="2"/>
      <c r="BD6537" s="2"/>
      <c r="BE6537" s="2"/>
      <c r="BG6537" s="2"/>
      <c r="BH6537" s="2"/>
      <c r="BI6537" s="2"/>
      <c r="BJ6537" s="2"/>
    </row>
    <row r="6538" spans="5:62" x14ac:dyDescent="0.25">
      <c r="E6538"/>
      <c r="F6538"/>
      <c r="G6538"/>
      <c r="U6538" s="2"/>
      <c r="V6538" s="2"/>
      <c r="Z6538" s="2"/>
      <c r="AF6538"/>
      <c r="AI6538" s="2"/>
      <c r="AJ6538" s="2"/>
      <c r="AK6538" s="2"/>
      <c r="AM6538" s="2"/>
      <c r="AN6538" s="2"/>
      <c r="AO6538" s="2"/>
      <c r="AP6538" s="2"/>
      <c r="AR6538" s="2"/>
      <c r="AS6538" s="2"/>
      <c r="AT6538" s="2"/>
      <c r="AU6538" s="2"/>
      <c r="AW6538" s="2"/>
      <c r="AX6538" s="2"/>
      <c r="AY6538" s="2"/>
      <c r="AZ6538" s="2"/>
      <c r="BA6538" s="2"/>
      <c r="BB6538" s="2"/>
      <c r="BC6538" s="2"/>
      <c r="BD6538" s="2"/>
      <c r="BE6538" s="2"/>
      <c r="BG6538" s="2"/>
      <c r="BH6538" s="2"/>
      <c r="BI6538" s="2"/>
      <c r="BJ6538" s="2"/>
    </row>
    <row r="6539" spans="5:62" x14ac:dyDescent="0.25">
      <c r="E6539"/>
      <c r="F6539"/>
      <c r="G6539"/>
      <c r="U6539" s="2"/>
      <c r="V6539" s="2"/>
      <c r="Z6539" s="2"/>
      <c r="AF6539"/>
      <c r="AI6539" s="2"/>
      <c r="AJ6539" s="2"/>
      <c r="AK6539" s="2"/>
      <c r="AM6539" s="2"/>
      <c r="AN6539" s="2"/>
      <c r="AO6539" s="2"/>
      <c r="AP6539" s="2"/>
      <c r="AR6539" s="2"/>
      <c r="AS6539" s="2"/>
      <c r="AT6539" s="2"/>
      <c r="AU6539" s="2"/>
      <c r="AW6539" s="2"/>
      <c r="AX6539" s="2"/>
      <c r="AY6539" s="2"/>
      <c r="AZ6539" s="2"/>
      <c r="BA6539" s="2"/>
      <c r="BB6539" s="2"/>
      <c r="BC6539" s="2"/>
      <c r="BD6539" s="2"/>
      <c r="BE6539" s="2"/>
      <c r="BG6539" s="2"/>
      <c r="BH6539" s="2"/>
      <c r="BI6539" s="2"/>
      <c r="BJ6539" s="2"/>
    </row>
    <row r="6540" spans="5:62" x14ac:dyDescent="0.25">
      <c r="E6540"/>
      <c r="F6540"/>
      <c r="G6540"/>
      <c r="U6540" s="2"/>
      <c r="V6540" s="2"/>
      <c r="Z6540" s="2"/>
      <c r="AF6540"/>
      <c r="AI6540" s="2"/>
      <c r="AJ6540" s="2"/>
      <c r="AK6540" s="2"/>
      <c r="AM6540" s="2"/>
      <c r="AN6540" s="2"/>
      <c r="AO6540" s="2"/>
      <c r="AP6540" s="2"/>
      <c r="AR6540" s="2"/>
      <c r="AS6540" s="2"/>
      <c r="AT6540" s="2"/>
      <c r="AU6540" s="2"/>
      <c r="AW6540" s="2"/>
      <c r="AX6540" s="2"/>
      <c r="AY6540" s="2"/>
      <c r="AZ6540" s="2"/>
      <c r="BA6540" s="2"/>
      <c r="BB6540" s="2"/>
      <c r="BC6540" s="2"/>
      <c r="BD6540" s="2"/>
      <c r="BE6540" s="2"/>
      <c r="BG6540" s="2"/>
      <c r="BH6540" s="2"/>
      <c r="BI6540" s="2"/>
      <c r="BJ6540" s="2"/>
    </row>
    <row r="6541" spans="5:62" x14ac:dyDescent="0.25">
      <c r="E6541"/>
      <c r="F6541"/>
      <c r="G6541"/>
      <c r="U6541" s="2"/>
      <c r="V6541" s="2"/>
      <c r="Z6541" s="2"/>
      <c r="AF6541"/>
      <c r="AI6541" s="2"/>
      <c r="AJ6541" s="2"/>
      <c r="AK6541" s="2"/>
      <c r="AM6541" s="2"/>
      <c r="AN6541" s="2"/>
      <c r="AO6541" s="2"/>
      <c r="AP6541" s="2"/>
      <c r="AR6541" s="2"/>
      <c r="AS6541" s="2"/>
      <c r="AT6541" s="2"/>
      <c r="AU6541" s="2"/>
      <c r="AW6541" s="2"/>
      <c r="AX6541" s="2"/>
      <c r="AY6541" s="2"/>
      <c r="AZ6541" s="2"/>
      <c r="BA6541" s="2"/>
      <c r="BB6541" s="2"/>
      <c r="BC6541" s="2"/>
      <c r="BD6541" s="2"/>
      <c r="BE6541" s="2"/>
      <c r="BG6541" s="2"/>
      <c r="BH6541" s="2"/>
      <c r="BI6541" s="2"/>
      <c r="BJ6541" s="2"/>
    </row>
    <row r="6542" spans="5:62" x14ac:dyDescent="0.25">
      <c r="E6542"/>
      <c r="F6542"/>
      <c r="G6542"/>
      <c r="U6542" s="2"/>
      <c r="V6542" s="2"/>
      <c r="Z6542" s="2"/>
      <c r="AF6542"/>
      <c r="AI6542" s="2"/>
      <c r="AJ6542" s="2"/>
      <c r="AK6542" s="2"/>
      <c r="AM6542" s="2"/>
      <c r="AN6542" s="2"/>
      <c r="AO6542" s="2"/>
      <c r="AP6542" s="2"/>
      <c r="AR6542" s="2"/>
      <c r="AS6542" s="2"/>
      <c r="AT6542" s="2"/>
      <c r="AU6542" s="2"/>
      <c r="AW6542" s="2"/>
      <c r="AX6542" s="2"/>
      <c r="AY6542" s="2"/>
      <c r="AZ6542" s="2"/>
      <c r="BA6542" s="2"/>
      <c r="BB6542" s="2"/>
      <c r="BC6542" s="2"/>
      <c r="BD6542" s="2"/>
      <c r="BE6542" s="2"/>
      <c r="BG6542" s="2"/>
      <c r="BH6542" s="2"/>
      <c r="BI6542" s="2"/>
      <c r="BJ6542" s="2"/>
    </row>
    <row r="6543" spans="5:62" x14ac:dyDescent="0.25">
      <c r="E6543"/>
      <c r="F6543"/>
      <c r="G6543"/>
      <c r="U6543" s="2"/>
      <c r="V6543" s="2"/>
      <c r="Z6543" s="2"/>
      <c r="AF6543"/>
      <c r="AI6543" s="2"/>
      <c r="AJ6543" s="2"/>
      <c r="AK6543" s="2"/>
      <c r="AM6543" s="2"/>
      <c r="AN6543" s="2"/>
      <c r="AO6543" s="2"/>
      <c r="AP6543" s="2"/>
      <c r="AR6543" s="2"/>
      <c r="AS6543" s="2"/>
      <c r="AT6543" s="2"/>
      <c r="AU6543" s="2"/>
      <c r="AW6543" s="2"/>
      <c r="AX6543" s="2"/>
      <c r="AY6543" s="2"/>
      <c r="AZ6543" s="2"/>
      <c r="BA6543" s="2"/>
      <c r="BB6543" s="2"/>
      <c r="BC6543" s="2"/>
      <c r="BD6543" s="2"/>
      <c r="BE6543" s="2"/>
      <c r="BG6543" s="2"/>
      <c r="BH6543" s="2"/>
      <c r="BI6543" s="2"/>
      <c r="BJ6543" s="2"/>
    </row>
    <row r="6544" spans="5:62" x14ac:dyDescent="0.25">
      <c r="E6544"/>
      <c r="F6544"/>
      <c r="G6544"/>
      <c r="U6544" s="2"/>
      <c r="V6544" s="2"/>
      <c r="Z6544" s="2"/>
      <c r="AF6544"/>
      <c r="AI6544" s="2"/>
      <c r="AJ6544" s="2"/>
      <c r="AK6544" s="2"/>
      <c r="AM6544" s="2"/>
      <c r="AN6544" s="2"/>
      <c r="AO6544" s="2"/>
      <c r="AP6544" s="2"/>
      <c r="AR6544" s="2"/>
      <c r="AS6544" s="2"/>
      <c r="AT6544" s="2"/>
      <c r="AU6544" s="2"/>
      <c r="AW6544" s="2"/>
      <c r="AX6544" s="2"/>
      <c r="AY6544" s="2"/>
      <c r="AZ6544" s="2"/>
      <c r="BA6544" s="2"/>
      <c r="BB6544" s="2"/>
      <c r="BC6544" s="2"/>
      <c r="BD6544" s="2"/>
      <c r="BE6544" s="2"/>
      <c r="BG6544" s="2"/>
      <c r="BH6544" s="2"/>
      <c r="BI6544" s="2"/>
      <c r="BJ6544" s="2"/>
    </row>
    <row r="6545" spans="5:62" x14ac:dyDescent="0.25">
      <c r="E6545"/>
      <c r="F6545"/>
      <c r="G6545"/>
      <c r="U6545" s="2"/>
      <c r="V6545" s="2"/>
      <c r="Z6545" s="2"/>
      <c r="AF6545"/>
      <c r="AI6545" s="2"/>
      <c r="AJ6545" s="2"/>
      <c r="AK6545" s="2"/>
      <c r="AM6545" s="2"/>
      <c r="AN6545" s="2"/>
      <c r="AO6545" s="2"/>
      <c r="AP6545" s="2"/>
      <c r="AR6545" s="2"/>
      <c r="AS6545" s="2"/>
      <c r="AT6545" s="2"/>
      <c r="AU6545" s="2"/>
      <c r="AW6545" s="2"/>
      <c r="AX6545" s="2"/>
      <c r="AY6545" s="2"/>
      <c r="AZ6545" s="2"/>
      <c r="BA6545" s="2"/>
      <c r="BB6545" s="2"/>
      <c r="BC6545" s="2"/>
      <c r="BD6545" s="2"/>
      <c r="BE6545" s="2"/>
      <c r="BG6545" s="2"/>
      <c r="BH6545" s="2"/>
      <c r="BI6545" s="2"/>
      <c r="BJ6545" s="2"/>
    </row>
    <row r="6546" spans="5:62" x14ac:dyDescent="0.25">
      <c r="E6546"/>
      <c r="F6546"/>
      <c r="G6546"/>
      <c r="U6546" s="2"/>
      <c r="V6546" s="2"/>
      <c r="Z6546" s="2"/>
      <c r="AF6546"/>
      <c r="AI6546" s="2"/>
      <c r="AJ6546" s="2"/>
      <c r="AK6546" s="2"/>
      <c r="AM6546" s="2"/>
      <c r="AN6546" s="2"/>
      <c r="AO6546" s="2"/>
      <c r="AP6546" s="2"/>
      <c r="AR6546" s="2"/>
      <c r="AS6546" s="2"/>
      <c r="AT6546" s="2"/>
      <c r="AU6546" s="2"/>
      <c r="AW6546" s="2"/>
      <c r="AX6546" s="2"/>
      <c r="AY6546" s="2"/>
      <c r="AZ6546" s="2"/>
      <c r="BA6546" s="2"/>
      <c r="BB6546" s="2"/>
      <c r="BC6546" s="2"/>
      <c r="BD6546" s="2"/>
      <c r="BE6546" s="2"/>
      <c r="BG6546" s="2"/>
      <c r="BH6546" s="2"/>
      <c r="BI6546" s="2"/>
      <c r="BJ6546" s="2"/>
    </row>
    <row r="6547" spans="5:62" x14ac:dyDescent="0.25">
      <c r="E6547"/>
      <c r="F6547"/>
      <c r="G6547"/>
      <c r="U6547" s="2"/>
      <c r="V6547" s="2"/>
      <c r="Z6547" s="2"/>
      <c r="AF6547"/>
      <c r="AI6547" s="2"/>
      <c r="AJ6547" s="2"/>
      <c r="AK6547" s="2"/>
      <c r="AM6547" s="2"/>
      <c r="AN6547" s="2"/>
      <c r="AO6547" s="2"/>
      <c r="AP6547" s="2"/>
      <c r="AR6547" s="2"/>
      <c r="AS6547" s="2"/>
      <c r="AT6547" s="2"/>
      <c r="AU6547" s="2"/>
      <c r="AW6547" s="2"/>
      <c r="AX6547" s="2"/>
      <c r="AY6547" s="2"/>
      <c r="AZ6547" s="2"/>
      <c r="BA6547" s="2"/>
      <c r="BB6547" s="2"/>
      <c r="BC6547" s="2"/>
      <c r="BD6547" s="2"/>
      <c r="BE6547" s="2"/>
      <c r="BG6547" s="2"/>
      <c r="BH6547" s="2"/>
      <c r="BI6547" s="2"/>
      <c r="BJ6547" s="2"/>
    </row>
    <row r="6548" spans="5:62" x14ac:dyDescent="0.25">
      <c r="E6548"/>
      <c r="F6548"/>
      <c r="G6548"/>
      <c r="U6548" s="2"/>
      <c r="V6548" s="2"/>
      <c r="Z6548" s="2"/>
      <c r="AF6548"/>
      <c r="AI6548" s="2"/>
      <c r="AJ6548" s="2"/>
      <c r="AK6548" s="2"/>
      <c r="AM6548" s="2"/>
      <c r="AN6548" s="2"/>
      <c r="AO6548" s="2"/>
      <c r="AP6548" s="2"/>
      <c r="AR6548" s="2"/>
      <c r="AS6548" s="2"/>
      <c r="AT6548" s="2"/>
      <c r="AU6548" s="2"/>
      <c r="AW6548" s="2"/>
      <c r="AX6548" s="2"/>
      <c r="AY6548" s="2"/>
      <c r="AZ6548" s="2"/>
      <c r="BA6548" s="2"/>
      <c r="BB6548" s="2"/>
      <c r="BC6548" s="2"/>
      <c r="BD6548" s="2"/>
      <c r="BE6548" s="2"/>
      <c r="BG6548" s="2"/>
      <c r="BH6548" s="2"/>
      <c r="BI6548" s="2"/>
      <c r="BJ6548" s="2"/>
    </row>
    <row r="6549" spans="5:62" x14ac:dyDescent="0.25">
      <c r="E6549"/>
      <c r="F6549"/>
      <c r="G6549"/>
      <c r="U6549" s="2"/>
      <c r="V6549" s="2"/>
      <c r="Z6549" s="2"/>
      <c r="AF6549"/>
      <c r="AI6549" s="2"/>
      <c r="AJ6549" s="2"/>
      <c r="AK6549" s="2"/>
      <c r="AM6549" s="2"/>
      <c r="AN6549" s="2"/>
      <c r="AO6549" s="2"/>
      <c r="AP6549" s="2"/>
      <c r="AR6549" s="2"/>
      <c r="AS6549" s="2"/>
      <c r="AT6549" s="2"/>
      <c r="AU6549" s="2"/>
      <c r="AW6549" s="2"/>
      <c r="AX6549" s="2"/>
      <c r="AY6549" s="2"/>
      <c r="AZ6549" s="2"/>
      <c r="BA6549" s="2"/>
      <c r="BB6549" s="2"/>
      <c r="BC6549" s="2"/>
      <c r="BD6549" s="2"/>
      <c r="BE6549" s="2"/>
      <c r="BG6549" s="2"/>
      <c r="BH6549" s="2"/>
      <c r="BI6549" s="2"/>
      <c r="BJ6549" s="2"/>
    </row>
    <row r="6550" spans="5:62" x14ac:dyDescent="0.25">
      <c r="E6550"/>
      <c r="F6550"/>
      <c r="G6550"/>
      <c r="U6550" s="2"/>
      <c r="V6550" s="2"/>
      <c r="Z6550" s="2"/>
      <c r="AF6550"/>
      <c r="AI6550" s="2"/>
      <c r="AJ6550" s="2"/>
      <c r="AK6550" s="2"/>
      <c r="AM6550" s="2"/>
      <c r="AN6550" s="2"/>
      <c r="AO6550" s="2"/>
      <c r="AP6550" s="2"/>
      <c r="AR6550" s="2"/>
      <c r="AS6550" s="2"/>
      <c r="AT6550" s="2"/>
      <c r="AU6550" s="2"/>
      <c r="AW6550" s="2"/>
      <c r="AX6550" s="2"/>
      <c r="AY6550" s="2"/>
      <c r="AZ6550" s="2"/>
      <c r="BA6550" s="2"/>
      <c r="BB6550" s="2"/>
      <c r="BC6550" s="2"/>
      <c r="BD6550" s="2"/>
      <c r="BE6550" s="2"/>
      <c r="BG6550" s="2"/>
      <c r="BH6550" s="2"/>
      <c r="BI6550" s="2"/>
      <c r="BJ6550" s="2"/>
    </row>
    <row r="6551" spans="5:62" x14ac:dyDescent="0.25">
      <c r="E6551"/>
      <c r="F6551"/>
      <c r="G6551"/>
      <c r="U6551" s="2"/>
      <c r="V6551" s="2"/>
      <c r="Z6551" s="2"/>
      <c r="AF6551"/>
      <c r="AI6551" s="2"/>
      <c r="AJ6551" s="2"/>
      <c r="AK6551" s="2"/>
      <c r="AM6551" s="2"/>
      <c r="AN6551" s="2"/>
      <c r="AO6551" s="2"/>
      <c r="AP6551" s="2"/>
      <c r="AR6551" s="2"/>
      <c r="AS6551" s="2"/>
      <c r="AT6551" s="2"/>
      <c r="AU6551" s="2"/>
      <c r="AW6551" s="2"/>
      <c r="AX6551" s="2"/>
      <c r="AY6551" s="2"/>
      <c r="AZ6551" s="2"/>
      <c r="BA6551" s="2"/>
      <c r="BB6551" s="2"/>
      <c r="BC6551" s="2"/>
      <c r="BD6551" s="2"/>
      <c r="BE6551" s="2"/>
      <c r="BG6551" s="2"/>
      <c r="BH6551" s="2"/>
      <c r="BI6551" s="2"/>
      <c r="BJ6551" s="2"/>
    </row>
    <row r="6552" spans="5:62" x14ac:dyDescent="0.25">
      <c r="E6552"/>
      <c r="F6552"/>
      <c r="G6552"/>
      <c r="U6552" s="2"/>
      <c r="V6552" s="2"/>
      <c r="Z6552" s="2"/>
      <c r="AF6552"/>
      <c r="AI6552" s="2"/>
      <c r="AJ6552" s="2"/>
      <c r="AK6552" s="2"/>
      <c r="AM6552" s="2"/>
      <c r="AN6552" s="2"/>
      <c r="AO6552" s="2"/>
      <c r="AP6552" s="2"/>
      <c r="AR6552" s="2"/>
      <c r="AS6552" s="2"/>
      <c r="AT6552" s="2"/>
      <c r="AU6552" s="2"/>
      <c r="AW6552" s="2"/>
      <c r="AX6552" s="2"/>
      <c r="AY6552" s="2"/>
      <c r="AZ6552" s="2"/>
      <c r="BA6552" s="2"/>
      <c r="BB6552" s="2"/>
      <c r="BC6552" s="2"/>
      <c r="BD6552" s="2"/>
      <c r="BE6552" s="2"/>
      <c r="BG6552" s="2"/>
      <c r="BH6552" s="2"/>
      <c r="BI6552" s="2"/>
      <c r="BJ6552" s="2"/>
    </row>
    <row r="6553" spans="5:62" x14ac:dyDescent="0.25">
      <c r="E6553"/>
      <c r="F6553"/>
      <c r="G6553"/>
      <c r="U6553" s="2"/>
      <c r="V6553" s="2"/>
      <c r="Z6553" s="2"/>
      <c r="AF6553"/>
      <c r="AI6553" s="2"/>
      <c r="AJ6553" s="2"/>
      <c r="AK6553" s="2"/>
      <c r="AM6553" s="2"/>
      <c r="AN6553" s="2"/>
      <c r="AO6553" s="2"/>
      <c r="AP6553" s="2"/>
      <c r="AR6553" s="2"/>
      <c r="AS6553" s="2"/>
      <c r="AT6553" s="2"/>
      <c r="AU6553" s="2"/>
      <c r="AW6553" s="2"/>
      <c r="AX6553" s="2"/>
      <c r="AY6553" s="2"/>
      <c r="AZ6553" s="2"/>
      <c r="BA6553" s="2"/>
      <c r="BB6553" s="2"/>
      <c r="BC6553" s="2"/>
      <c r="BD6553" s="2"/>
      <c r="BE6553" s="2"/>
      <c r="BG6553" s="2"/>
      <c r="BH6553" s="2"/>
      <c r="BI6553" s="2"/>
      <c r="BJ6553" s="2"/>
    </row>
    <row r="6554" spans="5:62" x14ac:dyDescent="0.25">
      <c r="E6554"/>
      <c r="F6554"/>
      <c r="G6554"/>
      <c r="U6554" s="2"/>
      <c r="V6554" s="2"/>
      <c r="Z6554" s="2"/>
      <c r="AF6554"/>
      <c r="AI6554" s="2"/>
      <c r="AJ6554" s="2"/>
      <c r="AK6554" s="2"/>
      <c r="AM6554" s="2"/>
      <c r="AN6554" s="2"/>
      <c r="AO6554" s="2"/>
      <c r="AP6554" s="2"/>
      <c r="AR6554" s="2"/>
      <c r="AS6554" s="2"/>
      <c r="AT6554" s="2"/>
      <c r="AU6554" s="2"/>
      <c r="AW6554" s="2"/>
      <c r="AX6554" s="2"/>
      <c r="AY6554" s="2"/>
      <c r="AZ6554" s="2"/>
      <c r="BA6554" s="2"/>
      <c r="BB6554" s="2"/>
      <c r="BC6554" s="2"/>
      <c r="BD6554" s="2"/>
      <c r="BE6554" s="2"/>
      <c r="BG6554" s="2"/>
      <c r="BH6554" s="2"/>
      <c r="BI6554" s="2"/>
      <c r="BJ6554" s="2"/>
    </row>
    <row r="6555" spans="5:62" x14ac:dyDescent="0.25">
      <c r="E6555"/>
      <c r="F6555"/>
      <c r="G6555"/>
      <c r="U6555" s="2"/>
      <c r="V6555" s="2"/>
      <c r="Z6555" s="2"/>
      <c r="AF6555"/>
      <c r="AI6555" s="2"/>
      <c r="AJ6555" s="2"/>
      <c r="AK6555" s="2"/>
      <c r="AM6555" s="2"/>
      <c r="AN6555" s="2"/>
      <c r="AO6555" s="2"/>
      <c r="AP6555" s="2"/>
      <c r="AR6555" s="2"/>
      <c r="AS6555" s="2"/>
      <c r="AT6555" s="2"/>
      <c r="AU6555" s="2"/>
      <c r="AW6555" s="2"/>
      <c r="AX6555" s="2"/>
      <c r="AY6555" s="2"/>
      <c r="AZ6555" s="2"/>
      <c r="BA6555" s="2"/>
      <c r="BB6555" s="2"/>
      <c r="BC6555" s="2"/>
      <c r="BD6555" s="2"/>
      <c r="BE6555" s="2"/>
      <c r="BG6555" s="2"/>
      <c r="BH6555" s="2"/>
      <c r="BI6555" s="2"/>
      <c r="BJ6555" s="2"/>
    </row>
    <row r="6556" spans="5:62" x14ac:dyDescent="0.25">
      <c r="E6556"/>
      <c r="F6556"/>
      <c r="G6556"/>
      <c r="U6556" s="2"/>
      <c r="V6556" s="2"/>
      <c r="Z6556" s="2"/>
      <c r="AF6556"/>
      <c r="AI6556" s="2"/>
      <c r="AJ6556" s="2"/>
      <c r="AK6556" s="2"/>
      <c r="AM6556" s="2"/>
      <c r="AN6556" s="2"/>
      <c r="AO6556" s="2"/>
      <c r="AP6556" s="2"/>
      <c r="AR6556" s="2"/>
      <c r="AS6556" s="2"/>
      <c r="AT6556" s="2"/>
      <c r="AU6556" s="2"/>
      <c r="AW6556" s="2"/>
      <c r="AX6556" s="2"/>
      <c r="AY6556" s="2"/>
      <c r="AZ6556" s="2"/>
      <c r="BA6556" s="2"/>
      <c r="BB6556" s="2"/>
      <c r="BC6556" s="2"/>
      <c r="BD6556" s="2"/>
      <c r="BE6556" s="2"/>
      <c r="BG6556" s="2"/>
      <c r="BH6556" s="2"/>
      <c r="BI6556" s="2"/>
      <c r="BJ6556" s="2"/>
    </row>
    <row r="6557" spans="5:62" x14ac:dyDescent="0.25">
      <c r="E6557"/>
      <c r="F6557"/>
      <c r="G6557"/>
      <c r="U6557" s="2"/>
      <c r="V6557" s="2"/>
      <c r="Z6557" s="2"/>
      <c r="AF6557"/>
      <c r="AI6557" s="2"/>
      <c r="AJ6557" s="2"/>
      <c r="AK6557" s="2"/>
      <c r="AM6557" s="2"/>
      <c r="AN6557" s="2"/>
      <c r="AO6557" s="2"/>
      <c r="AP6557" s="2"/>
      <c r="AR6557" s="2"/>
      <c r="AS6557" s="2"/>
      <c r="AT6557" s="2"/>
      <c r="AU6557" s="2"/>
      <c r="AW6557" s="2"/>
      <c r="AX6557" s="2"/>
      <c r="AY6557" s="2"/>
      <c r="AZ6557" s="2"/>
      <c r="BA6557" s="2"/>
      <c r="BB6557" s="2"/>
      <c r="BC6557" s="2"/>
      <c r="BD6557" s="2"/>
      <c r="BE6557" s="2"/>
      <c r="BG6557" s="2"/>
      <c r="BH6557" s="2"/>
      <c r="BI6557" s="2"/>
      <c r="BJ6557" s="2"/>
    </row>
    <row r="6558" spans="5:62" x14ac:dyDescent="0.25">
      <c r="E6558"/>
      <c r="F6558"/>
      <c r="G6558"/>
      <c r="U6558" s="2"/>
      <c r="V6558" s="2"/>
      <c r="Z6558" s="2"/>
      <c r="AF6558"/>
      <c r="AI6558" s="2"/>
      <c r="AJ6558" s="2"/>
      <c r="AK6558" s="2"/>
      <c r="AM6558" s="2"/>
      <c r="AN6558" s="2"/>
      <c r="AO6558" s="2"/>
      <c r="AP6558" s="2"/>
      <c r="AR6558" s="2"/>
      <c r="AS6558" s="2"/>
      <c r="AT6558" s="2"/>
      <c r="AU6558" s="2"/>
      <c r="AW6558" s="2"/>
      <c r="AX6558" s="2"/>
      <c r="AY6558" s="2"/>
      <c r="AZ6558" s="2"/>
      <c r="BA6558" s="2"/>
      <c r="BB6558" s="2"/>
      <c r="BC6558" s="2"/>
      <c r="BD6558" s="2"/>
      <c r="BE6558" s="2"/>
      <c r="BG6558" s="2"/>
      <c r="BH6558" s="2"/>
      <c r="BI6558" s="2"/>
      <c r="BJ6558" s="2"/>
    </row>
    <row r="6559" spans="5:62" x14ac:dyDescent="0.25">
      <c r="E6559"/>
      <c r="F6559"/>
      <c r="G6559"/>
      <c r="U6559" s="2"/>
      <c r="V6559" s="2"/>
      <c r="Z6559" s="2"/>
      <c r="AF6559"/>
      <c r="AI6559" s="2"/>
      <c r="AJ6559" s="2"/>
      <c r="AK6559" s="2"/>
      <c r="AM6559" s="2"/>
      <c r="AN6559" s="2"/>
      <c r="AO6559" s="2"/>
      <c r="AP6559" s="2"/>
      <c r="AR6559" s="2"/>
      <c r="AS6559" s="2"/>
      <c r="AT6559" s="2"/>
      <c r="AU6559" s="2"/>
      <c r="AW6559" s="2"/>
      <c r="AX6559" s="2"/>
      <c r="AY6559" s="2"/>
      <c r="AZ6559" s="2"/>
      <c r="BA6559" s="2"/>
      <c r="BB6559" s="2"/>
      <c r="BC6559" s="2"/>
      <c r="BD6559" s="2"/>
      <c r="BE6559" s="2"/>
      <c r="BG6559" s="2"/>
      <c r="BH6559" s="2"/>
      <c r="BI6559" s="2"/>
      <c r="BJ6559" s="2"/>
    </row>
    <row r="6560" spans="5:62" x14ac:dyDescent="0.25">
      <c r="E6560"/>
      <c r="F6560"/>
      <c r="G6560"/>
      <c r="U6560" s="2"/>
      <c r="V6560" s="2"/>
      <c r="Z6560" s="2"/>
      <c r="AF6560"/>
      <c r="AI6560" s="2"/>
      <c r="AJ6560" s="2"/>
      <c r="AK6560" s="2"/>
      <c r="AM6560" s="2"/>
      <c r="AN6560" s="2"/>
      <c r="AO6560" s="2"/>
      <c r="AP6560" s="2"/>
      <c r="AR6560" s="2"/>
      <c r="AS6560" s="2"/>
      <c r="AT6560" s="2"/>
      <c r="AU6560" s="2"/>
      <c r="AW6560" s="2"/>
      <c r="AX6560" s="2"/>
      <c r="AY6560" s="2"/>
      <c r="AZ6560" s="2"/>
      <c r="BA6560" s="2"/>
      <c r="BB6560" s="2"/>
      <c r="BC6560" s="2"/>
      <c r="BD6560" s="2"/>
      <c r="BE6560" s="2"/>
      <c r="BG6560" s="2"/>
      <c r="BH6560" s="2"/>
      <c r="BI6560" s="2"/>
      <c r="BJ6560" s="2"/>
    </row>
    <row r="6561" spans="5:62" x14ac:dyDescent="0.25">
      <c r="E6561"/>
      <c r="F6561"/>
      <c r="G6561"/>
      <c r="U6561" s="2"/>
      <c r="V6561" s="2"/>
      <c r="Z6561" s="2"/>
      <c r="AF6561"/>
      <c r="AI6561" s="2"/>
      <c r="AJ6561" s="2"/>
      <c r="AK6561" s="2"/>
      <c r="AM6561" s="2"/>
      <c r="AN6561" s="2"/>
      <c r="AO6561" s="2"/>
      <c r="AP6561" s="2"/>
      <c r="AR6561" s="2"/>
      <c r="AS6561" s="2"/>
      <c r="AT6561" s="2"/>
      <c r="AU6561" s="2"/>
      <c r="AW6561" s="2"/>
      <c r="AX6561" s="2"/>
      <c r="AY6561" s="2"/>
      <c r="AZ6561" s="2"/>
      <c r="BA6561" s="2"/>
      <c r="BB6561" s="2"/>
      <c r="BC6561" s="2"/>
      <c r="BD6561" s="2"/>
      <c r="BE6561" s="2"/>
      <c r="BG6561" s="2"/>
      <c r="BH6561" s="2"/>
      <c r="BI6561" s="2"/>
      <c r="BJ6561" s="2"/>
    </row>
    <row r="6562" spans="5:62" x14ac:dyDescent="0.25">
      <c r="E6562"/>
      <c r="F6562"/>
      <c r="G6562"/>
      <c r="U6562" s="2"/>
      <c r="V6562" s="2"/>
      <c r="Z6562" s="2"/>
      <c r="AF6562"/>
      <c r="AI6562" s="2"/>
      <c r="AJ6562" s="2"/>
      <c r="AK6562" s="2"/>
      <c r="AM6562" s="2"/>
      <c r="AN6562" s="2"/>
      <c r="AO6562" s="2"/>
      <c r="AP6562" s="2"/>
      <c r="AR6562" s="2"/>
      <c r="AS6562" s="2"/>
      <c r="AT6562" s="2"/>
      <c r="AU6562" s="2"/>
      <c r="AW6562" s="2"/>
      <c r="AX6562" s="2"/>
      <c r="AY6562" s="2"/>
      <c r="AZ6562" s="2"/>
      <c r="BA6562" s="2"/>
      <c r="BB6562" s="2"/>
      <c r="BC6562" s="2"/>
      <c r="BD6562" s="2"/>
      <c r="BE6562" s="2"/>
      <c r="BG6562" s="2"/>
      <c r="BH6562" s="2"/>
      <c r="BI6562" s="2"/>
      <c r="BJ6562" s="2"/>
    </row>
    <row r="6563" spans="5:62" x14ac:dyDescent="0.25">
      <c r="E6563"/>
      <c r="F6563"/>
      <c r="G6563"/>
      <c r="U6563" s="2"/>
      <c r="V6563" s="2"/>
      <c r="Z6563" s="2"/>
      <c r="AF6563"/>
      <c r="AI6563" s="2"/>
      <c r="AJ6563" s="2"/>
      <c r="AK6563" s="2"/>
      <c r="AM6563" s="2"/>
      <c r="AN6563" s="2"/>
      <c r="AO6563" s="2"/>
      <c r="AP6563" s="2"/>
      <c r="AR6563" s="2"/>
      <c r="AS6563" s="2"/>
      <c r="AT6563" s="2"/>
      <c r="AU6563" s="2"/>
      <c r="AW6563" s="2"/>
      <c r="AX6563" s="2"/>
      <c r="AY6563" s="2"/>
      <c r="AZ6563" s="2"/>
      <c r="BA6563" s="2"/>
      <c r="BB6563" s="2"/>
      <c r="BC6563" s="2"/>
      <c r="BD6563" s="2"/>
      <c r="BE6563" s="2"/>
      <c r="BG6563" s="2"/>
      <c r="BH6563" s="2"/>
      <c r="BI6563" s="2"/>
      <c r="BJ6563" s="2"/>
    </row>
    <row r="6564" spans="5:62" x14ac:dyDescent="0.25">
      <c r="E6564"/>
      <c r="F6564"/>
      <c r="G6564"/>
      <c r="U6564" s="2"/>
      <c r="V6564" s="2"/>
      <c r="Z6564" s="2"/>
      <c r="AF6564"/>
      <c r="AI6564" s="2"/>
      <c r="AJ6564" s="2"/>
      <c r="AK6564" s="2"/>
      <c r="AM6564" s="2"/>
      <c r="AN6564" s="2"/>
      <c r="AO6564" s="2"/>
      <c r="AP6564" s="2"/>
      <c r="AR6564" s="2"/>
      <c r="AS6564" s="2"/>
      <c r="AT6564" s="2"/>
      <c r="AU6564" s="2"/>
      <c r="AW6564" s="2"/>
      <c r="AX6564" s="2"/>
      <c r="AY6564" s="2"/>
      <c r="AZ6564" s="2"/>
      <c r="BA6564" s="2"/>
      <c r="BB6564" s="2"/>
      <c r="BC6564" s="2"/>
      <c r="BD6564" s="2"/>
      <c r="BE6564" s="2"/>
      <c r="BG6564" s="2"/>
      <c r="BH6564" s="2"/>
      <c r="BI6564" s="2"/>
      <c r="BJ6564" s="2"/>
    </row>
    <row r="6565" spans="5:62" x14ac:dyDescent="0.25">
      <c r="E6565"/>
      <c r="F6565"/>
      <c r="G6565"/>
      <c r="U6565" s="2"/>
      <c r="V6565" s="2"/>
      <c r="Z6565" s="2"/>
      <c r="AF6565"/>
      <c r="AI6565" s="2"/>
      <c r="AJ6565" s="2"/>
      <c r="AK6565" s="2"/>
      <c r="AM6565" s="2"/>
      <c r="AN6565" s="2"/>
      <c r="AO6565" s="2"/>
      <c r="AP6565" s="2"/>
      <c r="AR6565" s="2"/>
      <c r="AS6565" s="2"/>
      <c r="AT6565" s="2"/>
      <c r="AU6565" s="2"/>
      <c r="AW6565" s="2"/>
      <c r="AX6565" s="2"/>
      <c r="AY6565" s="2"/>
      <c r="AZ6565" s="2"/>
      <c r="BA6565" s="2"/>
      <c r="BB6565" s="2"/>
      <c r="BC6565" s="2"/>
      <c r="BD6565" s="2"/>
      <c r="BE6565" s="2"/>
      <c r="BG6565" s="2"/>
      <c r="BH6565" s="2"/>
      <c r="BI6565" s="2"/>
      <c r="BJ6565" s="2"/>
    </row>
    <row r="6566" spans="5:62" x14ac:dyDescent="0.25">
      <c r="E6566"/>
      <c r="F6566"/>
      <c r="G6566"/>
      <c r="U6566" s="2"/>
      <c r="V6566" s="2"/>
      <c r="Z6566" s="2"/>
      <c r="AF6566"/>
      <c r="AI6566" s="2"/>
      <c r="AJ6566" s="2"/>
      <c r="AK6566" s="2"/>
      <c r="AM6566" s="2"/>
      <c r="AN6566" s="2"/>
      <c r="AO6566" s="2"/>
      <c r="AP6566" s="2"/>
      <c r="AR6566" s="2"/>
      <c r="AS6566" s="2"/>
      <c r="AT6566" s="2"/>
      <c r="AU6566" s="2"/>
      <c r="AW6566" s="2"/>
      <c r="AX6566" s="2"/>
      <c r="AY6566" s="2"/>
      <c r="AZ6566" s="2"/>
      <c r="BA6566" s="2"/>
      <c r="BB6566" s="2"/>
      <c r="BC6566" s="2"/>
      <c r="BD6566" s="2"/>
      <c r="BE6566" s="2"/>
      <c r="BG6566" s="2"/>
      <c r="BH6566" s="2"/>
      <c r="BI6566" s="2"/>
      <c r="BJ6566" s="2"/>
    </row>
    <row r="6567" spans="5:62" x14ac:dyDescent="0.25">
      <c r="E6567"/>
      <c r="F6567"/>
      <c r="G6567"/>
      <c r="U6567" s="2"/>
      <c r="V6567" s="2"/>
      <c r="Z6567" s="2"/>
      <c r="AF6567"/>
      <c r="AI6567" s="2"/>
      <c r="AJ6567" s="2"/>
      <c r="AK6567" s="2"/>
      <c r="AM6567" s="2"/>
      <c r="AN6567" s="2"/>
      <c r="AO6567" s="2"/>
      <c r="AP6567" s="2"/>
      <c r="AR6567" s="2"/>
      <c r="AS6567" s="2"/>
      <c r="AT6567" s="2"/>
      <c r="AU6567" s="2"/>
      <c r="AW6567" s="2"/>
      <c r="AX6567" s="2"/>
      <c r="AY6567" s="2"/>
      <c r="AZ6567" s="2"/>
      <c r="BA6567" s="2"/>
      <c r="BB6567" s="2"/>
      <c r="BC6567" s="2"/>
      <c r="BD6567" s="2"/>
      <c r="BE6567" s="2"/>
      <c r="BG6567" s="2"/>
      <c r="BH6567" s="2"/>
      <c r="BI6567" s="2"/>
      <c r="BJ6567" s="2"/>
    </row>
    <row r="6568" spans="5:62" x14ac:dyDescent="0.25">
      <c r="E6568"/>
      <c r="F6568"/>
      <c r="G6568"/>
      <c r="U6568" s="2"/>
      <c r="V6568" s="2"/>
      <c r="Z6568" s="2"/>
      <c r="AF6568"/>
      <c r="AI6568" s="2"/>
      <c r="AJ6568" s="2"/>
      <c r="AK6568" s="2"/>
      <c r="AM6568" s="2"/>
      <c r="AN6568" s="2"/>
      <c r="AO6568" s="2"/>
      <c r="AP6568" s="2"/>
      <c r="AR6568" s="2"/>
      <c r="AS6568" s="2"/>
      <c r="AT6568" s="2"/>
      <c r="AU6568" s="2"/>
      <c r="AW6568" s="2"/>
      <c r="AX6568" s="2"/>
      <c r="AY6568" s="2"/>
      <c r="AZ6568" s="2"/>
      <c r="BA6568" s="2"/>
      <c r="BB6568" s="2"/>
      <c r="BC6568" s="2"/>
      <c r="BD6568" s="2"/>
      <c r="BE6568" s="2"/>
      <c r="BG6568" s="2"/>
      <c r="BH6568" s="2"/>
      <c r="BI6568" s="2"/>
      <c r="BJ6568" s="2"/>
    </row>
    <row r="6569" spans="5:62" x14ac:dyDescent="0.25">
      <c r="E6569"/>
      <c r="F6569"/>
      <c r="G6569"/>
      <c r="U6569" s="2"/>
      <c r="V6569" s="2"/>
      <c r="Z6569" s="2"/>
      <c r="AF6569"/>
      <c r="AI6569" s="2"/>
      <c r="AJ6569" s="2"/>
      <c r="AK6569" s="2"/>
      <c r="AM6569" s="2"/>
      <c r="AN6569" s="2"/>
      <c r="AO6569" s="2"/>
      <c r="AP6569" s="2"/>
      <c r="AR6569" s="2"/>
      <c r="AS6569" s="2"/>
      <c r="AT6569" s="2"/>
      <c r="AU6569" s="2"/>
      <c r="AW6569" s="2"/>
      <c r="AX6569" s="2"/>
      <c r="AY6569" s="2"/>
      <c r="AZ6569" s="2"/>
      <c r="BA6569" s="2"/>
      <c r="BB6569" s="2"/>
      <c r="BC6569" s="2"/>
      <c r="BD6569" s="2"/>
      <c r="BE6569" s="2"/>
      <c r="BG6569" s="2"/>
      <c r="BH6569" s="2"/>
      <c r="BI6569" s="2"/>
      <c r="BJ6569" s="2"/>
    </row>
    <row r="6570" spans="5:62" x14ac:dyDescent="0.25">
      <c r="E6570"/>
      <c r="F6570"/>
      <c r="G6570"/>
      <c r="U6570" s="2"/>
      <c r="V6570" s="2"/>
      <c r="Z6570" s="2"/>
      <c r="AF6570"/>
      <c r="AI6570" s="2"/>
      <c r="AJ6570" s="2"/>
      <c r="AK6570" s="2"/>
      <c r="AM6570" s="2"/>
      <c r="AN6570" s="2"/>
      <c r="AO6570" s="2"/>
      <c r="AP6570" s="2"/>
      <c r="AR6570" s="2"/>
      <c r="AS6570" s="2"/>
      <c r="AT6570" s="2"/>
      <c r="AU6570" s="2"/>
      <c r="AW6570" s="2"/>
      <c r="AX6570" s="2"/>
      <c r="AY6570" s="2"/>
      <c r="AZ6570" s="2"/>
      <c r="BA6570" s="2"/>
      <c r="BB6570" s="2"/>
      <c r="BC6570" s="2"/>
      <c r="BD6570" s="2"/>
      <c r="BE6570" s="2"/>
      <c r="BG6570" s="2"/>
      <c r="BH6570" s="2"/>
      <c r="BI6570" s="2"/>
      <c r="BJ6570" s="2"/>
    </row>
    <row r="6571" spans="5:62" x14ac:dyDescent="0.25">
      <c r="E6571"/>
      <c r="F6571"/>
      <c r="G6571"/>
      <c r="U6571" s="2"/>
      <c r="V6571" s="2"/>
      <c r="Z6571" s="2"/>
      <c r="AF6571"/>
      <c r="AI6571" s="2"/>
      <c r="AJ6571" s="2"/>
      <c r="AK6571" s="2"/>
      <c r="AM6571" s="2"/>
      <c r="AN6571" s="2"/>
      <c r="AO6571" s="2"/>
      <c r="AP6571" s="2"/>
      <c r="AR6571" s="2"/>
      <c r="AS6571" s="2"/>
      <c r="AT6571" s="2"/>
      <c r="AU6571" s="2"/>
      <c r="AW6571" s="2"/>
      <c r="AX6571" s="2"/>
      <c r="AY6571" s="2"/>
      <c r="AZ6571" s="2"/>
      <c r="BA6571" s="2"/>
      <c r="BB6571" s="2"/>
      <c r="BC6571" s="2"/>
      <c r="BD6571" s="2"/>
      <c r="BE6571" s="2"/>
      <c r="BG6571" s="2"/>
      <c r="BH6571" s="2"/>
      <c r="BI6571" s="2"/>
      <c r="BJ6571" s="2"/>
    </row>
    <row r="6572" spans="5:62" x14ac:dyDescent="0.25">
      <c r="E6572"/>
      <c r="F6572"/>
      <c r="G6572"/>
      <c r="U6572" s="2"/>
      <c r="V6572" s="2"/>
      <c r="Z6572" s="2"/>
      <c r="AF6572"/>
      <c r="AI6572" s="2"/>
      <c r="AJ6572" s="2"/>
      <c r="AK6572" s="2"/>
      <c r="AM6572" s="2"/>
      <c r="AN6572" s="2"/>
      <c r="AO6572" s="2"/>
      <c r="AP6572" s="2"/>
      <c r="AR6572" s="2"/>
      <c r="AS6572" s="2"/>
      <c r="AT6572" s="2"/>
      <c r="AU6572" s="2"/>
      <c r="AW6572" s="2"/>
      <c r="AX6572" s="2"/>
      <c r="AY6572" s="2"/>
      <c r="AZ6572" s="2"/>
      <c r="BA6572" s="2"/>
      <c r="BB6572" s="2"/>
      <c r="BC6572" s="2"/>
      <c r="BD6572" s="2"/>
      <c r="BE6572" s="2"/>
      <c r="BG6572" s="2"/>
      <c r="BH6572" s="2"/>
      <c r="BI6572" s="2"/>
      <c r="BJ6572" s="2"/>
    </row>
    <row r="6573" spans="5:62" x14ac:dyDescent="0.25">
      <c r="E6573"/>
      <c r="F6573"/>
      <c r="G6573"/>
      <c r="U6573" s="2"/>
      <c r="V6573" s="2"/>
      <c r="Z6573" s="2"/>
      <c r="AF6573"/>
      <c r="AI6573" s="2"/>
      <c r="AJ6573" s="2"/>
      <c r="AK6573" s="2"/>
      <c r="AM6573" s="2"/>
      <c r="AN6573" s="2"/>
      <c r="AO6573" s="2"/>
      <c r="AP6573" s="2"/>
      <c r="AR6573" s="2"/>
      <c r="AS6573" s="2"/>
      <c r="AT6573" s="2"/>
      <c r="AU6573" s="2"/>
      <c r="AW6573" s="2"/>
      <c r="AX6573" s="2"/>
      <c r="AY6573" s="2"/>
      <c r="AZ6573" s="2"/>
      <c r="BA6573" s="2"/>
      <c r="BB6573" s="2"/>
      <c r="BC6573" s="2"/>
      <c r="BD6573" s="2"/>
      <c r="BE6573" s="2"/>
      <c r="BG6573" s="2"/>
      <c r="BH6573" s="2"/>
      <c r="BI6573" s="2"/>
      <c r="BJ6573" s="2"/>
    </row>
    <row r="6574" spans="5:62" x14ac:dyDescent="0.25">
      <c r="E6574"/>
      <c r="F6574"/>
      <c r="G6574"/>
      <c r="U6574" s="2"/>
      <c r="V6574" s="2"/>
      <c r="Z6574" s="2"/>
      <c r="AF6574"/>
      <c r="AI6574" s="2"/>
      <c r="AJ6574" s="2"/>
      <c r="AK6574" s="2"/>
      <c r="AM6574" s="2"/>
      <c r="AN6574" s="2"/>
      <c r="AO6574" s="2"/>
      <c r="AP6574" s="2"/>
      <c r="AR6574" s="2"/>
      <c r="AS6574" s="2"/>
      <c r="AT6574" s="2"/>
      <c r="AU6574" s="2"/>
      <c r="AW6574" s="2"/>
      <c r="AX6574" s="2"/>
      <c r="AY6574" s="2"/>
      <c r="AZ6574" s="2"/>
      <c r="BA6574" s="2"/>
      <c r="BB6574" s="2"/>
      <c r="BC6574" s="2"/>
      <c r="BD6574" s="2"/>
      <c r="BE6574" s="2"/>
      <c r="BG6574" s="2"/>
      <c r="BH6574" s="2"/>
      <c r="BI6574" s="2"/>
      <c r="BJ6574" s="2"/>
    </row>
    <row r="6575" spans="5:62" x14ac:dyDescent="0.25">
      <c r="E6575"/>
      <c r="F6575"/>
      <c r="G6575"/>
      <c r="U6575" s="2"/>
      <c r="V6575" s="2"/>
      <c r="Z6575" s="2"/>
      <c r="AF6575"/>
      <c r="AI6575" s="2"/>
      <c r="AJ6575" s="2"/>
      <c r="AK6575" s="2"/>
      <c r="AM6575" s="2"/>
      <c r="AN6575" s="2"/>
      <c r="AO6575" s="2"/>
      <c r="AP6575" s="2"/>
      <c r="AR6575" s="2"/>
      <c r="AS6575" s="2"/>
      <c r="AT6575" s="2"/>
      <c r="AU6575" s="2"/>
      <c r="AW6575" s="2"/>
      <c r="AX6575" s="2"/>
      <c r="AY6575" s="2"/>
      <c r="AZ6575" s="2"/>
      <c r="BA6575" s="2"/>
      <c r="BB6575" s="2"/>
      <c r="BC6575" s="2"/>
      <c r="BD6575" s="2"/>
      <c r="BE6575" s="2"/>
      <c r="BG6575" s="2"/>
      <c r="BH6575" s="2"/>
      <c r="BI6575" s="2"/>
      <c r="BJ6575" s="2"/>
    </row>
    <row r="6576" spans="5:62" x14ac:dyDescent="0.25">
      <c r="E6576"/>
      <c r="F6576"/>
      <c r="G6576"/>
      <c r="U6576" s="2"/>
      <c r="V6576" s="2"/>
      <c r="Z6576" s="2"/>
      <c r="AF6576"/>
      <c r="AI6576" s="2"/>
      <c r="AJ6576" s="2"/>
      <c r="AK6576" s="2"/>
      <c r="AM6576" s="2"/>
      <c r="AN6576" s="2"/>
      <c r="AO6576" s="2"/>
      <c r="AP6576" s="2"/>
      <c r="AR6576" s="2"/>
      <c r="AS6576" s="2"/>
      <c r="AT6576" s="2"/>
      <c r="AU6576" s="2"/>
      <c r="AW6576" s="2"/>
      <c r="AX6576" s="2"/>
      <c r="AY6576" s="2"/>
      <c r="AZ6576" s="2"/>
      <c r="BA6576" s="2"/>
      <c r="BB6576" s="2"/>
      <c r="BC6576" s="2"/>
      <c r="BD6576" s="2"/>
      <c r="BE6576" s="2"/>
      <c r="BG6576" s="2"/>
      <c r="BH6576" s="2"/>
      <c r="BI6576" s="2"/>
      <c r="BJ6576" s="2"/>
    </row>
    <row r="6577" spans="5:62" x14ac:dyDescent="0.25">
      <c r="E6577"/>
      <c r="F6577"/>
      <c r="G6577"/>
      <c r="U6577" s="2"/>
      <c r="V6577" s="2"/>
      <c r="Z6577" s="2"/>
      <c r="AF6577"/>
      <c r="AI6577" s="2"/>
      <c r="AJ6577" s="2"/>
      <c r="AK6577" s="2"/>
      <c r="AM6577" s="2"/>
      <c r="AN6577" s="2"/>
      <c r="AO6577" s="2"/>
      <c r="AP6577" s="2"/>
      <c r="AR6577" s="2"/>
      <c r="AS6577" s="2"/>
      <c r="AT6577" s="2"/>
      <c r="AU6577" s="2"/>
      <c r="AW6577" s="2"/>
      <c r="AX6577" s="2"/>
      <c r="AY6577" s="2"/>
      <c r="AZ6577" s="2"/>
      <c r="BA6577" s="2"/>
      <c r="BB6577" s="2"/>
      <c r="BC6577" s="2"/>
      <c r="BD6577" s="2"/>
      <c r="BE6577" s="2"/>
      <c r="BG6577" s="2"/>
      <c r="BH6577" s="2"/>
      <c r="BI6577" s="2"/>
      <c r="BJ6577" s="2"/>
    </row>
    <row r="6578" spans="5:62" x14ac:dyDescent="0.25">
      <c r="E6578"/>
      <c r="F6578"/>
      <c r="G6578"/>
      <c r="U6578" s="2"/>
      <c r="V6578" s="2"/>
      <c r="Z6578" s="2"/>
      <c r="AF6578"/>
      <c r="AI6578" s="2"/>
      <c r="AJ6578" s="2"/>
      <c r="AK6578" s="2"/>
      <c r="AM6578" s="2"/>
      <c r="AN6578" s="2"/>
      <c r="AO6578" s="2"/>
      <c r="AP6578" s="2"/>
      <c r="AR6578" s="2"/>
      <c r="AS6578" s="2"/>
      <c r="AT6578" s="2"/>
      <c r="AU6578" s="2"/>
      <c r="AW6578" s="2"/>
      <c r="AX6578" s="2"/>
      <c r="AY6578" s="2"/>
      <c r="AZ6578" s="2"/>
      <c r="BA6578" s="2"/>
      <c r="BB6578" s="2"/>
      <c r="BC6578" s="2"/>
      <c r="BD6578" s="2"/>
      <c r="BE6578" s="2"/>
      <c r="BG6578" s="2"/>
      <c r="BH6578" s="2"/>
      <c r="BI6578" s="2"/>
      <c r="BJ6578" s="2"/>
    </row>
    <row r="6579" spans="5:62" x14ac:dyDescent="0.25">
      <c r="E6579"/>
      <c r="F6579"/>
      <c r="G6579"/>
      <c r="U6579" s="2"/>
      <c r="V6579" s="2"/>
      <c r="Z6579" s="2"/>
      <c r="AF6579"/>
      <c r="AI6579" s="2"/>
      <c r="AJ6579" s="2"/>
      <c r="AK6579" s="2"/>
      <c r="AM6579" s="2"/>
      <c r="AN6579" s="2"/>
      <c r="AO6579" s="2"/>
      <c r="AP6579" s="2"/>
      <c r="AR6579" s="2"/>
      <c r="AS6579" s="2"/>
      <c r="AT6579" s="2"/>
      <c r="AU6579" s="2"/>
      <c r="AW6579" s="2"/>
      <c r="AX6579" s="2"/>
      <c r="AY6579" s="2"/>
      <c r="AZ6579" s="2"/>
      <c r="BA6579" s="2"/>
      <c r="BB6579" s="2"/>
      <c r="BC6579" s="2"/>
      <c r="BD6579" s="2"/>
      <c r="BE6579" s="2"/>
      <c r="BG6579" s="2"/>
      <c r="BH6579" s="2"/>
      <c r="BI6579" s="2"/>
      <c r="BJ6579" s="2"/>
    </row>
    <row r="6580" spans="5:62" x14ac:dyDescent="0.25">
      <c r="E6580"/>
      <c r="F6580"/>
      <c r="G6580"/>
      <c r="U6580" s="2"/>
      <c r="V6580" s="2"/>
      <c r="Z6580" s="2"/>
      <c r="AF6580"/>
      <c r="AI6580" s="2"/>
      <c r="AJ6580" s="2"/>
      <c r="AK6580" s="2"/>
      <c r="AM6580" s="2"/>
      <c r="AN6580" s="2"/>
      <c r="AO6580" s="2"/>
      <c r="AP6580" s="2"/>
      <c r="AR6580" s="2"/>
      <c r="AS6580" s="2"/>
      <c r="AT6580" s="2"/>
      <c r="AU6580" s="2"/>
      <c r="AW6580" s="2"/>
      <c r="AX6580" s="2"/>
      <c r="AY6580" s="2"/>
      <c r="AZ6580" s="2"/>
      <c r="BA6580" s="2"/>
      <c r="BB6580" s="2"/>
      <c r="BC6580" s="2"/>
      <c r="BD6580" s="2"/>
      <c r="BE6580" s="2"/>
      <c r="BG6580" s="2"/>
      <c r="BH6580" s="2"/>
      <c r="BI6580" s="2"/>
      <c r="BJ6580" s="2"/>
    </row>
    <row r="6581" spans="5:62" x14ac:dyDescent="0.25">
      <c r="E6581"/>
      <c r="F6581"/>
      <c r="G6581"/>
      <c r="U6581" s="2"/>
      <c r="V6581" s="2"/>
      <c r="Z6581" s="2"/>
      <c r="AF6581"/>
      <c r="AI6581" s="2"/>
      <c r="AJ6581" s="2"/>
      <c r="AK6581" s="2"/>
      <c r="AM6581" s="2"/>
      <c r="AN6581" s="2"/>
      <c r="AO6581" s="2"/>
      <c r="AP6581" s="2"/>
      <c r="AR6581" s="2"/>
      <c r="AS6581" s="2"/>
      <c r="AT6581" s="2"/>
      <c r="AU6581" s="2"/>
      <c r="AW6581" s="2"/>
      <c r="AX6581" s="2"/>
      <c r="AY6581" s="2"/>
      <c r="AZ6581" s="2"/>
      <c r="BA6581" s="2"/>
      <c r="BB6581" s="2"/>
      <c r="BC6581" s="2"/>
      <c r="BD6581" s="2"/>
      <c r="BE6581" s="2"/>
      <c r="BG6581" s="2"/>
      <c r="BH6581" s="2"/>
      <c r="BI6581" s="2"/>
      <c r="BJ6581" s="2"/>
    </row>
    <row r="6582" spans="5:62" x14ac:dyDescent="0.25">
      <c r="E6582"/>
      <c r="F6582"/>
      <c r="G6582"/>
      <c r="U6582" s="2"/>
      <c r="V6582" s="2"/>
      <c r="Z6582" s="2"/>
      <c r="AF6582"/>
      <c r="AI6582" s="2"/>
      <c r="AJ6582" s="2"/>
      <c r="AK6582" s="2"/>
      <c r="AM6582" s="2"/>
      <c r="AN6582" s="2"/>
      <c r="AO6582" s="2"/>
      <c r="AP6582" s="2"/>
      <c r="AR6582" s="2"/>
      <c r="AS6582" s="2"/>
      <c r="AT6582" s="2"/>
      <c r="AU6582" s="2"/>
      <c r="AW6582" s="2"/>
      <c r="AX6582" s="2"/>
      <c r="AY6582" s="2"/>
      <c r="AZ6582" s="2"/>
      <c r="BA6582" s="2"/>
      <c r="BB6582" s="2"/>
      <c r="BC6582" s="2"/>
      <c r="BD6582" s="2"/>
      <c r="BE6582" s="2"/>
      <c r="BG6582" s="2"/>
      <c r="BH6582" s="2"/>
      <c r="BI6582" s="2"/>
      <c r="BJ6582" s="2"/>
    </row>
    <row r="6583" spans="5:62" x14ac:dyDescent="0.25">
      <c r="E6583"/>
      <c r="F6583"/>
      <c r="G6583"/>
      <c r="U6583" s="2"/>
      <c r="V6583" s="2"/>
      <c r="Z6583" s="2"/>
      <c r="AF6583"/>
      <c r="AI6583" s="2"/>
      <c r="AJ6583" s="2"/>
      <c r="AK6583" s="2"/>
      <c r="AM6583" s="2"/>
      <c r="AN6583" s="2"/>
      <c r="AO6583" s="2"/>
      <c r="AP6583" s="2"/>
      <c r="AR6583" s="2"/>
      <c r="AS6583" s="2"/>
      <c r="AT6583" s="2"/>
      <c r="AU6583" s="2"/>
      <c r="AW6583" s="2"/>
      <c r="AX6583" s="2"/>
      <c r="AY6583" s="2"/>
      <c r="AZ6583" s="2"/>
      <c r="BA6583" s="2"/>
      <c r="BB6583" s="2"/>
      <c r="BC6583" s="2"/>
      <c r="BD6583" s="2"/>
      <c r="BE6583" s="2"/>
      <c r="BG6583" s="2"/>
      <c r="BH6583" s="2"/>
      <c r="BI6583" s="2"/>
      <c r="BJ6583" s="2"/>
    </row>
    <row r="6584" spans="5:62" x14ac:dyDescent="0.25">
      <c r="E6584"/>
      <c r="F6584"/>
      <c r="G6584"/>
      <c r="U6584" s="2"/>
      <c r="V6584" s="2"/>
      <c r="Z6584" s="2"/>
      <c r="AF6584"/>
      <c r="AI6584" s="2"/>
      <c r="AJ6584" s="2"/>
      <c r="AK6584" s="2"/>
      <c r="AM6584" s="2"/>
      <c r="AN6584" s="2"/>
      <c r="AO6584" s="2"/>
      <c r="AP6584" s="2"/>
      <c r="AR6584" s="2"/>
      <c r="AS6584" s="2"/>
      <c r="AT6584" s="2"/>
      <c r="AU6584" s="2"/>
      <c r="AW6584" s="2"/>
      <c r="AX6584" s="2"/>
      <c r="AY6584" s="2"/>
      <c r="AZ6584" s="2"/>
      <c r="BA6584" s="2"/>
      <c r="BB6584" s="2"/>
      <c r="BC6584" s="2"/>
      <c r="BD6584" s="2"/>
      <c r="BE6584" s="2"/>
      <c r="BG6584" s="2"/>
      <c r="BH6584" s="2"/>
      <c r="BI6584" s="2"/>
      <c r="BJ6584" s="2"/>
    </row>
    <row r="6585" spans="5:62" x14ac:dyDescent="0.25">
      <c r="E6585"/>
      <c r="F6585"/>
      <c r="G6585"/>
      <c r="U6585" s="2"/>
      <c r="V6585" s="2"/>
      <c r="Z6585" s="2"/>
      <c r="AF6585"/>
      <c r="AI6585" s="2"/>
      <c r="AJ6585" s="2"/>
      <c r="AK6585" s="2"/>
      <c r="AM6585" s="2"/>
      <c r="AN6585" s="2"/>
      <c r="AO6585" s="2"/>
      <c r="AP6585" s="2"/>
      <c r="AR6585" s="2"/>
      <c r="AS6585" s="2"/>
      <c r="AT6585" s="2"/>
      <c r="AU6585" s="2"/>
      <c r="AW6585" s="2"/>
      <c r="AX6585" s="2"/>
      <c r="AY6585" s="2"/>
      <c r="AZ6585" s="2"/>
      <c r="BA6585" s="2"/>
      <c r="BB6585" s="2"/>
      <c r="BC6585" s="2"/>
      <c r="BD6585" s="2"/>
      <c r="BE6585" s="2"/>
      <c r="BG6585" s="2"/>
      <c r="BH6585" s="2"/>
      <c r="BI6585" s="2"/>
      <c r="BJ6585" s="2"/>
    </row>
    <row r="6586" spans="5:62" x14ac:dyDescent="0.25">
      <c r="E6586"/>
      <c r="F6586"/>
      <c r="G6586"/>
      <c r="U6586" s="2"/>
      <c r="V6586" s="2"/>
      <c r="Z6586" s="2"/>
      <c r="AF6586"/>
      <c r="AI6586" s="2"/>
      <c r="AJ6586" s="2"/>
      <c r="AK6586" s="2"/>
      <c r="AM6586" s="2"/>
      <c r="AN6586" s="2"/>
      <c r="AO6586" s="2"/>
      <c r="AP6586" s="2"/>
      <c r="AR6586" s="2"/>
      <c r="AS6586" s="2"/>
      <c r="AT6586" s="2"/>
      <c r="AU6586" s="2"/>
      <c r="AW6586" s="2"/>
      <c r="AX6586" s="2"/>
      <c r="AY6586" s="2"/>
      <c r="AZ6586" s="2"/>
      <c r="BA6586" s="2"/>
      <c r="BB6586" s="2"/>
      <c r="BC6586" s="2"/>
      <c r="BD6586" s="2"/>
      <c r="BE6586" s="2"/>
      <c r="BG6586" s="2"/>
      <c r="BH6586" s="2"/>
      <c r="BI6586" s="2"/>
      <c r="BJ6586" s="2"/>
    </row>
    <row r="6587" spans="5:62" x14ac:dyDescent="0.25">
      <c r="E6587"/>
      <c r="F6587"/>
      <c r="G6587"/>
      <c r="U6587" s="2"/>
      <c r="V6587" s="2"/>
      <c r="Z6587" s="2"/>
      <c r="AF6587"/>
      <c r="AI6587" s="2"/>
      <c r="AJ6587" s="2"/>
      <c r="AK6587" s="2"/>
      <c r="AM6587" s="2"/>
      <c r="AN6587" s="2"/>
      <c r="AO6587" s="2"/>
      <c r="AP6587" s="2"/>
      <c r="AR6587" s="2"/>
      <c r="AS6587" s="2"/>
      <c r="AT6587" s="2"/>
      <c r="AU6587" s="2"/>
      <c r="AW6587" s="2"/>
      <c r="AX6587" s="2"/>
      <c r="AY6587" s="2"/>
      <c r="AZ6587" s="2"/>
      <c r="BA6587" s="2"/>
      <c r="BB6587" s="2"/>
      <c r="BC6587" s="2"/>
      <c r="BD6587" s="2"/>
      <c r="BE6587" s="2"/>
      <c r="BG6587" s="2"/>
      <c r="BH6587" s="2"/>
      <c r="BI6587" s="2"/>
      <c r="BJ6587" s="2"/>
    </row>
    <row r="6588" spans="5:62" x14ac:dyDescent="0.25">
      <c r="E6588"/>
      <c r="F6588"/>
      <c r="G6588"/>
      <c r="U6588" s="2"/>
      <c r="V6588" s="2"/>
      <c r="Z6588" s="2"/>
      <c r="AF6588"/>
      <c r="AI6588" s="2"/>
      <c r="AJ6588" s="2"/>
      <c r="AK6588" s="2"/>
      <c r="AM6588" s="2"/>
      <c r="AN6588" s="2"/>
      <c r="AO6588" s="2"/>
      <c r="AP6588" s="2"/>
      <c r="AR6588" s="2"/>
      <c r="AS6588" s="2"/>
      <c r="AT6588" s="2"/>
      <c r="AU6588" s="2"/>
      <c r="AW6588" s="2"/>
      <c r="AX6588" s="2"/>
      <c r="AY6588" s="2"/>
      <c r="AZ6588" s="2"/>
      <c r="BA6588" s="2"/>
      <c r="BB6588" s="2"/>
      <c r="BC6588" s="2"/>
      <c r="BD6588" s="2"/>
      <c r="BE6588" s="2"/>
      <c r="BG6588" s="2"/>
      <c r="BH6588" s="2"/>
      <c r="BI6588" s="2"/>
      <c r="BJ6588" s="2"/>
    </row>
    <row r="6589" spans="5:62" x14ac:dyDescent="0.25">
      <c r="E6589"/>
      <c r="F6589"/>
      <c r="G6589"/>
      <c r="U6589" s="2"/>
      <c r="V6589" s="2"/>
      <c r="Z6589" s="2"/>
      <c r="AF6589"/>
      <c r="AI6589" s="2"/>
      <c r="AJ6589" s="2"/>
      <c r="AK6589" s="2"/>
      <c r="AM6589" s="2"/>
      <c r="AN6589" s="2"/>
      <c r="AO6589" s="2"/>
      <c r="AP6589" s="2"/>
      <c r="AR6589" s="2"/>
      <c r="AS6589" s="2"/>
      <c r="AT6589" s="2"/>
      <c r="AU6589" s="2"/>
      <c r="AW6589" s="2"/>
      <c r="AX6589" s="2"/>
      <c r="AY6589" s="2"/>
      <c r="AZ6589" s="2"/>
      <c r="BA6589" s="2"/>
      <c r="BB6589" s="2"/>
      <c r="BC6589" s="2"/>
      <c r="BD6589" s="2"/>
      <c r="BE6589" s="2"/>
      <c r="BG6589" s="2"/>
      <c r="BH6589" s="2"/>
      <c r="BI6589" s="2"/>
      <c r="BJ6589" s="2"/>
    </row>
    <row r="6590" spans="5:62" x14ac:dyDescent="0.25">
      <c r="E6590"/>
      <c r="F6590"/>
      <c r="G6590"/>
      <c r="U6590" s="2"/>
      <c r="V6590" s="2"/>
      <c r="Z6590" s="2"/>
      <c r="AF6590"/>
      <c r="AI6590" s="2"/>
      <c r="AJ6590" s="2"/>
      <c r="AK6590" s="2"/>
      <c r="AM6590" s="2"/>
      <c r="AN6590" s="2"/>
      <c r="AO6590" s="2"/>
      <c r="AP6590" s="2"/>
      <c r="AR6590" s="2"/>
      <c r="AS6590" s="2"/>
      <c r="AT6590" s="2"/>
      <c r="AU6590" s="2"/>
      <c r="AW6590" s="2"/>
      <c r="AX6590" s="2"/>
      <c r="AY6590" s="2"/>
      <c r="AZ6590" s="2"/>
      <c r="BA6590" s="2"/>
      <c r="BB6590" s="2"/>
      <c r="BC6590" s="2"/>
      <c r="BD6590" s="2"/>
      <c r="BE6590" s="2"/>
      <c r="BG6590" s="2"/>
      <c r="BH6590" s="2"/>
      <c r="BI6590" s="2"/>
      <c r="BJ6590" s="2"/>
    </row>
    <row r="6591" spans="5:62" x14ac:dyDescent="0.25">
      <c r="E6591"/>
      <c r="F6591"/>
      <c r="G6591"/>
      <c r="U6591" s="2"/>
      <c r="V6591" s="2"/>
      <c r="Z6591" s="2"/>
      <c r="AF6591"/>
      <c r="AI6591" s="2"/>
      <c r="AJ6591" s="2"/>
      <c r="AK6591" s="2"/>
      <c r="AM6591" s="2"/>
      <c r="AN6591" s="2"/>
      <c r="AO6591" s="2"/>
      <c r="AP6591" s="2"/>
      <c r="AR6591" s="2"/>
      <c r="AS6591" s="2"/>
      <c r="AT6591" s="2"/>
      <c r="AU6591" s="2"/>
      <c r="AW6591" s="2"/>
      <c r="AX6591" s="2"/>
      <c r="AY6591" s="2"/>
      <c r="AZ6591" s="2"/>
      <c r="BA6591" s="2"/>
      <c r="BB6591" s="2"/>
      <c r="BC6591" s="2"/>
      <c r="BD6591" s="2"/>
      <c r="BE6591" s="2"/>
      <c r="BG6591" s="2"/>
      <c r="BH6591" s="2"/>
      <c r="BI6591" s="2"/>
      <c r="BJ6591" s="2"/>
    </row>
    <row r="6592" spans="5:62" x14ac:dyDescent="0.25">
      <c r="E6592"/>
      <c r="F6592"/>
      <c r="G6592"/>
      <c r="U6592" s="2"/>
      <c r="V6592" s="2"/>
      <c r="Z6592" s="2"/>
      <c r="AF6592"/>
      <c r="AI6592" s="2"/>
      <c r="AJ6592" s="2"/>
      <c r="AK6592" s="2"/>
      <c r="AM6592" s="2"/>
      <c r="AN6592" s="2"/>
      <c r="AO6592" s="2"/>
      <c r="AP6592" s="2"/>
      <c r="AR6592" s="2"/>
      <c r="AS6592" s="2"/>
      <c r="AT6592" s="2"/>
      <c r="AU6592" s="2"/>
      <c r="AW6592" s="2"/>
      <c r="AX6592" s="2"/>
      <c r="AY6592" s="2"/>
      <c r="AZ6592" s="2"/>
      <c r="BA6592" s="2"/>
      <c r="BB6592" s="2"/>
      <c r="BC6592" s="2"/>
      <c r="BD6592" s="2"/>
      <c r="BE6592" s="2"/>
      <c r="BG6592" s="2"/>
      <c r="BH6592" s="2"/>
      <c r="BI6592" s="2"/>
      <c r="BJ6592" s="2"/>
    </row>
    <row r="6593" spans="5:62" x14ac:dyDescent="0.25">
      <c r="E6593"/>
      <c r="F6593"/>
      <c r="G6593"/>
      <c r="U6593" s="2"/>
      <c r="V6593" s="2"/>
      <c r="Z6593" s="2"/>
      <c r="AF6593"/>
      <c r="AI6593" s="2"/>
      <c r="AJ6593" s="2"/>
      <c r="AK6593" s="2"/>
      <c r="AM6593" s="2"/>
      <c r="AN6593" s="2"/>
      <c r="AO6593" s="2"/>
      <c r="AP6593" s="2"/>
      <c r="AR6593" s="2"/>
      <c r="AS6593" s="2"/>
      <c r="AT6593" s="2"/>
      <c r="AU6593" s="2"/>
      <c r="AW6593" s="2"/>
      <c r="AX6593" s="2"/>
      <c r="AY6593" s="2"/>
      <c r="AZ6593" s="2"/>
      <c r="BA6593" s="2"/>
      <c r="BB6593" s="2"/>
      <c r="BC6593" s="2"/>
      <c r="BD6593" s="2"/>
      <c r="BE6593" s="2"/>
      <c r="BG6593" s="2"/>
      <c r="BH6593" s="2"/>
      <c r="BI6593" s="2"/>
      <c r="BJ6593" s="2"/>
    </row>
    <row r="6594" spans="5:62" x14ac:dyDescent="0.25">
      <c r="E6594"/>
      <c r="F6594"/>
      <c r="G6594"/>
      <c r="U6594" s="2"/>
      <c r="V6594" s="2"/>
      <c r="Z6594" s="2"/>
      <c r="AF6594"/>
      <c r="AI6594" s="2"/>
      <c r="AJ6594" s="2"/>
      <c r="AK6594" s="2"/>
      <c r="AM6594" s="2"/>
      <c r="AN6594" s="2"/>
      <c r="AO6594" s="2"/>
      <c r="AP6594" s="2"/>
      <c r="AR6594" s="2"/>
      <c r="AS6594" s="2"/>
      <c r="AT6594" s="2"/>
      <c r="AU6594" s="2"/>
      <c r="AW6594" s="2"/>
      <c r="AX6594" s="2"/>
      <c r="AY6594" s="2"/>
      <c r="AZ6594" s="2"/>
      <c r="BA6594" s="2"/>
      <c r="BB6594" s="2"/>
      <c r="BC6594" s="2"/>
      <c r="BD6594" s="2"/>
      <c r="BE6594" s="2"/>
      <c r="BG6594" s="2"/>
      <c r="BH6594" s="2"/>
      <c r="BI6594" s="2"/>
      <c r="BJ6594" s="2"/>
    </row>
    <row r="6595" spans="5:62" x14ac:dyDescent="0.25">
      <c r="E6595"/>
      <c r="F6595"/>
      <c r="G6595"/>
      <c r="U6595" s="2"/>
      <c r="V6595" s="2"/>
      <c r="Z6595" s="2"/>
      <c r="AF6595"/>
      <c r="AI6595" s="2"/>
      <c r="AJ6595" s="2"/>
      <c r="AK6595" s="2"/>
      <c r="AM6595" s="2"/>
      <c r="AN6595" s="2"/>
      <c r="AO6595" s="2"/>
      <c r="AP6595" s="2"/>
      <c r="AR6595" s="2"/>
      <c r="AS6595" s="2"/>
      <c r="AT6595" s="2"/>
      <c r="AU6595" s="2"/>
      <c r="AW6595" s="2"/>
      <c r="AX6595" s="2"/>
      <c r="AY6595" s="2"/>
      <c r="AZ6595" s="2"/>
      <c r="BA6595" s="2"/>
      <c r="BB6595" s="2"/>
      <c r="BC6595" s="2"/>
      <c r="BD6595" s="2"/>
      <c r="BE6595" s="2"/>
      <c r="BG6595" s="2"/>
      <c r="BH6595" s="2"/>
      <c r="BI6595" s="2"/>
      <c r="BJ6595" s="2"/>
    </row>
    <row r="6596" spans="5:62" x14ac:dyDescent="0.25">
      <c r="E6596"/>
      <c r="F6596"/>
      <c r="G6596"/>
      <c r="U6596" s="2"/>
      <c r="V6596" s="2"/>
      <c r="Z6596" s="2"/>
      <c r="AF6596"/>
      <c r="AI6596" s="2"/>
      <c r="AJ6596" s="2"/>
      <c r="AK6596" s="2"/>
      <c r="AM6596" s="2"/>
      <c r="AN6596" s="2"/>
      <c r="AO6596" s="2"/>
      <c r="AP6596" s="2"/>
      <c r="AR6596" s="2"/>
      <c r="AS6596" s="2"/>
      <c r="AT6596" s="2"/>
      <c r="AU6596" s="2"/>
      <c r="AW6596" s="2"/>
      <c r="AX6596" s="2"/>
      <c r="AY6596" s="2"/>
      <c r="AZ6596" s="2"/>
      <c r="BA6596" s="2"/>
      <c r="BB6596" s="2"/>
      <c r="BC6596" s="2"/>
      <c r="BD6596" s="2"/>
      <c r="BE6596" s="2"/>
      <c r="BG6596" s="2"/>
      <c r="BH6596" s="2"/>
      <c r="BI6596" s="2"/>
      <c r="BJ6596" s="2"/>
    </row>
    <row r="6597" spans="5:62" x14ac:dyDescent="0.25">
      <c r="E6597"/>
      <c r="F6597"/>
      <c r="G6597"/>
      <c r="U6597" s="2"/>
      <c r="V6597" s="2"/>
      <c r="Z6597" s="2"/>
      <c r="AF6597"/>
      <c r="AI6597" s="2"/>
      <c r="AJ6597" s="2"/>
      <c r="AK6597" s="2"/>
      <c r="AM6597" s="2"/>
      <c r="AN6597" s="2"/>
      <c r="AO6597" s="2"/>
      <c r="AP6597" s="2"/>
      <c r="AR6597" s="2"/>
      <c r="AS6597" s="2"/>
      <c r="AT6597" s="2"/>
      <c r="AU6597" s="2"/>
      <c r="AW6597" s="2"/>
      <c r="AX6597" s="2"/>
      <c r="AY6597" s="2"/>
      <c r="AZ6597" s="2"/>
      <c r="BA6597" s="2"/>
      <c r="BB6597" s="2"/>
      <c r="BC6597" s="2"/>
      <c r="BD6597" s="2"/>
      <c r="BE6597" s="2"/>
      <c r="BG6597" s="2"/>
      <c r="BH6597" s="2"/>
      <c r="BI6597" s="2"/>
      <c r="BJ6597" s="2"/>
    </row>
    <row r="6598" spans="5:62" x14ac:dyDescent="0.25">
      <c r="E6598"/>
      <c r="F6598"/>
      <c r="G6598"/>
      <c r="U6598" s="2"/>
      <c r="V6598" s="2"/>
      <c r="Z6598" s="2"/>
      <c r="AF6598"/>
      <c r="AI6598" s="2"/>
      <c r="AJ6598" s="2"/>
      <c r="AK6598" s="2"/>
      <c r="AM6598" s="2"/>
      <c r="AN6598" s="2"/>
      <c r="AO6598" s="2"/>
      <c r="AP6598" s="2"/>
      <c r="AR6598" s="2"/>
      <c r="AS6598" s="2"/>
      <c r="AT6598" s="2"/>
      <c r="AU6598" s="2"/>
      <c r="AW6598" s="2"/>
      <c r="AX6598" s="2"/>
      <c r="AY6598" s="2"/>
      <c r="AZ6598" s="2"/>
      <c r="BA6598" s="2"/>
      <c r="BB6598" s="2"/>
      <c r="BC6598" s="2"/>
      <c r="BD6598" s="2"/>
      <c r="BE6598" s="2"/>
      <c r="BG6598" s="2"/>
      <c r="BH6598" s="2"/>
      <c r="BI6598" s="2"/>
      <c r="BJ6598" s="2"/>
    </row>
    <row r="6599" spans="5:62" x14ac:dyDescent="0.25">
      <c r="E6599"/>
      <c r="F6599"/>
      <c r="G6599"/>
      <c r="U6599" s="2"/>
      <c r="V6599" s="2"/>
      <c r="Z6599" s="2"/>
      <c r="AF6599"/>
      <c r="AI6599" s="2"/>
      <c r="AJ6599" s="2"/>
      <c r="AK6599" s="2"/>
      <c r="AM6599" s="2"/>
      <c r="AN6599" s="2"/>
      <c r="AO6599" s="2"/>
      <c r="AP6599" s="2"/>
      <c r="AR6599" s="2"/>
      <c r="AS6599" s="2"/>
      <c r="AT6599" s="2"/>
      <c r="AU6599" s="2"/>
      <c r="AW6599" s="2"/>
      <c r="AX6599" s="2"/>
      <c r="AY6599" s="2"/>
      <c r="AZ6599" s="2"/>
      <c r="BA6599" s="2"/>
      <c r="BB6599" s="2"/>
      <c r="BC6599" s="2"/>
      <c r="BD6599" s="2"/>
      <c r="BE6599" s="2"/>
      <c r="BG6599" s="2"/>
      <c r="BH6599" s="2"/>
      <c r="BI6599" s="2"/>
      <c r="BJ6599" s="2"/>
    </row>
    <row r="6600" spans="5:62" x14ac:dyDescent="0.25">
      <c r="E6600"/>
      <c r="F6600"/>
      <c r="G6600"/>
      <c r="U6600" s="2"/>
      <c r="V6600" s="2"/>
      <c r="Z6600" s="2"/>
      <c r="AF6600"/>
      <c r="AI6600" s="2"/>
      <c r="AJ6600" s="2"/>
      <c r="AK6600" s="2"/>
      <c r="AM6600" s="2"/>
      <c r="AN6600" s="2"/>
      <c r="AO6600" s="2"/>
      <c r="AP6600" s="2"/>
      <c r="AR6600" s="2"/>
      <c r="AS6600" s="2"/>
      <c r="AT6600" s="2"/>
      <c r="AU6600" s="2"/>
      <c r="AW6600" s="2"/>
      <c r="AX6600" s="2"/>
      <c r="AY6600" s="2"/>
      <c r="AZ6600" s="2"/>
      <c r="BA6600" s="2"/>
      <c r="BB6600" s="2"/>
      <c r="BC6600" s="2"/>
      <c r="BD6600" s="2"/>
      <c r="BE6600" s="2"/>
      <c r="BG6600" s="2"/>
      <c r="BH6600" s="2"/>
      <c r="BI6600" s="2"/>
      <c r="BJ6600" s="2"/>
    </row>
    <row r="6601" spans="5:62" x14ac:dyDescent="0.25">
      <c r="E6601"/>
      <c r="F6601"/>
      <c r="G6601"/>
      <c r="U6601" s="2"/>
      <c r="V6601" s="2"/>
      <c r="Z6601" s="2"/>
      <c r="AF6601"/>
      <c r="AI6601" s="2"/>
      <c r="AJ6601" s="2"/>
      <c r="AK6601" s="2"/>
      <c r="AM6601" s="2"/>
      <c r="AN6601" s="2"/>
      <c r="AO6601" s="2"/>
      <c r="AP6601" s="2"/>
      <c r="AR6601" s="2"/>
      <c r="AS6601" s="2"/>
      <c r="AT6601" s="2"/>
      <c r="AU6601" s="2"/>
      <c r="AW6601" s="2"/>
      <c r="AX6601" s="2"/>
      <c r="AY6601" s="2"/>
      <c r="AZ6601" s="2"/>
      <c r="BA6601" s="2"/>
      <c r="BB6601" s="2"/>
      <c r="BC6601" s="2"/>
      <c r="BD6601" s="2"/>
      <c r="BE6601" s="2"/>
      <c r="BG6601" s="2"/>
      <c r="BH6601" s="2"/>
      <c r="BI6601" s="2"/>
      <c r="BJ6601" s="2"/>
    </row>
    <row r="6602" spans="5:62" x14ac:dyDescent="0.25">
      <c r="E6602"/>
      <c r="F6602"/>
      <c r="G6602"/>
      <c r="U6602" s="2"/>
      <c r="V6602" s="2"/>
      <c r="Z6602" s="2"/>
      <c r="AF6602"/>
      <c r="AI6602" s="2"/>
      <c r="AJ6602" s="2"/>
      <c r="AK6602" s="2"/>
      <c r="AM6602" s="2"/>
      <c r="AN6602" s="2"/>
      <c r="AO6602" s="2"/>
      <c r="AP6602" s="2"/>
      <c r="AR6602" s="2"/>
      <c r="AS6602" s="2"/>
      <c r="AT6602" s="2"/>
      <c r="AU6602" s="2"/>
      <c r="AW6602" s="2"/>
      <c r="AX6602" s="2"/>
      <c r="AY6602" s="2"/>
      <c r="AZ6602" s="2"/>
      <c r="BA6602" s="2"/>
      <c r="BB6602" s="2"/>
      <c r="BC6602" s="2"/>
      <c r="BD6602" s="2"/>
      <c r="BE6602" s="2"/>
      <c r="BG6602" s="2"/>
      <c r="BH6602" s="2"/>
      <c r="BI6602" s="2"/>
      <c r="BJ6602" s="2"/>
    </row>
    <row r="6603" spans="5:62" x14ac:dyDescent="0.25">
      <c r="E6603"/>
      <c r="F6603"/>
      <c r="G6603"/>
      <c r="U6603" s="2"/>
      <c r="V6603" s="2"/>
      <c r="Z6603" s="2"/>
      <c r="AF6603"/>
      <c r="AI6603" s="2"/>
      <c r="AJ6603" s="2"/>
      <c r="AK6603" s="2"/>
      <c r="AM6603" s="2"/>
      <c r="AN6603" s="2"/>
      <c r="AO6603" s="2"/>
      <c r="AP6603" s="2"/>
      <c r="AR6603" s="2"/>
      <c r="AS6603" s="2"/>
      <c r="AT6603" s="2"/>
      <c r="AU6603" s="2"/>
      <c r="AW6603" s="2"/>
      <c r="AX6603" s="2"/>
      <c r="AY6603" s="2"/>
      <c r="AZ6603" s="2"/>
      <c r="BA6603" s="2"/>
      <c r="BB6603" s="2"/>
      <c r="BC6603" s="2"/>
      <c r="BD6603" s="2"/>
      <c r="BE6603" s="2"/>
      <c r="BG6603" s="2"/>
      <c r="BH6603" s="2"/>
      <c r="BI6603" s="2"/>
      <c r="BJ6603" s="2"/>
    </row>
    <row r="6604" spans="5:62" x14ac:dyDescent="0.25">
      <c r="E6604"/>
      <c r="F6604"/>
      <c r="G6604"/>
      <c r="U6604" s="2"/>
      <c r="V6604" s="2"/>
      <c r="Z6604" s="2"/>
      <c r="AF6604"/>
      <c r="AI6604" s="2"/>
      <c r="AJ6604" s="2"/>
      <c r="AK6604" s="2"/>
      <c r="AM6604" s="2"/>
      <c r="AN6604" s="2"/>
      <c r="AO6604" s="2"/>
      <c r="AP6604" s="2"/>
      <c r="AR6604" s="2"/>
      <c r="AS6604" s="2"/>
      <c r="AT6604" s="2"/>
      <c r="AU6604" s="2"/>
      <c r="AW6604" s="2"/>
      <c r="AX6604" s="2"/>
      <c r="AY6604" s="2"/>
      <c r="AZ6604" s="2"/>
      <c r="BA6604" s="2"/>
      <c r="BB6604" s="2"/>
      <c r="BC6604" s="2"/>
      <c r="BD6604" s="2"/>
      <c r="BE6604" s="2"/>
      <c r="BG6604" s="2"/>
      <c r="BH6604" s="2"/>
      <c r="BI6604" s="2"/>
      <c r="BJ6604" s="2"/>
    </row>
    <row r="6605" spans="5:62" x14ac:dyDescent="0.25">
      <c r="E6605"/>
      <c r="F6605"/>
      <c r="G6605"/>
      <c r="U6605" s="2"/>
      <c r="V6605" s="2"/>
      <c r="Z6605" s="2"/>
      <c r="AF6605"/>
      <c r="AI6605" s="2"/>
      <c r="AJ6605" s="2"/>
      <c r="AK6605" s="2"/>
      <c r="AM6605" s="2"/>
      <c r="AN6605" s="2"/>
      <c r="AO6605" s="2"/>
      <c r="AP6605" s="2"/>
      <c r="AR6605" s="2"/>
      <c r="AS6605" s="2"/>
      <c r="AT6605" s="2"/>
      <c r="AU6605" s="2"/>
      <c r="AW6605" s="2"/>
      <c r="AX6605" s="2"/>
      <c r="AY6605" s="2"/>
      <c r="AZ6605" s="2"/>
      <c r="BA6605" s="2"/>
      <c r="BB6605" s="2"/>
      <c r="BC6605" s="2"/>
      <c r="BD6605" s="2"/>
      <c r="BE6605" s="2"/>
      <c r="BG6605" s="2"/>
      <c r="BH6605" s="2"/>
      <c r="BI6605" s="2"/>
      <c r="BJ6605" s="2"/>
    </row>
    <row r="6606" spans="5:62" x14ac:dyDescent="0.25">
      <c r="E6606"/>
      <c r="F6606"/>
      <c r="G6606"/>
      <c r="U6606" s="2"/>
      <c r="V6606" s="2"/>
      <c r="Z6606" s="2"/>
      <c r="AF6606"/>
      <c r="AI6606" s="2"/>
      <c r="AJ6606" s="2"/>
      <c r="AK6606" s="2"/>
      <c r="AM6606" s="2"/>
      <c r="AN6606" s="2"/>
      <c r="AO6606" s="2"/>
      <c r="AP6606" s="2"/>
      <c r="AR6606" s="2"/>
      <c r="AS6606" s="2"/>
      <c r="AT6606" s="2"/>
      <c r="AU6606" s="2"/>
      <c r="AW6606" s="2"/>
      <c r="AX6606" s="2"/>
      <c r="AY6606" s="2"/>
      <c r="AZ6606" s="2"/>
      <c r="BA6606" s="2"/>
      <c r="BB6606" s="2"/>
      <c r="BC6606" s="2"/>
      <c r="BD6606" s="2"/>
      <c r="BE6606" s="2"/>
      <c r="BG6606" s="2"/>
      <c r="BH6606" s="2"/>
      <c r="BI6606" s="2"/>
      <c r="BJ6606" s="2"/>
    </row>
    <row r="6607" spans="5:62" x14ac:dyDescent="0.25">
      <c r="E6607"/>
      <c r="F6607"/>
      <c r="G6607"/>
      <c r="U6607" s="2"/>
      <c r="V6607" s="2"/>
      <c r="Z6607" s="2"/>
      <c r="AF6607"/>
      <c r="AI6607" s="2"/>
      <c r="AJ6607" s="2"/>
      <c r="AK6607" s="2"/>
      <c r="AM6607" s="2"/>
      <c r="AN6607" s="2"/>
      <c r="AO6607" s="2"/>
      <c r="AP6607" s="2"/>
      <c r="AR6607" s="2"/>
      <c r="AS6607" s="2"/>
      <c r="AT6607" s="2"/>
      <c r="AU6607" s="2"/>
      <c r="AW6607" s="2"/>
      <c r="AX6607" s="2"/>
      <c r="AY6607" s="2"/>
      <c r="AZ6607" s="2"/>
      <c r="BA6607" s="2"/>
      <c r="BB6607" s="2"/>
      <c r="BC6607" s="2"/>
      <c r="BD6607" s="2"/>
      <c r="BE6607" s="2"/>
      <c r="BG6607" s="2"/>
      <c r="BH6607" s="2"/>
      <c r="BI6607" s="2"/>
      <c r="BJ6607" s="2"/>
    </row>
    <row r="6608" spans="5:62" x14ac:dyDescent="0.25">
      <c r="E6608"/>
      <c r="F6608"/>
      <c r="G6608"/>
      <c r="U6608" s="2"/>
      <c r="V6608" s="2"/>
      <c r="Z6608" s="2"/>
      <c r="AF6608"/>
      <c r="AI6608" s="2"/>
      <c r="AJ6608" s="2"/>
      <c r="AK6608" s="2"/>
      <c r="AM6608" s="2"/>
      <c r="AN6608" s="2"/>
      <c r="AO6608" s="2"/>
      <c r="AP6608" s="2"/>
      <c r="AR6608" s="2"/>
      <c r="AS6608" s="2"/>
      <c r="AT6608" s="2"/>
      <c r="AU6608" s="2"/>
      <c r="AW6608" s="2"/>
      <c r="AX6608" s="2"/>
      <c r="AY6608" s="2"/>
      <c r="AZ6608" s="2"/>
      <c r="BA6608" s="2"/>
      <c r="BB6608" s="2"/>
      <c r="BC6608" s="2"/>
      <c r="BD6608" s="2"/>
      <c r="BE6608" s="2"/>
      <c r="BG6608" s="2"/>
      <c r="BH6608" s="2"/>
      <c r="BI6608" s="2"/>
      <c r="BJ6608" s="2"/>
    </row>
    <row r="6609" spans="5:62" x14ac:dyDescent="0.25">
      <c r="E6609"/>
      <c r="F6609"/>
      <c r="G6609"/>
      <c r="U6609" s="2"/>
      <c r="V6609" s="2"/>
      <c r="Z6609" s="2"/>
      <c r="AF6609"/>
      <c r="AI6609" s="2"/>
      <c r="AJ6609" s="2"/>
      <c r="AK6609" s="2"/>
      <c r="AM6609" s="2"/>
      <c r="AN6609" s="2"/>
      <c r="AO6609" s="2"/>
      <c r="AP6609" s="2"/>
      <c r="AR6609" s="2"/>
      <c r="AS6609" s="2"/>
      <c r="AT6609" s="2"/>
      <c r="AU6609" s="2"/>
      <c r="AW6609" s="2"/>
      <c r="AX6609" s="2"/>
      <c r="AY6609" s="2"/>
      <c r="AZ6609" s="2"/>
      <c r="BA6609" s="2"/>
      <c r="BB6609" s="2"/>
      <c r="BC6609" s="2"/>
      <c r="BD6609" s="2"/>
      <c r="BE6609" s="2"/>
      <c r="BG6609" s="2"/>
      <c r="BH6609" s="2"/>
      <c r="BI6609" s="2"/>
      <c r="BJ6609" s="2"/>
    </row>
    <row r="6610" spans="5:62" x14ac:dyDescent="0.25">
      <c r="E6610"/>
      <c r="F6610"/>
      <c r="G6610"/>
      <c r="U6610" s="2"/>
      <c r="V6610" s="2"/>
      <c r="Z6610" s="2"/>
      <c r="AF6610"/>
      <c r="AI6610" s="2"/>
      <c r="AJ6610" s="2"/>
      <c r="AK6610" s="2"/>
      <c r="AM6610" s="2"/>
      <c r="AN6610" s="2"/>
      <c r="AO6610" s="2"/>
      <c r="AP6610" s="2"/>
      <c r="AR6610" s="2"/>
      <c r="AS6610" s="2"/>
      <c r="AT6610" s="2"/>
      <c r="AU6610" s="2"/>
      <c r="AW6610" s="2"/>
      <c r="AX6610" s="2"/>
      <c r="AY6610" s="2"/>
      <c r="AZ6610" s="2"/>
      <c r="BA6610" s="2"/>
      <c r="BB6610" s="2"/>
      <c r="BC6610" s="2"/>
      <c r="BD6610" s="2"/>
      <c r="BE6610" s="2"/>
      <c r="BG6610" s="2"/>
      <c r="BH6610" s="2"/>
      <c r="BI6610" s="2"/>
      <c r="BJ6610" s="2"/>
    </row>
    <row r="6611" spans="5:62" x14ac:dyDescent="0.25">
      <c r="E6611"/>
      <c r="F6611"/>
      <c r="G6611"/>
      <c r="U6611" s="2"/>
      <c r="V6611" s="2"/>
      <c r="Z6611" s="2"/>
      <c r="AF6611"/>
      <c r="AI6611" s="2"/>
      <c r="AJ6611" s="2"/>
      <c r="AK6611" s="2"/>
      <c r="AM6611" s="2"/>
      <c r="AN6611" s="2"/>
      <c r="AO6611" s="2"/>
      <c r="AP6611" s="2"/>
      <c r="AR6611" s="2"/>
      <c r="AS6611" s="2"/>
      <c r="AT6611" s="2"/>
      <c r="AU6611" s="2"/>
      <c r="AW6611" s="2"/>
      <c r="AX6611" s="2"/>
      <c r="AY6611" s="2"/>
      <c r="AZ6611" s="2"/>
      <c r="BA6611" s="2"/>
      <c r="BB6611" s="2"/>
      <c r="BC6611" s="2"/>
      <c r="BD6611" s="2"/>
      <c r="BE6611" s="2"/>
      <c r="BG6611" s="2"/>
      <c r="BH6611" s="2"/>
      <c r="BI6611" s="2"/>
      <c r="BJ6611" s="2"/>
    </row>
    <row r="6612" spans="5:62" x14ac:dyDescent="0.25">
      <c r="E6612"/>
      <c r="F6612"/>
      <c r="G6612"/>
      <c r="U6612" s="2"/>
      <c r="V6612" s="2"/>
      <c r="Z6612" s="2"/>
      <c r="AF6612"/>
      <c r="AI6612" s="2"/>
      <c r="AJ6612" s="2"/>
      <c r="AK6612" s="2"/>
      <c r="AM6612" s="2"/>
      <c r="AN6612" s="2"/>
      <c r="AO6612" s="2"/>
      <c r="AP6612" s="2"/>
      <c r="AR6612" s="2"/>
      <c r="AS6612" s="2"/>
      <c r="AT6612" s="2"/>
      <c r="AU6612" s="2"/>
      <c r="AW6612" s="2"/>
      <c r="AX6612" s="2"/>
      <c r="AY6612" s="2"/>
      <c r="AZ6612" s="2"/>
      <c r="BA6612" s="2"/>
      <c r="BB6612" s="2"/>
      <c r="BC6612" s="2"/>
      <c r="BD6612" s="2"/>
      <c r="BE6612" s="2"/>
      <c r="BG6612" s="2"/>
      <c r="BH6612" s="2"/>
      <c r="BI6612" s="2"/>
      <c r="BJ6612" s="2"/>
    </row>
    <row r="6613" spans="5:62" x14ac:dyDescent="0.25">
      <c r="E6613"/>
      <c r="F6613"/>
      <c r="G6613"/>
      <c r="U6613" s="2"/>
      <c r="V6613" s="2"/>
      <c r="Z6613" s="2"/>
      <c r="AF6613"/>
      <c r="AI6613" s="2"/>
      <c r="AJ6613" s="2"/>
      <c r="AK6613" s="2"/>
      <c r="AM6613" s="2"/>
      <c r="AN6613" s="2"/>
      <c r="AO6613" s="2"/>
      <c r="AP6613" s="2"/>
      <c r="AR6613" s="2"/>
      <c r="AS6613" s="2"/>
      <c r="AT6613" s="2"/>
      <c r="AU6613" s="2"/>
      <c r="AW6613" s="2"/>
      <c r="AX6613" s="2"/>
      <c r="AY6613" s="2"/>
      <c r="AZ6613" s="2"/>
      <c r="BA6613" s="2"/>
      <c r="BB6613" s="2"/>
      <c r="BC6613" s="2"/>
      <c r="BD6613" s="2"/>
      <c r="BE6613" s="2"/>
      <c r="BG6613" s="2"/>
      <c r="BH6613" s="2"/>
      <c r="BI6613" s="2"/>
      <c r="BJ6613" s="2"/>
    </row>
    <row r="6614" spans="5:62" x14ac:dyDescent="0.25">
      <c r="E6614"/>
      <c r="F6614"/>
      <c r="G6614"/>
      <c r="U6614" s="2"/>
      <c r="V6614" s="2"/>
      <c r="Z6614" s="2"/>
      <c r="AF6614"/>
      <c r="AI6614" s="2"/>
      <c r="AJ6614" s="2"/>
      <c r="AK6614" s="2"/>
      <c r="AM6614" s="2"/>
      <c r="AN6614" s="2"/>
      <c r="AO6614" s="2"/>
      <c r="AP6614" s="2"/>
      <c r="AR6614" s="2"/>
      <c r="AS6614" s="2"/>
      <c r="AT6614" s="2"/>
      <c r="AU6614" s="2"/>
      <c r="AW6614" s="2"/>
      <c r="AX6614" s="2"/>
      <c r="AY6614" s="2"/>
      <c r="AZ6614" s="2"/>
      <c r="BA6614" s="2"/>
      <c r="BB6614" s="2"/>
      <c r="BC6614" s="2"/>
      <c r="BD6614" s="2"/>
      <c r="BE6614" s="2"/>
      <c r="BG6614" s="2"/>
      <c r="BH6614" s="2"/>
      <c r="BI6614" s="2"/>
      <c r="BJ6614" s="2"/>
    </row>
    <row r="6615" spans="5:62" x14ac:dyDescent="0.25">
      <c r="E6615"/>
      <c r="F6615"/>
      <c r="G6615"/>
      <c r="U6615" s="2"/>
      <c r="V6615" s="2"/>
      <c r="Z6615" s="2"/>
      <c r="AF6615"/>
      <c r="AI6615" s="2"/>
      <c r="AJ6615" s="2"/>
      <c r="AK6615" s="2"/>
      <c r="AM6615" s="2"/>
      <c r="AN6615" s="2"/>
      <c r="AO6615" s="2"/>
      <c r="AP6615" s="2"/>
      <c r="AR6615" s="2"/>
      <c r="AS6615" s="2"/>
      <c r="AT6615" s="2"/>
      <c r="AU6615" s="2"/>
      <c r="AW6615" s="2"/>
      <c r="AX6615" s="2"/>
      <c r="AY6615" s="2"/>
      <c r="AZ6615" s="2"/>
      <c r="BA6615" s="2"/>
      <c r="BB6615" s="2"/>
      <c r="BC6615" s="2"/>
      <c r="BD6615" s="2"/>
      <c r="BE6615" s="2"/>
      <c r="BG6615" s="2"/>
      <c r="BH6615" s="2"/>
      <c r="BI6615" s="2"/>
      <c r="BJ6615" s="2"/>
    </row>
    <row r="6616" spans="5:62" x14ac:dyDescent="0.25">
      <c r="E6616"/>
      <c r="F6616"/>
      <c r="G6616"/>
      <c r="U6616" s="2"/>
      <c r="V6616" s="2"/>
      <c r="Z6616" s="2"/>
      <c r="AF6616"/>
      <c r="AI6616" s="2"/>
      <c r="AJ6616" s="2"/>
      <c r="AK6616" s="2"/>
      <c r="AM6616" s="2"/>
      <c r="AN6616" s="2"/>
      <c r="AO6616" s="2"/>
      <c r="AP6616" s="2"/>
      <c r="AR6616" s="2"/>
      <c r="AS6616" s="2"/>
      <c r="AT6616" s="2"/>
      <c r="AU6616" s="2"/>
      <c r="AW6616" s="2"/>
      <c r="AX6616" s="2"/>
      <c r="AY6616" s="2"/>
      <c r="AZ6616" s="2"/>
      <c r="BA6616" s="2"/>
      <c r="BB6616" s="2"/>
      <c r="BC6616" s="2"/>
      <c r="BD6616" s="2"/>
      <c r="BE6616" s="2"/>
      <c r="BG6616" s="2"/>
      <c r="BH6616" s="2"/>
      <c r="BI6616" s="2"/>
      <c r="BJ6616" s="2"/>
    </row>
    <row r="6617" spans="5:62" x14ac:dyDescent="0.25">
      <c r="E6617"/>
      <c r="F6617"/>
      <c r="G6617"/>
      <c r="U6617" s="2"/>
      <c r="V6617" s="2"/>
      <c r="Z6617" s="2"/>
      <c r="AF6617"/>
      <c r="AI6617" s="2"/>
      <c r="AJ6617" s="2"/>
      <c r="AK6617" s="2"/>
      <c r="AM6617" s="2"/>
      <c r="AN6617" s="2"/>
      <c r="AO6617" s="2"/>
      <c r="AP6617" s="2"/>
      <c r="AR6617" s="2"/>
      <c r="AS6617" s="2"/>
      <c r="AT6617" s="2"/>
      <c r="AU6617" s="2"/>
      <c r="AW6617" s="2"/>
      <c r="AX6617" s="2"/>
      <c r="AY6617" s="2"/>
      <c r="AZ6617" s="2"/>
      <c r="BA6617" s="2"/>
      <c r="BB6617" s="2"/>
      <c r="BC6617" s="2"/>
      <c r="BD6617" s="2"/>
      <c r="BE6617" s="2"/>
      <c r="BG6617" s="2"/>
      <c r="BH6617" s="2"/>
      <c r="BI6617" s="2"/>
      <c r="BJ6617" s="2"/>
    </row>
    <row r="6618" spans="5:62" x14ac:dyDescent="0.25">
      <c r="E6618"/>
      <c r="F6618"/>
      <c r="G6618"/>
      <c r="U6618" s="2"/>
      <c r="V6618" s="2"/>
      <c r="Z6618" s="2"/>
      <c r="AF6618"/>
      <c r="AI6618" s="2"/>
      <c r="AJ6618" s="2"/>
      <c r="AK6618" s="2"/>
      <c r="AM6618" s="2"/>
      <c r="AN6618" s="2"/>
      <c r="AO6618" s="2"/>
      <c r="AP6618" s="2"/>
      <c r="AR6618" s="2"/>
      <c r="AS6618" s="2"/>
      <c r="AT6618" s="2"/>
      <c r="AU6618" s="2"/>
      <c r="AW6618" s="2"/>
      <c r="AX6618" s="2"/>
      <c r="AY6618" s="2"/>
      <c r="AZ6618" s="2"/>
      <c r="BA6618" s="2"/>
      <c r="BB6618" s="2"/>
      <c r="BC6618" s="2"/>
      <c r="BD6618" s="2"/>
      <c r="BE6618" s="2"/>
      <c r="BG6618" s="2"/>
      <c r="BH6618" s="2"/>
      <c r="BI6618" s="2"/>
      <c r="BJ6618" s="2"/>
    </row>
    <row r="6619" spans="5:62" x14ac:dyDescent="0.25">
      <c r="E6619"/>
      <c r="F6619"/>
      <c r="G6619"/>
      <c r="U6619" s="2"/>
      <c r="V6619" s="2"/>
      <c r="Z6619" s="2"/>
      <c r="AF6619"/>
      <c r="AI6619" s="2"/>
      <c r="AJ6619" s="2"/>
      <c r="AK6619" s="2"/>
      <c r="AM6619" s="2"/>
      <c r="AN6619" s="2"/>
      <c r="AO6619" s="2"/>
      <c r="AP6619" s="2"/>
      <c r="AR6619" s="2"/>
      <c r="AS6619" s="2"/>
      <c r="AT6619" s="2"/>
      <c r="AU6619" s="2"/>
      <c r="AW6619" s="2"/>
      <c r="AX6619" s="2"/>
      <c r="AY6619" s="2"/>
      <c r="AZ6619" s="2"/>
      <c r="BA6619" s="2"/>
      <c r="BB6619" s="2"/>
      <c r="BC6619" s="2"/>
      <c r="BD6619" s="2"/>
      <c r="BE6619" s="2"/>
      <c r="BG6619" s="2"/>
      <c r="BH6619" s="2"/>
      <c r="BI6619" s="2"/>
      <c r="BJ6619" s="2"/>
    </row>
    <row r="6620" spans="5:62" x14ac:dyDescent="0.25">
      <c r="E6620"/>
      <c r="F6620"/>
      <c r="G6620"/>
      <c r="U6620" s="2"/>
      <c r="V6620" s="2"/>
      <c r="Z6620" s="2"/>
      <c r="AF6620"/>
      <c r="AI6620" s="2"/>
      <c r="AJ6620" s="2"/>
      <c r="AK6620" s="2"/>
      <c r="AM6620" s="2"/>
      <c r="AN6620" s="2"/>
      <c r="AO6620" s="2"/>
      <c r="AP6620" s="2"/>
      <c r="AR6620" s="2"/>
      <c r="AS6620" s="2"/>
      <c r="AT6620" s="2"/>
      <c r="AU6620" s="2"/>
      <c r="AW6620" s="2"/>
      <c r="AX6620" s="2"/>
      <c r="AY6620" s="2"/>
      <c r="AZ6620" s="2"/>
      <c r="BA6620" s="2"/>
      <c r="BB6620" s="2"/>
      <c r="BC6620" s="2"/>
      <c r="BD6620" s="2"/>
      <c r="BE6620" s="2"/>
      <c r="BG6620" s="2"/>
      <c r="BH6620" s="2"/>
      <c r="BI6620" s="2"/>
      <c r="BJ6620" s="2"/>
    </row>
    <row r="6621" spans="5:62" x14ac:dyDescent="0.25">
      <c r="E6621"/>
      <c r="F6621"/>
      <c r="G6621"/>
      <c r="U6621" s="2"/>
      <c r="V6621" s="2"/>
      <c r="Z6621" s="2"/>
      <c r="AF6621"/>
      <c r="AI6621" s="2"/>
      <c r="AJ6621" s="2"/>
      <c r="AK6621" s="2"/>
      <c r="AM6621" s="2"/>
      <c r="AN6621" s="2"/>
      <c r="AO6621" s="2"/>
      <c r="AP6621" s="2"/>
      <c r="AR6621" s="2"/>
      <c r="AS6621" s="2"/>
      <c r="AT6621" s="2"/>
      <c r="AU6621" s="2"/>
      <c r="AW6621" s="2"/>
      <c r="AX6621" s="2"/>
      <c r="AY6621" s="2"/>
      <c r="AZ6621" s="2"/>
      <c r="BA6621" s="2"/>
      <c r="BB6621" s="2"/>
      <c r="BC6621" s="2"/>
      <c r="BD6621" s="2"/>
      <c r="BE6621" s="2"/>
      <c r="BG6621" s="2"/>
      <c r="BH6621" s="2"/>
      <c r="BI6621" s="2"/>
      <c r="BJ6621" s="2"/>
    </row>
    <row r="6622" spans="5:62" x14ac:dyDescent="0.25">
      <c r="E6622"/>
      <c r="F6622"/>
      <c r="G6622"/>
      <c r="U6622" s="2"/>
      <c r="V6622" s="2"/>
      <c r="Z6622" s="2"/>
      <c r="AF6622"/>
      <c r="AI6622" s="2"/>
      <c r="AJ6622" s="2"/>
      <c r="AK6622" s="2"/>
      <c r="AM6622" s="2"/>
      <c r="AN6622" s="2"/>
      <c r="AO6622" s="2"/>
      <c r="AP6622" s="2"/>
      <c r="AR6622" s="2"/>
      <c r="AS6622" s="2"/>
      <c r="AT6622" s="2"/>
      <c r="AU6622" s="2"/>
      <c r="AW6622" s="2"/>
      <c r="AX6622" s="2"/>
      <c r="AY6622" s="2"/>
      <c r="AZ6622" s="2"/>
      <c r="BA6622" s="2"/>
      <c r="BB6622" s="2"/>
      <c r="BC6622" s="2"/>
      <c r="BD6622" s="2"/>
      <c r="BE6622" s="2"/>
      <c r="BG6622" s="2"/>
      <c r="BH6622" s="2"/>
      <c r="BI6622" s="2"/>
      <c r="BJ6622" s="2"/>
    </row>
    <row r="6623" spans="5:62" x14ac:dyDescent="0.25">
      <c r="E6623"/>
      <c r="F6623"/>
      <c r="G6623"/>
      <c r="U6623" s="2"/>
      <c r="V6623" s="2"/>
      <c r="Z6623" s="2"/>
      <c r="AF6623"/>
      <c r="AI6623" s="2"/>
      <c r="AJ6623" s="2"/>
      <c r="AK6623" s="2"/>
      <c r="AM6623" s="2"/>
      <c r="AN6623" s="2"/>
      <c r="AO6623" s="2"/>
      <c r="AP6623" s="2"/>
      <c r="AR6623" s="2"/>
      <c r="AS6623" s="2"/>
      <c r="AT6623" s="2"/>
      <c r="AU6623" s="2"/>
      <c r="AW6623" s="2"/>
      <c r="AX6623" s="2"/>
      <c r="AY6623" s="2"/>
      <c r="AZ6623" s="2"/>
      <c r="BA6623" s="2"/>
      <c r="BB6623" s="2"/>
      <c r="BC6623" s="2"/>
      <c r="BD6623" s="2"/>
      <c r="BE6623" s="2"/>
      <c r="BG6623" s="2"/>
      <c r="BH6623" s="2"/>
      <c r="BI6623" s="2"/>
      <c r="BJ6623" s="2"/>
    </row>
    <row r="6624" spans="5:62" x14ac:dyDescent="0.25">
      <c r="E6624"/>
      <c r="F6624"/>
      <c r="G6624"/>
      <c r="U6624" s="2"/>
      <c r="V6624" s="2"/>
      <c r="Z6624" s="2"/>
      <c r="AF6624"/>
      <c r="AI6624" s="2"/>
      <c r="AJ6624" s="2"/>
      <c r="AK6624" s="2"/>
      <c r="AM6624" s="2"/>
      <c r="AN6624" s="2"/>
      <c r="AO6624" s="2"/>
      <c r="AP6624" s="2"/>
      <c r="AR6624" s="2"/>
      <c r="AS6624" s="2"/>
      <c r="AT6624" s="2"/>
      <c r="AU6624" s="2"/>
      <c r="AW6624" s="2"/>
      <c r="AX6624" s="2"/>
      <c r="AY6624" s="2"/>
      <c r="AZ6624" s="2"/>
      <c r="BA6624" s="2"/>
      <c r="BB6624" s="2"/>
      <c r="BC6624" s="2"/>
      <c r="BD6624" s="2"/>
      <c r="BE6624" s="2"/>
      <c r="BG6624" s="2"/>
      <c r="BH6624" s="2"/>
      <c r="BI6624" s="2"/>
      <c r="BJ6624" s="2"/>
    </row>
    <row r="6625" spans="5:62" x14ac:dyDescent="0.25">
      <c r="E6625"/>
      <c r="F6625"/>
      <c r="G6625"/>
      <c r="U6625" s="2"/>
      <c r="V6625" s="2"/>
      <c r="Z6625" s="2"/>
      <c r="AF6625"/>
      <c r="AI6625" s="2"/>
      <c r="AJ6625" s="2"/>
      <c r="AK6625" s="2"/>
      <c r="AM6625" s="2"/>
      <c r="AN6625" s="2"/>
      <c r="AO6625" s="2"/>
      <c r="AP6625" s="2"/>
      <c r="AR6625" s="2"/>
      <c r="AS6625" s="2"/>
      <c r="AT6625" s="2"/>
      <c r="AU6625" s="2"/>
      <c r="AW6625" s="2"/>
      <c r="AX6625" s="2"/>
      <c r="AY6625" s="2"/>
      <c r="AZ6625" s="2"/>
      <c r="BA6625" s="2"/>
      <c r="BB6625" s="2"/>
      <c r="BC6625" s="2"/>
      <c r="BD6625" s="2"/>
      <c r="BE6625" s="2"/>
      <c r="BG6625" s="2"/>
      <c r="BH6625" s="2"/>
      <c r="BI6625" s="2"/>
      <c r="BJ6625" s="2"/>
    </row>
    <row r="6626" spans="5:62" x14ac:dyDescent="0.25">
      <c r="E6626"/>
      <c r="F6626"/>
      <c r="G6626"/>
      <c r="U6626" s="2"/>
      <c r="V6626" s="2"/>
      <c r="Z6626" s="2"/>
      <c r="AF6626"/>
      <c r="AI6626" s="2"/>
      <c r="AJ6626" s="2"/>
      <c r="AK6626" s="2"/>
      <c r="AM6626" s="2"/>
      <c r="AN6626" s="2"/>
      <c r="AO6626" s="2"/>
      <c r="AP6626" s="2"/>
      <c r="AR6626" s="2"/>
      <c r="AS6626" s="2"/>
      <c r="AT6626" s="2"/>
      <c r="AU6626" s="2"/>
      <c r="AW6626" s="2"/>
      <c r="AX6626" s="2"/>
      <c r="AY6626" s="2"/>
      <c r="AZ6626" s="2"/>
      <c r="BA6626" s="2"/>
      <c r="BB6626" s="2"/>
      <c r="BC6626" s="2"/>
      <c r="BD6626" s="2"/>
      <c r="BE6626" s="2"/>
      <c r="BG6626" s="2"/>
      <c r="BH6626" s="2"/>
      <c r="BI6626" s="2"/>
      <c r="BJ6626" s="2"/>
    </row>
    <row r="6627" spans="5:62" x14ac:dyDescent="0.25">
      <c r="E6627"/>
      <c r="F6627"/>
      <c r="G6627"/>
      <c r="U6627" s="2"/>
      <c r="V6627" s="2"/>
      <c r="Z6627" s="2"/>
      <c r="AF6627"/>
      <c r="AI6627" s="2"/>
      <c r="AJ6627" s="2"/>
      <c r="AK6627" s="2"/>
      <c r="AM6627" s="2"/>
      <c r="AN6627" s="2"/>
      <c r="AO6627" s="2"/>
      <c r="AP6627" s="2"/>
      <c r="AR6627" s="2"/>
      <c r="AS6627" s="2"/>
      <c r="AT6627" s="2"/>
      <c r="AU6627" s="2"/>
      <c r="AW6627" s="2"/>
      <c r="AX6627" s="2"/>
      <c r="AY6627" s="2"/>
      <c r="AZ6627" s="2"/>
      <c r="BA6627" s="2"/>
      <c r="BB6627" s="2"/>
      <c r="BC6627" s="2"/>
      <c r="BD6627" s="2"/>
      <c r="BE6627" s="2"/>
      <c r="BG6627" s="2"/>
      <c r="BH6627" s="2"/>
      <c r="BI6627" s="2"/>
      <c r="BJ6627" s="2"/>
    </row>
    <row r="6628" spans="5:62" x14ac:dyDescent="0.25">
      <c r="E6628"/>
      <c r="F6628"/>
      <c r="G6628"/>
      <c r="U6628" s="2"/>
      <c r="V6628" s="2"/>
      <c r="Z6628" s="2"/>
      <c r="AF6628"/>
      <c r="AI6628" s="2"/>
      <c r="AJ6628" s="2"/>
      <c r="AK6628" s="2"/>
      <c r="AM6628" s="2"/>
      <c r="AN6628" s="2"/>
      <c r="AO6628" s="2"/>
      <c r="AP6628" s="2"/>
      <c r="AR6628" s="2"/>
      <c r="AS6628" s="2"/>
      <c r="AT6628" s="2"/>
      <c r="AU6628" s="2"/>
      <c r="AW6628" s="2"/>
      <c r="AX6628" s="2"/>
      <c r="AY6628" s="2"/>
      <c r="AZ6628" s="2"/>
      <c r="BA6628" s="2"/>
      <c r="BB6628" s="2"/>
      <c r="BC6628" s="2"/>
      <c r="BD6628" s="2"/>
      <c r="BE6628" s="2"/>
      <c r="BG6628" s="2"/>
      <c r="BH6628" s="2"/>
      <c r="BI6628" s="2"/>
      <c r="BJ6628" s="2"/>
    </row>
    <row r="6629" spans="5:62" x14ac:dyDescent="0.25">
      <c r="E6629"/>
      <c r="F6629"/>
      <c r="G6629"/>
      <c r="U6629" s="2"/>
      <c r="V6629" s="2"/>
      <c r="Z6629" s="2"/>
      <c r="AF6629"/>
      <c r="AI6629" s="2"/>
      <c r="AJ6629" s="2"/>
      <c r="AK6629" s="2"/>
      <c r="AM6629" s="2"/>
      <c r="AN6629" s="2"/>
      <c r="AO6629" s="2"/>
      <c r="AP6629" s="2"/>
      <c r="AR6629" s="2"/>
      <c r="AS6629" s="2"/>
      <c r="AT6629" s="2"/>
      <c r="AU6629" s="2"/>
      <c r="AW6629" s="2"/>
      <c r="AX6629" s="2"/>
      <c r="AY6629" s="2"/>
      <c r="AZ6629" s="2"/>
      <c r="BA6629" s="2"/>
      <c r="BB6629" s="2"/>
      <c r="BC6629" s="2"/>
      <c r="BD6629" s="2"/>
      <c r="BE6629" s="2"/>
      <c r="BG6629" s="2"/>
      <c r="BH6629" s="2"/>
      <c r="BI6629" s="2"/>
      <c r="BJ6629" s="2"/>
    </row>
    <row r="6630" spans="5:62" x14ac:dyDescent="0.25">
      <c r="E6630"/>
      <c r="F6630"/>
      <c r="G6630"/>
      <c r="U6630" s="2"/>
      <c r="V6630" s="2"/>
      <c r="Z6630" s="2"/>
      <c r="AF6630"/>
      <c r="AI6630" s="2"/>
      <c r="AJ6630" s="2"/>
      <c r="AK6630" s="2"/>
      <c r="AM6630" s="2"/>
      <c r="AN6630" s="2"/>
      <c r="AO6630" s="2"/>
      <c r="AP6630" s="2"/>
      <c r="AR6630" s="2"/>
      <c r="AS6630" s="2"/>
      <c r="AT6630" s="2"/>
      <c r="AU6630" s="2"/>
      <c r="AW6630" s="2"/>
      <c r="AX6630" s="2"/>
      <c r="AY6630" s="2"/>
      <c r="AZ6630" s="2"/>
      <c r="BA6630" s="2"/>
      <c r="BB6630" s="2"/>
      <c r="BC6630" s="2"/>
      <c r="BD6630" s="2"/>
      <c r="BE6630" s="2"/>
      <c r="BG6630" s="2"/>
      <c r="BH6630" s="2"/>
      <c r="BI6630" s="2"/>
      <c r="BJ6630" s="2"/>
    </row>
    <row r="6631" spans="5:62" x14ac:dyDescent="0.25">
      <c r="E6631"/>
      <c r="F6631"/>
      <c r="G6631"/>
      <c r="U6631" s="2"/>
      <c r="V6631" s="2"/>
      <c r="Z6631" s="2"/>
      <c r="AF6631"/>
      <c r="AI6631" s="2"/>
      <c r="AJ6631" s="2"/>
      <c r="AK6631" s="2"/>
      <c r="AM6631" s="2"/>
      <c r="AN6631" s="2"/>
      <c r="AO6631" s="2"/>
      <c r="AP6631" s="2"/>
      <c r="AR6631" s="2"/>
      <c r="AS6631" s="2"/>
      <c r="AT6631" s="2"/>
      <c r="AU6631" s="2"/>
      <c r="AW6631" s="2"/>
      <c r="AX6631" s="2"/>
      <c r="AY6631" s="2"/>
      <c r="AZ6631" s="2"/>
      <c r="BA6631" s="2"/>
      <c r="BB6631" s="2"/>
      <c r="BC6631" s="2"/>
      <c r="BD6631" s="2"/>
      <c r="BE6631" s="2"/>
      <c r="BG6631" s="2"/>
      <c r="BH6631" s="2"/>
      <c r="BI6631" s="2"/>
      <c r="BJ6631" s="2"/>
    </row>
    <row r="6632" spans="5:62" x14ac:dyDescent="0.25">
      <c r="E6632"/>
      <c r="F6632"/>
      <c r="G6632"/>
      <c r="U6632" s="2"/>
      <c r="V6632" s="2"/>
      <c r="Z6632" s="2"/>
      <c r="AF6632"/>
      <c r="AI6632" s="2"/>
      <c r="AJ6632" s="2"/>
      <c r="AK6632" s="2"/>
      <c r="AM6632" s="2"/>
      <c r="AN6632" s="2"/>
      <c r="AO6632" s="2"/>
      <c r="AP6632" s="2"/>
      <c r="AR6632" s="2"/>
      <c r="AS6632" s="2"/>
      <c r="AT6632" s="2"/>
      <c r="AU6632" s="2"/>
      <c r="AW6632" s="2"/>
      <c r="AX6632" s="2"/>
      <c r="AY6632" s="2"/>
      <c r="AZ6632" s="2"/>
      <c r="BA6632" s="2"/>
      <c r="BB6632" s="2"/>
      <c r="BC6632" s="2"/>
      <c r="BD6632" s="2"/>
      <c r="BE6632" s="2"/>
      <c r="BG6632" s="2"/>
      <c r="BH6632" s="2"/>
      <c r="BI6632" s="2"/>
      <c r="BJ6632" s="2"/>
    </row>
    <row r="6633" spans="5:62" x14ac:dyDescent="0.25">
      <c r="E6633"/>
      <c r="F6633"/>
      <c r="G6633"/>
      <c r="U6633" s="2"/>
      <c r="V6633" s="2"/>
      <c r="Z6633" s="2"/>
      <c r="AF6633"/>
      <c r="AI6633" s="2"/>
      <c r="AJ6633" s="2"/>
      <c r="AK6633" s="2"/>
      <c r="AM6633" s="2"/>
      <c r="AN6633" s="2"/>
      <c r="AO6633" s="2"/>
      <c r="AP6633" s="2"/>
      <c r="AR6633" s="2"/>
      <c r="AS6633" s="2"/>
      <c r="AT6633" s="2"/>
      <c r="AU6633" s="2"/>
      <c r="AW6633" s="2"/>
      <c r="AX6633" s="2"/>
      <c r="AY6633" s="2"/>
      <c r="AZ6633" s="2"/>
      <c r="BA6633" s="2"/>
      <c r="BB6633" s="2"/>
      <c r="BC6633" s="2"/>
      <c r="BD6633" s="2"/>
      <c r="BE6633" s="2"/>
      <c r="BG6633" s="2"/>
      <c r="BH6633" s="2"/>
      <c r="BI6633" s="2"/>
      <c r="BJ6633" s="2"/>
    </row>
    <row r="6634" spans="5:62" x14ac:dyDescent="0.25">
      <c r="E6634"/>
      <c r="F6634"/>
      <c r="G6634"/>
      <c r="U6634" s="2"/>
      <c r="V6634" s="2"/>
      <c r="Z6634" s="2"/>
      <c r="AF6634"/>
      <c r="AI6634" s="2"/>
      <c r="AJ6634" s="2"/>
      <c r="AK6634" s="2"/>
      <c r="AM6634" s="2"/>
      <c r="AN6634" s="2"/>
      <c r="AO6634" s="2"/>
      <c r="AP6634" s="2"/>
      <c r="AR6634" s="2"/>
      <c r="AS6634" s="2"/>
      <c r="AT6634" s="2"/>
      <c r="AU6634" s="2"/>
      <c r="AW6634" s="2"/>
      <c r="AX6634" s="2"/>
      <c r="AY6634" s="2"/>
      <c r="AZ6634" s="2"/>
      <c r="BA6634" s="2"/>
      <c r="BB6634" s="2"/>
      <c r="BC6634" s="2"/>
      <c r="BD6634" s="2"/>
      <c r="BE6634" s="2"/>
      <c r="BG6634" s="2"/>
      <c r="BH6634" s="2"/>
      <c r="BI6634" s="2"/>
      <c r="BJ6634" s="2"/>
    </row>
    <row r="6635" spans="5:62" x14ac:dyDescent="0.25">
      <c r="E6635"/>
      <c r="F6635"/>
      <c r="G6635"/>
      <c r="U6635" s="2"/>
      <c r="V6635" s="2"/>
      <c r="Z6635" s="2"/>
      <c r="AF6635"/>
      <c r="AI6635" s="2"/>
      <c r="AJ6635" s="2"/>
      <c r="AK6635" s="2"/>
      <c r="AM6635" s="2"/>
      <c r="AN6635" s="2"/>
      <c r="AO6635" s="2"/>
      <c r="AP6635" s="2"/>
      <c r="AR6635" s="2"/>
      <c r="AS6635" s="2"/>
      <c r="AT6635" s="2"/>
      <c r="AU6635" s="2"/>
      <c r="AW6635" s="2"/>
      <c r="AX6635" s="2"/>
      <c r="AY6635" s="2"/>
      <c r="AZ6635" s="2"/>
      <c r="BA6635" s="2"/>
      <c r="BB6635" s="2"/>
      <c r="BC6635" s="2"/>
      <c r="BD6635" s="2"/>
      <c r="BE6635" s="2"/>
      <c r="BG6635" s="2"/>
      <c r="BH6635" s="2"/>
      <c r="BI6635" s="2"/>
      <c r="BJ6635" s="2"/>
    </row>
    <row r="6636" spans="5:62" x14ac:dyDescent="0.25">
      <c r="E6636"/>
      <c r="F6636"/>
      <c r="G6636"/>
      <c r="U6636" s="2"/>
      <c r="V6636" s="2"/>
      <c r="Z6636" s="2"/>
      <c r="AF6636"/>
      <c r="AI6636" s="2"/>
      <c r="AJ6636" s="2"/>
      <c r="AK6636" s="2"/>
      <c r="AM6636" s="2"/>
      <c r="AN6636" s="2"/>
      <c r="AO6636" s="2"/>
      <c r="AP6636" s="2"/>
      <c r="AR6636" s="2"/>
      <c r="AS6636" s="2"/>
      <c r="AT6636" s="2"/>
      <c r="AU6636" s="2"/>
      <c r="AW6636" s="2"/>
      <c r="AX6636" s="2"/>
      <c r="AY6636" s="2"/>
      <c r="AZ6636" s="2"/>
      <c r="BA6636" s="2"/>
      <c r="BB6636" s="2"/>
      <c r="BC6636" s="2"/>
      <c r="BD6636" s="2"/>
      <c r="BE6636" s="2"/>
      <c r="BG6636" s="2"/>
      <c r="BH6636" s="2"/>
      <c r="BI6636" s="2"/>
      <c r="BJ6636" s="2"/>
    </row>
    <row r="6637" spans="5:62" x14ac:dyDescent="0.25">
      <c r="E6637"/>
      <c r="F6637"/>
      <c r="G6637"/>
      <c r="U6637" s="2"/>
      <c r="V6637" s="2"/>
      <c r="Z6637" s="2"/>
      <c r="AF6637"/>
      <c r="AI6637" s="2"/>
      <c r="AJ6637" s="2"/>
      <c r="AK6637" s="2"/>
      <c r="AM6637" s="2"/>
      <c r="AN6637" s="2"/>
      <c r="AO6637" s="2"/>
      <c r="AP6637" s="2"/>
      <c r="AR6637" s="2"/>
      <c r="AS6637" s="2"/>
      <c r="AT6637" s="2"/>
      <c r="AU6637" s="2"/>
      <c r="AW6637" s="2"/>
      <c r="AX6637" s="2"/>
      <c r="AY6637" s="2"/>
      <c r="AZ6637" s="2"/>
      <c r="BA6637" s="2"/>
      <c r="BB6637" s="2"/>
      <c r="BC6637" s="2"/>
      <c r="BD6637" s="2"/>
      <c r="BE6637" s="2"/>
      <c r="BG6637" s="2"/>
      <c r="BH6637" s="2"/>
      <c r="BI6637" s="2"/>
      <c r="BJ6637" s="2"/>
    </row>
    <row r="6638" spans="5:62" x14ac:dyDescent="0.25">
      <c r="E6638"/>
      <c r="F6638"/>
      <c r="G6638"/>
      <c r="U6638" s="2"/>
      <c r="V6638" s="2"/>
      <c r="Z6638" s="2"/>
      <c r="AF6638"/>
      <c r="AI6638" s="2"/>
      <c r="AJ6638" s="2"/>
      <c r="AK6638" s="2"/>
      <c r="AM6638" s="2"/>
      <c r="AN6638" s="2"/>
      <c r="AO6638" s="2"/>
      <c r="AP6638" s="2"/>
      <c r="AR6638" s="2"/>
      <c r="AS6638" s="2"/>
      <c r="AT6638" s="2"/>
      <c r="AU6638" s="2"/>
      <c r="AW6638" s="2"/>
      <c r="AX6638" s="2"/>
      <c r="AY6638" s="2"/>
      <c r="AZ6638" s="2"/>
      <c r="BA6638" s="2"/>
      <c r="BB6638" s="2"/>
      <c r="BC6638" s="2"/>
      <c r="BD6638" s="2"/>
      <c r="BE6638" s="2"/>
      <c r="BG6638" s="2"/>
      <c r="BH6638" s="2"/>
      <c r="BI6638" s="2"/>
      <c r="BJ6638" s="2"/>
    </row>
    <row r="6639" spans="5:62" x14ac:dyDescent="0.25">
      <c r="E6639"/>
      <c r="F6639"/>
      <c r="G6639"/>
      <c r="U6639" s="2"/>
      <c r="V6639" s="2"/>
      <c r="Z6639" s="2"/>
      <c r="AF6639"/>
      <c r="AI6639" s="2"/>
      <c r="AJ6639" s="2"/>
      <c r="AK6639" s="2"/>
      <c r="AM6639" s="2"/>
      <c r="AN6639" s="2"/>
      <c r="AO6639" s="2"/>
      <c r="AP6639" s="2"/>
      <c r="AR6639" s="2"/>
      <c r="AS6639" s="2"/>
      <c r="AT6639" s="2"/>
      <c r="AU6639" s="2"/>
      <c r="AW6639" s="2"/>
      <c r="AX6639" s="2"/>
      <c r="AY6639" s="2"/>
      <c r="AZ6639" s="2"/>
      <c r="BA6639" s="2"/>
      <c r="BB6639" s="2"/>
      <c r="BC6639" s="2"/>
      <c r="BD6639" s="2"/>
      <c r="BE6639" s="2"/>
      <c r="BG6639" s="2"/>
      <c r="BH6639" s="2"/>
      <c r="BI6639" s="2"/>
      <c r="BJ6639" s="2"/>
    </row>
    <row r="6640" spans="5:62" x14ac:dyDescent="0.25">
      <c r="E6640"/>
      <c r="F6640"/>
      <c r="G6640"/>
      <c r="U6640" s="2"/>
      <c r="V6640" s="2"/>
      <c r="Z6640" s="2"/>
      <c r="AF6640"/>
      <c r="AI6640" s="2"/>
      <c r="AJ6640" s="2"/>
      <c r="AK6640" s="2"/>
      <c r="AM6640" s="2"/>
      <c r="AN6640" s="2"/>
      <c r="AO6640" s="2"/>
      <c r="AP6640" s="2"/>
      <c r="AR6640" s="2"/>
      <c r="AS6640" s="2"/>
      <c r="AT6640" s="2"/>
      <c r="AU6640" s="2"/>
      <c r="AW6640" s="2"/>
      <c r="AX6640" s="2"/>
      <c r="AY6640" s="2"/>
      <c r="AZ6640" s="2"/>
      <c r="BA6640" s="2"/>
      <c r="BB6640" s="2"/>
      <c r="BC6640" s="2"/>
      <c r="BD6640" s="2"/>
      <c r="BE6640" s="2"/>
      <c r="BG6640" s="2"/>
      <c r="BH6640" s="2"/>
      <c r="BI6640" s="2"/>
      <c r="BJ6640" s="2"/>
    </row>
    <row r="6641" spans="5:62" x14ac:dyDescent="0.25">
      <c r="E6641"/>
      <c r="F6641"/>
      <c r="G6641"/>
      <c r="U6641" s="2"/>
      <c r="V6641" s="2"/>
      <c r="Z6641" s="2"/>
      <c r="AF6641"/>
      <c r="AI6641" s="2"/>
      <c r="AJ6641" s="2"/>
      <c r="AK6641" s="2"/>
      <c r="AM6641" s="2"/>
      <c r="AN6641" s="2"/>
      <c r="AO6641" s="2"/>
      <c r="AP6641" s="2"/>
      <c r="AR6641" s="2"/>
      <c r="AS6641" s="2"/>
      <c r="AT6641" s="2"/>
      <c r="AU6641" s="2"/>
      <c r="AW6641" s="2"/>
      <c r="AX6641" s="2"/>
      <c r="AY6641" s="2"/>
      <c r="AZ6641" s="2"/>
      <c r="BA6641" s="2"/>
      <c r="BB6641" s="2"/>
      <c r="BC6641" s="2"/>
      <c r="BD6641" s="2"/>
      <c r="BE6641" s="2"/>
      <c r="BG6641" s="2"/>
      <c r="BH6641" s="2"/>
      <c r="BI6641" s="2"/>
      <c r="BJ6641" s="2"/>
    </row>
    <row r="6642" spans="5:62" x14ac:dyDescent="0.25">
      <c r="E6642"/>
      <c r="F6642"/>
      <c r="G6642"/>
      <c r="U6642" s="2"/>
      <c r="V6642" s="2"/>
      <c r="Z6642" s="2"/>
      <c r="AF6642"/>
      <c r="AI6642" s="2"/>
      <c r="AJ6642" s="2"/>
      <c r="AK6642" s="2"/>
      <c r="AM6642" s="2"/>
      <c r="AN6642" s="2"/>
      <c r="AO6642" s="2"/>
      <c r="AP6642" s="2"/>
      <c r="AR6642" s="2"/>
      <c r="AS6642" s="2"/>
      <c r="AT6642" s="2"/>
      <c r="AU6642" s="2"/>
      <c r="AW6642" s="2"/>
      <c r="AX6642" s="2"/>
      <c r="AY6642" s="2"/>
      <c r="AZ6642" s="2"/>
      <c r="BA6642" s="2"/>
      <c r="BB6642" s="2"/>
      <c r="BC6642" s="2"/>
      <c r="BD6642" s="2"/>
      <c r="BE6642" s="2"/>
      <c r="BG6642" s="2"/>
      <c r="BH6642" s="2"/>
      <c r="BI6642" s="2"/>
      <c r="BJ6642" s="2"/>
    </row>
    <row r="6643" spans="5:62" x14ac:dyDescent="0.25">
      <c r="E6643"/>
      <c r="F6643"/>
      <c r="G6643"/>
      <c r="U6643" s="2"/>
      <c r="V6643" s="2"/>
      <c r="Z6643" s="2"/>
      <c r="AF6643"/>
      <c r="AI6643" s="2"/>
      <c r="AJ6643" s="2"/>
      <c r="AK6643" s="2"/>
      <c r="AM6643" s="2"/>
      <c r="AN6643" s="2"/>
      <c r="AO6643" s="2"/>
      <c r="AP6643" s="2"/>
      <c r="AR6643" s="2"/>
      <c r="AS6643" s="2"/>
      <c r="AT6643" s="2"/>
      <c r="AU6643" s="2"/>
      <c r="AW6643" s="2"/>
      <c r="AX6643" s="2"/>
      <c r="AY6643" s="2"/>
      <c r="AZ6643" s="2"/>
      <c r="BA6643" s="2"/>
      <c r="BB6643" s="2"/>
      <c r="BC6643" s="2"/>
      <c r="BD6643" s="2"/>
      <c r="BE6643" s="2"/>
      <c r="BG6643" s="2"/>
      <c r="BH6643" s="2"/>
      <c r="BI6643" s="2"/>
      <c r="BJ6643" s="2"/>
    </row>
    <row r="6644" spans="5:62" x14ac:dyDescent="0.25">
      <c r="E6644"/>
      <c r="F6644"/>
      <c r="G6644"/>
      <c r="U6644" s="2"/>
      <c r="V6644" s="2"/>
      <c r="Z6644" s="2"/>
      <c r="AF6644"/>
      <c r="AI6644" s="2"/>
      <c r="AJ6644" s="2"/>
      <c r="AK6644" s="2"/>
      <c r="AM6644" s="2"/>
      <c r="AN6644" s="2"/>
      <c r="AO6644" s="2"/>
      <c r="AP6644" s="2"/>
      <c r="AR6644" s="2"/>
      <c r="AS6644" s="2"/>
      <c r="AT6644" s="2"/>
      <c r="AU6644" s="2"/>
      <c r="AW6644" s="2"/>
      <c r="AX6644" s="2"/>
      <c r="AY6644" s="2"/>
      <c r="AZ6644" s="2"/>
      <c r="BA6644" s="2"/>
      <c r="BB6644" s="2"/>
      <c r="BC6644" s="2"/>
      <c r="BD6644" s="2"/>
      <c r="BE6644" s="2"/>
      <c r="BG6644" s="2"/>
      <c r="BH6644" s="2"/>
      <c r="BI6644" s="2"/>
      <c r="BJ6644" s="2"/>
    </row>
    <row r="6645" spans="5:62" x14ac:dyDescent="0.25">
      <c r="E6645"/>
      <c r="F6645"/>
      <c r="G6645"/>
      <c r="U6645" s="2"/>
      <c r="V6645" s="2"/>
      <c r="Z6645" s="2"/>
      <c r="AF6645"/>
      <c r="AI6645" s="2"/>
      <c r="AJ6645" s="2"/>
      <c r="AK6645" s="2"/>
      <c r="AM6645" s="2"/>
      <c r="AN6645" s="2"/>
      <c r="AO6645" s="2"/>
      <c r="AP6645" s="2"/>
      <c r="AR6645" s="2"/>
      <c r="AS6645" s="2"/>
      <c r="AT6645" s="2"/>
      <c r="AU6645" s="2"/>
      <c r="AW6645" s="2"/>
      <c r="AX6645" s="2"/>
      <c r="AY6645" s="2"/>
      <c r="AZ6645" s="2"/>
      <c r="BA6645" s="2"/>
      <c r="BB6645" s="2"/>
      <c r="BC6645" s="2"/>
      <c r="BD6645" s="2"/>
      <c r="BE6645" s="2"/>
      <c r="BG6645" s="2"/>
      <c r="BH6645" s="2"/>
      <c r="BI6645" s="2"/>
      <c r="BJ6645" s="2"/>
    </row>
    <row r="6646" spans="5:62" x14ac:dyDescent="0.25">
      <c r="E6646"/>
      <c r="F6646"/>
      <c r="G6646"/>
      <c r="U6646" s="2"/>
      <c r="V6646" s="2"/>
      <c r="Z6646" s="2"/>
      <c r="AF6646"/>
      <c r="AI6646" s="2"/>
      <c r="AJ6646" s="2"/>
      <c r="AK6646" s="2"/>
      <c r="AM6646" s="2"/>
      <c r="AN6646" s="2"/>
      <c r="AO6646" s="2"/>
      <c r="AP6646" s="2"/>
      <c r="AR6646" s="2"/>
      <c r="AS6646" s="2"/>
      <c r="AT6646" s="2"/>
      <c r="AU6646" s="2"/>
      <c r="AW6646" s="2"/>
      <c r="AX6646" s="2"/>
      <c r="AY6646" s="2"/>
      <c r="AZ6646" s="2"/>
      <c r="BA6646" s="2"/>
      <c r="BB6646" s="2"/>
      <c r="BC6646" s="2"/>
      <c r="BD6646" s="2"/>
      <c r="BE6646" s="2"/>
      <c r="BG6646" s="2"/>
      <c r="BH6646" s="2"/>
      <c r="BI6646" s="2"/>
      <c r="BJ6646" s="2"/>
    </row>
    <row r="6647" spans="5:62" x14ac:dyDescent="0.25">
      <c r="E6647"/>
      <c r="F6647"/>
      <c r="G6647"/>
      <c r="U6647" s="2"/>
      <c r="V6647" s="2"/>
      <c r="Z6647" s="2"/>
      <c r="AF6647"/>
      <c r="AI6647" s="2"/>
      <c r="AJ6647" s="2"/>
      <c r="AK6647" s="2"/>
      <c r="AM6647" s="2"/>
      <c r="AN6647" s="2"/>
      <c r="AO6647" s="2"/>
      <c r="AP6647" s="2"/>
      <c r="AR6647" s="2"/>
      <c r="AS6647" s="2"/>
      <c r="AT6647" s="2"/>
      <c r="AU6647" s="2"/>
      <c r="AW6647" s="2"/>
      <c r="AX6647" s="2"/>
      <c r="AY6647" s="2"/>
      <c r="AZ6647" s="2"/>
      <c r="BA6647" s="2"/>
      <c r="BB6647" s="2"/>
      <c r="BC6647" s="2"/>
      <c r="BD6647" s="2"/>
      <c r="BE6647" s="2"/>
      <c r="BG6647" s="2"/>
      <c r="BH6647" s="2"/>
      <c r="BI6647" s="2"/>
      <c r="BJ6647" s="2"/>
    </row>
    <row r="6648" spans="5:62" x14ac:dyDescent="0.25">
      <c r="E6648"/>
      <c r="F6648"/>
      <c r="G6648"/>
      <c r="U6648" s="2"/>
      <c r="V6648" s="2"/>
      <c r="Z6648" s="2"/>
      <c r="AF6648"/>
      <c r="AI6648" s="2"/>
      <c r="AJ6648" s="2"/>
      <c r="AK6648" s="2"/>
      <c r="AM6648" s="2"/>
      <c r="AN6648" s="2"/>
      <c r="AO6648" s="2"/>
      <c r="AP6648" s="2"/>
      <c r="AR6648" s="2"/>
      <c r="AS6648" s="2"/>
      <c r="AT6648" s="2"/>
      <c r="AU6648" s="2"/>
      <c r="AW6648" s="2"/>
      <c r="AX6648" s="2"/>
      <c r="AY6648" s="2"/>
      <c r="AZ6648" s="2"/>
      <c r="BA6648" s="2"/>
      <c r="BB6648" s="2"/>
      <c r="BC6648" s="2"/>
      <c r="BD6648" s="2"/>
      <c r="BE6648" s="2"/>
      <c r="BG6648" s="2"/>
      <c r="BH6648" s="2"/>
      <c r="BI6648" s="2"/>
      <c r="BJ6648" s="2"/>
    </row>
    <row r="6649" spans="5:62" x14ac:dyDescent="0.25">
      <c r="E6649"/>
      <c r="F6649"/>
      <c r="G6649"/>
      <c r="U6649" s="2"/>
      <c r="V6649" s="2"/>
      <c r="Z6649" s="2"/>
      <c r="AF6649"/>
      <c r="AI6649" s="2"/>
      <c r="AJ6649" s="2"/>
      <c r="AK6649" s="2"/>
      <c r="AM6649" s="2"/>
      <c r="AN6649" s="2"/>
      <c r="AO6649" s="2"/>
      <c r="AP6649" s="2"/>
      <c r="AR6649" s="2"/>
      <c r="AS6649" s="2"/>
      <c r="AT6649" s="2"/>
      <c r="AU6649" s="2"/>
      <c r="AW6649" s="2"/>
      <c r="AX6649" s="2"/>
      <c r="AY6649" s="2"/>
      <c r="AZ6649" s="2"/>
      <c r="BA6649" s="2"/>
      <c r="BB6649" s="2"/>
      <c r="BC6649" s="2"/>
      <c r="BD6649" s="2"/>
      <c r="BE6649" s="2"/>
      <c r="BG6649" s="2"/>
      <c r="BH6649" s="2"/>
      <c r="BI6649" s="2"/>
      <c r="BJ6649" s="2"/>
    </row>
    <row r="6650" spans="5:62" x14ac:dyDescent="0.25">
      <c r="E6650"/>
      <c r="F6650"/>
      <c r="G6650"/>
      <c r="U6650" s="2"/>
      <c r="V6650" s="2"/>
      <c r="Z6650" s="2"/>
      <c r="AF6650"/>
      <c r="AI6650" s="2"/>
      <c r="AJ6650" s="2"/>
      <c r="AK6650" s="2"/>
      <c r="AM6650" s="2"/>
      <c r="AN6650" s="2"/>
      <c r="AO6650" s="2"/>
      <c r="AP6650" s="2"/>
      <c r="AR6650" s="2"/>
      <c r="AS6650" s="2"/>
      <c r="AT6650" s="2"/>
      <c r="AU6650" s="2"/>
      <c r="AW6650" s="2"/>
      <c r="AX6650" s="2"/>
      <c r="AY6650" s="2"/>
      <c r="AZ6650" s="2"/>
      <c r="BA6650" s="2"/>
      <c r="BB6650" s="2"/>
      <c r="BC6650" s="2"/>
      <c r="BD6650" s="2"/>
      <c r="BE6650" s="2"/>
      <c r="BG6650" s="2"/>
      <c r="BH6650" s="2"/>
      <c r="BI6650" s="2"/>
      <c r="BJ6650" s="2"/>
    </row>
    <row r="6651" spans="5:62" x14ac:dyDescent="0.25">
      <c r="E6651"/>
      <c r="F6651"/>
      <c r="G6651"/>
      <c r="U6651" s="2"/>
      <c r="V6651" s="2"/>
      <c r="Z6651" s="2"/>
      <c r="AF6651"/>
      <c r="AI6651" s="2"/>
      <c r="AJ6651" s="2"/>
      <c r="AK6651" s="2"/>
      <c r="AM6651" s="2"/>
      <c r="AN6651" s="2"/>
      <c r="AO6651" s="2"/>
      <c r="AP6651" s="2"/>
      <c r="AR6651" s="2"/>
      <c r="AS6651" s="2"/>
      <c r="AT6651" s="2"/>
      <c r="AU6651" s="2"/>
      <c r="AW6651" s="2"/>
      <c r="AX6651" s="2"/>
      <c r="AY6651" s="2"/>
      <c r="AZ6651" s="2"/>
      <c r="BA6651" s="2"/>
      <c r="BB6651" s="2"/>
      <c r="BC6651" s="2"/>
      <c r="BD6651" s="2"/>
      <c r="BE6651" s="2"/>
      <c r="BG6651" s="2"/>
      <c r="BH6651" s="2"/>
      <c r="BI6651" s="2"/>
      <c r="BJ6651" s="2"/>
    </row>
    <row r="6652" spans="5:62" x14ac:dyDescent="0.25">
      <c r="E6652"/>
      <c r="F6652"/>
      <c r="G6652"/>
      <c r="U6652" s="2"/>
      <c r="V6652" s="2"/>
      <c r="Z6652" s="2"/>
      <c r="AF6652"/>
      <c r="AI6652" s="2"/>
      <c r="AJ6652" s="2"/>
      <c r="AK6652" s="2"/>
      <c r="AM6652" s="2"/>
      <c r="AN6652" s="2"/>
      <c r="AO6652" s="2"/>
      <c r="AP6652" s="2"/>
      <c r="AR6652" s="2"/>
      <c r="AS6652" s="2"/>
      <c r="AT6652" s="2"/>
      <c r="AU6652" s="2"/>
      <c r="AW6652" s="2"/>
      <c r="AX6652" s="2"/>
      <c r="AY6652" s="2"/>
      <c r="AZ6652" s="2"/>
      <c r="BA6652" s="2"/>
      <c r="BB6652" s="2"/>
      <c r="BC6652" s="2"/>
      <c r="BD6652" s="2"/>
      <c r="BE6652" s="2"/>
      <c r="BG6652" s="2"/>
      <c r="BH6652" s="2"/>
      <c r="BI6652" s="2"/>
      <c r="BJ6652" s="2"/>
    </row>
    <row r="6653" spans="5:62" x14ac:dyDescent="0.25">
      <c r="E6653"/>
      <c r="F6653"/>
      <c r="G6653"/>
      <c r="U6653" s="2"/>
      <c r="V6653" s="2"/>
      <c r="Z6653" s="2"/>
      <c r="AF6653"/>
      <c r="AI6653" s="2"/>
      <c r="AJ6653" s="2"/>
      <c r="AK6653" s="2"/>
      <c r="AM6653" s="2"/>
      <c r="AN6653" s="2"/>
      <c r="AO6653" s="2"/>
      <c r="AP6653" s="2"/>
      <c r="AR6653" s="2"/>
      <c r="AS6653" s="2"/>
      <c r="AT6653" s="2"/>
      <c r="AU6653" s="2"/>
      <c r="AW6653" s="2"/>
      <c r="AX6653" s="2"/>
      <c r="AY6653" s="2"/>
      <c r="AZ6653" s="2"/>
      <c r="BA6653" s="2"/>
      <c r="BB6653" s="2"/>
      <c r="BC6653" s="2"/>
      <c r="BD6653" s="2"/>
      <c r="BE6653" s="2"/>
      <c r="BG6653" s="2"/>
      <c r="BH6653" s="2"/>
      <c r="BI6653" s="2"/>
      <c r="BJ6653" s="2"/>
    </row>
    <row r="6654" spans="5:62" x14ac:dyDescent="0.25">
      <c r="E6654"/>
      <c r="F6654"/>
      <c r="G6654"/>
      <c r="U6654" s="2"/>
      <c r="V6654" s="2"/>
      <c r="Z6654" s="2"/>
      <c r="AF6654"/>
      <c r="AI6654" s="2"/>
      <c r="AJ6654" s="2"/>
      <c r="AK6654" s="2"/>
      <c r="AM6654" s="2"/>
      <c r="AN6654" s="2"/>
      <c r="AO6654" s="2"/>
      <c r="AP6654" s="2"/>
      <c r="AR6654" s="2"/>
      <c r="AS6654" s="2"/>
      <c r="AT6654" s="2"/>
      <c r="AU6654" s="2"/>
      <c r="AW6654" s="2"/>
      <c r="AX6654" s="2"/>
      <c r="AY6654" s="2"/>
      <c r="AZ6654" s="2"/>
      <c r="BA6654" s="2"/>
      <c r="BB6654" s="2"/>
      <c r="BC6654" s="2"/>
      <c r="BD6654" s="2"/>
      <c r="BE6654" s="2"/>
      <c r="BG6654" s="2"/>
      <c r="BH6654" s="2"/>
      <c r="BI6654" s="2"/>
      <c r="BJ6654" s="2"/>
    </row>
    <row r="6655" spans="5:62" x14ac:dyDescent="0.25">
      <c r="E6655"/>
      <c r="F6655"/>
      <c r="G6655"/>
      <c r="U6655" s="2"/>
      <c r="V6655" s="2"/>
      <c r="Z6655" s="2"/>
      <c r="AF6655"/>
      <c r="AI6655" s="2"/>
      <c r="AJ6655" s="2"/>
      <c r="AK6655" s="2"/>
      <c r="AM6655" s="2"/>
      <c r="AN6655" s="2"/>
      <c r="AO6655" s="2"/>
      <c r="AP6655" s="2"/>
      <c r="AR6655" s="2"/>
      <c r="AS6655" s="2"/>
      <c r="AT6655" s="2"/>
      <c r="AU6655" s="2"/>
      <c r="AW6655" s="2"/>
      <c r="AX6655" s="2"/>
      <c r="AY6655" s="2"/>
      <c r="AZ6655" s="2"/>
      <c r="BA6655" s="2"/>
      <c r="BB6655" s="2"/>
      <c r="BC6655" s="2"/>
      <c r="BD6655" s="2"/>
      <c r="BE6655" s="2"/>
      <c r="BG6655" s="2"/>
      <c r="BH6655" s="2"/>
      <c r="BI6655" s="2"/>
      <c r="BJ6655" s="2"/>
    </row>
    <row r="6656" spans="5:62" x14ac:dyDescent="0.25">
      <c r="E6656"/>
      <c r="F6656"/>
      <c r="G6656"/>
      <c r="U6656" s="2"/>
      <c r="V6656" s="2"/>
      <c r="Z6656" s="2"/>
      <c r="AF6656"/>
      <c r="AI6656" s="2"/>
      <c r="AJ6656" s="2"/>
      <c r="AK6656" s="2"/>
      <c r="AM6656" s="2"/>
      <c r="AN6656" s="2"/>
      <c r="AO6656" s="2"/>
      <c r="AP6656" s="2"/>
      <c r="AR6656" s="2"/>
      <c r="AS6656" s="2"/>
      <c r="AT6656" s="2"/>
      <c r="AU6656" s="2"/>
      <c r="AW6656" s="2"/>
      <c r="AX6656" s="2"/>
      <c r="AY6656" s="2"/>
      <c r="AZ6656" s="2"/>
      <c r="BA6656" s="2"/>
      <c r="BB6656" s="2"/>
      <c r="BC6656" s="2"/>
      <c r="BD6656" s="2"/>
      <c r="BE6656" s="2"/>
      <c r="BG6656" s="2"/>
      <c r="BH6656" s="2"/>
      <c r="BI6656" s="2"/>
      <c r="BJ6656" s="2"/>
    </row>
    <row r="6657" spans="5:62" x14ac:dyDescent="0.25">
      <c r="E6657"/>
      <c r="F6657"/>
      <c r="G6657"/>
      <c r="U6657" s="2"/>
      <c r="V6657" s="2"/>
      <c r="Z6657" s="2"/>
      <c r="AF6657"/>
      <c r="AI6657" s="2"/>
      <c r="AJ6657" s="2"/>
      <c r="AK6657" s="2"/>
      <c r="AM6657" s="2"/>
      <c r="AN6657" s="2"/>
      <c r="AO6657" s="2"/>
      <c r="AP6657" s="2"/>
      <c r="AR6657" s="2"/>
      <c r="AS6657" s="2"/>
      <c r="AT6657" s="2"/>
      <c r="AU6657" s="2"/>
      <c r="AW6657" s="2"/>
      <c r="AX6657" s="2"/>
      <c r="AY6657" s="2"/>
      <c r="AZ6657" s="2"/>
      <c r="BA6657" s="2"/>
      <c r="BB6657" s="2"/>
      <c r="BC6657" s="2"/>
      <c r="BD6657" s="2"/>
      <c r="BE6657" s="2"/>
      <c r="BG6657" s="2"/>
      <c r="BH6657" s="2"/>
      <c r="BI6657" s="2"/>
      <c r="BJ6657" s="2"/>
    </row>
    <row r="6658" spans="5:62" x14ac:dyDescent="0.25">
      <c r="E6658"/>
      <c r="F6658"/>
      <c r="G6658"/>
      <c r="U6658" s="2"/>
      <c r="V6658" s="2"/>
      <c r="Z6658" s="2"/>
      <c r="AF6658"/>
      <c r="AI6658" s="2"/>
      <c r="AJ6658" s="2"/>
      <c r="AK6658" s="2"/>
      <c r="AM6658" s="2"/>
      <c r="AN6658" s="2"/>
      <c r="AO6658" s="2"/>
      <c r="AP6658" s="2"/>
      <c r="AR6658" s="2"/>
      <c r="AS6658" s="2"/>
      <c r="AT6658" s="2"/>
      <c r="AU6658" s="2"/>
      <c r="AW6658" s="2"/>
      <c r="AX6658" s="2"/>
      <c r="AY6658" s="2"/>
      <c r="AZ6658" s="2"/>
      <c r="BA6658" s="2"/>
      <c r="BB6658" s="2"/>
      <c r="BC6658" s="2"/>
      <c r="BD6658" s="2"/>
      <c r="BE6658" s="2"/>
      <c r="BG6658" s="2"/>
      <c r="BH6658" s="2"/>
      <c r="BI6658" s="2"/>
      <c r="BJ6658" s="2"/>
    </row>
    <row r="6659" spans="5:62" x14ac:dyDescent="0.25">
      <c r="E6659"/>
      <c r="F6659"/>
      <c r="G6659"/>
      <c r="U6659" s="2"/>
      <c r="V6659" s="2"/>
      <c r="Z6659" s="2"/>
      <c r="AF6659"/>
      <c r="AI6659" s="2"/>
      <c r="AJ6659" s="2"/>
      <c r="AK6659" s="2"/>
      <c r="AM6659" s="2"/>
      <c r="AN6659" s="2"/>
      <c r="AO6659" s="2"/>
      <c r="AP6659" s="2"/>
      <c r="AR6659" s="2"/>
      <c r="AS6659" s="2"/>
      <c r="AT6659" s="2"/>
      <c r="AU6659" s="2"/>
      <c r="AW6659" s="2"/>
      <c r="AX6659" s="2"/>
      <c r="AY6659" s="2"/>
      <c r="AZ6659" s="2"/>
      <c r="BA6659" s="2"/>
      <c r="BB6659" s="2"/>
      <c r="BC6659" s="2"/>
      <c r="BD6659" s="2"/>
      <c r="BE6659" s="2"/>
      <c r="BG6659" s="2"/>
      <c r="BH6659" s="2"/>
      <c r="BI6659" s="2"/>
      <c r="BJ6659" s="2"/>
    </row>
    <row r="6660" spans="5:62" x14ac:dyDescent="0.25">
      <c r="E6660"/>
      <c r="F6660"/>
      <c r="G6660"/>
      <c r="U6660" s="2"/>
      <c r="V6660" s="2"/>
      <c r="Z6660" s="2"/>
      <c r="AF6660"/>
      <c r="AI6660" s="2"/>
      <c r="AJ6660" s="2"/>
      <c r="AK6660" s="2"/>
      <c r="AM6660" s="2"/>
      <c r="AN6660" s="2"/>
      <c r="AO6660" s="2"/>
      <c r="AP6660" s="2"/>
      <c r="AR6660" s="2"/>
      <c r="AS6660" s="2"/>
      <c r="AT6660" s="2"/>
      <c r="AU6660" s="2"/>
      <c r="AW6660" s="2"/>
      <c r="AX6660" s="2"/>
      <c r="AY6660" s="2"/>
      <c r="AZ6660" s="2"/>
      <c r="BA6660" s="2"/>
      <c r="BB6660" s="2"/>
      <c r="BC6660" s="2"/>
      <c r="BD6660" s="2"/>
      <c r="BE6660" s="2"/>
      <c r="BG6660" s="2"/>
      <c r="BH6660" s="2"/>
      <c r="BI6660" s="2"/>
      <c r="BJ6660" s="2"/>
    </row>
    <row r="6661" spans="5:62" x14ac:dyDescent="0.25">
      <c r="E6661"/>
      <c r="F6661"/>
      <c r="G6661"/>
      <c r="U6661" s="2"/>
      <c r="V6661" s="2"/>
      <c r="Z6661" s="2"/>
      <c r="AF6661"/>
      <c r="AI6661" s="2"/>
      <c r="AJ6661" s="2"/>
      <c r="AK6661" s="2"/>
      <c r="AM6661" s="2"/>
      <c r="AN6661" s="2"/>
      <c r="AO6661" s="2"/>
      <c r="AP6661" s="2"/>
      <c r="AR6661" s="2"/>
      <c r="AS6661" s="2"/>
      <c r="AT6661" s="2"/>
      <c r="AU6661" s="2"/>
      <c r="AW6661" s="2"/>
      <c r="AX6661" s="2"/>
      <c r="AY6661" s="2"/>
      <c r="AZ6661" s="2"/>
      <c r="BA6661" s="2"/>
      <c r="BB6661" s="2"/>
      <c r="BC6661" s="2"/>
      <c r="BD6661" s="2"/>
      <c r="BE6661" s="2"/>
      <c r="BG6661" s="2"/>
      <c r="BH6661" s="2"/>
      <c r="BI6661" s="2"/>
      <c r="BJ6661" s="2"/>
    </row>
    <row r="6662" spans="5:62" x14ac:dyDescent="0.25">
      <c r="E6662"/>
      <c r="F6662"/>
      <c r="G6662"/>
      <c r="U6662" s="2"/>
      <c r="V6662" s="2"/>
      <c r="Z6662" s="2"/>
      <c r="AF6662"/>
      <c r="AI6662" s="2"/>
      <c r="AJ6662" s="2"/>
      <c r="AK6662" s="2"/>
      <c r="AM6662" s="2"/>
      <c r="AN6662" s="2"/>
      <c r="AO6662" s="2"/>
      <c r="AP6662" s="2"/>
      <c r="AR6662" s="2"/>
      <c r="AS6662" s="2"/>
      <c r="AT6662" s="2"/>
      <c r="AU6662" s="2"/>
      <c r="AW6662" s="2"/>
      <c r="AX6662" s="2"/>
      <c r="AY6662" s="2"/>
      <c r="AZ6662" s="2"/>
      <c r="BA6662" s="2"/>
      <c r="BB6662" s="2"/>
      <c r="BC6662" s="2"/>
      <c r="BD6662" s="2"/>
      <c r="BE6662" s="2"/>
      <c r="BG6662" s="2"/>
      <c r="BH6662" s="2"/>
      <c r="BI6662" s="2"/>
      <c r="BJ6662" s="2"/>
    </row>
    <row r="6663" spans="5:62" x14ac:dyDescent="0.25">
      <c r="E6663"/>
      <c r="F6663"/>
      <c r="G6663"/>
      <c r="U6663" s="2"/>
      <c r="V6663" s="2"/>
      <c r="Z6663" s="2"/>
      <c r="AF6663"/>
      <c r="AI6663" s="2"/>
      <c r="AJ6663" s="2"/>
      <c r="AK6663" s="2"/>
      <c r="AM6663" s="2"/>
      <c r="AN6663" s="2"/>
      <c r="AO6663" s="2"/>
      <c r="AP6663" s="2"/>
      <c r="AR6663" s="2"/>
      <c r="AS6663" s="2"/>
      <c r="AT6663" s="2"/>
      <c r="AU6663" s="2"/>
      <c r="AW6663" s="2"/>
      <c r="AX6663" s="2"/>
      <c r="AY6663" s="2"/>
      <c r="AZ6663" s="2"/>
      <c r="BA6663" s="2"/>
      <c r="BB6663" s="2"/>
      <c r="BC6663" s="2"/>
      <c r="BD6663" s="2"/>
      <c r="BE6663" s="2"/>
      <c r="BG6663" s="2"/>
      <c r="BH6663" s="2"/>
      <c r="BI6663" s="2"/>
      <c r="BJ6663" s="2"/>
    </row>
    <row r="6664" spans="5:62" x14ac:dyDescent="0.25">
      <c r="E6664"/>
      <c r="F6664"/>
      <c r="G6664"/>
      <c r="U6664" s="2"/>
      <c r="V6664" s="2"/>
      <c r="Z6664" s="2"/>
      <c r="AF6664"/>
      <c r="AI6664" s="2"/>
      <c r="AJ6664" s="2"/>
      <c r="AK6664" s="2"/>
      <c r="AM6664" s="2"/>
      <c r="AN6664" s="2"/>
      <c r="AO6664" s="2"/>
      <c r="AP6664" s="2"/>
      <c r="AR6664" s="2"/>
      <c r="AS6664" s="2"/>
      <c r="AT6664" s="2"/>
      <c r="AU6664" s="2"/>
      <c r="AW6664" s="2"/>
      <c r="AX6664" s="2"/>
      <c r="AY6664" s="2"/>
      <c r="AZ6664" s="2"/>
      <c r="BA6664" s="2"/>
      <c r="BB6664" s="2"/>
      <c r="BC6664" s="2"/>
      <c r="BD6664" s="2"/>
      <c r="BE6664" s="2"/>
      <c r="BG6664" s="2"/>
      <c r="BH6664" s="2"/>
      <c r="BI6664" s="2"/>
      <c r="BJ6664" s="2"/>
    </row>
    <row r="6665" spans="5:62" x14ac:dyDescent="0.25">
      <c r="E6665"/>
      <c r="F6665"/>
      <c r="G6665"/>
      <c r="U6665" s="2"/>
      <c r="V6665" s="2"/>
      <c r="Z6665" s="2"/>
      <c r="AF6665"/>
      <c r="AI6665" s="2"/>
      <c r="AJ6665" s="2"/>
      <c r="AK6665" s="2"/>
      <c r="AM6665" s="2"/>
      <c r="AN6665" s="2"/>
      <c r="AO6665" s="2"/>
      <c r="AP6665" s="2"/>
      <c r="AR6665" s="2"/>
      <c r="AS6665" s="2"/>
      <c r="AT6665" s="2"/>
      <c r="AU6665" s="2"/>
      <c r="AW6665" s="2"/>
      <c r="AX6665" s="2"/>
      <c r="AY6665" s="2"/>
      <c r="AZ6665" s="2"/>
      <c r="BA6665" s="2"/>
      <c r="BB6665" s="2"/>
      <c r="BC6665" s="2"/>
      <c r="BD6665" s="2"/>
      <c r="BE6665" s="2"/>
      <c r="BG6665" s="2"/>
      <c r="BH6665" s="2"/>
      <c r="BI6665" s="2"/>
      <c r="BJ6665" s="2"/>
    </row>
    <row r="6666" spans="5:62" x14ac:dyDescent="0.25">
      <c r="E6666"/>
      <c r="F6666"/>
      <c r="G6666"/>
      <c r="U6666" s="2"/>
      <c r="V6666" s="2"/>
      <c r="Z6666" s="2"/>
      <c r="AF6666"/>
      <c r="AI6666" s="2"/>
      <c r="AJ6666" s="2"/>
      <c r="AK6666" s="2"/>
      <c r="AM6666" s="2"/>
      <c r="AN6666" s="2"/>
      <c r="AO6666" s="2"/>
      <c r="AP6666" s="2"/>
      <c r="AR6666" s="2"/>
      <c r="AS6666" s="2"/>
      <c r="AT6666" s="2"/>
      <c r="AU6666" s="2"/>
      <c r="AW6666" s="2"/>
      <c r="AX6666" s="2"/>
      <c r="AY6666" s="2"/>
      <c r="AZ6666" s="2"/>
      <c r="BA6666" s="2"/>
      <c r="BB6666" s="2"/>
      <c r="BC6666" s="2"/>
      <c r="BD6666" s="2"/>
      <c r="BE6666" s="2"/>
      <c r="BG6666" s="2"/>
      <c r="BH6666" s="2"/>
      <c r="BI6666" s="2"/>
      <c r="BJ6666" s="2"/>
    </row>
    <row r="6667" spans="5:62" x14ac:dyDescent="0.25">
      <c r="E6667"/>
      <c r="F6667"/>
      <c r="G6667"/>
      <c r="U6667" s="2"/>
      <c r="V6667" s="2"/>
      <c r="Z6667" s="2"/>
      <c r="AF6667"/>
      <c r="AI6667" s="2"/>
      <c r="AJ6667" s="2"/>
      <c r="AK6667" s="2"/>
      <c r="AM6667" s="2"/>
      <c r="AN6667" s="2"/>
      <c r="AO6667" s="2"/>
      <c r="AP6667" s="2"/>
      <c r="AR6667" s="2"/>
      <c r="AS6667" s="2"/>
      <c r="AT6667" s="2"/>
      <c r="AU6667" s="2"/>
      <c r="AW6667" s="2"/>
      <c r="AX6667" s="2"/>
      <c r="AY6667" s="2"/>
      <c r="AZ6667" s="2"/>
      <c r="BA6667" s="2"/>
      <c r="BB6667" s="2"/>
      <c r="BC6667" s="2"/>
      <c r="BD6667" s="2"/>
      <c r="BE6667" s="2"/>
      <c r="BG6667" s="2"/>
      <c r="BH6667" s="2"/>
      <c r="BI6667" s="2"/>
      <c r="BJ6667" s="2"/>
    </row>
    <row r="6668" spans="5:62" x14ac:dyDescent="0.25">
      <c r="E6668"/>
      <c r="F6668"/>
      <c r="G6668"/>
      <c r="U6668" s="2"/>
      <c r="V6668" s="2"/>
      <c r="Z6668" s="2"/>
      <c r="AF6668"/>
      <c r="AI6668" s="2"/>
      <c r="AJ6668" s="2"/>
      <c r="AK6668" s="2"/>
      <c r="AM6668" s="2"/>
      <c r="AN6668" s="2"/>
      <c r="AO6668" s="2"/>
      <c r="AP6668" s="2"/>
      <c r="AR6668" s="2"/>
      <c r="AS6668" s="2"/>
      <c r="AT6668" s="2"/>
      <c r="AU6668" s="2"/>
      <c r="AW6668" s="2"/>
      <c r="AX6668" s="2"/>
      <c r="AY6668" s="2"/>
      <c r="AZ6668" s="2"/>
      <c r="BA6668" s="2"/>
      <c r="BB6668" s="2"/>
      <c r="BC6668" s="2"/>
      <c r="BD6668" s="2"/>
      <c r="BE6668" s="2"/>
      <c r="BG6668" s="2"/>
      <c r="BH6668" s="2"/>
      <c r="BI6668" s="2"/>
      <c r="BJ6668" s="2"/>
    </row>
    <row r="6669" spans="5:62" x14ac:dyDescent="0.25">
      <c r="E6669"/>
      <c r="F6669"/>
      <c r="G6669"/>
      <c r="U6669" s="2"/>
      <c r="V6669" s="2"/>
      <c r="Z6669" s="2"/>
      <c r="AF6669"/>
      <c r="AI6669" s="2"/>
      <c r="AJ6669" s="2"/>
      <c r="AK6669" s="2"/>
      <c r="AM6669" s="2"/>
      <c r="AN6669" s="2"/>
      <c r="AO6669" s="2"/>
      <c r="AP6669" s="2"/>
      <c r="AR6669" s="2"/>
      <c r="AS6669" s="2"/>
      <c r="AT6669" s="2"/>
      <c r="AU6669" s="2"/>
      <c r="AW6669" s="2"/>
      <c r="AX6669" s="2"/>
      <c r="AY6669" s="2"/>
      <c r="AZ6669" s="2"/>
      <c r="BA6669" s="2"/>
      <c r="BB6669" s="2"/>
      <c r="BC6669" s="2"/>
      <c r="BD6669" s="2"/>
      <c r="BE6669" s="2"/>
      <c r="BG6669" s="2"/>
      <c r="BH6669" s="2"/>
      <c r="BI6669" s="2"/>
      <c r="BJ6669" s="2"/>
    </row>
    <row r="6670" spans="5:62" x14ac:dyDescent="0.25">
      <c r="E6670"/>
      <c r="F6670"/>
      <c r="G6670"/>
      <c r="U6670" s="2"/>
      <c r="V6670" s="2"/>
      <c r="Z6670" s="2"/>
      <c r="AF6670"/>
      <c r="AI6670" s="2"/>
      <c r="AJ6670" s="2"/>
      <c r="AK6670" s="2"/>
      <c r="AM6670" s="2"/>
      <c r="AN6670" s="2"/>
      <c r="AO6670" s="2"/>
      <c r="AP6670" s="2"/>
      <c r="AR6670" s="2"/>
      <c r="AS6670" s="2"/>
      <c r="AT6670" s="2"/>
      <c r="AU6670" s="2"/>
      <c r="AW6670" s="2"/>
      <c r="AX6670" s="2"/>
      <c r="AY6670" s="2"/>
      <c r="AZ6670" s="2"/>
      <c r="BA6670" s="2"/>
      <c r="BB6670" s="2"/>
      <c r="BC6670" s="2"/>
      <c r="BD6670" s="2"/>
      <c r="BE6670" s="2"/>
      <c r="BG6670" s="2"/>
      <c r="BH6670" s="2"/>
      <c r="BI6670" s="2"/>
      <c r="BJ6670" s="2"/>
    </row>
    <row r="6671" spans="5:62" x14ac:dyDescent="0.25">
      <c r="E6671"/>
      <c r="F6671"/>
      <c r="G6671"/>
      <c r="U6671" s="2"/>
      <c r="V6671" s="2"/>
      <c r="Z6671" s="2"/>
      <c r="AF6671"/>
      <c r="AI6671" s="2"/>
      <c r="AJ6671" s="2"/>
      <c r="AK6671" s="2"/>
      <c r="AM6671" s="2"/>
      <c r="AN6671" s="2"/>
      <c r="AO6671" s="2"/>
      <c r="AP6671" s="2"/>
      <c r="AR6671" s="2"/>
      <c r="AS6671" s="2"/>
      <c r="AT6671" s="2"/>
      <c r="AU6671" s="2"/>
      <c r="AW6671" s="2"/>
      <c r="AX6671" s="2"/>
      <c r="AY6671" s="2"/>
      <c r="AZ6671" s="2"/>
      <c r="BA6671" s="2"/>
      <c r="BB6671" s="2"/>
      <c r="BC6671" s="2"/>
      <c r="BD6671" s="2"/>
      <c r="BE6671" s="2"/>
      <c r="BG6671" s="2"/>
      <c r="BH6671" s="2"/>
      <c r="BI6671" s="2"/>
      <c r="BJ6671" s="2"/>
    </row>
    <row r="6672" spans="5:62" x14ac:dyDescent="0.25">
      <c r="E6672"/>
      <c r="F6672"/>
      <c r="G6672"/>
      <c r="U6672" s="2"/>
      <c r="V6672" s="2"/>
      <c r="Z6672" s="2"/>
      <c r="AF6672"/>
      <c r="AI6672" s="2"/>
      <c r="AJ6672" s="2"/>
      <c r="AK6672" s="2"/>
      <c r="AM6672" s="2"/>
      <c r="AN6672" s="2"/>
      <c r="AO6672" s="2"/>
      <c r="AP6672" s="2"/>
      <c r="AR6672" s="2"/>
      <c r="AS6672" s="2"/>
      <c r="AT6672" s="2"/>
      <c r="AU6672" s="2"/>
      <c r="AW6672" s="2"/>
      <c r="AX6672" s="2"/>
      <c r="AY6672" s="2"/>
      <c r="AZ6672" s="2"/>
      <c r="BA6672" s="2"/>
      <c r="BB6672" s="2"/>
      <c r="BC6672" s="2"/>
      <c r="BD6672" s="2"/>
      <c r="BE6672" s="2"/>
      <c r="BG6672" s="2"/>
      <c r="BH6672" s="2"/>
      <c r="BI6672" s="2"/>
      <c r="BJ6672" s="2"/>
    </row>
    <row r="6673" spans="5:62" x14ac:dyDescent="0.25">
      <c r="E6673"/>
      <c r="F6673"/>
      <c r="G6673"/>
      <c r="U6673" s="2"/>
      <c r="V6673" s="2"/>
      <c r="Z6673" s="2"/>
      <c r="AF6673"/>
      <c r="AI6673" s="2"/>
      <c r="AJ6673" s="2"/>
      <c r="AK6673" s="2"/>
      <c r="AM6673" s="2"/>
      <c r="AN6673" s="2"/>
      <c r="AO6673" s="2"/>
      <c r="AP6673" s="2"/>
      <c r="AR6673" s="2"/>
      <c r="AS6673" s="2"/>
      <c r="AT6673" s="2"/>
      <c r="AU6673" s="2"/>
      <c r="AW6673" s="2"/>
      <c r="AX6673" s="2"/>
      <c r="AY6673" s="2"/>
      <c r="AZ6673" s="2"/>
      <c r="BA6673" s="2"/>
      <c r="BB6673" s="2"/>
      <c r="BC6673" s="2"/>
      <c r="BD6673" s="2"/>
      <c r="BE6673" s="2"/>
      <c r="BG6673" s="2"/>
      <c r="BH6673" s="2"/>
      <c r="BI6673" s="2"/>
      <c r="BJ6673" s="2"/>
    </row>
    <row r="6674" spans="5:62" x14ac:dyDescent="0.25">
      <c r="E6674"/>
      <c r="F6674"/>
      <c r="G6674"/>
      <c r="U6674" s="2"/>
      <c r="V6674" s="2"/>
      <c r="Z6674" s="2"/>
      <c r="AF6674"/>
      <c r="AI6674" s="2"/>
      <c r="AJ6674" s="2"/>
      <c r="AK6674" s="2"/>
      <c r="AM6674" s="2"/>
      <c r="AN6674" s="2"/>
      <c r="AO6674" s="2"/>
      <c r="AP6674" s="2"/>
      <c r="AR6674" s="2"/>
      <c r="AS6674" s="2"/>
      <c r="AT6674" s="2"/>
      <c r="AU6674" s="2"/>
      <c r="AW6674" s="2"/>
      <c r="AX6674" s="2"/>
      <c r="AY6674" s="2"/>
      <c r="AZ6674" s="2"/>
      <c r="BA6674" s="2"/>
      <c r="BB6674" s="2"/>
      <c r="BC6674" s="2"/>
      <c r="BD6674" s="2"/>
      <c r="BE6674" s="2"/>
      <c r="BG6674" s="2"/>
      <c r="BH6674" s="2"/>
      <c r="BI6674" s="2"/>
      <c r="BJ6674" s="2"/>
    </row>
    <row r="6675" spans="5:62" x14ac:dyDescent="0.25">
      <c r="E6675"/>
      <c r="F6675"/>
      <c r="G6675"/>
      <c r="U6675" s="2"/>
      <c r="V6675" s="2"/>
      <c r="Z6675" s="2"/>
      <c r="AF6675"/>
      <c r="AI6675" s="2"/>
      <c r="AJ6675" s="2"/>
      <c r="AK6675" s="2"/>
      <c r="AM6675" s="2"/>
      <c r="AN6675" s="2"/>
      <c r="AO6675" s="2"/>
      <c r="AP6675" s="2"/>
      <c r="AR6675" s="2"/>
      <c r="AS6675" s="2"/>
      <c r="AT6675" s="2"/>
      <c r="AU6675" s="2"/>
      <c r="AW6675" s="2"/>
      <c r="AX6675" s="2"/>
      <c r="AY6675" s="2"/>
      <c r="AZ6675" s="2"/>
      <c r="BA6675" s="2"/>
      <c r="BB6675" s="2"/>
      <c r="BC6675" s="2"/>
      <c r="BD6675" s="2"/>
      <c r="BE6675" s="2"/>
      <c r="BG6675" s="2"/>
      <c r="BH6675" s="2"/>
      <c r="BI6675" s="2"/>
      <c r="BJ6675" s="2"/>
    </row>
    <row r="6676" spans="5:62" x14ac:dyDescent="0.25">
      <c r="E6676"/>
      <c r="F6676"/>
      <c r="G6676"/>
      <c r="U6676" s="2"/>
      <c r="V6676" s="2"/>
      <c r="Z6676" s="2"/>
      <c r="AF6676"/>
      <c r="AI6676" s="2"/>
      <c r="AJ6676" s="2"/>
      <c r="AK6676" s="2"/>
      <c r="AM6676" s="2"/>
      <c r="AN6676" s="2"/>
      <c r="AO6676" s="2"/>
      <c r="AP6676" s="2"/>
      <c r="AR6676" s="2"/>
      <c r="AS6676" s="2"/>
      <c r="AT6676" s="2"/>
      <c r="AU6676" s="2"/>
      <c r="AW6676" s="2"/>
      <c r="AX6676" s="2"/>
      <c r="AY6676" s="2"/>
      <c r="AZ6676" s="2"/>
      <c r="BA6676" s="2"/>
      <c r="BB6676" s="2"/>
      <c r="BC6676" s="2"/>
      <c r="BD6676" s="2"/>
      <c r="BE6676" s="2"/>
      <c r="BG6676" s="2"/>
      <c r="BH6676" s="2"/>
      <c r="BI6676" s="2"/>
      <c r="BJ6676" s="2"/>
    </row>
    <row r="6677" spans="5:62" x14ac:dyDescent="0.25">
      <c r="E6677"/>
      <c r="F6677"/>
      <c r="G6677"/>
      <c r="U6677" s="2"/>
      <c r="V6677" s="2"/>
      <c r="Z6677" s="2"/>
      <c r="AF6677"/>
      <c r="AI6677" s="2"/>
      <c r="AJ6677" s="2"/>
      <c r="AK6677" s="2"/>
      <c r="AM6677" s="2"/>
      <c r="AN6677" s="2"/>
      <c r="AO6677" s="2"/>
      <c r="AP6677" s="2"/>
      <c r="AR6677" s="2"/>
      <c r="AS6677" s="2"/>
      <c r="AT6677" s="2"/>
      <c r="AU6677" s="2"/>
      <c r="AW6677" s="2"/>
      <c r="AX6677" s="2"/>
      <c r="AY6677" s="2"/>
      <c r="AZ6677" s="2"/>
      <c r="BA6677" s="2"/>
      <c r="BB6677" s="2"/>
      <c r="BC6677" s="2"/>
      <c r="BD6677" s="2"/>
      <c r="BE6677" s="2"/>
      <c r="BG6677" s="2"/>
      <c r="BH6677" s="2"/>
      <c r="BI6677" s="2"/>
      <c r="BJ6677" s="2"/>
    </row>
    <row r="6678" spans="5:62" x14ac:dyDescent="0.25">
      <c r="E6678"/>
      <c r="F6678"/>
      <c r="G6678"/>
      <c r="U6678" s="2"/>
      <c r="V6678" s="2"/>
      <c r="Z6678" s="2"/>
      <c r="AF6678"/>
      <c r="AI6678" s="2"/>
      <c r="AJ6678" s="2"/>
      <c r="AK6678" s="2"/>
      <c r="AM6678" s="2"/>
      <c r="AN6678" s="2"/>
      <c r="AO6678" s="2"/>
      <c r="AP6678" s="2"/>
      <c r="AR6678" s="2"/>
      <c r="AS6678" s="2"/>
      <c r="AT6678" s="2"/>
      <c r="AU6678" s="2"/>
      <c r="AW6678" s="2"/>
      <c r="AX6678" s="2"/>
      <c r="AY6678" s="2"/>
      <c r="AZ6678" s="2"/>
      <c r="BA6678" s="2"/>
      <c r="BB6678" s="2"/>
      <c r="BC6678" s="2"/>
      <c r="BD6678" s="2"/>
      <c r="BE6678" s="2"/>
      <c r="BG6678" s="2"/>
      <c r="BH6678" s="2"/>
      <c r="BI6678" s="2"/>
      <c r="BJ6678" s="2"/>
    </row>
    <row r="6679" spans="5:62" x14ac:dyDescent="0.25">
      <c r="E6679"/>
      <c r="F6679"/>
      <c r="G6679"/>
      <c r="U6679" s="2"/>
      <c r="V6679" s="2"/>
      <c r="Z6679" s="2"/>
      <c r="AF6679"/>
      <c r="AI6679" s="2"/>
      <c r="AJ6679" s="2"/>
      <c r="AK6679" s="2"/>
      <c r="AM6679" s="2"/>
      <c r="AN6679" s="2"/>
      <c r="AO6679" s="2"/>
      <c r="AP6679" s="2"/>
      <c r="AR6679" s="2"/>
      <c r="AS6679" s="2"/>
      <c r="AT6679" s="2"/>
      <c r="AU6679" s="2"/>
      <c r="AW6679" s="2"/>
      <c r="AX6679" s="2"/>
      <c r="AY6679" s="2"/>
      <c r="AZ6679" s="2"/>
      <c r="BA6679" s="2"/>
      <c r="BB6679" s="2"/>
      <c r="BC6679" s="2"/>
      <c r="BD6679" s="2"/>
      <c r="BE6679" s="2"/>
      <c r="BG6679" s="2"/>
      <c r="BH6679" s="2"/>
      <c r="BI6679" s="2"/>
      <c r="BJ6679" s="2"/>
    </row>
    <row r="6680" spans="5:62" x14ac:dyDescent="0.25">
      <c r="E6680"/>
      <c r="F6680"/>
      <c r="G6680"/>
      <c r="U6680" s="2"/>
      <c r="V6680" s="2"/>
      <c r="Z6680" s="2"/>
      <c r="AF6680"/>
      <c r="AI6680" s="2"/>
      <c r="AJ6680" s="2"/>
      <c r="AK6680" s="2"/>
      <c r="AM6680" s="2"/>
      <c r="AN6680" s="2"/>
      <c r="AO6680" s="2"/>
      <c r="AP6680" s="2"/>
      <c r="AR6680" s="2"/>
      <c r="AS6680" s="2"/>
      <c r="AT6680" s="2"/>
      <c r="AU6680" s="2"/>
      <c r="AW6680" s="2"/>
      <c r="AX6680" s="2"/>
      <c r="AY6680" s="2"/>
      <c r="AZ6680" s="2"/>
      <c r="BA6680" s="2"/>
      <c r="BB6680" s="2"/>
      <c r="BC6680" s="2"/>
      <c r="BD6680" s="2"/>
      <c r="BE6680" s="2"/>
      <c r="BG6680" s="2"/>
      <c r="BH6680" s="2"/>
      <c r="BI6680" s="2"/>
      <c r="BJ6680" s="2"/>
    </row>
    <row r="6681" spans="5:62" x14ac:dyDescent="0.25">
      <c r="E6681"/>
      <c r="F6681"/>
      <c r="G6681"/>
      <c r="U6681" s="2"/>
      <c r="V6681" s="2"/>
      <c r="Z6681" s="2"/>
      <c r="AF6681"/>
      <c r="AI6681" s="2"/>
      <c r="AJ6681" s="2"/>
      <c r="AK6681" s="2"/>
      <c r="AM6681" s="2"/>
      <c r="AN6681" s="2"/>
      <c r="AO6681" s="2"/>
      <c r="AP6681" s="2"/>
      <c r="AR6681" s="2"/>
      <c r="AS6681" s="2"/>
      <c r="AT6681" s="2"/>
      <c r="AU6681" s="2"/>
      <c r="AW6681" s="2"/>
      <c r="AX6681" s="2"/>
      <c r="AY6681" s="2"/>
      <c r="AZ6681" s="2"/>
      <c r="BA6681" s="2"/>
      <c r="BB6681" s="2"/>
      <c r="BC6681" s="2"/>
      <c r="BD6681" s="2"/>
      <c r="BE6681" s="2"/>
      <c r="BG6681" s="2"/>
      <c r="BH6681" s="2"/>
      <c r="BI6681" s="2"/>
      <c r="BJ6681" s="2"/>
    </row>
    <row r="6682" spans="5:62" x14ac:dyDescent="0.25">
      <c r="E6682"/>
      <c r="F6682"/>
      <c r="G6682"/>
      <c r="U6682" s="2"/>
      <c r="V6682" s="2"/>
      <c r="Z6682" s="2"/>
      <c r="AF6682"/>
      <c r="AI6682" s="2"/>
      <c r="AJ6682" s="2"/>
      <c r="AK6682" s="2"/>
      <c r="AM6682" s="2"/>
      <c r="AN6682" s="2"/>
      <c r="AO6682" s="2"/>
      <c r="AP6682" s="2"/>
      <c r="AR6682" s="2"/>
      <c r="AS6682" s="2"/>
      <c r="AT6682" s="2"/>
      <c r="AU6682" s="2"/>
      <c r="AW6682" s="2"/>
      <c r="AX6682" s="2"/>
      <c r="AY6682" s="2"/>
      <c r="AZ6682" s="2"/>
      <c r="BA6682" s="2"/>
      <c r="BB6682" s="2"/>
      <c r="BC6682" s="2"/>
      <c r="BD6682" s="2"/>
      <c r="BE6682" s="2"/>
      <c r="BG6682" s="2"/>
      <c r="BH6682" s="2"/>
      <c r="BI6682" s="2"/>
      <c r="BJ6682" s="2"/>
    </row>
    <row r="6683" spans="5:62" x14ac:dyDescent="0.25">
      <c r="E6683"/>
      <c r="F6683"/>
      <c r="G6683"/>
      <c r="U6683" s="2"/>
      <c r="V6683" s="2"/>
      <c r="Z6683" s="2"/>
      <c r="AF6683"/>
      <c r="AI6683" s="2"/>
      <c r="AJ6683" s="2"/>
      <c r="AK6683" s="2"/>
      <c r="AM6683" s="2"/>
      <c r="AN6683" s="2"/>
      <c r="AO6683" s="2"/>
      <c r="AP6683" s="2"/>
      <c r="AR6683" s="2"/>
      <c r="AS6683" s="2"/>
      <c r="AT6683" s="2"/>
      <c r="AU6683" s="2"/>
      <c r="AW6683" s="2"/>
      <c r="AX6683" s="2"/>
      <c r="AY6683" s="2"/>
      <c r="AZ6683" s="2"/>
      <c r="BA6683" s="2"/>
      <c r="BB6683" s="2"/>
      <c r="BC6683" s="2"/>
      <c r="BD6683" s="2"/>
      <c r="BE6683" s="2"/>
      <c r="BG6683" s="2"/>
      <c r="BH6683" s="2"/>
      <c r="BI6683" s="2"/>
      <c r="BJ6683" s="2"/>
    </row>
    <row r="6684" spans="5:62" x14ac:dyDescent="0.25">
      <c r="E6684"/>
      <c r="F6684"/>
      <c r="G6684"/>
      <c r="U6684" s="2"/>
      <c r="V6684" s="2"/>
      <c r="Z6684" s="2"/>
      <c r="AF6684"/>
      <c r="AI6684" s="2"/>
      <c r="AJ6684" s="2"/>
      <c r="AK6684" s="2"/>
      <c r="AM6684" s="2"/>
      <c r="AN6684" s="2"/>
      <c r="AO6684" s="2"/>
      <c r="AP6684" s="2"/>
      <c r="AR6684" s="2"/>
      <c r="AS6684" s="2"/>
      <c r="AT6684" s="2"/>
      <c r="AU6684" s="2"/>
      <c r="AW6684" s="2"/>
      <c r="AX6684" s="2"/>
      <c r="AY6684" s="2"/>
      <c r="AZ6684" s="2"/>
      <c r="BA6684" s="2"/>
      <c r="BB6684" s="2"/>
      <c r="BC6684" s="2"/>
      <c r="BD6684" s="2"/>
      <c r="BE6684" s="2"/>
      <c r="BG6684" s="2"/>
      <c r="BH6684" s="2"/>
      <c r="BI6684" s="2"/>
      <c r="BJ6684" s="2"/>
    </row>
    <row r="6685" spans="5:62" x14ac:dyDescent="0.25">
      <c r="E6685"/>
      <c r="F6685"/>
      <c r="G6685"/>
      <c r="U6685" s="2"/>
      <c r="V6685" s="2"/>
      <c r="Z6685" s="2"/>
      <c r="AF6685"/>
      <c r="AI6685" s="2"/>
      <c r="AJ6685" s="2"/>
      <c r="AK6685" s="2"/>
      <c r="AM6685" s="2"/>
      <c r="AN6685" s="2"/>
      <c r="AO6685" s="2"/>
      <c r="AP6685" s="2"/>
      <c r="AR6685" s="2"/>
      <c r="AS6685" s="2"/>
      <c r="AT6685" s="2"/>
      <c r="AU6685" s="2"/>
      <c r="AW6685" s="2"/>
      <c r="AX6685" s="2"/>
      <c r="AY6685" s="2"/>
      <c r="AZ6685" s="2"/>
      <c r="BA6685" s="2"/>
      <c r="BB6685" s="2"/>
      <c r="BC6685" s="2"/>
      <c r="BD6685" s="2"/>
      <c r="BE6685" s="2"/>
      <c r="BG6685" s="2"/>
      <c r="BH6685" s="2"/>
      <c r="BI6685" s="2"/>
      <c r="BJ6685" s="2"/>
    </row>
    <row r="6686" spans="5:62" x14ac:dyDescent="0.25">
      <c r="E6686"/>
      <c r="F6686"/>
      <c r="G6686"/>
      <c r="U6686" s="2"/>
      <c r="V6686" s="2"/>
      <c r="Z6686" s="2"/>
      <c r="AF6686"/>
      <c r="AI6686" s="2"/>
      <c r="AJ6686" s="2"/>
      <c r="AK6686" s="2"/>
      <c r="AM6686" s="2"/>
      <c r="AN6686" s="2"/>
      <c r="AO6686" s="2"/>
      <c r="AP6686" s="2"/>
      <c r="AR6686" s="2"/>
      <c r="AS6686" s="2"/>
      <c r="AT6686" s="2"/>
      <c r="AU6686" s="2"/>
      <c r="AW6686" s="2"/>
      <c r="AX6686" s="2"/>
      <c r="AY6686" s="2"/>
      <c r="AZ6686" s="2"/>
      <c r="BA6686" s="2"/>
      <c r="BB6686" s="2"/>
      <c r="BC6686" s="2"/>
      <c r="BD6686" s="2"/>
      <c r="BE6686" s="2"/>
      <c r="BG6686" s="2"/>
      <c r="BH6686" s="2"/>
      <c r="BI6686" s="2"/>
      <c r="BJ6686" s="2"/>
    </row>
    <row r="6687" spans="5:62" x14ac:dyDescent="0.25">
      <c r="E6687"/>
      <c r="F6687"/>
      <c r="G6687"/>
      <c r="U6687" s="2"/>
      <c r="V6687" s="2"/>
      <c r="Z6687" s="2"/>
      <c r="AF6687"/>
      <c r="AI6687" s="2"/>
      <c r="AJ6687" s="2"/>
      <c r="AK6687" s="2"/>
      <c r="AM6687" s="2"/>
      <c r="AN6687" s="2"/>
      <c r="AO6687" s="2"/>
      <c r="AP6687" s="2"/>
      <c r="AR6687" s="2"/>
      <c r="AS6687" s="2"/>
      <c r="AT6687" s="2"/>
      <c r="AU6687" s="2"/>
      <c r="AW6687" s="2"/>
      <c r="AX6687" s="2"/>
      <c r="AY6687" s="2"/>
      <c r="AZ6687" s="2"/>
      <c r="BA6687" s="2"/>
      <c r="BB6687" s="2"/>
      <c r="BC6687" s="2"/>
      <c r="BD6687" s="2"/>
      <c r="BE6687" s="2"/>
      <c r="BG6687" s="2"/>
      <c r="BH6687" s="2"/>
      <c r="BI6687" s="2"/>
      <c r="BJ6687" s="2"/>
    </row>
    <row r="6688" spans="5:62" x14ac:dyDescent="0.25">
      <c r="E6688"/>
      <c r="F6688"/>
      <c r="G6688"/>
      <c r="U6688" s="2"/>
      <c r="V6688" s="2"/>
      <c r="Z6688" s="2"/>
      <c r="AF6688"/>
      <c r="AI6688" s="2"/>
      <c r="AJ6688" s="2"/>
      <c r="AK6688" s="2"/>
      <c r="AM6688" s="2"/>
      <c r="AN6688" s="2"/>
      <c r="AO6688" s="2"/>
      <c r="AP6688" s="2"/>
      <c r="AR6688" s="2"/>
      <c r="AS6688" s="2"/>
      <c r="AT6688" s="2"/>
      <c r="AU6688" s="2"/>
      <c r="AW6688" s="2"/>
      <c r="AX6688" s="2"/>
      <c r="AY6688" s="2"/>
      <c r="AZ6688" s="2"/>
      <c r="BA6688" s="2"/>
      <c r="BB6688" s="2"/>
      <c r="BC6688" s="2"/>
      <c r="BD6688" s="2"/>
      <c r="BE6688" s="2"/>
      <c r="BG6688" s="2"/>
      <c r="BH6688" s="2"/>
      <c r="BI6688" s="2"/>
      <c r="BJ6688" s="2"/>
    </row>
    <row r="6689" spans="5:62" x14ac:dyDescent="0.25">
      <c r="E6689"/>
      <c r="F6689"/>
      <c r="G6689"/>
      <c r="U6689" s="2"/>
      <c r="V6689" s="2"/>
      <c r="Z6689" s="2"/>
      <c r="AF6689"/>
      <c r="AI6689" s="2"/>
      <c r="AJ6689" s="2"/>
      <c r="AK6689" s="2"/>
      <c r="AM6689" s="2"/>
      <c r="AN6689" s="2"/>
      <c r="AO6689" s="2"/>
      <c r="AP6689" s="2"/>
      <c r="AR6689" s="2"/>
      <c r="AS6689" s="2"/>
      <c r="AT6689" s="2"/>
      <c r="AU6689" s="2"/>
      <c r="AW6689" s="2"/>
      <c r="AX6689" s="2"/>
      <c r="AY6689" s="2"/>
      <c r="AZ6689" s="2"/>
      <c r="BA6689" s="2"/>
      <c r="BB6689" s="2"/>
      <c r="BC6689" s="2"/>
      <c r="BD6689" s="2"/>
      <c r="BE6689" s="2"/>
      <c r="BG6689" s="2"/>
      <c r="BH6689" s="2"/>
      <c r="BI6689" s="2"/>
      <c r="BJ6689" s="2"/>
    </row>
    <row r="6690" spans="5:62" x14ac:dyDescent="0.25">
      <c r="E6690"/>
      <c r="F6690"/>
      <c r="G6690"/>
      <c r="U6690" s="2"/>
      <c r="V6690" s="2"/>
      <c r="Z6690" s="2"/>
      <c r="AF6690"/>
      <c r="AI6690" s="2"/>
      <c r="AJ6690" s="2"/>
      <c r="AK6690" s="2"/>
      <c r="AM6690" s="2"/>
      <c r="AN6690" s="2"/>
      <c r="AO6690" s="2"/>
      <c r="AP6690" s="2"/>
      <c r="AR6690" s="2"/>
      <c r="AS6690" s="2"/>
      <c r="AT6690" s="2"/>
      <c r="AU6690" s="2"/>
      <c r="AW6690" s="2"/>
      <c r="AX6690" s="2"/>
      <c r="AY6690" s="2"/>
      <c r="AZ6690" s="2"/>
      <c r="BA6690" s="2"/>
      <c r="BB6690" s="2"/>
      <c r="BC6690" s="2"/>
      <c r="BD6690" s="2"/>
      <c r="BE6690" s="2"/>
      <c r="BG6690" s="2"/>
      <c r="BH6690" s="2"/>
      <c r="BI6690" s="2"/>
      <c r="BJ6690" s="2"/>
    </row>
    <row r="6691" spans="5:62" x14ac:dyDescent="0.25">
      <c r="E6691"/>
      <c r="F6691"/>
      <c r="G6691"/>
      <c r="U6691" s="2"/>
      <c r="V6691" s="2"/>
      <c r="Z6691" s="2"/>
      <c r="AF6691"/>
      <c r="AI6691" s="2"/>
      <c r="AJ6691" s="2"/>
      <c r="AK6691" s="2"/>
      <c r="AM6691" s="2"/>
      <c r="AN6691" s="2"/>
      <c r="AO6691" s="2"/>
      <c r="AP6691" s="2"/>
      <c r="AR6691" s="2"/>
      <c r="AS6691" s="2"/>
      <c r="AT6691" s="2"/>
      <c r="AU6691" s="2"/>
      <c r="AW6691" s="2"/>
      <c r="AX6691" s="2"/>
      <c r="AY6691" s="2"/>
      <c r="AZ6691" s="2"/>
      <c r="BA6691" s="2"/>
      <c r="BB6691" s="2"/>
      <c r="BC6691" s="2"/>
      <c r="BD6691" s="2"/>
      <c r="BE6691" s="2"/>
      <c r="BG6691" s="2"/>
      <c r="BH6691" s="2"/>
      <c r="BI6691" s="2"/>
      <c r="BJ6691" s="2"/>
    </row>
    <row r="6692" spans="5:62" x14ac:dyDescent="0.25">
      <c r="E6692"/>
      <c r="F6692"/>
      <c r="G6692"/>
      <c r="U6692" s="2"/>
      <c r="V6692" s="2"/>
      <c r="Z6692" s="2"/>
      <c r="AF6692"/>
      <c r="AI6692" s="2"/>
      <c r="AJ6692" s="2"/>
      <c r="AK6692" s="2"/>
      <c r="AM6692" s="2"/>
      <c r="AN6692" s="2"/>
      <c r="AO6692" s="2"/>
      <c r="AP6692" s="2"/>
      <c r="AR6692" s="2"/>
      <c r="AS6692" s="2"/>
      <c r="AT6692" s="2"/>
      <c r="AU6692" s="2"/>
      <c r="AW6692" s="2"/>
      <c r="AX6692" s="2"/>
      <c r="AY6692" s="2"/>
      <c r="AZ6692" s="2"/>
      <c r="BA6692" s="2"/>
      <c r="BB6692" s="2"/>
      <c r="BC6692" s="2"/>
      <c r="BD6692" s="2"/>
      <c r="BE6692" s="2"/>
      <c r="BG6692" s="2"/>
      <c r="BH6692" s="2"/>
      <c r="BI6692" s="2"/>
      <c r="BJ6692" s="2"/>
    </row>
    <row r="6693" spans="5:62" x14ac:dyDescent="0.25">
      <c r="E6693"/>
      <c r="F6693"/>
      <c r="G6693"/>
      <c r="U6693" s="2"/>
      <c r="V6693" s="2"/>
      <c r="Z6693" s="2"/>
      <c r="AF6693"/>
      <c r="AI6693" s="2"/>
      <c r="AJ6693" s="2"/>
      <c r="AK6693" s="2"/>
      <c r="AM6693" s="2"/>
      <c r="AN6693" s="2"/>
      <c r="AO6693" s="2"/>
      <c r="AP6693" s="2"/>
      <c r="AR6693" s="2"/>
      <c r="AS6693" s="2"/>
      <c r="AT6693" s="2"/>
      <c r="AU6693" s="2"/>
      <c r="AW6693" s="2"/>
      <c r="AX6693" s="2"/>
      <c r="AY6693" s="2"/>
      <c r="AZ6693" s="2"/>
      <c r="BA6693" s="2"/>
      <c r="BB6693" s="2"/>
      <c r="BC6693" s="2"/>
      <c r="BD6693" s="2"/>
      <c r="BE6693" s="2"/>
      <c r="BG6693" s="2"/>
      <c r="BH6693" s="2"/>
      <c r="BI6693" s="2"/>
      <c r="BJ6693" s="2"/>
    </row>
    <row r="6694" spans="5:62" x14ac:dyDescent="0.25">
      <c r="E6694"/>
      <c r="F6694"/>
      <c r="G6694"/>
      <c r="U6694" s="2"/>
      <c r="V6694" s="2"/>
      <c r="Z6694" s="2"/>
      <c r="AF6694"/>
      <c r="AI6694" s="2"/>
      <c r="AJ6694" s="2"/>
      <c r="AK6694" s="2"/>
      <c r="AM6694" s="2"/>
      <c r="AN6694" s="2"/>
      <c r="AO6694" s="2"/>
      <c r="AP6694" s="2"/>
      <c r="AR6694" s="2"/>
      <c r="AS6694" s="2"/>
      <c r="AT6694" s="2"/>
      <c r="AU6694" s="2"/>
      <c r="AW6694" s="2"/>
      <c r="AX6694" s="2"/>
      <c r="AY6694" s="2"/>
      <c r="AZ6694" s="2"/>
      <c r="BA6694" s="2"/>
      <c r="BB6694" s="2"/>
      <c r="BC6694" s="2"/>
      <c r="BD6694" s="2"/>
      <c r="BE6694" s="2"/>
      <c r="BG6694" s="2"/>
      <c r="BH6694" s="2"/>
      <c r="BI6694" s="2"/>
      <c r="BJ6694" s="2"/>
    </row>
    <row r="6695" spans="5:62" x14ac:dyDescent="0.25">
      <c r="E6695"/>
      <c r="F6695"/>
      <c r="G6695"/>
      <c r="U6695" s="2"/>
      <c r="V6695" s="2"/>
      <c r="Z6695" s="2"/>
      <c r="AF6695"/>
      <c r="AI6695" s="2"/>
      <c r="AJ6695" s="2"/>
      <c r="AK6695" s="2"/>
      <c r="AM6695" s="2"/>
      <c r="AN6695" s="2"/>
      <c r="AO6695" s="2"/>
      <c r="AP6695" s="2"/>
      <c r="AR6695" s="2"/>
      <c r="AS6695" s="2"/>
      <c r="AT6695" s="2"/>
      <c r="AU6695" s="2"/>
      <c r="AW6695" s="2"/>
      <c r="AX6695" s="2"/>
      <c r="AY6695" s="2"/>
      <c r="AZ6695" s="2"/>
      <c r="BA6695" s="2"/>
      <c r="BB6695" s="2"/>
      <c r="BC6695" s="2"/>
      <c r="BD6695" s="2"/>
      <c r="BE6695" s="2"/>
      <c r="BG6695" s="2"/>
      <c r="BH6695" s="2"/>
      <c r="BI6695" s="2"/>
      <c r="BJ6695" s="2"/>
    </row>
    <row r="6696" spans="5:62" x14ac:dyDescent="0.25">
      <c r="E6696"/>
      <c r="F6696"/>
      <c r="G6696"/>
      <c r="U6696" s="2"/>
      <c r="V6696" s="2"/>
      <c r="Z6696" s="2"/>
      <c r="AF6696"/>
      <c r="AI6696" s="2"/>
      <c r="AJ6696" s="2"/>
      <c r="AK6696" s="2"/>
      <c r="AM6696" s="2"/>
      <c r="AN6696" s="2"/>
      <c r="AO6696" s="2"/>
      <c r="AP6696" s="2"/>
      <c r="AR6696" s="2"/>
      <c r="AS6696" s="2"/>
      <c r="AT6696" s="2"/>
      <c r="AU6696" s="2"/>
      <c r="AW6696" s="2"/>
      <c r="AX6696" s="2"/>
      <c r="AY6696" s="2"/>
      <c r="AZ6696" s="2"/>
      <c r="BA6696" s="2"/>
      <c r="BB6696" s="2"/>
      <c r="BC6696" s="2"/>
      <c r="BD6696" s="2"/>
      <c r="BE6696" s="2"/>
      <c r="BG6696" s="2"/>
      <c r="BH6696" s="2"/>
      <c r="BI6696" s="2"/>
      <c r="BJ6696" s="2"/>
    </row>
    <row r="6697" spans="5:62" x14ac:dyDescent="0.25">
      <c r="E6697"/>
      <c r="F6697"/>
      <c r="G6697"/>
      <c r="U6697" s="2"/>
      <c r="V6697" s="2"/>
      <c r="Z6697" s="2"/>
      <c r="AF6697"/>
      <c r="AI6697" s="2"/>
      <c r="AJ6697" s="2"/>
      <c r="AK6697" s="2"/>
      <c r="AM6697" s="2"/>
      <c r="AN6697" s="2"/>
      <c r="AO6697" s="2"/>
      <c r="AP6697" s="2"/>
      <c r="AR6697" s="2"/>
      <c r="AS6697" s="2"/>
      <c r="AT6697" s="2"/>
      <c r="AU6697" s="2"/>
      <c r="AW6697" s="2"/>
      <c r="AX6697" s="2"/>
      <c r="AY6697" s="2"/>
      <c r="AZ6697" s="2"/>
      <c r="BA6697" s="2"/>
      <c r="BB6697" s="2"/>
      <c r="BC6697" s="2"/>
      <c r="BD6697" s="2"/>
      <c r="BE6697" s="2"/>
      <c r="BG6697" s="2"/>
      <c r="BH6697" s="2"/>
      <c r="BI6697" s="2"/>
      <c r="BJ6697" s="2"/>
    </row>
    <row r="6698" spans="5:62" x14ac:dyDescent="0.25">
      <c r="E6698"/>
      <c r="F6698"/>
      <c r="G6698"/>
      <c r="U6698" s="2"/>
      <c r="V6698" s="2"/>
      <c r="Z6698" s="2"/>
      <c r="AF6698"/>
      <c r="AI6698" s="2"/>
      <c r="AJ6698" s="2"/>
      <c r="AK6698" s="2"/>
      <c r="AM6698" s="2"/>
      <c r="AN6698" s="2"/>
      <c r="AO6698" s="2"/>
      <c r="AP6698" s="2"/>
      <c r="AR6698" s="2"/>
      <c r="AS6698" s="2"/>
      <c r="AT6698" s="2"/>
      <c r="AU6698" s="2"/>
      <c r="AW6698" s="2"/>
      <c r="AX6698" s="2"/>
      <c r="AY6698" s="2"/>
      <c r="AZ6698" s="2"/>
      <c r="BA6698" s="2"/>
      <c r="BB6698" s="2"/>
      <c r="BC6698" s="2"/>
      <c r="BD6698" s="2"/>
      <c r="BE6698" s="2"/>
      <c r="BG6698" s="2"/>
      <c r="BH6698" s="2"/>
      <c r="BI6698" s="2"/>
      <c r="BJ6698" s="2"/>
    </row>
    <row r="6699" spans="5:62" x14ac:dyDescent="0.25">
      <c r="E6699"/>
      <c r="F6699"/>
      <c r="G6699"/>
      <c r="U6699" s="2"/>
      <c r="V6699" s="2"/>
      <c r="Z6699" s="2"/>
      <c r="AF6699"/>
      <c r="AI6699" s="2"/>
      <c r="AJ6699" s="2"/>
      <c r="AK6699" s="2"/>
      <c r="AM6699" s="2"/>
      <c r="AN6699" s="2"/>
      <c r="AO6699" s="2"/>
      <c r="AP6699" s="2"/>
      <c r="AR6699" s="2"/>
      <c r="AS6699" s="2"/>
      <c r="AT6699" s="2"/>
      <c r="AU6699" s="2"/>
      <c r="AW6699" s="2"/>
      <c r="AX6699" s="2"/>
      <c r="AY6699" s="2"/>
      <c r="AZ6699" s="2"/>
      <c r="BA6699" s="2"/>
      <c r="BB6699" s="2"/>
      <c r="BC6699" s="2"/>
      <c r="BD6699" s="2"/>
      <c r="BE6699" s="2"/>
      <c r="BG6699" s="2"/>
      <c r="BH6699" s="2"/>
      <c r="BI6699" s="2"/>
      <c r="BJ6699" s="2"/>
    </row>
    <row r="6700" spans="5:62" x14ac:dyDescent="0.25">
      <c r="E6700"/>
      <c r="F6700"/>
      <c r="G6700"/>
      <c r="U6700" s="2"/>
      <c r="V6700" s="2"/>
      <c r="Z6700" s="2"/>
      <c r="AF6700"/>
      <c r="AI6700" s="2"/>
      <c r="AJ6700" s="2"/>
      <c r="AK6700" s="2"/>
      <c r="AM6700" s="2"/>
      <c r="AN6700" s="2"/>
      <c r="AO6700" s="2"/>
      <c r="AP6700" s="2"/>
      <c r="AR6700" s="2"/>
      <c r="AS6700" s="2"/>
      <c r="AT6700" s="2"/>
      <c r="AU6700" s="2"/>
      <c r="AW6700" s="2"/>
      <c r="AX6700" s="2"/>
      <c r="AY6700" s="2"/>
      <c r="AZ6700" s="2"/>
      <c r="BA6700" s="2"/>
      <c r="BB6700" s="2"/>
      <c r="BC6700" s="2"/>
      <c r="BD6700" s="2"/>
      <c r="BE6700" s="2"/>
      <c r="BG6700" s="2"/>
      <c r="BH6700" s="2"/>
      <c r="BI6700" s="2"/>
      <c r="BJ6700" s="2"/>
    </row>
    <row r="6701" spans="5:62" x14ac:dyDescent="0.25">
      <c r="E6701"/>
      <c r="F6701"/>
      <c r="G6701"/>
      <c r="U6701" s="2"/>
      <c r="V6701" s="2"/>
      <c r="Z6701" s="2"/>
      <c r="AF6701"/>
      <c r="AI6701" s="2"/>
      <c r="AJ6701" s="2"/>
      <c r="AK6701" s="2"/>
      <c r="AM6701" s="2"/>
      <c r="AN6701" s="2"/>
      <c r="AO6701" s="2"/>
      <c r="AP6701" s="2"/>
      <c r="AR6701" s="2"/>
      <c r="AS6701" s="2"/>
      <c r="AT6701" s="2"/>
      <c r="AU6701" s="2"/>
      <c r="AW6701" s="2"/>
      <c r="AX6701" s="2"/>
      <c r="AY6701" s="2"/>
      <c r="AZ6701" s="2"/>
      <c r="BA6701" s="2"/>
      <c r="BB6701" s="2"/>
      <c r="BC6701" s="2"/>
      <c r="BD6701" s="2"/>
      <c r="BE6701" s="2"/>
      <c r="BG6701" s="2"/>
      <c r="BH6701" s="2"/>
      <c r="BI6701" s="2"/>
      <c r="BJ6701" s="2"/>
    </row>
    <row r="6702" spans="5:62" x14ac:dyDescent="0.25">
      <c r="E6702"/>
      <c r="F6702"/>
      <c r="G6702"/>
      <c r="U6702" s="2"/>
      <c r="V6702" s="2"/>
      <c r="Z6702" s="2"/>
      <c r="AF6702"/>
      <c r="AI6702" s="2"/>
      <c r="AJ6702" s="2"/>
      <c r="AK6702" s="2"/>
      <c r="AM6702" s="2"/>
      <c r="AN6702" s="2"/>
      <c r="AO6702" s="2"/>
      <c r="AP6702" s="2"/>
      <c r="AR6702" s="2"/>
      <c r="AS6702" s="2"/>
      <c r="AT6702" s="2"/>
      <c r="AU6702" s="2"/>
      <c r="AW6702" s="2"/>
      <c r="AX6702" s="2"/>
      <c r="AY6702" s="2"/>
      <c r="AZ6702" s="2"/>
      <c r="BA6702" s="2"/>
      <c r="BB6702" s="2"/>
      <c r="BC6702" s="2"/>
      <c r="BD6702" s="2"/>
      <c r="BE6702" s="2"/>
      <c r="BG6702" s="2"/>
      <c r="BH6702" s="2"/>
      <c r="BI6702" s="2"/>
      <c r="BJ6702" s="2"/>
    </row>
    <row r="6703" spans="5:62" x14ac:dyDescent="0.25">
      <c r="E6703"/>
      <c r="F6703"/>
      <c r="G6703"/>
      <c r="U6703" s="2"/>
      <c r="V6703" s="2"/>
      <c r="Z6703" s="2"/>
      <c r="AF6703"/>
      <c r="AI6703" s="2"/>
      <c r="AJ6703" s="2"/>
      <c r="AK6703" s="2"/>
      <c r="AM6703" s="2"/>
      <c r="AN6703" s="2"/>
      <c r="AO6703" s="2"/>
      <c r="AP6703" s="2"/>
      <c r="AR6703" s="2"/>
      <c r="AS6703" s="2"/>
      <c r="AT6703" s="2"/>
      <c r="AU6703" s="2"/>
      <c r="AW6703" s="2"/>
      <c r="AX6703" s="2"/>
      <c r="AY6703" s="2"/>
      <c r="AZ6703" s="2"/>
      <c r="BA6703" s="2"/>
      <c r="BB6703" s="2"/>
      <c r="BC6703" s="2"/>
      <c r="BD6703" s="2"/>
      <c r="BE6703" s="2"/>
      <c r="BG6703" s="2"/>
      <c r="BH6703" s="2"/>
      <c r="BI6703" s="2"/>
      <c r="BJ6703" s="2"/>
    </row>
    <row r="6704" spans="5:62" x14ac:dyDescent="0.25">
      <c r="E6704"/>
      <c r="F6704"/>
      <c r="G6704"/>
      <c r="U6704" s="2"/>
      <c r="V6704" s="2"/>
      <c r="Z6704" s="2"/>
      <c r="AF6704"/>
      <c r="AI6704" s="2"/>
      <c r="AJ6704" s="2"/>
      <c r="AK6704" s="2"/>
      <c r="AM6704" s="2"/>
      <c r="AN6704" s="2"/>
      <c r="AO6704" s="2"/>
      <c r="AP6704" s="2"/>
      <c r="AR6704" s="2"/>
      <c r="AS6704" s="2"/>
      <c r="AT6704" s="2"/>
      <c r="AU6704" s="2"/>
      <c r="AW6704" s="2"/>
      <c r="AX6704" s="2"/>
      <c r="AY6704" s="2"/>
      <c r="AZ6704" s="2"/>
      <c r="BA6704" s="2"/>
      <c r="BB6704" s="2"/>
      <c r="BC6704" s="2"/>
      <c r="BD6704" s="2"/>
      <c r="BE6704" s="2"/>
      <c r="BG6704" s="2"/>
      <c r="BH6704" s="2"/>
      <c r="BI6704" s="2"/>
      <c r="BJ6704" s="2"/>
    </row>
    <row r="6705" spans="5:62" x14ac:dyDescent="0.25">
      <c r="E6705"/>
      <c r="F6705"/>
      <c r="G6705"/>
      <c r="U6705" s="2"/>
      <c r="V6705" s="2"/>
      <c r="Z6705" s="2"/>
      <c r="AF6705"/>
      <c r="AI6705" s="2"/>
      <c r="AJ6705" s="2"/>
      <c r="AK6705" s="2"/>
      <c r="AM6705" s="2"/>
      <c r="AN6705" s="2"/>
      <c r="AO6705" s="2"/>
      <c r="AP6705" s="2"/>
      <c r="AR6705" s="2"/>
      <c r="AS6705" s="2"/>
      <c r="AT6705" s="2"/>
      <c r="AU6705" s="2"/>
      <c r="AW6705" s="2"/>
      <c r="AX6705" s="2"/>
      <c r="AY6705" s="2"/>
      <c r="AZ6705" s="2"/>
      <c r="BA6705" s="2"/>
      <c r="BB6705" s="2"/>
      <c r="BC6705" s="2"/>
      <c r="BD6705" s="2"/>
      <c r="BE6705" s="2"/>
      <c r="BG6705" s="2"/>
      <c r="BH6705" s="2"/>
      <c r="BI6705" s="2"/>
      <c r="BJ6705" s="2"/>
    </row>
    <row r="6706" spans="5:62" x14ac:dyDescent="0.25">
      <c r="E6706"/>
      <c r="F6706"/>
      <c r="G6706"/>
      <c r="U6706" s="2"/>
      <c r="V6706" s="2"/>
      <c r="Z6706" s="2"/>
      <c r="AF6706"/>
      <c r="AI6706" s="2"/>
      <c r="AJ6706" s="2"/>
      <c r="AK6706" s="2"/>
      <c r="AM6706" s="2"/>
      <c r="AN6706" s="2"/>
      <c r="AO6706" s="2"/>
      <c r="AP6706" s="2"/>
      <c r="AR6706" s="2"/>
      <c r="AS6706" s="2"/>
      <c r="AT6706" s="2"/>
      <c r="AU6706" s="2"/>
      <c r="AW6706" s="2"/>
      <c r="AX6706" s="2"/>
      <c r="AY6706" s="2"/>
      <c r="AZ6706" s="2"/>
      <c r="BA6706" s="2"/>
      <c r="BB6706" s="2"/>
      <c r="BC6706" s="2"/>
      <c r="BD6706" s="2"/>
      <c r="BE6706" s="2"/>
      <c r="BG6706" s="2"/>
      <c r="BH6706" s="2"/>
      <c r="BI6706" s="2"/>
      <c r="BJ6706" s="2"/>
    </row>
    <row r="6707" spans="5:62" x14ac:dyDescent="0.25">
      <c r="E6707"/>
      <c r="F6707"/>
      <c r="G6707"/>
      <c r="U6707" s="2"/>
      <c r="V6707" s="2"/>
      <c r="Z6707" s="2"/>
      <c r="AF6707"/>
      <c r="AI6707" s="2"/>
      <c r="AJ6707" s="2"/>
      <c r="AK6707" s="2"/>
      <c r="AM6707" s="2"/>
      <c r="AN6707" s="2"/>
      <c r="AO6707" s="2"/>
      <c r="AP6707" s="2"/>
      <c r="AR6707" s="2"/>
      <c r="AS6707" s="2"/>
      <c r="AT6707" s="2"/>
      <c r="AU6707" s="2"/>
      <c r="AW6707" s="2"/>
      <c r="AX6707" s="2"/>
      <c r="AY6707" s="2"/>
      <c r="AZ6707" s="2"/>
      <c r="BA6707" s="2"/>
      <c r="BB6707" s="2"/>
      <c r="BC6707" s="2"/>
      <c r="BD6707" s="2"/>
      <c r="BE6707" s="2"/>
      <c r="BG6707" s="2"/>
      <c r="BH6707" s="2"/>
      <c r="BI6707" s="2"/>
      <c r="BJ6707" s="2"/>
    </row>
    <row r="6708" spans="5:62" x14ac:dyDescent="0.25">
      <c r="E6708"/>
      <c r="F6708"/>
      <c r="G6708"/>
      <c r="U6708" s="2"/>
      <c r="V6708" s="2"/>
      <c r="Z6708" s="2"/>
      <c r="AF6708"/>
      <c r="AI6708" s="2"/>
      <c r="AJ6708" s="2"/>
      <c r="AK6708" s="2"/>
      <c r="AM6708" s="2"/>
      <c r="AN6708" s="2"/>
      <c r="AO6708" s="2"/>
      <c r="AP6708" s="2"/>
      <c r="AR6708" s="2"/>
      <c r="AS6708" s="2"/>
      <c r="AT6708" s="2"/>
      <c r="AU6708" s="2"/>
      <c r="AW6708" s="2"/>
      <c r="AX6708" s="2"/>
      <c r="AY6708" s="2"/>
      <c r="AZ6708" s="2"/>
      <c r="BA6708" s="2"/>
      <c r="BB6708" s="2"/>
      <c r="BC6708" s="2"/>
      <c r="BD6708" s="2"/>
      <c r="BE6708" s="2"/>
      <c r="BG6708" s="2"/>
      <c r="BH6708" s="2"/>
      <c r="BI6708" s="2"/>
      <c r="BJ6708" s="2"/>
    </row>
    <row r="6709" spans="5:62" x14ac:dyDescent="0.25">
      <c r="E6709"/>
      <c r="F6709"/>
      <c r="G6709"/>
      <c r="U6709" s="2"/>
      <c r="V6709" s="2"/>
      <c r="Z6709" s="2"/>
      <c r="AF6709"/>
      <c r="AI6709" s="2"/>
      <c r="AJ6709" s="2"/>
      <c r="AK6709" s="2"/>
      <c r="AM6709" s="2"/>
      <c r="AN6709" s="2"/>
      <c r="AO6709" s="2"/>
      <c r="AP6709" s="2"/>
      <c r="AR6709" s="2"/>
      <c r="AS6709" s="2"/>
      <c r="AT6709" s="2"/>
      <c r="AU6709" s="2"/>
      <c r="AW6709" s="2"/>
      <c r="AX6709" s="2"/>
      <c r="AY6709" s="2"/>
      <c r="AZ6709" s="2"/>
      <c r="BA6709" s="2"/>
      <c r="BB6709" s="2"/>
      <c r="BC6709" s="2"/>
      <c r="BD6709" s="2"/>
      <c r="BE6709" s="2"/>
      <c r="BG6709" s="2"/>
      <c r="BH6709" s="2"/>
      <c r="BI6709" s="2"/>
      <c r="BJ6709" s="2"/>
    </row>
    <row r="6710" spans="5:62" x14ac:dyDescent="0.25">
      <c r="E6710"/>
      <c r="F6710"/>
      <c r="G6710"/>
      <c r="U6710" s="2"/>
      <c r="V6710" s="2"/>
      <c r="Z6710" s="2"/>
      <c r="AF6710"/>
      <c r="AI6710" s="2"/>
      <c r="AJ6710" s="2"/>
      <c r="AK6710" s="2"/>
      <c r="AM6710" s="2"/>
      <c r="AN6710" s="2"/>
      <c r="AO6710" s="2"/>
      <c r="AP6710" s="2"/>
      <c r="AR6710" s="2"/>
      <c r="AS6710" s="2"/>
      <c r="AT6710" s="2"/>
      <c r="AU6710" s="2"/>
      <c r="AW6710" s="2"/>
      <c r="AX6710" s="2"/>
      <c r="AY6710" s="2"/>
      <c r="AZ6710" s="2"/>
      <c r="BA6710" s="2"/>
      <c r="BB6710" s="2"/>
      <c r="BC6710" s="2"/>
      <c r="BD6710" s="2"/>
      <c r="BE6710" s="2"/>
      <c r="BG6710" s="2"/>
      <c r="BH6710" s="2"/>
      <c r="BI6710" s="2"/>
      <c r="BJ6710" s="2"/>
    </row>
    <row r="6711" spans="5:62" x14ac:dyDescent="0.25">
      <c r="E6711"/>
      <c r="F6711"/>
      <c r="G6711"/>
      <c r="U6711" s="2"/>
      <c r="V6711" s="2"/>
      <c r="Z6711" s="2"/>
      <c r="AF6711"/>
      <c r="AI6711" s="2"/>
      <c r="AJ6711" s="2"/>
      <c r="AK6711" s="2"/>
      <c r="AM6711" s="2"/>
      <c r="AN6711" s="2"/>
      <c r="AO6711" s="2"/>
      <c r="AP6711" s="2"/>
      <c r="AR6711" s="2"/>
      <c r="AS6711" s="2"/>
      <c r="AT6711" s="2"/>
      <c r="AU6711" s="2"/>
      <c r="AW6711" s="2"/>
      <c r="AX6711" s="2"/>
      <c r="AY6711" s="2"/>
      <c r="AZ6711" s="2"/>
      <c r="BA6711" s="2"/>
      <c r="BB6711" s="2"/>
      <c r="BC6711" s="2"/>
      <c r="BD6711" s="2"/>
      <c r="BE6711" s="2"/>
      <c r="BG6711" s="2"/>
      <c r="BH6711" s="2"/>
      <c r="BI6711" s="2"/>
      <c r="BJ6711" s="2"/>
    </row>
    <row r="6712" spans="5:62" x14ac:dyDescent="0.25">
      <c r="E6712"/>
      <c r="F6712"/>
      <c r="G6712"/>
      <c r="U6712" s="2"/>
      <c r="V6712" s="2"/>
      <c r="Z6712" s="2"/>
      <c r="AF6712"/>
      <c r="AI6712" s="2"/>
      <c r="AJ6712" s="2"/>
      <c r="AK6712" s="2"/>
      <c r="AM6712" s="2"/>
      <c r="AN6712" s="2"/>
      <c r="AO6712" s="2"/>
      <c r="AP6712" s="2"/>
      <c r="AR6712" s="2"/>
      <c r="AS6712" s="2"/>
      <c r="AT6712" s="2"/>
      <c r="AU6712" s="2"/>
      <c r="AW6712" s="2"/>
      <c r="AX6712" s="2"/>
      <c r="AY6712" s="2"/>
      <c r="AZ6712" s="2"/>
      <c r="BA6712" s="2"/>
      <c r="BB6712" s="2"/>
      <c r="BC6712" s="2"/>
      <c r="BD6712" s="2"/>
      <c r="BE6712" s="2"/>
      <c r="BG6712" s="2"/>
      <c r="BH6712" s="2"/>
      <c r="BI6712" s="2"/>
      <c r="BJ6712" s="2"/>
    </row>
    <row r="6713" spans="5:62" x14ac:dyDescent="0.25">
      <c r="E6713"/>
      <c r="F6713"/>
      <c r="G6713"/>
      <c r="U6713" s="2"/>
      <c r="V6713" s="2"/>
      <c r="Z6713" s="2"/>
      <c r="AF6713"/>
      <c r="AI6713" s="2"/>
      <c r="AJ6713" s="2"/>
      <c r="AK6713" s="2"/>
      <c r="AM6713" s="2"/>
      <c r="AN6713" s="2"/>
      <c r="AO6713" s="2"/>
      <c r="AP6713" s="2"/>
      <c r="AR6713" s="2"/>
      <c r="AS6713" s="2"/>
      <c r="AT6713" s="2"/>
      <c r="AU6713" s="2"/>
      <c r="AW6713" s="2"/>
      <c r="AX6713" s="2"/>
      <c r="AY6713" s="2"/>
      <c r="AZ6713" s="2"/>
      <c r="BA6713" s="2"/>
      <c r="BB6713" s="2"/>
      <c r="BC6713" s="2"/>
      <c r="BD6713" s="2"/>
      <c r="BE6713" s="2"/>
      <c r="BG6713" s="2"/>
      <c r="BH6713" s="2"/>
      <c r="BI6713" s="2"/>
      <c r="BJ6713" s="2"/>
    </row>
    <row r="6714" spans="5:62" x14ac:dyDescent="0.25">
      <c r="E6714"/>
      <c r="F6714"/>
      <c r="G6714"/>
      <c r="U6714" s="2"/>
      <c r="V6714" s="2"/>
      <c r="Z6714" s="2"/>
      <c r="AF6714"/>
      <c r="AI6714" s="2"/>
      <c r="AJ6714" s="2"/>
      <c r="AK6714" s="2"/>
      <c r="AM6714" s="2"/>
      <c r="AN6714" s="2"/>
      <c r="AO6714" s="2"/>
      <c r="AP6714" s="2"/>
      <c r="AR6714" s="2"/>
      <c r="AS6714" s="2"/>
      <c r="AT6714" s="2"/>
      <c r="AU6714" s="2"/>
      <c r="AW6714" s="2"/>
      <c r="AX6714" s="2"/>
      <c r="AY6714" s="2"/>
      <c r="AZ6714" s="2"/>
      <c r="BA6714" s="2"/>
      <c r="BB6714" s="2"/>
      <c r="BC6714" s="2"/>
      <c r="BD6714" s="2"/>
      <c r="BE6714" s="2"/>
      <c r="BG6714" s="2"/>
      <c r="BH6714" s="2"/>
      <c r="BI6714" s="2"/>
      <c r="BJ6714" s="2"/>
    </row>
    <row r="6715" spans="5:62" x14ac:dyDescent="0.25">
      <c r="E6715"/>
      <c r="F6715"/>
      <c r="G6715"/>
      <c r="U6715" s="2"/>
      <c r="V6715" s="2"/>
      <c r="Z6715" s="2"/>
      <c r="AF6715"/>
      <c r="AI6715" s="2"/>
      <c r="AJ6715" s="2"/>
      <c r="AK6715" s="2"/>
      <c r="AM6715" s="2"/>
      <c r="AN6715" s="2"/>
      <c r="AO6715" s="2"/>
      <c r="AP6715" s="2"/>
      <c r="AR6715" s="2"/>
      <c r="AS6715" s="2"/>
      <c r="AT6715" s="2"/>
      <c r="AU6715" s="2"/>
      <c r="AW6715" s="2"/>
      <c r="AX6715" s="2"/>
      <c r="AY6715" s="2"/>
      <c r="AZ6715" s="2"/>
      <c r="BA6715" s="2"/>
      <c r="BB6715" s="2"/>
      <c r="BC6715" s="2"/>
      <c r="BD6715" s="2"/>
      <c r="BE6715" s="2"/>
      <c r="BG6715" s="2"/>
      <c r="BH6715" s="2"/>
      <c r="BI6715" s="2"/>
      <c r="BJ6715" s="2"/>
    </row>
    <row r="6716" spans="5:62" x14ac:dyDescent="0.25">
      <c r="E6716"/>
      <c r="F6716"/>
      <c r="G6716"/>
      <c r="U6716" s="2"/>
      <c r="V6716" s="2"/>
      <c r="Z6716" s="2"/>
      <c r="AF6716"/>
      <c r="AI6716" s="2"/>
      <c r="AJ6716" s="2"/>
      <c r="AK6716" s="2"/>
      <c r="AM6716" s="2"/>
      <c r="AN6716" s="2"/>
      <c r="AO6716" s="2"/>
      <c r="AP6716" s="2"/>
      <c r="AR6716" s="2"/>
      <c r="AS6716" s="2"/>
      <c r="AT6716" s="2"/>
      <c r="AU6716" s="2"/>
      <c r="AW6716" s="2"/>
      <c r="AX6716" s="2"/>
      <c r="AY6716" s="2"/>
      <c r="AZ6716" s="2"/>
      <c r="BA6716" s="2"/>
      <c r="BB6716" s="2"/>
      <c r="BC6716" s="2"/>
      <c r="BD6716" s="2"/>
      <c r="BE6716" s="2"/>
      <c r="BG6716" s="2"/>
      <c r="BH6716" s="2"/>
      <c r="BI6716" s="2"/>
      <c r="BJ6716" s="2"/>
    </row>
    <row r="6717" spans="5:62" x14ac:dyDescent="0.25">
      <c r="E6717"/>
      <c r="F6717"/>
      <c r="G6717"/>
      <c r="U6717" s="2"/>
      <c r="V6717" s="2"/>
      <c r="Z6717" s="2"/>
      <c r="AF6717"/>
      <c r="AI6717" s="2"/>
      <c r="AJ6717" s="2"/>
      <c r="AK6717" s="2"/>
      <c r="AM6717" s="2"/>
      <c r="AN6717" s="2"/>
      <c r="AO6717" s="2"/>
      <c r="AP6717" s="2"/>
      <c r="AR6717" s="2"/>
      <c r="AS6717" s="2"/>
      <c r="AT6717" s="2"/>
      <c r="AU6717" s="2"/>
      <c r="AW6717" s="2"/>
      <c r="AX6717" s="2"/>
      <c r="AY6717" s="2"/>
      <c r="AZ6717" s="2"/>
      <c r="BA6717" s="2"/>
      <c r="BB6717" s="2"/>
      <c r="BC6717" s="2"/>
      <c r="BD6717" s="2"/>
      <c r="BE6717" s="2"/>
      <c r="BG6717" s="2"/>
      <c r="BH6717" s="2"/>
      <c r="BI6717" s="2"/>
      <c r="BJ6717" s="2"/>
    </row>
    <row r="6718" spans="5:62" x14ac:dyDescent="0.25">
      <c r="E6718"/>
      <c r="F6718"/>
      <c r="G6718"/>
      <c r="U6718" s="2"/>
      <c r="V6718" s="2"/>
      <c r="Z6718" s="2"/>
      <c r="AF6718"/>
      <c r="AI6718" s="2"/>
      <c r="AJ6718" s="2"/>
      <c r="AK6718" s="2"/>
      <c r="AM6718" s="2"/>
      <c r="AN6718" s="2"/>
      <c r="AO6718" s="2"/>
      <c r="AP6718" s="2"/>
      <c r="AR6718" s="2"/>
      <c r="AS6718" s="2"/>
      <c r="AT6718" s="2"/>
      <c r="AU6718" s="2"/>
      <c r="AW6718" s="2"/>
      <c r="AX6718" s="2"/>
      <c r="AY6718" s="2"/>
      <c r="AZ6718" s="2"/>
      <c r="BA6718" s="2"/>
      <c r="BB6718" s="2"/>
      <c r="BC6718" s="2"/>
      <c r="BD6718" s="2"/>
      <c r="BE6718" s="2"/>
      <c r="BG6718" s="2"/>
      <c r="BH6718" s="2"/>
      <c r="BI6718" s="2"/>
      <c r="BJ6718" s="2"/>
    </row>
    <row r="6719" spans="5:62" x14ac:dyDescent="0.25">
      <c r="E6719"/>
      <c r="F6719"/>
      <c r="G6719"/>
      <c r="U6719" s="2"/>
      <c r="V6719" s="2"/>
      <c r="Z6719" s="2"/>
      <c r="AF6719"/>
      <c r="AI6719" s="2"/>
      <c r="AJ6719" s="2"/>
      <c r="AK6719" s="2"/>
      <c r="AM6719" s="2"/>
      <c r="AN6719" s="2"/>
      <c r="AO6719" s="2"/>
      <c r="AP6719" s="2"/>
      <c r="AR6719" s="2"/>
      <c r="AS6719" s="2"/>
      <c r="AT6719" s="2"/>
      <c r="AU6719" s="2"/>
      <c r="AW6719" s="2"/>
      <c r="AX6719" s="2"/>
      <c r="AY6719" s="2"/>
      <c r="AZ6719" s="2"/>
      <c r="BA6719" s="2"/>
      <c r="BB6719" s="2"/>
      <c r="BC6719" s="2"/>
      <c r="BD6719" s="2"/>
      <c r="BE6719" s="2"/>
      <c r="BG6719" s="2"/>
      <c r="BH6719" s="2"/>
      <c r="BI6719" s="2"/>
      <c r="BJ6719" s="2"/>
    </row>
    <row r="6720" spans="5:62" x14ac:dyDescent="0.25">
      <c r="E6720"/>
      <c r="F6720"/>
      <c r="G6720"/>
      <c r="U6720" s="2"/>
      <c r="V6720" s="2"/>
      <c r="Z6720" s="2"/>
      <c r="AF6720"/>
      <c r="AI6720" s="2"/>
      <c r="AJ6720" s="2"/>
      <c r="AK6720" s="2"/>
      <c r="AM6720" s="2"/>
      <c r="AN6720" s="2"/>
      <c r="AO6720" s="2"/>
      <c r="AP6720" s="2"/>
      <c r="AR6720" s="2"/>
      <c r="AS6720" s="2"/>
      <c r="AT6720" s="2"/>
      <c r="AU6720" s="2"/>
      <c r="AW6720" s="2"/>
      <c r="AX6720" s="2"/>
      <c r="AY6720" s="2"/>
      <c r="AZ6720" s="2"/>
      <c r="BA6720" s="2"/>
      <c r="BB6720" s="2"/>
      <c r="BC6720" s="2"/>
      <c r="BD6720" s="2"/>
      <c r="BE6720" s="2"/>
      <c r="BG6720" s="2"/>
      <c r="BH6720" s="2"/>
      <c r="BI6720" s="2"/>
      <c r="BJ6720" s="2"/>
    </row>
    <row r="6721" spans="5:62" x14ac:dyDescent="0.25">
      <c r="E6721"/>
      <c r="F6721"/>
      <c r="G6721"/>
      <c r="U6721" s="2"/>
      <c r="V6721" s="2"/>
      <c r="Z6721" s="2"/>
      <c r="AF6721"/>
      <c r="AI6721" s="2"/>
      <c r="AJ6721" s="2"/>
      <c r="AK6721" s="2"/>
      <c r="AM6721" s="2"/>
      <c r="AN6721" s="2"/>
      <c r="AO6721" s="2"/>
      <c r="AP6721" s="2"/>
      <c r="AR6721" s="2"/>
      <c r="AS6721" s="2"/>
      <c r="AT6721" s="2"/>
      <c r="AU6721" s="2"/>
      <c r="AW6721" s="2"/>
      <c r="AX6721" s="2"/>
      <c r="AY6721" s="2"/>
      <c r="AZ6721" s="2"/>
      <c r="BA6721" s="2"/>
      <c r="BB6721" s="2"/>
      <c r="BC6721" s="2"/>
      <c r="BD6721" s="2"/>
      <c r="BE6721" s="2"/>
      <c r="BG6721" s="2"/>
      <c r="BH6721" s="2"/>
      <c r="BI6721" s="2"/>
      <c r="BJ6721" s="2"/>
    </row>
    <row r="6722" spans="5:62" x14ac:dyDescent="0.25">
      <c r="E6722"/>
      <c r="F6722"/>
      <c r="G6722"/>
      <c r="U6722" s="2"/>
      <c r="V6722" s="2"/>
      <c r="Z6722" s="2"/>
      <c r="AF6722"/>
      <c r="AI6722" s="2"/>
      <c r="AJ6722" s="2"/>
      <c r="AK6722" s="2"/>
      <c r="AM6722" s="2"/>
      <c r="AN6722" s="2"/>
      <c r="AO6722" s="2"/>
      <c r="AP6722" s="2"/>
      <c r="AR6722" s="2"/>
      <c r="AS6722" s="2"/>
      <c r="AT6722" s="2"/>
      <c r="AU6722" s="2"/>
      <c r="AW6722" s="2"/>
      <c r="AX6722" s="2"/>
      <c r="AY6722" s="2"/>
      <c r="AZ6722" s="2"/>
      <c r="BA6722" s="2"/>
      <c r="BB6722" s="2"/>
      <c r="BC6722" s="2"/>
      <c r="BD6722" s="2"/>
      <c r="BE6722" s="2"/>
      <c r="BG6722" s="2"/>
      <c r="BH6722" s="2"/>
      <c r="BI6722" s="2"/>
      <c r="BJ6722" s="2"/>
    </row>
    <row r="6723" spans="5:62" x14ac:dyDescent="0.25">
      <c r="E6723"/>
      <c r="F6723"/>
      <c r="G6723"/>
      <c r="U6723" s="2"/>
      <c r="V6723" s="2"/>
      <c r="Z6723" s="2"/>
      <c r="AF6723"/>
      <c r="AI6723" s="2"/>
      <c r="AJ6723" s="2"/>
      <c r="AK6723" s="2"/>
      <c r="AM6723" s="2"/>
      <c r="AN6723" s="2"/>
      <c r="AO6723" s="2"/>
      <c r="AP6723" s="2"/>
      <c r="AR6723" s="2"/>
      <c r="AS6723" s="2"/>
      <c r="AT6723" s="2"/>
      <c r="AU6723" s="2"/>
      <c r="AW6723" s="2"/>
      <c r="AX6723" s="2"/>
      <c r="AY6723" s="2"/>
      <c r="AZ6723" s="2"/>
      <c r="BA6723" s="2"/>
      <c r="BB6723" s="2"/>
      <c r="BC6723" s="2"/>
      <c r="BD6723" s="2"/>
      <c r="BE6723" s="2"/>
      <c r="BG6723" s="2"/>
      <c r="BH6723" s="2"/>
      <c r="BI6723" s="2"/>
      <c r="BJ6723" s="2"/>
    </row>
    <row r="6724" spans="5:62" x14ac:dyDescent="0.25">
      <c r="E6724"/>
      <c r="F6724"/>
      <c r="G6724"/>
      <c r="U6724" s="2"/>
      <c r="V6724" s="2"/>
      <c r="Z6724" s="2"/>
      <c r="AF6724"/>
      <c r="AI6724" s="2"/>
      <c r="AJ6724" s="2"/>
      <c r="AK6724" s="2"/>
      <c r="AM6724" s="2"/>
      <c r="AN6724" s="2"/>
      <c r="AO6724" s="2"/>
      <c r="AP6724" s="2"/>
      <c r="AR6724" s="2"/>
      <c r="AS6724" s="2"/>
      <c r="AT6724" s="2"/>
      <c r="AU6724" s="2"/>
      <c r="AW6724" s="2"/>
      <c r="AX6724" s="2"/>
      <c r="AY6724" s="2"/>
      <c r="AZ6724" s="2"/>
      <c r="BA6724" s="2"/>
      <c r="BB6724" s="2"/>
      <c r="BC6724" s="2"/>
      <c r="BD6724" s="2"/>
      <c r="BE6724" s="2"/>
      <c r="BG6724" s="2"/>
      <c r="BH6724" s="2"/>
      <c r="BI6724" s="2"/>
      <c r="BJ6724" s="2"/>
    </row>
    <row r="6725" spans="5:62" x14ac:dyDescent="0.25">
      <c r="E6725"/>
      <c r="F6725"/>
      <c r="G6725"/>
      <c r="U6725" s="2"/>
      <c r="V6725" s="2"/>
      <c r="Z6725" s="2"/>
      <c r="AF6725"/>
      <c r="AI6725" s="2"/>
      <c r="AJ6725" s="2"/>
      <c r="AK6725" s="2"/>
      <c r="AM6725" s="2"/>
      <c r="AN6725" s="2"/>
      <c r="AO6725" s="2"/>
      <c r="AP6725" s="2"/>
      <c r="AR6725" s="2"/>
      <c r="AS6725" s="2"/>
      <c r="AT6725" s="2"/>
      <c r="AU6725" s="2"/>
      <c r="AW6725" s="2"/>
      <c r="AX6725" s="2"/>
      <c r="AY6725" s="2"/>
      <c r="AZ6725" s="2"/>
      <c r="BA6725" s="2"/>
      <c r="BB6725" s="2"/>
      <c r="BC6725" s="2"/>
      <c r="BD6725" s="2"/>
      <c r="BE6725" s="2"/>
      <c r="BG6725" s="2"/>
      <c r="BH6725" s="2"/>
      <c r="BI6725" s="2"/>
      <c r="BJ6725" s="2"/>
    </row>
    <row r="6726" spans="5:62" x14ac:dyDescent="0.25">
      <c r="E6726"/>
      <c r="F6726"/>
      <c r="G6726"/>
      <c r="U6726" s="2"/>
      <c r="V6726" s="2"/>
      <c r="Z6726" s="2"/>
      <c r="AF6726"/>
      <c r="AI6726" s="2"/>
      <c r="AJ6726" s="2"/>
      <c r="AK6726" s="2"/>
      <c r="AM6726" s="2"/>
      <c r="AN6726" s="2"/>
      <c r="AO6726" s="2"/>
      <c r="AP6726" s="2"/>
      <c r="AR6726" s="2"/>
      <c r="AS6726" s="2"/>
      <c r="AT6726" s="2"/>
      <c r="AU6726" s="2"/>
      <c r="AW6726" s="2"/>
      <c r="AX6726" s="2"/>
      <c r="AY6726" s="2"/>
      <c r="AZ6726" s="2"/>
      <c r="BA6726" s="2"/>
      <c r="BB6726" s="2"/>
      <c r="BC6726" s="2"/>
      <c r="BD6726" s="2"/>
      <c r="BE6726" s="2"/>
      <c r="BG6726" s="2"/>
      <c r="BH6726" s="2"/>
      <c r="BI6726" s="2"/>
      <c r="BJ6726" s="2"/>
    </row>
    <row r="6727" spans="5:62" x14ac:dyDescent="0.25">
      <c r="E6727"/>
      <c r="F6727"/>
      <c r="G6727"/>
      <c r="U6727" s="2"/>
      <c r="V6727" s="2"/>
      <c r="Z6727" s="2"/>
      <c r="AF6727"/>
      <c r="AI6727" s="2"/>
      <c r="AJ6727" s="2"/>
      <c r="AK6727" s="2"/>
      <c r="AM6727" s="2"/>
      <c r="AN6727" s="2"/>
      <c r="AO6727" s="2"/>
      <c r="AP6727" s="2"/>
      <c r="AR6727" s="2"/>
      <c r="AS6727" s="2"/>
      <c r="AT6727" s="2"/>
      <c r="AU6727" s="2"/>
      <c r="AW6727" s="2"/>
      <c r="AX6727" s="2"/>
      <c r="AY6727" s="2"/>
      <c r="AZ6727" s="2"/>
      <c r="BA6727" s="2"/>
      <c r="BB6727" s="2"/>
      <c r="BC6727" s="2"/>
      <c r="BD6727" s="2"/>
      <c r="BE6727" s="2"/>
      <c r="BG6727" s="2"/>
      <c r="BH6727" s="2"/>
      <c r="BI6727" s="2"/>
      <c r="BJ6727" s="2"/>
    </row>
    <row r="6728" spans="5:62" x14ac:dyDescent="0.25">
      <c r="E6728"/>
      <c r="F6728"/>
      <c r="G6728"/>
      <c r="U6728" s="2"/>
      <c r="V6728" s="2"/>
      <c r="Z6728" s="2"/>
      <c r="AF6728"/>
      <c r="AI6728" s="2"/>
      <c r="AJ6728" s="2"/>
      <c r="AK6728" s="2"/>
      <c r="AM6728" s="2"/>
      <c r="AN6728" s="2"/>
      <c r="AO6728" s="2"/>
      <c r="AP6728" s="2"/>
      <c r="AR6728" s="2"/>
      <c r="AS6728" s="2"/>
      <c r="AT6728" s="2"/>
      <c r="AU6728" s="2"/>
      <c r="AW6728" s="2"/>
      <c r="AX6728" s="2"/>
      <c r="AY6728" s="2"/>
      <c r="AZ6728" s="2"/>
      <c r="BA6728" s="2"/>
      <c r="BB6728" s="2"/>
      <c r="BC6728" s="2"/>
      <c r="BD6728" s="2"/>
      <c r="BE6728" s="2"/>
      <c r="BG6728" s="2"/>
      <c r="BH6728" s="2"/>
      <c r="BI6728" s="2"/>
      <c r="BJ6728" s="2"/>
    </row>
    <row r="6729" spans="5:62" x14ac:dyDescent="0.25">
      <c r="E6729"/>
      <c r="F6729"/>
      <c r="G6729"/>
      <c r="U6729" s="2"/>
      <c r="V6729" s="2"/>
      <c r="Z6729" s="2"/>
      <c r="AF6729"/>
      <c r="AI6729" s="2"/>
      <c r="AJ6729" s="2"/>
      <c r="AK6729" s="2"/>
      <c r="AM6729" s="2"/>
      <c r="AN6729" s="2"/>
      <c r="AO6729" s="2"/>
      <c r="AP6729" s="2"/>
      <c r="AR6729" s="2"/>
      <c r="AS6729" s="2"/>
      <c r="AT6729" s="2"/>
      <c r="AU6729" s="2"/>
      <c r="AW6729" s="2"/>
      <c r="AX6729" s="2"/>
      <c r="AY6729" s="2"/>
      <c r="AZ6729" s="2"/>
      <c r="BA6729" s="2"/>
      <c r="BB6729" s="2"/>
      <c r="BC6729" s="2"/>
      <c r="BD6729" s="2"/>
      <c r="BE6729" s="2"/>
      <c r="BG6729" s="2"/>
      <c r="BH6729" s="2"/>
      <c r="BI6729" s="2"/>
      <c r="BJ6729" s="2"/>
    </row>
    <row r="6730" spans="5:62" x14ac:dyDescent="0.25">
      <c r="E6730"/>
      <c r="F6730"/>
      <c r="G6730"/>
      <c r="U6730" s="2"/>
      <c r="V6730" s="2"/>
      <c r="Z6730" s="2"/>
      <c r="AF6730"/>
      <c r="AI6730" s="2"/>
      <c r="AJ6730" s="2"/>
      <c r="AK6730" s="2"/>
      <c r="AM6730" s="2"/>
      <c r="AN6730" s="2"/>
      <c r="AO6730" s="2"/>
      <c r="AP6730" s="2"/>
      <c r="AR6730" s="2"/>
      <c r="AS6730" s="2"/>
      <c r="AT6730" s="2"/>
      <c r="AU6730" s="2"/>
      <c r="AW6730" s="2"/>
      <c r="AX6730" s="2"/>
      <c r="AY6730" s="2"/>
      <c r="AZ6730" s="2"/>
      <c r="BA6730" s="2"/>
      <c r="BB6730" s="2"/>
      <c r="BC6730" s="2"/>
      <c r="BD6730" s="2"/>
      <c r="BE6730" s="2"/>
      <c r="BG6730" s="2"/>
      <c r="BH6730" s="2"/>
      <c r="BI6730" s="2"/>
      <c r="BJ6730" s="2"/>
    </row>
    <row r="6731" spans="5:62" x14ac:dyDescent="0.25">
      <c r="E6731"/>
      <c r="F6731"/>
      <c r="G6731"/>
      <c r="U6731" s="2"/>
      <c r="V6731" s="2"/>
      <c r="Z6731" s="2"/>
      <c r="AF6731"/>
      <c r="AI6731" s="2"/>
      <c r="AJ6731" s="2"/>
      <c r="AK6731" s="2"/>
      <c r="AM6731" s="2"/>
      <c r="AN6731" s="2"/>
      <c r="AO6731" s="2"/>
      <c r="AP6731" s="2"/>
      <c r="AR6731" s="2"/>
      <c r="AS6731" s="2"/>
      <c r="AT6731" s="2"/>
      <c r="AU6731" s="2"/>
      <c r="AW6731" s="2"/>
      <c r="AX6731" s="2"/>
      <c r="AY6731" s="2"/>
      <c r="AZ6731" s="2"/>
      <c r="BA6731" s="2"/>
      <c r="BB6731" s="2"/>
      <c r="BC6731" s="2"/>
      <c r="BD6731" s="2"/>
      <c r="BE6731" s="2"/>
      <c r="BG6731" s="2"/>
      <c r="BH6731" s="2"/>
      <c r="BI6731" s="2"/>
      <c r="BJ6731" s="2"/>
    </row>
    <row r="6732" spans="5:62" x14ac:dyDescent="0.25">
      <c r="E6732"/>
      <c r="F6732"/>
      <c r="G6732"/>
      <c r="U6732" s="2"/>
      <c r="V6732" s="2"/>
      <c r="Z6732" s="2"/>
      <c r="AF6732"/>
      <c r="AI6732" s="2"/>
      <c r="AJ6732" s="2"/>
      <c r="AK6732" s="2"/>
      <c r="AM6732" s="2"/>
      <c r="AN6732" s="2"/>
      <c r="AO6732" s="2"/>
      <c r="AP6732" s="2"/>
      <c r="AR6732" s="2"/>
      <c r="AS6732" s="2"/>
      <c r="AT6732" s="2"/>
      <c r="AU6732" s="2"/>
      <c r="AW6732" s="2"/>
      <c r="AX6732" s="2"/>
      <c r="AY6732" s="2"/>
      <c r="AZ6732" s="2"/>
      <c r="BA6732" s="2"/>
      <c r="BB6732" s="2"/>
      <c r="BC6732" s="2"/>
      <c r="BD6732" s="2"/>
      <c r="BE6732" s="2"/>
      <c r="BG6732" s="2"/>
      <c r="BH6732" s="2"/>
      <c r="BI6732" s="2"/>
      <c r="BJ6732" s="2"/>
    </row>
    <row r="6733" spans="5:62" x14ac:dyDescent="0.25">
      <c r="E6733"/>
      <c r="F6733"/>
      <c r="G6733"/>
      <c r="U6733" s="2"/>
      <c r="V6733" s="2"/>
      <c r="Z6733" s="2"/>
      <c r="AF6733"/>
      <c r="AI6733" s="2"/>
      <c r="AJ6733" s="2"/>
      <c r="AK6733" s="2"/>
      <c r="AM6733" s="2"/>
      <c r="AN6733" s="2"/>
      <c r="AO6733" s="2"/>
      <c r="AP6733" s="2"/>
      <c r="AR6733" s="2"/>
      <c r="AS6733" s="2"/>
      <c r="AT6733" s="2"/>
      <c r="AU6733" s="2"/>
      <c r="AW6733" s="2"/>
      <c r="AX6733" s="2"/>
      <c r="AY6733" s="2"/>
      <c r="AZ6733" s="2"/>
      <c r="BA6733" s="2"/>
      <c r="BB6733" s="2"/>
      <c r="BC6733" s="2"/>
      <c r="BD6733" s="2"/>
      <c r="BE6733" s="2"/>
      <c r="BG6733" s="2"/>
      <c r="BH6733" s="2"/>
      <c r="BI6733" s="2"/>
      <c r="BJ6733" s="2"/>
    </row>
    <row r="6734" spans="5:62" x14ac:dyDescent="0.25">
      <c r="E6734"/>
      <c r="F6734"/>
      <c r="G6734"/>
      <c r="U6734" s="2"/>
      <c r="V6734" s="2"/>
      <c r="Z6734" s="2"/>
      <c r="AF6734"/>
      <c r="AI6734" s="2"/>
      <c r="AJ6734" s="2"/>
      <c r="AK6734" s="2"/>
      <c r="AM6734" s="2"/>
      <c r="AN6734" s="2"/>
      <c r="AO6734" s="2"/>
      <c r="AP6734" s="2"/>
      <c r="AR6734" s="2"/>
      <c r="AS6734" s="2"/>
      <c r="AT6734" s="2"/>
      <c r="AU6734" s="2"/>
      <c r="AW6734" s="2"/>
      <c r="AX6734" s="2"/>
      <c r="AY6734" s="2"/>
      <c r="AZ6734" s="2"/>
      <c r="BA6734" s="2"/>
      <c r="BB6734" s="2"/>
      <c r="BC6734" s="2"/>
      <c r="BD6734" s="2"/>
      <c r="BE6734" s="2"/>
      <c r="BG6734" s="2"/>
      <c r="BH6734" s="2"/>
      <c r="BI6734" s="2"/>
      <c r="BJ6734" s="2"/>
    </row>
    <row r="6735" spans="5:62" x14ac:dyDescent="0.25">
      <c r="E6735"/>
      <c r="F6735"/>
      <c r="G6735"/>
      <c r="U6735" s="2"/>
      <c r="V6735" s="2"/>
      <c r="Z6735" s="2"/>
      <c r="AF6735"/>
      <c r="AI6735" s="2"/>
      <c r="AJ6735" s="2"/>
      <c r="AK6735" s="2"/>
      <c r="AM6735" s="2"/>
      <c r="AN6735" s="2"/>
      <c r="AO6735" s="2"/>
      <c r="AP6735" s="2"/>
      <c r="AR6735" s="2"/>
      <c r="AS6735" s="2"/>
      <c r="AT6735" s="2"/>
      <c r="AU6735" s="2"/>
      <c r="AW6735" s="2"/>
      <c r="AX6735" s="2"/>
      <c r="AY6735" s="2"/>
      <c r="AZ6735" s="2"/>
      <c r="BA6735" s="2"/>
      <c r="BB6735" s="2"/>
      <c r="BC6735" s="2"/>
      <c r="BD6735" s="2"/>
      <c r="BE6735" s="2"/>
      <c r="BG6735" s="2"/>
      <c r="BH6735" s="2"/>
      <c r="BI6735" s="2"/>
      <c r="BJ6735" s="2"/>
    </row>
    <row r="6736" spans="5:62" x14ac:dyDescent="0.25">
      <c r="E6736"/>
      <c r="F6736"/>
      <c r="G6736"/>
      <c r="U6736" s="2"/>
      <c r="V6736" s="2"/>
      <c r="Z6736" s="2"/>
      <c r="AF6736"/>
      <c r="AI6736" s="2"/>
      <c r="AJ6736" s="2"/>
      <c r="AK6736" s="2"/>
      <c r="AM6736" s="2"/>
      <c r="AN6736" s="2"/>
      <c r="AO6736" s="2"/>
      <c r="AP6736" s="2"/>
      <c r="AR6736" s="2"/>
      <c r="AS6736" s="2"/>
      <c r="AT6736" s="2"/>
      <c r="AU6736" s="2"/>
      <c r="AW6736" s="2"/>
      <c r="AX6736" s="2"/>
      <c r="AY6736" s="2"/>
      <c r="AZ6736" s="2"/>
      <c r="BA6736" s="2"/>
      <c r="BB6736" s="2"/>
      <c r="BC6736" s="2"/>
      <c r="BD6736" s="2"/>
      <c r="BE6736" s="2"/>
      <c r="BG6736" s="2"/>
      <c r="BH6736" s="2"/>
      <c r="BI6736" s="2"/>
      <c r="BJ6736" s="2"/>
    </row>
    <row r="6737" spans="5:62" x14ac:dyDescent="0.25">
      <c r="E6737"/>
      <c r="F6737"/>
      <c r="G6737"/>
      <c r="U6737" s="2"/>
      <c r="V6737" s="2"/>
      <c r="Z6737" s="2"/>
      <c r="AF6737"/>
      <c r="AI6737" s="2"/>
      <c r="AJ6737" s="2"/>
      <c r="AK6737" s="2"/>
      <c r="AM6737" s="2"/>
      <c r="AN6737" s="2"/>
      <c r="AO6737" s="2"/>
      <c r="AP6737" s="2"/>
      <c r="AR6737" s="2"/>
      <c r="AS6737" s="2"/>
      <c r="AT6737" s="2"/>
      <c r="AU6737" s="2"/>
      <c r="AW6737" s="2"/>
      <c r="AX6737" s="2"/>
      <c r="AY6737" s="2"/>
      <c r="AZ6737" s="2"/>
      <c r="BA6737" s="2"/>
      <c r="BB6737" s="2"/>
      <c r="BC6737" s="2"/>
      <c r="BD6737" s="2"/>
      <c r="BE6737" s="2"/>
      <c r="BG6737" s="2"/>
      <c r="BH6737" s="2"/>
      <c r="BI6737" s="2"/>
      <c r="BJ6737" s="2"/>
    </row>
    <row r="6738" spans="5:62" x14ac:dyDescent="0.25">
      <c r="E6738"/>
      <c r="F6738"/>
      <c r="G6738"/>
      <c r="U6738" s="2"/>
      <c r="V6738" s="2"/>
      <c r="Z6738" s="2"/>
      <c r="AF6738"/>
      <c r="AI6738" s="2"/>
      <c r="AJ6738" s="2"/>
      <c r="AK6738" s="2"/>
      <c r="AM6738" s="2"/>
      <c r="AN6738" s="2"/>
      <c r="AO6738" s="2"/>
      <c r="AP6738" s="2"/>
      <c r="AR6738" s="2"/>
      <c r="AS6738" s="2"/>
      <c r="AT6738" s="2"/>
      <c r="AU6738" s="2"/>
      <c r="AW6738" s="2"/>
      <c r="AX6738" s="2"/>
      <c r="AY6738" s="2"/>
      <c r="AZ6738" s="2"/>
      <c r="BA6738" s="2"/>
      <c r="BB6738" s="2"/>
      <c r="BC6738" s="2"/>
      <c r="BD6738" s="2"/>
      <c r="BE6738" s="2"/>
      <c r="BG6738" s="2"/>
      <c r="BH6738" s="2"/>
      <c r="BI6738" s="2"/>
      <c r="BJ6738" s="2"/>
    </row>
    <row r="6739" spans="5:62" x14ac:dyDescent="0.25">
      <c r="E6739"/>
      <c r="F6739"/>
      <c r="G6739"/>
      <c r="U6739" s="2"/>
      <c r="V6739" s="2"/>
      <c r="Z6739" s="2"/>
      <c r="AF6739"/>
      <c r="AI6739" s="2"/>
      <c r="AJ6739" s="2"/>
      <c r="AK6739" s="2"/>
      <c r="AM6739" s="2"/>
      <c r="AN6739" s="2"/>
      <c r="AO6739" s="2"/>
      <c r="AP6739" s="2"/>
      <c r="AR6739" s="2"/>
      <c r="AS6739" s="2"/>
      <c r="AT6739" s="2"/>
      <c r="AU6739" s="2"/>
      <c r="AW6739" s="2"/>
      <c r="AX6739" s="2"/>
      <c r="AY6739" s="2"/>
      <c r="AZ6739" s="2"/>
      <c r="BA6739" s="2"/>
      <c r="BB6739" s="2"/>
      <c r="BC6739" s="2"/>
      <c r="BD6739" s="2"/>
      <c r="BE6739" s="2"/>
      <c r="BG6739" s="2"/>
      <c r="BH6739" s="2"/>
      <c r="BI6739" s="2"/>
      <c r="BJ6739" s="2"/>
    </row>
    <row r="6740" spans="5:62" x14ac:dyDescent="0.25">
      <c r="E6740"/>
      <c r="F6740"/>
      <c r="G6740"/>
      <c r="U6740" s="2"/>
      <c r="V6740" s="2"/>
      <c r="Z6740" s="2"/>
      <c r="AF6740"/>
      <c r="AI6740" s="2"/>
      <c r="AJ6740" s="2"/>
      <c r="AK6740" s="2"/>
      <c r="AM6740" s="2"/>
      <c r="AN6740" s="2"/>
      <c r="AO6740" s="2"/>
      <c r="AP6740" s="2"/>
      <c r="AR6740" s="2"/>
      <c r="AS6740" s="2"/>
      <c r="AT6740" s="2"/>
      <c r="AU6740" s="2"/>
      <c r="AW6740" s="2"/>
      <c r="AX6740" s="2"/>
      <c r="AY6740" s="2"/>
      <c r="AZ6740" s="2"/>
      <c r="BA6740" s="2"/>
      <c r="BB6740" s="2"/>
      <c r="BC6740" s="2"/>
      <c r="BD6740" s="2"/>
      <c r="BE6740" s="2"/>
      <c r="BG6740" s="2"/>
      <c r="BH6740" s="2"/>
      <c r="BI6740" s="2"/>
      <c r="BJ6740" s="2"/>
    </row>
    <row r="6741" spans="5:62" x14ac:dyDescent="0.25">
      <c r="E6741"/>
      <c r="F6741"/>
      <c r="G6741"/>
      <c r="U6741" s="2"/>
      <c r="V6741" s="2"/>
      <c r="Z6741" s="2"/>
      <c r="AF6741"/>
      <c r="AI6741" s="2"/>
      <c r="AJ6741" s="2"/>
      <c r="AK6741" s="2"/>
      <c r="AM6741" s="2"/>
      <c r="AN6741" s="2"/>
      <c r="AO6741" s="2"/>
      <c r="AP6741" s="2"/>
      <c r="AR6741" s="2"/>
      <c r="AS6741" s="2"/>
      <c r="AT6741" s="2"/>
      <c r="AU6741" s="2"/>
      <c r="AW6741" s="2"/>
      <c r="AX6741" s="2"/>
      <c r="AY6741" s="2"/>
      <c r="AZ6741" s="2"/>
      <c r="BA6741" s="2"/>
      <c r="BB6741" s="2"/>
      <c r="BC6741" s="2"/>
      <c r="BD6741" s="2"/>
      <c r="BE6741" s="2"/>
      <c r="BG6741" s="2"/>
      <c r="BH6741" s="2"/>
      <c r="BI6741" s="2"/>
      <c r="BJ6741" s="2"/>
    </row>
    <row r="6742" spans="5:62" x14ac:dyDescent="0.25">
      <c r="E6742"/>
      <c r="F6742"/>
      <c r="G6742"/>
      <c r="U6742" s="2"/>
      <c r="V6742" s="2"/>
      <c r="Z6742" s="2"/>
      <c r="AF6742"/>
      <c r="AI6742" s="2"/>
      <c r="AJ6742" s="2"/>
      <c r="AK6742" s="2"/>
      <c r="AM6742" s="2"/>
      <c r="AN6742" s="2"/>
      <c r="AO6742" s="2"/>
      <c r="AP6742" s="2"/>
      <c r="AR6742" s="2"/>
      <c r="AS6742" s="2"/>
      <c r="AT6742" s="2"/>
      <c r="AU6742" s="2"/>
      <c r="AW6742" s="2"/>
      <c r="AX6742" s="2"/>
      <c r="AY6742" s="2"/>
      <c r="AZ6742" s="2"/>
      <c r="BA6742" s="2"/>
      <c r="BB6742" s="2"/>
      <c r="BC6742" s="2"/>
      <c r="BD6742" s="2"/>
      <c r="BE6742" s="2"/>
      <c r="BG6742" s="2"/>
      <c r="BH6742" s="2"/>
      <c r="BI6742" s="2"/>
      <c r="BJ6742" s="2"/>
    </row>
    <row r="6743" spans="5:62" x14ac:dyDescent="0.25">
      <c r="E6743"/>
      <c r="F6743"/>
      <c r="G6743"/>
      <c r="U6743" s="2"/>
      <c r="V6743" s="2"/>
      <c r="Z6743" s="2"/>
      <c r="AF6743"/>
      <c r="AI6743" s="2"/>
      <c r="AJ6743" s="2"/>
      <c r="AK6743" s="2"/>
      <c r="AM6743" s="2"/>
      <c r="AN6743" s="2"/>
      <c r="AO6743" s="2"/>
      <c r="AP6743" s="2"/>
      <c r="AR6743" s="2"/>
      <c r="AS6743" s="2"/>
      <c r="AT6743" s="2"/>
      <c r="AU6743" s="2"/>
      <c r="AW6743" s="2"/>
      <c r="AX6743" s="2"/>
      <c r="AY6743" s="2"/>
      <c r="AZ6743" s="2"/>
      <c r="BA6743" s="2"/>
      <c r="BB6743" s="2"/>
      <c r="BC6743" s="2"/>
      <c r="BD6743" s="2"/>
      <c r="BE6743" s="2"/>
      <c r="BG6743" s="2"/>
      <c r="BH6743" s="2"/>
      <c r="BI6743" s="2"/>
      <c r="BJ6743" s="2"/>
    </row>
    <row r="6744" spans="5:62" x14ac:dyDescent="0.25">
      <c r="E6744"/>
      <c r="F6744"/>
      <c r="G6744"/>
      <c r="U6744" s="2"/>
      <c r="V6744" s="2"/>
      <c r="Z6744" s="2"/>
      <c r="AF6744"/>
      <c r="AI6744" s="2"/>
      <c r="AJ6744" s="2"/>
      <c r="AK6744" s="2"/>
      <c r="AM6744" s="2"/>
      <c r="AN6744" s="2"/>
      <c r="AO6744" s="2"/>
      <c r="AP6744" s="2"/>
      <c r="AR6744" s="2"/>
      <c r="AS6744" s="2"/>
      <c r="AT6744" s="2"/>
      <c r="AU6744" s="2"/>
      <c r="AW6744" s="2"/>
      <c r="AX6744" s="2"/>
      <c r="AY6744" s="2"/>
      <c r="AZ6744" s="2"/>
      <c r="BA6744" s="2"/>
      <c r="BB6744" s="2"/>
      <c r="BC6744" s="2"/>
      <c r="BD6744" s="2"/>
      <c r="BE6744" s="2"/>
      <c r="BG6744" s="2"/>
      <c r="BH6744" s="2"/>
      <c r="BI6744" s="2"/>
      <c r="BJ6744" s="2"/>
    </row>
    <row r="6745" spans="5:62" x14ac:dyDescent="0.25">
      <c r="E6745"/>
      <c r="F6745"/>
      <c r="G6745"/>
      <c r="U6745" s="2"/>
      <c r="V6745" s="2"/>
      <c r="Z6745" s="2"/>
      <c r="AF6745"/>
      <c r="AI6745" s="2"/>
      <c r="AJ6745" s="2"/>
      <c r="AK6745" s="2"/>
      <c r="AM6745" s="2"/>
      <c r="AN6745" s="2"/>
      <c r="AO6745" s="2"/>
      <c r="AP6745" s="2"/>
      <c r="AR6745" s="2"/>
      <c r="AS6745" s="2"/>
      <c r="AT6745" s="2"/>
      <c r="AU6745" s="2"/>
      <c r="AW6745" s="2"/>
      <c r="AX6745" s="2"/>
      <c r="AY6745" s="2"/>
      <c r="AZ6745" s="2"/>
      <c r="BA6745" s="2"/>
      <c r="BB6745" s="2"/>
      <c r="BC6745" s="2"/>
      <c r="BD6745" s="2"/>
      <c r="BE6745" s="2"/>
      <c r="BG6745" s="2"/>
      <c r="BH6745" s="2"/>
      <c r="BI6745" s="2"/>
      <c r="BJ6745" s="2"/>
    </row>
    <row r="6746" spans="5:62" x14ac:dyDescent="0.25">
      <c r="E6746"/>
      <c r="F6746"/>
      <c r="G6746"/>
      <c r="U6746" s="2"/>
      <c r="V6746" s="2"/>
      <c r="Z6746" s="2"/>
      <c r="AF6746"/>
      <c r="AI6746" s="2"/>
      <c r="AJ6746" s="2"/>
      <c r="AK6746" s="2"/>
      <c r="AM6746" s="2"/>
      <c r="AN6746" s="2"/>
      <c r="AO6746" s="2"/>
      <c r="AP6746" s="2"/>
      <c r="AR6746" s="2"/>
      <c r="AS6746" s="2"/>
      <c r="AT6746" s="2"/>
      <c r="AU6746" s="2"/>
      <c r="AW6746" s="2"/>
      <c r="AX6746" s="2"/>
      <c r="AY6746" s="2"/>
      <c r="AZ6746" s="2"/>
      <c r="BA6746" s="2"/>
      <c r="BB6746" s="2"/>
      <c r="BC6746" s="2"/>
      <c r="BD6746" s="2"/>
      <c r="BE6746" s="2"/>
      <c r="BG6746" s="2"/>
      <c r="BH6746" s="2"/>
      <c r="BI6746" s="2"/>
      <c r="BJ6746" s="2"/>
    </row>
    <row r="6747" spans="5:62" x14ac:dyDescent="0.25">
      <c r="E6747"/>
      <c r="F6747"/>
      <c r="G6747"/>
      <c r="U6747" s="2"/>
      <c r="V6747" s="2"/>
      <c r="Z6747" s="2"/>
      <c r="AF6747"/>
      <c r="AI6747" s="2"/>
      <c r="AJ6747" s="2"/>
      <c r="AK6747" s="2"/>
      <c r="AM6747" s="2"/>
      <c r="AN6747" s="2"/>
      <c r="AO6747" s="2"/>
      <c r="AP6747" s="2"/>
      <c r="AR6747" s="2"/>
      <c r="AS6747" s="2"/>
      <c r="AT6747" s="2"/>
      <c r="AU6747" s="2"/>
      <c r="AW6747" s="2"/>
      <c r="AX6747" s="2"/>
      <c r="AY6747" s="2"/>
      <c r="AZ6747" s="2"/>
      <c r="BA6747" s="2"/>
      <c r="BB6747" s="2"/>
      <c r="BC6747" s="2"/>
      <c r="BD6747" s="2"/>
      <c r="BE6747" s="2"/>
      <c r="BG6747" s="2"/>
      <c r="BH6747" s="2"/>
      <c r="BI6747" s="2"/>
      <c r="BJ6747" s="2"/>
    </row>
    <row r="6748" spans="5:62" x14ac:dyDescent="0.25">
      <c r="E6748"/>
      <c r="F6748"/>
      <c r="G6748"/>
      <c r="U6748" s="2"/>
      <c r="V6748" s="2"/>
      <c r="Z6748" s="2"/>
      <c r="AF6748"/>
      <c r="AI6748" s="2"/>
      <c r="AJ6748" s="2"/>
      <c r="AK6748" s="2"/>
      <c r="AM6748" s="2"/>
      <c r="AN6748" s="2"/>
      <c r="AO6748" s="2"/>
      <c r="AP6748" s="2"/>
      <c r="AR6748" s="2"/>
      <c r="AS6748" s="2"/>
      <c r="AT6748" s="2"/>
      <c r="AU6748" s="2"/>
      <c r="AW6748" s="2"/>
      <c r="AX6748" s="2"/>
      <c r="AY6748" s="2"/>
      <c r="AZ6748" s="2"/>
      <c r="BA6748" s="2"/>
      <c r="BB6748" s="2"/>
      <c r="BC6748" s="2"/>
      <c r="BD6748" s="2"/>
      <c r="BE6748" s="2"/>
      <c r="BG6748" s="2"/>
      <c r="BH6748" s="2"/>
      <c r="BI6748" s="2"/>
      <c r="BJ6748" s="2"/>
    </row>
    <row r="6749" spans="5:62" x14ac:dyDescent="0.25">
      <c r="E6749"/>
      <c r="F6749"/>
      <c r="G6749"/>
      <c r="U6749" s="2"/>
      <c r="V6749" s="2"/>
      <c r="Z6749" s="2"/>
      <c r="AF6749"/>
      <c r="AI6749" s="2"/>
      <c r="AJ6749" s="2"/>
      <c r="AK6749" s="2"/>
      <c r="AM6749" s="2"/>
      <c r="AN6749" s="2"/>
      <c r="AO6749" s="2"/>
      <c r="AP6749" s="2"/>
      <c r="AR6749" s="2"/>
      <c r="AS6749" s="2"/>
      <c r="AT6749" s="2"/>
      <c r="AU6749" s="2"/>
      <c r="AW6749" s="2"/>
      <c r="AX6749" s="2"/>
      <c r="AY6749" s="2"/>
      <c r="AZ6749" s="2"/>
      <c r="BA6749" s="2"/>
      <c r="BB6749" s="2"/>
      <c r="BC6749" s="2"/>
      <c r="BD6749" s="2"/>
      <c r="BE6749" s="2"/>
      <c r="BG6749" s="2"/>
      <c r="BH6749" s="2"/>
      <c r="BI6749" s="2"/>
      <c r="BJ6749" s="2"/>
    </row>
    <row r="6750" spans="5:62" x14ac:dyDescent="0.25">
      <c r="E6750"/>
      <c r="F6750"/>
      <c r="G6750"/>
      <c r="U6750" s="2"/>
      <c r="V6750" s="2"/>
      <c r="Z6750" s="2"/>
      <c r="AF6750"/>
      <c r="AI6750" s="2"/>
      <c r="AJ6750" s="2"/>
      <c r="AK6750" s="2"/>
      <c r="AM6750" s="2"/>
      <c r="AN6750" s="2"/>
      <c r="AO6750" s="2"/>
      <c r="AP6750" s="2"/>
      <c r="AR6750" s="2"/>
      <c r="AS6750" s="2"/>
      <c r="AT6750" s="2"/>
      <c r="AU6750" s="2"/>
      <c r="AW6750" s="2"/>
      <c r="AX6750" s="2"/>
      <c r="AY6750" s="2"/>
      <c r="AZ6750" s="2"/>
      <c r="BA6750" s="2"/>
      <c r="BB6750" s="2"/>
      <c r="BC6750" s="2"/>
      <c r="BD6750" s="2"/>
      <c r="BE6750" s="2"/>
      <c r="BG6750" s="2"/>
      <c r="BH6750" s="2"/>
      <c r="BI6750" s="2"/>
      <c r="BJ6750" s="2"/>
    </row>
    <row r="6751" spans="5:62" x14ac:dyDescent="0.25">
      <c r="E6751"/>
      <c r="F6751"/>
      <c r="G6751"/>
      <c r="U6751" s="2"/>
      <c r="V6751" s="2"/>
      <c r="Z6751" s="2"/>
      <c r="AF6751"/>
      <c r="AI6751" s="2"/>
      <c r="AJ6751" s="2"/>
      <c r="AK6751" s="2"/>
      <c r="AM6751" s="2"/>
      <c r="AN6751" s="2"/>
      <c r="AO6751" s="2"/>
      <c r="AP6751" s="2"/>
      <c r="AR6751" s="2"/>
      <c r="AS6751" s="2"/>
      <c r="AT6751" s="2"/>
      <c r="AU6751" s="2"/>
      <c r="AW6751" s="2"/>
      <c r="AX6751" s="2"/>
      <c r="AY6751" s="2"/>
      <c r="AZ6751" s="2"/>
      <c r="BA6751" s="2"/>
      <c r="BB6751" s="2"/>
      <c r="BC6751" s="2"/>
      <c r="BD6751" s="2"/>
      <c r="BE6751" s="2"/>
      <c r="BG6751" s="2"/>
      <c r="BH6751" s="2"/>
      <c r="BI6751" s="2"/>
      <c r="BJ6751" s="2"/>
    </row>
    <row r="6752" spans="5:62" x14ac:dyDescent="0.25">
      <c r="E6752"/>
      <c r="F6752"/>
      <c r="G6752"/>
      <c r="U6752" s="2"/>
      <c r="V6752" s="2"/>
      <c r="Z6752" s="2"/>
      <c r="AF6752"/>
      <c r="AI6752" s="2"/>
      <c r="AJ6752" s="2"/>
      <c r="AK6752" s="2"/>
      <c r="AM6752" s="2"/>
      <c r="AN6752" s="2"/>
      <c r="AO6752" s="2"/>
      <c r="AP6752" s="2"/>
      <c r="AR6752" s="2"/>
      <c r="AS6752" s="2"/>
      <c r="AT6752" s="2"/>
      <c r="AU6752" s="2"/>
      <c r="AW6752" s="2"/>
      <c r="AX6752" s="2"/>
      <c r="AY6752" s="2"/>
      <c r="AZ6752" s="2"/>
      <c r="BA6752" s="2"/>
      <c r="BB6752" s="2"/>
      <c r="BC6752" s="2"/>
      <c r="BD6752" s="2"/>
      <c r="BE6752" s="2"/>
      <c r="BG6752" s="2"/>
      <c r="BH6752" s="2"/>
      <c r="BI6752" s="2"/>
      <c r="BJ6752" s="2"/>
    </row>
    <row r="6753" spans="5:62" x14ac:dyDescent="0.25">
      <c r="E6753"/>
      <c r="F6753"/>
      <c r="G6753"/>
      <c r="U6753" s="2"/>
      <c r="V6753" s="2"/>
      <c r="Z6753" s="2"/>
      <c r="AF6753"/>
      <c r="AI6753" s="2"/>
      <c r="AJ6753" s="2"/>
      <c r="AK6753" s="2"/>
      <c r="AM6753" s="2"/>
      <c r="AN6753" s="2"/>
      <c r="AO6753" s="2"/>
      <c r="AP6753" s="2"/>
      <c r="AR6753" s="2"/>
      <c r="AS6753" s="2"/>
      <c r="AT6753" s="2"/>
      <c r="AU6753" s="2"/>
      <c r="AW6753" s="2"/>
      <c r="AX6753" s="2"/>
      <c r="AY6753" s="2"/>
      <c r="AZ6753" s="2"/>
      <c r="BA6753" s="2"/>
      <c r="BB6753" s="2"/>
      <c r="BC6753" s="2"/>
      <c r="BD6753" s="2"/>
      <c r="BE6753" s="2"/>
      <c r="BG6753" s="2"/>
      <c r="BH6753" s="2"/>
      <c r="BI6753" s="2"/>
      <c r="BJ6753" s="2"/>
    </row>
    <row r="6754" spans="5:62" x14ac:dyDescent="0.25">
      <c r="E6754"/>
      <c r="F6754"/>
      <c r="G6754"/>
      <c r="U6754" s="2"/>
      <c r="V6754" s="2"/>
      <c r="Z6754" s="2"/>
      <c r="AF6754"/>
      <c r="AI6754" s="2"/>
      <c r="AJ6754" s="2"/>
      <c r="AK6754" s="2"/>
      <c r="AM6754" s="2"/>
      <c r="AN6754" s="2"/>
      <c r="AO6754" s="2"/>
      <c r="AP6754" s="2"/>
      <c r="AR6754" s="2"/>
      <c r="AS6754" s="2"/>
      <c r="AT6754" s="2"/>
      <c r="AU6754" s="2"/>
      <c r="AW6754" s="2"/>
      <c r="AX6754" s="2"/>
      <c r="AY6754" s="2"/>
      <c r="AZ6754" s="2"/>
      <c r="BA6754" s="2"/>
      <c r="BB6754" s="2"/>
      <c r="BC6754" s="2"/>
      <c r="BD6754" s="2"/>
      <c r="BE6754" s="2"/>
      <c r="BG6754" s="2"/>
      <c r="BH6754" s="2"/>
      <c r="BI6754" s="2"/>
      <c r="BJ6754" s="2"/>
    </row>
    <row r="6755" spans="5:62" x14ac:dyDescent="0.25">
      <c r="E6755"/>
      <c r="F6755"/>
      <c r="G6755"/>
      <c r="U6755" s="2"/>
      <c r="V6755" s="2"/>
      <c r="Z6755" s="2"/>
      <c r="AF6755"/>
      <c r="AI6755" s="2"/>
      <c r="AJ6755" s="2"/>
      <c r="AK6755" s="2"/>
      <c r="AM6755" s="2"/>
      <c r="AN6755" s="2"/>
      <c r="AO6755" s="2"/>
      <c r="AP6755" s="2"/>
      <c r="AR6755" s="2"/>
      <c r="AS6755" s="2"/>
      <c r="AT6755" s="2"/>
      <c r="AU6755" s="2"/>
      <c r="AW6755" s="2"/>
      <c r="AX6755" s="2"/>
      <c r="AY6755" s="2"/>
      <c r="AZ6755" s="2"/>
      <c r="BA6755" s="2"/>
      <c r="BB6755" s="2"/>
      <c r="BC6755" s="2"/>
      <c r="BD6755" s="2"/>
      <c r="BE6755" s="2"/>
      <c r="BG6755" s="2"/>
      <c r="BH6755" s="2"/>
      <c r="BI6755" s="2"/>
      <c r="BJ6755" s="2"/>
    </row>
    <row r="6756" spans="5:62" x14ac:dyDescent="0.25">
      <c r="E6756"/>
      <c r="F6756"/>
      <c r="G6756"/>
      <c r="U6756" s="2"/>
      <c r="V6756" s="2"/>
      <c r="Z6756" s="2"/>
      <c r="AF6756"/>
      <c r="AI6756" s="2"/>
      <c r="AJ6756" s="2"/>
      <c r="AK6756" s="2"/>
      <c r="AM6756" s="2"/>
      <c r="AN6756" s="2"/>
      <c r="AO6756" s="2"/>
      <c r="AP6756" s="2"/>
      <c r="AR6756" s="2"/>
      <c r="AS6756" s="2"/>
      <c r="AT6756" s="2"/>
      <c r="AU6756" s="2"/>
      <c r="AW6756" s="2"/>
      <c r="AX6756" s="2"/>
      <c r="AY6756" s="2"/>
      <c r="AZ6756" s="2"/>
      <c r="BA6756" s="2"/>
      <c r="BB6756" s="2"/>
      <c r="BC6756" s="2"/>
      <c r="BD6756" s="2"/>
      <c r="BE6756" s="2"/>
      <c r="BG6756" s="2"/>
      <c r="BH6756" s="2"/>
      <c r="BI6756" s="2"/>
      <c r="BJ6756" s="2"/>
    </row>
    <row r="6757" spans="5:62" x14ac:dyDescent="0.25">
      <c r="E6757"/>
      <c r="F6757"/>
      <c r="G6757"/>
      <c r="U6757" s="2"/>
      <c r="V6757" s="2"/>
      <c r="Z6757" s="2"/>
      <c r="AF6757"/>
      <c r="AI6757" s="2"/>
      <c r="AJ6757" s="2"/>
      <c r="AK6757" s="2"/>
      <c r="AM6757" s="2"/>
      <c r="AN6757" s="2"/>
      <c r="AO6757" s="2"/>
      <c r="AP6757" s="2"/>
      <c r="AR6757" s="2"/>
      <c r="AS6757" s="2"/>
      <c r="AT6757" s="2"/>
      <c r="AU6757" s="2"/>
      <c r="AW6757" s="2"/>
      <c r="AX6757" s="2"/>
      <c r="AY6757" s="2"/>
      <c r="AZ6757" s="2"/>
      <c r="BA6757" s="2"/>
      <c r="BB6757" s="2"/>
      <c r="BC6757" s="2"/>
      <c r="BD6757" s="2"/>
      <c r="BE6757" s="2"/>
      <c r="BG6757" s="2"/>
      <c r="BH6757" s="2"/>
      <c r="BI6757" s="2"/>
      <c r="BJ6757" s="2"/>
    </row>
    <row r="6758" spans="5:62" x14ac:dyDescent="0.25">
      <c r="E6758"/>
      <c r="F6758"/>
      <c r="G6758"/>
      <c r="U6758" s="2"/>
      <c r="V6758" s="2"/>
      <c r="Z6758" s="2"/>
      <c r="AF6758"/>
      <c r="AI6758" s="2"/>
      <c r="AJ6758" s="2"/>
      <c r="AK6758" s="2"/>
      <c r="AM6758" s="2"/>
      <c r="AN6758" s="2"/>
      <c r="AO6758" s="2"/>
      <c r="AP6758" s="2"/>
      <c r="AR6758" s="2"/>
      <c r="AS6758" s="2"/>
      <c r="AT6758" s="2"/>
      <c r="AU6758" s="2"/>
      <c r="AW6758" s="2"/>
      <c r="AX6758" s="2"/>
      <c r="AY6758" s="2"/>
      <c r="AZ6758" s="2"/>
      <c r="BA6758" s="2"/>
      <c r="BB6758" s="2"/>
      <c r="BC6758" s="2"/>
      <c r="BD6758" s="2"/>
      <c r="BE6758" s="2"/>
      <c r="BG6758" s="2"/>
      <c r="BH6758" s="2"/>
      <c r="BI6758" s="2"/>
      <c r="BJ6758" s="2"/>
    </row>
    <row r="6759" spans="5:62" x14ac:dyDescent="0.25">
      <c r="E6759"/>
      <c r="F6759"/>
      <c r="G6759"/>
      <c r="U6759" s="2"/>
      <c r="V6759" s="2"/>
      <c r="Z6759" s="2"/>
      <c r="AF6759"/>
      <c r="AI6759" s="2"/>
      <c r="AJ6759" s="2"/>
      <c r="AK6759" s="2"/>
      <c r="AM6759" s="2"/>
      <c r="AN6759" s="2"/>
      <c r="AO6759" s="2"/>
      <c r="AP6759" s="2"/>
      <c r="AR6759" s="2"/>
      <c r="AS6759" s="2"/>
      <c r="AT6759" s="2"/>
      <c r="AU6759" s="2"/>
      <c r="AW6759" s="2"/>
      <c r="AX6759" s="2"/>
      <c r="AY6759" s="2"/>
      <c r="AZ6759" s="2"/>
      <c r="BA6759" s="2"/>
      <c r="BB6759" s="2"/>
      <c r="BC6759" s="2"/>
      <c r="BD6759" s="2"/>
      <c r="BE6759" s="2"/>
      <c r="BG6759" s="2"/>
      <c r="BH6759" s="2"/>
      <c r="BI6759" s="2"/>
      <c r="BJ6759" s="2"/>
    </row>
    <row r="6760" spans="5:62" x14ac:dyDescent="0.25">
      <c r="E6760"/>
      <c r="F6760"/>
      <c r="G6760"/>
      <c r="U6760" s="2"/>
      <c r="V6760" s="2"/>
      <c r="Z6760" s="2"/>
      <c r="AF6760"/>
      <c r="AI6760" s="2"/>
      <c r="AJ6760" s="2"/>
      <c r="AK6760" s="2"/>
      <c r="AM6760" s="2"/>
      <c r="AN6760" s="2"/>
      <c r="AO6760" s="2"/>
      <c r="AP6760" s="2"/>
      <c r="AR6760" s="2"/>
      <c r="AS6760" s="2"/>
      <c r="AT6760" s="2"/>
      <c r="AU6760" s="2"/>
      <c r="AW6760" s="2"/>
      <c r="AX6760" s="2"/>
      <c r="AY6760" s="2"/>
      <c r="AZ6760" s="2"/>
      <c r="BA6760" s="2"/>
      <c r="BB6760" s="2"/>
      <c r="BC6760" s="2"/>
      <c r="BD6760" s="2"/>
      <c r="BE6760" s="2"/>
      <c r="BG6760" s="2"/>
      <c r="BH6760" s="2"/>
      <c r="BI6760" s="2"/>
      <c r="BJ6760" s="2"/>
    </row>
    <row r="6761" spans="5:62" x14ac:dyDescent="0.25">
      <c r="E6761"/>
      <c r="F6761"/>
      <c r="G6761"/>
      <c r="U6761" s="2"/>
      <c r="V6761" s="2"/>
      <c r="Z6761" s="2"/>
      <c r="AF6761"/>
      <c r="AI6761" s="2"/>
      <c r="AJ6761" s="2"/>
      <c r="AK6761" s="2"/>
      <c r="AM6761" s="2"/>
      <c r="AN6761" s="2"/>
      <c r="AO6761" s="2"/>
      <c r="AP6761" s="2"/>
      <c r="AR6761" s="2"/>
      <c r="AS6761" s="2"/>
      <c r="AT6761" s="2"/>
      <c r="AU6761" s="2"/>
      <c r="AW6761" s="2"/>
      <c r="AX6761" s="2"/>
      <c r="AY6761" s="2"/>
      <c r="AZ6761" s="2"/>
      <c r="BA6761" s="2"/>
      <c r="BB6761" s="2"/>
      <c r="BC6761" s="2"/>
      <c r="BD6761" s="2"/>
      <c r="BE6761" s="2"/>
      <c r="BG6761" s="2"/>
      <c r="BH6761" s="2"/>
      <c r="BI6761" s="2"/>
      <c r="BJ6761" s="2"/>
    </row>
    <row r="6762" spans="5:62" x14ac:dyDescent="0.25">
      <c r="E6762"/>
      <c r="F6762"/>
      <c r="G6762"/>
      <c r="U6762" s="2"/>
      <c r="V6762" s="2"/>
      <c r="Z6762" s="2"/>
      <c r="AF6762"/>
      <c r="AI6762" s="2"/>
      <c r="AJ6762" s="2"/>
      <c r="AK6762" s="2"/>
      <c r="AM6762" s="2"/>
      <c r="AN6762" s="2"/>
      <c r="AO6762" s="2"/>
      <c r="AP6762" s="2"/>
      <c r="AR6762" s="2"/>
      <c r="AS6762" s="2"/>
      <c r="AT6762" s="2"/>
      <c r="AU6762" s="2"/>
      <c r="AW6762" s="2"/>
      <c r="AX6762" s="2"/>
      <c r="AY6762" s="2"/>
      <c r="AZ6762" s="2"/>
      <c r="BA6762" s="2"/>
      <c r="BB6762" s="2"/>
      <c r="BC6762" s="2"/>
      <c r="BD6762" s="2"/>
      <c r="BE6762" s="2"/>
      <c r="BG6762" s="2"/>
      <c r="BH6762" s="2"/>
      <c r="BI6762" s="2"/>
      <c r="BJ6762" s="2"/>
    </row>
    <row r="6763" spans="5:62" x14ac:dyDescent="0.25">
      <c r="E6763"/>
      <c r="F6763"/>
      <c r="G6763"/>
      <c r="U6763" s="2"/>
      <c r="V6763" s="2"/>
      <c r="Z6763" s="2"/>
      <c r="AF6763"/>
      <c r="AI6763" s="2"/>
      <c r="AJ6763" s="2"/>
      <c r="AK6763" s="2"/>
      <c r="AM6763" s="2"/>
      <c r="AN6763" s="2"/>
      <c r="AO6763" s="2"/>
      <c r="AP6763" s="2"/>
      <c r="AR6763" s="2"/>
      <c r="AS6763" s="2"/>
      <c r="AT6763" s="2"/>
      <c r="AU6763" s="2"/>
      <c r="AW6763" s="2"/>
      <c r="AX6763" s="2"/>
      <c r="AY6763" s="2"/>
      <c r="AZ6763" s="2"/>
      <c r="BA6763" s="2"/>
      <c r="BB6763" s="2"/>
      <c r="BC6763" s="2"/>
      <c r="BD6763" s="2"/>
      <c r="BE6763" s="2"/>
      <c r="BG6763" s="2"/>
      <c r="BH6763" s="2"/>
      <c r="BI6763" s="2"/>
      <c r="BJ6763" s="2"/>
    </row>
    <row r="6764" spans="5:62" x14ac:dyDescent="0.25">
      <c r="E6764"/>
      <c r="F6764"/>
      <c r="G6764"/>
      <c r="U6764" s="2"/>
      <c r="V6764" s="2"/>
      <c r="Z6764" s="2"/>
      <c r="AF6764"/>
      <c r="AI6764" s="2"/>
      <c r="AJ6764" s="2"/>
      <c r="AK6764" s="2"/>
      <c r="AM6764" s="2"/>
      <c r="AN6764" s="2"/>
      <c r="AO6764" s="2"/>
      <c r="AP6764" s="2"/>
      <c r="AR6764" s="2"/>
      <c r="AS6764" s="2"/>
      <c r="AT6764" s="2"/>
      <c r="AU6764" s="2"/>
      <c r="AW6764" s="2"/>
      <c r="AX6764" s="2"/>
      <c r="AY6764" s="2"/>
      <c r="AZ6764" s="2"/>
      <c r="BA6764" s="2"/>
      <c r="BB6764" s="2"/>
      <c r="BC6764" s="2"/>
      <c r="BD6764" s="2"/>
      <c r="BE6764" s="2"/>
      <c r="BG6764" s="2"/>
      <c r="BH6764" s="2"/>
      <c r="BI6764" s="2"/>
      <c r="BJ6764" s="2"/>
    </row>
    <row r="6765" spans="5:62" x14ac:dyDescent="0.25">
      <c r="E6765"/>
      <c r="F6765"/>
      <c r="G6765"/>
      <c r="U6765" s="2"/>
      <c r="V6765" s="2"/>
      <c r="Z6765" s="2"/>
      <c r="AF6765"/>
      <c r="AI6765" s="2"/>
      <c r="AJ6765" s="2"/>
      <c r="AK6765" s="2"/>
      <c r="AM6765" s="2"/>
      <c r="AN6765" s="2"/>
      <c r="AO6765" s="2"/>
      <c r="AP6765" s="2"/>
      <c r="AR6765" s="2"/>
      <c r="AS6765" s="2"/>
      <c r="AT6765" s="2"/>
      <c r="AU6765" s="2"/>
      <c r="AW6765" s="2"/>
      <c r="AX6765" s="2"/>
      <c r="AY6765" s="2"/>
      <c r="AZ6765" s="2"/>
      <c r="BA6765" s="2"/>
      <c r="BB6765" s="2"/>
      <c r="BC6765" s="2"/>
      <c r="BD6765" s="2"/>
      <c r="BE6765" s="2"/>
      <c r="BG6765" s="2"/>
      <c r="BH6765" s="2"/>
      <c r="BI6765" s="2"/>
      <c r="BJ6765" s="2"/>
    </row>
    <row r="6766" spans="5:62" x14ac:dyDescent="0.25">
      <c r="E6766"/>
      <c r="F6766"/>
      <c r="G6766"/>
      <c r="U6766" s="2"/>
      <c r="V6766" s="2"/>
      <c r="Z6766" s="2"/>
      <c r="AF6766"/>
      <c r="AI6766" s="2"/>
      <c r="AJ6766" s="2"/>
      <c r="AK6766" s="2"/>
      <c r="AM6766" s="2"/>
      <c r="AN6766" s="2"/>
      <c r="AO6766" s="2"/>
      <c r="AP6766" s="2"/>
      <c r="AR6766" s="2"/>
      <c r="AS6766" s="2"/>
      <c r="AT6766" s="2"/>
      <c r="AU6766" s="2"/>
      <c r="AW6766" s="2"/>
      <c r="AX6766" s="2"/>
      <c r="AY6766" s="2"/>
      <c r="AZ6766" s="2"/>
      <c r="BA6766" s="2"/>
      <c r="BB6766" s="2"/>
      <c r="BC6766" s="2"/>
      <c r="BD6766" s="2"/>
      <c r="BE6766" s="2"/>
      <c r="BG6766" s="2"/>
      <c r="BH6766" s="2"/>
      <c r="BI6766" s="2"/>
      <c r="BJ6766" s="2"/>
    </row>
    <row r="6767" spans="5:62" x14ac:dyDescent="0.25">
      <c r="E6767"/>
      <c r="F6767"/>
      <c r="G6767"/>
      <c r="U6767" s="2"/>
      <c r="V6767" s="2"/>
      <c r="Z6767" s="2"/>
      <c r="AF6767"/>
      <c r="AI6767" s="2"/>
      <c r="AJ6767" s="2"/>
      <c r="AK6767" s="2"/>
      <c r="AM6767" s="2"/>
      <c r="AN6767" s="2"/>
      <c r="AO6767" s="2"/>
      <c r="AP6767" s="2"/>
      <c r="AR6767" s="2"/>
      <c r="AS6767" s="2"/>
      <c r="AT6767" s="2"/>
      <c r="AU6767" s="2"/>
      <c r="AW6767" s="2"/>
      <c r="AX6767" s="2"/>
      <c r="AY6767" s="2"/>
      <c r="AZ6767" s="2"/>
      <c r="BA6767" s="2"/>
      <c r="BB6767" s="2"/>
      <c r="BC6767" s="2"/>
      <c r="BD6767" s="2"/>
      <c r="BE6767" s="2"/>
      <c r="BG6767" s="2"/>
      <c r="BH6767" s="2"/>
      <c r="BI6767" s="2"/>
      <c r="BJ6767" s="2"/>
    </row>
    <row r="6768" spans="5:62" x14ac:dyDescent="0.25">
      <c r="E6768"/>
      <c r="F6768"/>
      <c r="G6768"/>
      <c r="U6768" s="2"/>
      <c r="V6768" s="2"/>
      <c r="Z6768" s="2"/>
      <c r="AF6768"/>
      <c r="AI6768" s="2"/>
      <c r="AJ6768" s="2"/>
      <c r="AK6768" s="2"/>
      <c r="AM6768" s="2"/>
      <c r="AN6768" s="2"/>
      <c r="AO6768" s="2"/>
      <c r="AP6768" s="2"/>
      <c r="AR6768" s="2"/>
      <c r="AS6768" s="2"/>
      <c r="AT6768" s="2"/>
      <c r="AU6768" s="2"/>
      <c r="AW6768" s="2"/>
      <c r="AX6768" s="2"/>
      <c r="AY6768" s="2"/>
      <c r="AZ6768" s="2"/>
      <c r="BA6768" s="2"/>
      <c r="BB6768" s="2"/>
      <c r="BC6768" s="2"/>
      <c r="BD6768" s="2"/>
      <c r="BE6768" s="2"/>
      <c r="BG6768" s="2"/>
      <c r="BH6768" s="2"/>
      <c r="BI6768" s="2"/>
      <c r="BJ6768" s="2"/>
    </row>
    <row r="6769" spans="5:62" x14ac:dyDescent="0.25">
      <c r="E6769"/>
      <c r="F6769"/>
      <c r="G6769"/>
      <c r="U6769" s="2"/>
      <c r="V6769" s="2"/>
      <c r="Z6769" s="2"/>
      <c r="AF6769"/>
      <c r="AI6769" s="2"/>
      <c r="AJ6769" s="2"/>
      <c r="AK6769" s="2"/>
      <c r="AM6769" s="2"/>
      <c r="AN6769" s="2"/>
      <c r="AO6769" s="2"/>
      <c r="AP6769" s="2"/>
      <c r="AR6769" s="2"/>
      <c r="AS6769" s="2"/>
      <c r="AT6769" s="2"/>
      <c r="AU6769" s="2"/>
      <c r="AW6769" s="2"/>
      <c r="AX6769" s="2"/>
      <c r="AY6769" s="2"/>
      <c r="AZ6769" s="2"/>
      <c r="BA6769" s="2"/>
      <c r="BB6769" s="2"/>
      <c r="BC6769" s="2"/>
      <c r="BD6769" s="2"/>
      <c r="BE6769" s="2"/>
      <c r="BG6769" s="2"/>
      <c r="BH6769" s="2"/>
      <c r="BI6769" s="2"/>
      <c r="BJ6769" s="2"/>
    </row>
    <row r="6770" spans="5:62" x14ac:dyDescent="0.25">
      <c r="E6770"/>
      <c r="F6770"/>
      <c r="G6770"/>
      <c r="U6770" s="2"/>
      <c r="V6770" s="2"/>
      <c r="Z6770" s="2"/>
      <c r="AF6770"/>
      <c r="AI6770" s="2"/>
      <c r="AJ6770" s="2"/>
      <c r="AK6770" s="2"/>
      <c r="AM6770" s="2"/>
      <c r="AN6770" s="2"/>
      <c r="AO6770" s="2"/>
      <c r="AP6770" s="2"/>
      <c r="AR6770" s="2"/>
      <c r="AS6770" s="2"/>
      <c r="AT6770" s="2"/>
      <c r="AU6770" s="2"/>
      <c r="AW6770" s="2"/>
      <c r="AX6770" s="2"/>
      <c r="AY6770" s="2"/>
      <c r="AZ6770" s="2"/>
      <c r="BA6770" s="2"/>
      <c r="BB6770" s="2"/>
      <c r="BC6770" s="2"/>
      <c r="BD6770" s="2"/>
      <c r="BE6770" s="2"/>
      <c r="BG6770" s="2"/>
      <c r="BH6770" s="2"/>
      <c r="BI6770" s="2"/>
      <c r="BJ6770" s="2"/>
    </row>
    <row r="6771" spans="5:62" x14ac:dyDescent="0.25">
      <c r="E6771"/>
      <c r="F6771"/>
      <c r="G6771"/>
      <c r="U6771" s="2"/>
      <c r="V6771" s="2"/>
      <c r="Z6771" s="2"/>
      <c r="AF6771"/>
      <c r="AI6771" s="2"/>
      <c r="AJ6771" s="2"/>
      <c r="AK6771" s="2"/>
      <c r="AM6771" s="2"/>
      <c r="AN6771" s="2"/>
      <c r="AO6771" s="2"/>
      <c r="AP6771" s="2"/>
      <c r="AR6771" s="2"/>
      <c r="AS6771" s="2"/>
      <c r="AT6771" s="2"/>
      <c r="AU6771" s="2"/>
      <c r="AW6771" s="2"/>
      <c r="AX6771" s="2"/>
      <c r="AY6771" s="2"/>
      <c r="AZ6771" s="2"/>
      <c r="BA6771" s="2"/>
      <c r="BB6771" s="2"/>
      <c r="BC6771" s="2"/>
      <c r="BD6771" s="2"/>
      <c r="BE6771" s="2"/>
      <c r="BG6771" s="2"/>
      <c r="BH6771" s="2"/>
      <c r="BI6771" s="2"/>
      <c r="BJ6771" s="2"/>
    </row>
    <row r="6772" spans="5:62" x14ac:dyDescent="0.25">
      <c r="E6772"/>
      <c r="F6772"/>
      <c r="G6772"/>
      <c r="U6772" s="2"/>
      <c r="V6772" s="2"/>
      <c r="Z6772" s="2"/>
      <c r="AF6772"/>
      <c r="AI6772" s="2"/>
      <c r="AJ6772" s="2"/>
      <c r="AK6772" s="2"/>
      <c r="AM6772" s="2"/>
      <c r="AN6772" s="2"/>
      <c r="AO6772" s="2"/>
      <c r="AP6772" s="2"/>
      <c r="AR6772" s="2"/>
      <c r="AS6772" s="2"/>
      <c r="AT6772" s="2"/>
      <c r="AU6772" s="2"/>
      <c r="AW6772" s="2"/>
      <c r="AX6772" s="2"/>
      <c r="AY6772" s="2"/>
      <c r="AZ6772" s="2"/>
      <c r="BA6772" s="2"/>
      <c r="BB6772" s="2"/>
      <c r="BC6772" s="2"/>
      <c r="BD6772" s="2"/>
      <c r="BE6772" s="2"/>
      <c r="BG6772" s="2"/>
      <c r="BH6772" s="2"/>
      <c r="BI6772" s="2"/>
      <c r="BJ6772" s="2"/>
    </row>
    <row r="6773" spans="5:62" x14ac:dyDescent="0.25">
      <c r="E6773"/>
      <c r="F6773"/>
      <c r="G6773"/>
      <c r="U6773" s="2"/>
      <c r="V6773" s="2"/>
      <c r="Z6773" s="2"/>
      <c r="AF6773"/>
      <c r="AI6773" s="2"/>
      <c r="AJ6773" s="2"/>
      <c r="AK6773" s="2"/>
      <c r="AM6773" s="2"/>
      <c r="AN6773" s="2"/>
      <c r="AO6773" s="2"/>
      <c r="AP6773" s="2"/>
      <c r="AR6773" s="2"/>
      <c r="AS6773" s="2"/>
      <c r="AT6773" s="2"/>
      <c r="AU6773" s="2"/>
      <c r="AW6773" s="2"/>
      <c r="AX6773" s="2"/>
      <c r="AY6773" s="2"/>
      <c r="AZ6773" s="2"/>
      <c r="BA6773" s="2"/>
      <c r="BB6773" s="2"/>
      <c r="BC6773" s="2"/>
      <c r="BD6773" s="2"/>
      <c r="BE6773" s="2"/>
      <c r="BG6773" s="2"/>
      <c r="BH6773" s="2"/>
      <c r="BI6773" s="2"/>
      <c r="BJ6773" s="2"/>
    </row>
    <row r="6774" spans="5:62" x14ac:dyDescent="0.25">
      <c r="E6774"/>
      <c r="F6774"/>
      <c r="G6774"/>
      <c r="U6774" s="2"/>
      <c r="V6774" s="2"/>
      <c r="Z6774" s="2"/>
      <c r="AF6774"/>
      <c r="AI6774" s="2"/>
      <c r="AJ6774" s="2"/>
      <c r="AK6774" s="2"/>
      <c r="AM6774" s="2"/>
      <c r="AN6774" s="2"/>
      <c r="AO6774" s="2"/>
      <c r="AP6774" s="2"/>
      <c r="AR6774" s="2"/>
      <c r="AS6774" s="2"/>
      <c r="AT6774" s="2"/>
      <c r="AU6774" s="2"/>
      <c r="AW6774" s="2"/>
      <c r="AX6774" s="2"/>
      <c r="AY6774" s="2"/>
      <c r="AZ6774" s="2"/>
      <c r="BA6774" s="2"/>
      <c r="BB6774" s="2"/>
      <c r="BC6774" s="2"/>
      <c r="BD6774" s="2"/>
      <c r="BE6774" s="2"/>
      <c r="BG6774" s="2"/>
      <c r="BH6774" s="2"/>
      <c r="BI6774" s="2"/>
      <c r="BJ6774" s="2"/>
    </row>
    <row r="6775" spans="5:62" x14ac:dyDescent="0.25">
      <c r="E6775"/>
      <c r="F6775"/>
      <c r="G6775"/>
      <c r="U6775" s="2"/>
      <c r="V6775" s="2"/>
      <c r="Z6775" s="2"/>
      <c r="AF6775"/>
      <c r="AI6775" s="2"/>
      <c r="AJ6775" s="2"/>
      <c r="AK6775" s="2"/>
      <c r="AM6775" s="2"/>
      <c r="AN6775" s="2"/>
      <c r="AO6775" s="2"/>
      <c r="AP6775" s="2"/>
      <c r="AR6775" s="2"/>
      <c r="AS6775" s="2"/>
      <c r="AT6775" s="2"/>
      <c r="AU6775" s="2"/>
      <c r="AW6775" s="2"/>
      <c r="AX6775" s="2"/>
      <c r="AY6775" s="2"/>
      <c r="AZ6775" s="2"/>
      <c r="BA6775" s="2"/>
      <c r="BB6775" s="2"/>
      <c r="BC6775" s="2"/>
      <c r="BD6775" s="2"/>
      <c r="BE6775" s="2"/>
      <c r="BG6775" s="2"/>
      <c r="BH6775" s="2"/>
      <c r="BI6775" s="2"/>
      <c r="BJ6775" s="2"/>
    </row>
    <row r="6776" spans="5:62" x14ac:dyDescent="0.25">
      <c r="E6776"/>
      <c r="F6776"/>
      <c r="G6776"/>
      <c r="U6776" s="2"/>
      <c r="V6776" s="2"/>
      <c r="Z6776" s="2"/>
      <c r="AF6776"/>
      <c r="AI6776" s="2"/>
      <c r="AJ6776" s="2"/>
      <c r="AK6776" s="2"/>
      <c r="AM6776" s="2"/>
      <c r="AN6776" s="2"/>
      <c r="AO6776" s="2"/>
      <c r="AP6776" s="2"/>
      <c r="AR6776" s="2"/>
      <c r="AS6776" s="2"/>
      <c r="AT6776" s="2"/>
      <c r="AU6776" s="2"/>
      <c r="AW6776" s="2"/>
      <c r="AX6776" s="2"/>
      <c r="AY6776" s="2"/>
      <c r="AZ6776" s="2"/>
      <c r="BA6776" s="2"/>
      <c r="BB6776" s="2"/>
      <c r="BC6776" s="2"/>
      <c r="BD6776" s="2"/>
      <c r="BE6776" s="2"/>
      <c r="BG6776" s="2"/>
      <c r="BH6776" s="2"/>
      <c r="BI6776" s="2"/>
      <c r="BJ6776" s="2"/>
    </row>
    <row r="6777" spans="5:62" x14ac:dyDescent="0.25">
      <c r="E6777"/>
      <c r="F6777"/>
      <c r="G6777"/>
      <c r="U6777" s="2"/>
      <c r="V6777" s="2"/>
      <c r="Z6777" s="2"/>
      <c r="AF6777"/>
      <c r="AI6777" s="2"/>
      <c r="AJ6777" s="2"/>
      <c r="AK6777" s="2"/>
      <c r="AM6777" s="2"/>
      <c r="AN6777" s="2"/>
      <c r="AO6777" s="2"/>
      <c r="AP6777" s="2"/>
      <c r="AR6777" s="2"/>
      <c r="AS6777" s="2"/>
      <c r="AT6777" s="2"/>
      <c r="AU6777" s="2"/>
      <c r="AW6777" s="2"/>
      <c r="AX6777" s="2"/>
      <c r="AY6777" s="2"/>
      <c r="AZ6777" s="2"/>
      <c r="BA6777" s="2"/>
      <c r="BB6777" s="2"/>
      <c r="BC6777" s="2"/>
      <c r="BD6777" s="2"/>
      <c r="BE6777" s="2"/>
      <c r="BG6777" s="2"/>
      <c r="BH6777" s="2"/>
      <c r="BI6777" s="2"/>
      <c r="BJ6777" s="2"/>
    </row>
    <row r="6778" spans="5:62" x14ac:dyDescent="0.25">
      <c r="E6778"/>
      <c r="F6778"/>
      <c r="G6778"/>
      <c r="U6778" s="2"/>
      <c r="V6778" s="2"/>
      <c r="Z6778" s="2"/>
      <c r="AF6778"/>
      <c r="AI6778" s="2"/>
      <c r="AJ6778" s="2"/>
      <c r="AK6778" s="2"/>
      <c r="AM6778" s="2"/>
      <c r="AN6778" s="2"/>
      <c r="AO6778" s="2"/>
      <c r="AP6778" s="2"/>
      <c r="AR6778" s="2"/>
      <c r="AS6778" s="2"/>
      <c r="AT6778" s="2"/>
      <c r="AU6778" s="2"/>
      <c r="AW6778" s="2"/>
      <c r="AX6778" s="2"/>
      <c r="AY6778" s="2"/>
      <c r="AZ6778" s="2"/>
      <c r="BA6778" s="2"/>
      <c r="BB6778" s="2"/>
      <c r="BC6778" s="2"/>
      <c r="BD6778" s="2"/>
      <c r="BE6778" s="2"/>
      <c r="BG6778" s="2"/>
      <c r="BH6778" s="2"/>
      <c r="BI6778" s="2"/>
      <c r="BJ6778" s="2"/>
    </row>
    <row r="6779" spans="5:62" x14ac:dyDescent="0.25">
      <c r="E6779"/>
      <c r="F6779"/>
      <c r="G6779"/>
      <c r="U6779" s="2"/>
      <c r="V6779" s="2"/>
      <c r="Z6779" s="2"/>
      <c r="AF6779"/>
      <c r="AI6779" s="2"/>
      <c r="AJ6779" s="2"/>
      <c r="AK6779" s="2"/>
      <c r="AM6779" s="2"/>
      <c r="AN6779" s="2"/>
      <c r="AO6779" s="2"/>
      <c r="AP6779" s="2"/>
      <c r="AR6779" s="2"/>
      <c r="AS6779" s="2"/>
      <c r="AT6779" s="2"/>
      <c r="AU6779" s="2"/>
      <c r="AW6779" s="2"/>
      <c r="AX6779" s="2"/>
      <c r="AY6779" s="2"/>
      <c r="AZ6779" s="2"/>
      <c r="BA6779" s="2"/>
      <c r="BB6779" s="2"/>
      <c r="BC6779" s="2"/>
      <c r="BD6779" s="2"/>
      <c r="BE6779" s="2"/>
      <c r="BG6779" s="2"/>
      <c r="BH6779" s="2"/>
      <c r="BI6779" s="2"/>
      <c r="BJ6779" s="2"/>
    </row>
    <row r="6780" spans="5:62" x14ac:dyDescent="0.25">
      <c r="E6780"/>
      <c r="F6780"/>
      <c r="G6780"/>
      <c r="U6780" s="2"/>
      <c r="V6780" s="2"/>
      <c r="Z6780" s="2"/>
      <c r="AF6780"/>
      <c r="AI6780" s="2"/>
      <c r="AJ6780" s="2"/>
      <c r="AK6780" s="2"/>
      <c r="AM6780" s="2"/>
      <c r="AN6780" s="2"/>
      <c r="AO6780" s="2"/>
      <c r="AP6780" s="2"/>
      <c r="AR6780" s="2"/>
      <c r="AS6780" s="2"/>
      <c r="AT6780" s="2"/>
      <c r="AU6780" s="2"/>
      <c r="AW6780" s="2"/>
      <c r="AX6780" s="2"/>
      <c r="AY6780" s="2"/>
      <c r="AZ6780" s="2"/>
      <c r="BA6780" s="2"/>
      <c r="BB6780" s="2"/>
      <c r="BC6780" s="2"/>
      <c r="BD6780" s="2"/>
      <c r="BE6780" s="2"/>
      <c r="BG6780" s="2"/>
      <c r="BH6780" s="2"/>
      <c r="BI6780" s="2"/>
      <c r="BJ6780" s="2"/>
    </row>
    <row r="6781" spans="5:62" x14ac:dyDescent="0.25">
      <c r="E6781"/>
      <c r="F6781"/>
      <c r="G6781"/>
      <c r="U6781" s="2"/>
      <c r="V6781" s="2"/>
      <c r="Z6781" s="2"/>
      <c r="AF6781"/>
      <c r="AI6781" s="2"/>
      <c r="AJ6781" s="2"/>
      <c r="AK6781" s="2"/>
      <c r="AM6781" s="2"/>
      <c r="AN6781" s="2"/>
      <c r="AO6781" s="2"/>
      <c r="AP6781" s="2"/>
      <c r="AR6781" s="2"/>
      <c r="AS6781" s="2"/>
      <c r="AT6781" s="2"/>
      <c r="AU6781" s="2"/>
      <c r="AW6781" s="2"/>
      <c r="AX6781" s="2"/>
      <c r="AY6781" s="2"/>
      <c r="AZ6781" s="2"/>
      <c r="BA6781" s="2"/>
      <c r="BB6781" s="2"/>
      <c r="BC6781" s="2"/>
      <c r="BD6781" s="2"/>
      <c r="BE6781" s="2"/>
      <c r="BG6781" s="2"/>
      <c r="BH6781" s="2"/>
      <c r="BI6781" s="2"/>
      <c r="BJ6781" s="2"/>
    </row>
    <row r="6782" spans="5:62" x14ac:dyDescent="0.25">
      <c r="E6782"/>
      <c r="F6782"/>
      <c r="G6782"/>
      <c r="U6782" s="2"/>
      <c r="V6782" s="2"/>
      <c r="Z6782" s="2"/>
      <c r="AF6782"/>
      <c r="AI6782" s="2"/>
      <c r="AJ6782" s="2"/>
      <c r="AK6782" s="2"/>
      <c r="AM6782" s="2"/>
      <c r="AN6782" s="2"/>
      <c r="AO6782" s="2"/>
      <c r="AP6782" s="2"/>
      <c r="AR6782" s="2"/>
      <c r="AS6782" s="2"/>
      <c r="AT6782" s="2"/>
      <c r="AU6782" s="2"/>
      <c r="AW6782" s="2"/>
      <c r="AX6782" s="2"/>
      <c r="AY6782" s="2"/>
      <c r="AZ6782" s="2"/>
      <c r="BA6782" s="2"/>
      <c r="BB6782" s="2"/>
      <c r="BC6782" s="2"/>
      <c r="BD6782" s="2"/>
      <c r="BE6782" s="2"/>
      <c r="BG6782" s="2"/>
      <c r="BH6782" s="2"/>
      <c r="BI6782" s="2"/>
      <c r="BJ6782" s="2"/>
    </row>
    <row r="6783" spans="5:62" x14ac:dyDescent="0.25">
      <c r="E6783"/>
      <c r="F6783"/>
      <c r="G6783"/>
      <c r="U6783" s="2"/>
      <c r="V6783" s="2"/>
      <c r="Z6783" s="2"/>
      <c r="AF6783"/>
      <c r="AI6783" s="2"/>
      <c r="AJ6783" s="2"/>
      <c r="AK6783" s="2"/>
      <c r="AM6783" s="2"/>
      <c r="AN6783" s="2"/>
      <c r="AO6783" s="2"/>
      <c r="AP6783" s="2"/>
      <c r="AR6783" s="2"/>
      <c r="AS6783" s="2"/>
      <c r="AT6783" s="2"/>
      <c r="AU6783" s="2"/>
      <c r="AW6783" s="2"/>
      <c r="AX6783" s="2"/>
      <c r="AY6783" s="2"/>
      <c r="AZ6783" s="2"/>
      <c r="BA6783" s="2"/>
      <c r="BB6783" s="2"/>
      <c r="BC6783" s="2"/>
      <c r="BD6783" s="2"/>
      <c r="BE6783" s="2"/>
      <c r="BG6783" s="2"/>
      <c r="BH6783" s="2"/>
      <c r="BI6783" s="2"/>
      <c r="BJ6783" s="2"/>
    </row>
    <row r="6784" spans="5:62" x14ac:dyDescent="0.25">
      <c r="E6784"/>
      <c r="F6784"/>
      <c r="G6784"/>
      <c r="U6784" s="2"/>
      <c r="V6784" s="2"/>
      <c r="Z6784" s="2"/>
      <c r="AF6784"/>
      <c r="AI6784" s="2"/>
      <c r="AJ6784" s="2"/>
      <c r="AK6784" s="2"/>
      <c r="AM6784" s="2"/>
      <c r="AN6784" s="2"/>
      <c r="AO6784" s="2"/>
      <c r="AP6784" s="2"/>
      <c r="AR6784" s="2"/>
      <c r="AS6784" s="2"/>
      <c r="AT6784" s="2"/>
      <c r="AU6784" s="2"/>
      <c r="AW6784" s="2"/>
      <c r="AX6784" s="2"/>
      <c r="AY6784" s="2"/>
      <c r="AZ6784" s="2"/>
      <c r="BA6784" s="2"/>
      <c r="BB6784" s="2"/>
      <c r="BC6784" s="2"/>
      <c r="BD6784" s="2"/>
      <c r="BE6784" s="2"/>
      <c r="BG6784" s="2"/>
      <c r="BH6784" s="2"/>
      <c r="BI6784" s="2"/>
      <c r="BJ6784" s="2"/>
    </row>
    <row r="6785" spans="5:62" x14ac:dyDescent="0.25">
      <c r="E6785"/>
      <c r="F6785"/>
      <c r="G6785"/>
      <c r="U6785" s="2"/>
      <c r="V6785" s="2"/>
      <c r="Z6785" s="2"/>
      <c r="AF6785"/>
      <c r="AI6785" s="2"/>
      <c r="AJ6785" s="2"/>
      <c r="AK6785" s="2"/>
      <c r="AM6785" s="2"/>
      <c r="AN6785" s="2"/>
      <c r="AO6785" s="2"/>
      <c r="AP6785" s="2"/>
      <c r="AR6785" s="2"/>
      <c r="AS6785" s="2"/>
      <c r="AT6785" s="2"/>
      <c r="AU6785" s="2"/>
      <c r="AW6785" s="2"/>
      <c r="AX6785" s="2"/>
      <c r="AY6785" s="2"/>
      <c r="AZ6785" s="2"/>
      <c r="BA6785" s="2"/>
      <c r="BB6785" s="2"/>
      <c r="BC6785" s="2"/>
      <c r="BD6785" s="2"/>
      <c r="BE6785" s="2"/>
      <c r="BG6785" s="2"/>
      <c r="BH6785" s="2"/>
      <c r="BI6785" s="2"/>
      <c r="BJ6785" s="2"/>
    </row>
    <row r="6786" spans="5:62" x14ac:dyDescent="0.25">
      <c r="E6786"/>
      <c r="F6786"/>
      <c r="G6786"/>
      <c r="U6786" s="2"/>
      <c r="V6786" s="2"/>
      <c r="Z6786" s="2"/>
      <c r="AF6786"/>
      <c r="AI6786" s="2"/>
      <c r="AJ6786" s="2"/>
      <c r="AK6786" s="2"/>
      <c r="AM6786" s="2"/>
      <c r="AN6786" s="2"/>
      <c r="AO6786" s="2"/>
      <c r="AP6786" s="2"/>
      <c r="AR6786" s="2"/>
      <c r="AS6786" s="2"/>
      <c r="AT6786" s="2"/>
      <c r="AU6786" s="2"/>
      <c r="AW6786" s="2"/>
      <c r="AX6786" s="2"/>
      <c r="AY6786" s="2"/>
      <c r="AZ6786" s="2"/>
      <c r="BA6786" s="2"/>
      <c r="BB6786" s="2"/>
      <c r="BC6786" s="2"/>
      <c r="BD6786" s="2"/>
      <c r="BE6786" s="2"/>
      <c r="BG6786" s="2"/>
      <c r="BH6786" s="2"/>
      <c r="BI6786" s="2"/>
      <c r="BJ6786" s="2"/>
    </row>
    <row r="6787" spans="5:62" x14ac:dyDescent="0.25">
      <c r="E6787"/>
      <c r="F6787"/>
      <c r="G6787"/>
      <c r="U6787" s="2"/>
      <c r="V6787" s="2"/>
      <c r="Z6787" s="2"/>
      <c r="AF6787"/>
      <c r="AI6787" s="2"/>
      <c r="AJ6787" s="2"/>
      <c r="AK6787" s="2"/>
      <c r="AM6787" s="2"/>
      <c r="AN6787" s="2"/>
      <c r="AO6787" s="2"/>
      <c r="AP6787" s="2"/>
      <c r="AR6787" s="2"/>
      <c r="AS6787" s="2"/>
      <c r="AT6787" s="2"/>
      <c r="AU6787" s="2"/>
      <c r="AW6787" s="2"/>
      <c r="AX6787" s="2"/>
      <c r="AY6787" s="2"/>
      <c r="AZ6787" s="2"/>
      <c r="BA6787" s="2"/>
      <c r="BB6787" s="2"/>
      <c r="BC6787" s="2"/>
      <c r="BD6787" s="2"/>
      <c r="BE6787" s="2"/>
      <c r="BG6787" s="2"/>
      <c r="BH6787" s="2"/>
      <c r="BI6787" s="2"/>
      <c r="BJ6787" s="2"/>
    </row>
    <row r="6788" spans="5:62" x14ac:dyDescent="0.25">
      <c r="E6788"/>
      <c r="F6788"/>
      <c r="G6788"/>
      <c r="U6788" s="2"/>
      <c r="V6788" s="2"/>
      <c r="Z6788" s="2"/>
      <c r="AF6788"/>
      <c r="AI6788" s="2"/>
      <c r="AJ6788" s="2"/>
      <c r="AK6788" s="2"/>
      <c r="AM6788" s="2"/>
      <c r="AN6788" s="2"/>
      <c r="AO6788" s="2"/>
      <c r="AP6788" s="2"/>
      <c r="AR6788" s="2"/>
      <c r="AS6788" s="2"/>
      <c r="AT6788" s="2"/>
      <c r="AU6788" s="2"/>
      <c r="AW6788" s="2"/>
      <c r="AX6788" s="2"/>
      <c r="AY6788" s="2"/>
      <c r="AZ6788" s="2"/>
      <c r="BA6788" s="2"/>
      <c r="BB6788" s="2"/>
      <c r="BC6788" s="2"/>
      <c r="BD6788" s="2"/>
      <c r="BE6788" s="2"/>
      <c r="BG6788" s="2"/>
      <c r="BH6788" s="2"/>
      <c r="BI6788" s="2"/>
      <c r="BJ6788" s="2"/>
    </row>
    <row r="6789" spans="5:62" x14ac:dyDescent="0.25">
      <c r="E6789"/>
      <c r="F6789"/>
      <c r="G6789"/>
      <c r="U6789" s="2"/>
      <c r="V6789" s="2"/>
      <c r="Z6789" s="2"/>
      <c r="AF6789"/>
      <c r="AI6789" s="2"/>
      <c r="AJ6789" s="2"/>
      <c r="AK6789" s="2"/>
      <c r="AM6789" s="2"/>
      <c r="AN6789" s="2"/>
      <c r="AO6789" s="2"/>
      <c r="AP6789" s="2"/>
      <c r="AR6789" s="2"/>
      <c r="AS6789" s="2"/>
      <c r="AT6789" s="2"/>
      <c r="AU6789" s="2"/>
      <c r="AW6789" s="2"/>
      <c r="AX6789" s="2"/>
      <c r="AY6789" s="2"/>
      <c r="AZ6789" s="2"/>
      <c r="BA6789" s="2"/>
      <c r="BB6789" s="2"/>
      <c r="BC6789" s="2"/>
      <c r="BD6789" s="2"/>
      <c r="BE6789" s="2"/>
      <c r="BG6789" s="2"/>
      <c r="BH6789" s="2"/>
      <c r="BI6789" s="2"/>
      <c r="BJ6789" s="2"/>
    </row>
    <row r="6790" spans="5:62" x14ac:dyDescent="0.25">
      <c r="E6790"/>
      <c r="F6790"/>
      <c r="G6790"/>
      <c r="U6790" s="2"/>
      <c r="V6790" s="2"/>
      <c r="Z6790" s="2"/>
      <c r="AF6790"/>
      <c r="AI6790" s="2"/>
      <c r="AJ6790" s="2"/>
      <c r="AK6790" s="2"/>
      <c r="AM6790" s="2"/>
      <c r="AN6790" s="2"/>
      <c r="AO6790" s="2"/>
      <c r="AP6790" s="2"/>
      <c r="AR6790" s="2"/>
      <c r="AS6790" s="2"/>
      <c r="AT6790" s="2"/>
      <c r="AU6790" s="2"/>
      <c r="AW6790" s="2"/>
      <c r="AX6790" s="2"/>
      <c r="AY6790" s="2"/>
      <c r="AZ6790" s="2"/>
      <c r="BA6790" s="2"/>
      <c r="BB6790" s="2"/>
      <c r="BC6790" s="2"/>
      <c r="BD6790" s="2"/>
      <c r="BE6790" s="2"/>
      <c r="BG6790" s="2"/>
      <c r="BH6790" s="2"/>
      <c r="BI6790" s="2"/>
      <c r="BJ6790" s="2"/>
    </row>
    <row r="6791" spans="5:62" x14ac:dyDescent="0.25">
      <c r="E6791"/>
      <c r="F6791"/>
      <c r="G6791"/>
      <c r="U6791" s="2"/>
      <c r="V6791" s="2"/>
      <c r="Z6791" s="2"/>
      <c r="AF6791"/>
      <c r="AI6791" s="2"/>
      <c r="AJ6791" s="2"/>
      <c r="AK6791" s="2"/>
      <c r="AM6791" s="2"/>
      <c r="AN6791" s="2"/>
      <c r="AO6791" s="2"/>
      <c r="AP6791" s="2"/>
      <c r="AR6791" s="2"/>
      <c r="AS6791" s="2"/>
      <c r="AT6791" s="2"/>
      <c r="AU6791" s="2"/>
      <c r="AW6791" s="2"/>
      <c r="AX6791" s="2"/>
      <c r="AY6791" s="2"/>
      <c r="AZ6791" s="2"/>
      <c r="BA6791" s="2"/>
      <c r="BB6791" s="2"/>
      <c r="BC6791" s="2"/>
      <c r="BD6791" s="2"/>
      <c r="BE6791" s="2"/>
      <c r="BG6791" s="2"/>
      <c r="BH6791" s="2"/>
      <c r="BI6791" s="2"/>
      <c r="BJ6791" s="2"/>
    </row>
    <row r="6792" spans="5:62" x14ac:dyDescent="0.25">
      <c r="E6792"/>
      <c r="F6792"/>
      <c r="G6792"/>
      <c r="U6792" s="2"/>
      <c r="V6792" s="2"/>
      <c r="Z6792" s="2"/>
      <c r="AF6792"/>
      <c r="AI6792" s="2"/>
      <c r="AJ6792" s="2"/>
      <c r="AK6792" s="2"/>
      <c r="AM6792" s="2"/>
      <c r="AN6792" s="2"/>
      <c r="AO6792" s="2"/>
      <c r="AP6792" s="2"/>
      <c r="AR6792" s="2"/>
      <c r="AS6792" s="2"/>
      <c r="AT6792" s="2"/>
      <c r="AU6792" s="2"/>
      <c r="AW6792" s="2"/>
      <c r="AX6792" s="2"/>
      <c r="AY6792" s="2"/>
      <c r="AZ6792" s="2"/>
      <c r="BA6792" s="2"/>
      <c r="BB6792" s="2"/>
      <c r="BC6792" s="2"/>
      <c r="BD6792" s="2"/>
      <c r="BE6792" s="2"/>
      <c r="BG6792" s="2"/>
      <c r="BH6792" s="2"/>
      <c r="BI6792" s="2"/>
      <c r="BJ6792" s="2"/>
    </row>
    <row r="6793" spans="5:62" x14ac:dyDescent="0.25">
      <c r="E6793"/>
      <c r="F6793"/>
      <c r="G6793"/>
      <c r="U6793" s="2"/>
      <c r="V6793" s="2"/>
      <c r="Z6793" s="2"/>
      <c r="AF6793"/>
      <c r="AI6793" s="2"/>
      <c r="AJ6793" s="2"/>
      <c r="AK6793" s="2"/>
      <c r="AM6793" s="2"/>
      <c r="AN6793" s="2"/>
      <c r="AO6793" s="2"/>
      <c r="AP6793" s="2"/>
      <c r="AR6793" s="2"/>
      <c r="AS6793" s="2"/>
      <c r="AT6793" s="2"/>
      <c r="AU6793" s="2"/>
      <c r="AW6793" s="2"/>
      <c r="AX6793" s="2"/>
      <c r="AY6793" s="2"/>
      <c r="AZ6793" s="2"/>
      <c r="BA6793" s="2"/>
      <c r="BB6793" s="2"/>
      <c r="BC6793" s="2"/>
      <c r="BD6793" s="2"/>
      <c r="BE6793" s="2"/>
      <c r="BG6793" s="2"/>
      <c r="BH6793" s="2"/>
      <c r="BI6793" s="2"/>
      <c r="BJ6793" s="2"/>
    </row>
    <row r="6794" spans="5:62" x14ac:dyDescent="0.25">
      <c r="E6794"/>
      <c r="F6794"/>
      <c r="G6794"/>
      <c r="U6794" s="2"/>
      <c r="V6794" s="2"/>
      <c r="Z6794" s="2"/>
      <c r="AF6794"/>
      <c r="AI6794" s="2"/>
      <c r="AJ6794" s="2"/>
      <c r="AK6794" s="2"/>
      <c r="AM6794" s="2"/>
      <c r="AN6794" s="2"/>
      <c r="AO6794" s="2"/>
      <c r="AP6794" s="2"/>
      <c r="AR6794" s="2"/>
      <c r="AS6794" s="2"/>
      <c r="AT6794" s="2"/>
      <c r="AU6794" s="2"/>
      <c r="AW6794" s="2"/>
      <c r="AX6794" s="2"/>
      <c r="AY6794" s="2"/>
      <c r="AZ6794" s="2"/>
      <c r="BA6794" s="2"/>
      <c r="BB6794" s="2"/>
      <c r="BC6794" s="2"/>
      <c r="BD6794" s="2"/>
      <c r="BE6794" s="2"/>
      <c r="BG6794" s="2"/>
      <c r="BH6794" s="2"/>
      <c r="BI6794" s="2"/>
      <c r="BJ6794" s="2"/>
    </row>
    <row r="6795" spans="5:62" x14ac:dyDescent="0.25">
      <c r="E6795"/>
      <c r="F6795"/>
      <c r="G6795"/>
      <c r="U6795" s="2"/>
      <c r="V6795" s="2"/>
      <c r="Z6795" s="2"/>
      <c r="AF6795"/>
      <c r="AI6795" s="2"/>
      <c r="AJ6795" s="2"/>
      <c r="AK6795" s="2"/>
      <c r="AM6795" s="2"/>
      <c r="AN6795" s="2"/>
      <c r="AO6795" s="2"/>
      <c r="AP6795" s="2"/>
      <c r="AR6795" s="2"/>
      <c r="AS6795" s="2"/>
      <c r="AT6795" s="2"/>
      <c r="AU6795" s="2"/>
      <c r="AW6795" s="2"/>
      <c r="AX6795" s="2"/>
      <c r="AY6795" s="2"/>
      <c r="AZ6795" s="2"/>
      <c r="BA6795" s="2"/>
      <c r="BB6795" s="2"/>
      <c r="BC6795" s="2"/>
      <c r="BD6795" s="2"/>
      <c r="BE6795" s="2"/>
      <c r="BG6795" s="2"/>
      <c r="BH6795" s="2"/>
      <c r="BI6795" s="2"/>
      <c r="BJ6795" s="2"/>
    </row>
    <row r="6796" spans="5:62" x14ac:dyDescent="0.25">
      <c r="E6796"/>
      <c r="F6796"/>
      <c r="G6796"/>
      <c r="U6796" s="2"/>
      <c r="V6796" s="2"/>
      <c r="Z6796" s="2"/>
      <c r="AF6796"/>
      <c r="AI6796" s="2"/>
      <c r="AJ6796" s="2"/>
      <c r="AK6796" s="2"/>
      <c r="AM6796" s="2"/>
      <c r="AN6796" s="2"/>
      <c r="AO6796" s="2"/>
      <c r="AP6796" s="2"/>
      <c r="AR6796" s="2"/>
      <c r="AS6796" s="2"/>
      <c r="AT6796" s="2"/>
      <c r="AU6796" s="2"/>
      <c r="AW6796" s="2"/>
      <c r="AX6796" s="2"/>
      <c r="AY6796" s="2"/>
      <c r="AZ6796" s="2"/>
      <c r="BA6796" s="2"/>
      <c r="BB6796" s="2"/>
      <c r="BC6796" s="2"/>
      <c r="BD6796" s="2"/>
      <c r="BE6796" s="2"/>
      <c r="BG6796" s="2"/>
      <c r="BH6796" s="2"/>
      <c r="BI6796" s="2"/>
      <c r="BJ6796" s="2"/>
    </row>
    <row r="6797" spans="5:62" x14ac:dyDescent="0.25">
      <c r="E6797"/>
      <c r="F6797"/>
      <c r="G6797"/>
      <c r="U6797" s="2"/>
      <c r="V6797" s="2"/>
      <c r="Z6797" s="2"/>
      <c r="AF6797"/>
      <c r="AI6797" s="2"/>
      <c r="AJ6797" s="2"/>
      <c r="AK6797" s="2"/>
      <c r="AM6797" s="2"/>
      <c r="AN6797" s="2"/>
      <c r="AO6797" s="2"/>
      <c r="AP6797" s="2"/>
      <c r="AR6797" s="2"/>
      <c r="AS6797" s="2"/>
      <c r="AT6797" s="2"/>
      <c r="AU6797" s="2"/>
      <c r="AW6797" s="2"/>
      <c r="AX6797" s="2"/>
      <c r="AY6797" s="2"/>
      <c r="AZ6797" s="2"/>
      <c r="BA6797" s="2"/>
      <c r="BB6797" s="2"/>
      <c r="BC6797" s="2"/>
      <c r="BD6797" s="2"/>
      <c r="BE6797" s="2"/>
      <c r="BG6797" s="2"/>
      <c r="BH6797" s="2"/>
      <c r="BI6797" s="2"/>
      <c r="BJ6797" s="2"/>
    </row>
    <row r="6798" spans="5:62" x14ac:dyDescent="0.25">
      <c r="E6798"/>
      <c r="F6798"/>
      <c r="G6798"/>
      <c r="U6798" s="2"/>
      <c r="V6798" s="2"/>
      <c r="Z6798" s="2"/>
      <c r="AF6798"/>
      <c r="AI6798" s="2"/>
      <c r="AJ6798" s="2"/>
      <c r="AK6798" s="2"/>
      <c r="AM6798" s="2"/>
      <c r="AN6798" s="2"/>
      <c r="AO6798" s="2"/>
      <c r="AP6798" s="2"/>
      <c r="AR6798" s="2"/>
      <c r="AS6798" s="2"/>
      <c r="AT6798" s="2"/>
      <c r="AU6798" s="2"/>
      <c r="AW6798" s="2"/>
      <c r="AX6798" s="2"/>
      <c r="AY6798" s="2"/>
      <c r="AZ6798" s="2"/>
      <c r="BA6798" s="2"/>
      <c r="BB6798" s="2"/>
      <c r="BC6798" s="2"/>
      <c r="BD6798" s="2"/>
      <c r="BE6798" s="2"/>
      <c r="BG6798" s="2"/>
      <c r="BH6798" s="2"/>
      <c r="BI6798" s="2"/>
      <c r="BJ6798" s="2"/>
    </row>
    <row r="6799" spans="5:62" x14ac:dyDescent="0.25">
      <c r="E6799"/>
      <c r="F6799"/>
      <c r="G6799"/>
      <c r="U6799" s="2"/>
      <c r="V6799" s="2"/>
      <c r="Z6799" s="2"/>
      <c r="AF6799"/>
      <c r="AI6799" s="2"/>
      <c r="AJ6799" s="2"/>
      <c r="AK6799" s="2"/>
      <c r="AM6799" s="2"/>
      <c r="AN6799" s="2"/>
      <c r="AO6799" s="2"/>
      <c r="AP6799" s="2"/>
      <c r="AR6799" s="2"/>
      <c r="AS6799" s="2"/>
      <c r="AT6799" s="2"/>
      <c r="AU6799" s="2"/>
      <c r="AW6799" s="2"/>
      <c r="AX6799" s="2"/>
      <c r="AY6799" s="2"/>
      <c r="AZ6799" s="2"/>
      <c r="BA6799" s="2"/>
      <c r="BB6799" s="2"/>
      <c r="BC6799" s="2"/>
      <c r="BD6799" s="2"/>
      <c r="BE6799" s="2"/>
      <c r="BG6799" s="2"/>
      <c r="BH6799" s="2"/>
      <c r="BI6799" s="2"/>
      <c r="BJ6799" s="2"/>
    </row>
    <row r="6800" spans="5:62" x14ac:dyDescent="0.25">
      <c r="E6800"/>
      <c r="F6800"/>
      <c r="G6800"/>
      <c r="U6800" s="2"/>
      <c r="V6800" s="2"/>
      <c r="Z6800" s="2"/>
      <c r="AF6800"/>
      <c r="AI6800" s="2"/>
      <c r="AJ6800" s="2"/>
      <c r="AK6800" s="2"/>
      <c r="AM6800" s="2"/>
      <c r="AN6800" s="2"/>
      <c r="AO6800" s="2"/>
      <c r="AP6800" s="2"/>
      <c r="AR6800" s="2"/>
      <c r="AS6800" s="2"/>
      <c r="AT6800" s="2"/>
      <c r="AU6800" s="2"/>
      <c r="AW6800" s="2"/>
      <c r="AX6800" s="2"/>
      <c r="AY6800" s="2"/>
      <c r="AZ6800" s="2"/>
      <c r="BA6800" s="2"/>
      <c r="BB6800" s="2"/>
      <c r="BC6800" s="2"/>
      <c r="BD6800" s="2"/>
      <c r="BE6800" s="2"/>
      <c r="BG6800" s="2"/>
      <c r="BH6800" s="2"/>
      <c r="BI6800" s="2"/>
      <c r="BJ6800" s="2"/>
    </row>
    <row r="6801" spans="5:62" x14ac:dyDescent="0.25">
      <c r="E6801"/>
      <c r="F6801"/>
      <c r="G6801"/>
      <c r="U6801" s="2"/>
      <c r="V6801" s="2"/>
      <c r="Z6801" s="2"/>
      <c r="AF6801"/>
      <c r="AI6801" s="2"/>
      <c r="AJ6801" s="2"/>
      <c r="AK6801" s="2"/>
      <c r="AM6801" s="2"/>
      <c r="AN6801" s="2"/>
      <c r="AO6801" s="2"/>
      <c r="AP6801" s="2"/>
      <c r="AR6801" s="2"/>
      <c r="AS6801" s="2"/>
      <c r="AT6801" s="2"/>
      <c r="AU6801" s="2"/>
      <c r="AW6801" s="2"/>
      <c r="AX6801" s="2"/>
      <c r="AY6801" s="2"/>
      <c r="AZ6801" s="2"/>
      <c r="BA6801" s="2"/>
      <c r="BB6801" s="2"/>
      <c r="BC6801" s="2"/>
      <c r="BD6801" s="2"/>
      <c r="BE6801" s="2"/>
      <c r="BG6801" s="2"/>
      <c r="BH6801" s="2"/>
      <c r="BI6801" s="2"/>
      <c r="BJ6801" s="2"/>
    </row>
    <row r="6802" spans="5:62" x14ac:dyDescent="0.25">
      <c r="E6802"/>
      <c r="F6802"/>
      <c r="G6802"/>
      <c r="U6802" s="2"/>
      <c r="V6802" s="2"/>
      <c r="Z6802" s="2"/>
      <c r="AF6802"/>
      <c r="AI6802" s="2"/>
      <c r="AJ6802" s="2"/>
      <c r="AK6802" s="2"/>
      <c r="AM6802" s="2"/>
      <c r="AN6802" s="2"/>
      <c r="AO6802" s="2"/>
      <c r="AP6802" s="2"/>
      <c r="AR6802" s="2"/>
      <c r="AS6802" s="2"/>
      <c r="AT6802" s="2"/>
      <c r="AU6802" s="2"/>
      <c r="AW6802" s="2"/>
      <c r="AX6802" s="2"/>
      <c r="AY6802" s="2"/>
      <c r="AZ6802" s="2"/>
      <c r="BA6802" s="2"/>
      <c r="BB6802" s="2"/>
      <c r="BC6802" s="2"/>
      <c r="BD6802" s="2"/>
      <c r="BE6802" s="2"/>
      <c r="BG6802" s="2"/>
      <c r="BH6802" s="2"/>
      <c r="BI6802" s="2"/>
      <c r="BJ6802" s="2"/>
    </row>
    <row r="6803" spans="5:62" x14ac:dyDescent="0.25">
      <c r="E6803"/>
      <c r="F6803"/>
      <c r="G6803"/>
      <c r="U6803" s="2"/>
      <c r="V6803" s="2"/>
      <c r="Z6803" s="2"/>
      <c r="AF6803"/>
      <c r="AI6803" s="2"/>
      <c r="AJ6803" s="2"/>
      <c r="AK6803" s="2"/>
      <c r="AM6803" s="2"/>
      <c r="AN6803" s="2"/>
      <c r="AO6803" s="2"/>
      <c r="AP6803" s="2"/>
      <c r="AR6803" s="2"/>
      <c r="AS6803" s="2"/>
      <c r="AT6803" s="2"/>
      <c r="AU6803" s="2"/>
      <c r="AW6803" s="2"/>
      <c r="AX6803" s="2"/>
      <c r="AY6803" s="2"/>
      <c r="AZ6803" s="2"/>
      <c r="BA6803" s="2"/>
      <c r="BB6803" s="2"/>
      <c r="BC6803" s="2"/>
      <c r="BD6803" s="2"/>
      <c r="BE6803" s="2"/>
      <c r="BG6803" s="2"/>
      <c r="BH6803" s="2"/>
      <c r="BI6803" s="2"/>
      <c r="BJ6803" s="2"/>
    </row>
    <row r="6804" spans="5:62" x14ac:dyDescent="0.25">
      <c r="E6804"/>
      <c r="F6804"/>
      <c r="G6804"/>
      <c r="U6804" s="2"/>
      <c r="V6804" s="2"/>
      <c r="Z6804" s="2"/>
      <c r="AF6804"/>
      <c r="AI6804" s="2"/>
      <c r="AJ6804" s="2"/>
      <c r="AK6804" s="2"/>
      <c r="AM6804" s="2"/>
      <c r="AN6804" s="2"/>
      <c r="AO6804" s="2"/>
      <c r="AP6804" s="2"/>
      <c r="AR6804" s="2"/>
      <c r="AS6804" s="2"/>
      <c r="AT6804" s="2"/>
      <c r="AU6804" s="2"/>
      <c r="AW6804" s="2"/>
      <c r="AX6804" s="2"/>
      <c r="AY6804" s="2"/>
      <c r="AZ6804" s="2"/>
      <c r="BA6804" s="2"/>
      <c r="BB6804" s="2"/>
      <c r="BC6804" s="2"/>
      <c r="BD6804" s="2"/>
      <c r="BE6804" s="2"/>
      <c r="BG6804" s="2"/>
      <c r="BH6804" s="2"/>
      <c r="BI6804" s="2"/>
      <c r="BJ6804" s="2"/>
    </row>
    <row r="6805" spans="5:62" x14ac:dyDescent="0.25">
      <c r="E6805"/>
      <c r="F6805"/>
      <c r="G6805"/>
      <c r="U6805" s="2"/>
      <c r="V6805" s="2"/>
      <c r="Z6805" s="2"/>
      <c r="AF6805"/>
      <c r="AI6805" s="2"/>
      <c r="AJ6805" s="2"/>
      <c r="AK6805" s="2"/>
      <c r="AM6805" s="2"/>
      <c r="AN6805" s="2"/>
      <c r="AO6805" s="2"/>
      <c r="AP6805" s="2"/>
      <c r="AR6805" s="2"/>
      <c r="AS6805" s="2"/>
      <c r="AT6805" s="2"/>
      <c r="AU6805" s="2"/>
      <c r="AW6805" s="2"/>
      <c r="AX6805" s="2"/>
      <c r="AY6805" s="2"/>
      <c r="AZ6805" s="2"/>
      <c r="BA6805" s="2"/>
      <c r="BB6805" s="2"/>
      <c r="BC6805" s="2"/>
      <c r="BD6805" s="2"/>
      <c r="BE6805" s="2"/>
      <c r="BG6805" s="2"/>
      <c r="BH6805" s="2"/>
      <c r="BI6805" s="2"/>
      <c r="BJ6805" s="2"/>
    </row>
    <row r="6806" spans="5:62" x14ac:dyDescent="0.25">
      <c r="E6806"/>
      <c r="F6806"/>
      <c r="G6806"/>
      <c r="U6806" s="2"/>
      <c r="V6806" s="2"/>
      <c r="Z6806" s="2"/>
      <c r="AF6806"/>
      <c r="AI6806" s="2"/>
      <c r="AJ6806" s="2"/>
      <c r="AK6806" s="2"/>
      <c r="AM6806" s="2"/>
      <c r="AN6806" s="2"/>
      <c r="AO6806" s="2"/>
      <c r="AP6806" s="2"/>
      <c r="AR6806" s="2"/>
      <c r="AS6806" s="2"/>
      <c r="AT6806" s="2"/>
      <c r="AU6806" s="2"/>
      <c r="AW6806" s="2"/>
      <c r="AX6806" s="2"/>
      <c r="AY6806" s="2"/>
      <c r="AZ6806" s="2"/>
      <c r="BA6806" s="2"/>
      <c r="BB6806" s="2"/>
      <c r="BC6806" s="2"/>
      <c r="BD6806" s="2"/>
      <c r="BE6806" s="2"/>
      <c r="BG6806" s="2"/>
      <c r="BH6806" s="2"/>
      <c r="BI6806" s="2"/>
      <c r="BJ6806" s="2"/>
    </row>
    <row r="6807" spans="5:62" x14ac:dyDescent="0.25">
      <c r="E6807"/>
      <c r="F6807"/>
      <c r="G6807"/>
      <c r="U6807" s="2"/>
      <c r="V6807" s="2"/>
      <c r="Z6807" s="2"/>
      <c r="AF6807"/>
      <c r="AI6807" s="2"/>
      <c r="AJ6807" s="2"/>
      <c r="AK6807" s="2"/>
      <c r="AM6807" s="2"/>
      <c r="AN6807" s="2"/>
      <c r="AO6807" s="2"/>
      <c r="AP6807" s="2"/>
      <c r="AR6807" s="2"/>
      <c r="AS6807" s="2"/>
      <c r="AT6807" s="2"/>
      <c r="AU6807" s="2"/>
      <c r="AW6807" s="2"/>
      <c r="AX6807" s="2"/>
      <c r="AY6807" s="2"/>
      <c r="AZ6807" s="2"/>
      <c r="BA6807" s="2"/>
      <c r="BB6807" s="2"/>
      <c r="BC6807" s="2"/>
      <c r="BD6807" s="2"/>
      <c r="BE6807" s="2"/>
      <c r="BG6807" s="2"/>
      <c r="BH6807" s="2"/>
      <c r="BI6807" s="2"/>
      <c r="BJ6807" s="2"/>
    </row>
    <row r="6808" spans="5:62" x14ac:dyDescent="0.25">
      <c r="E6808"/>
      <c r="F6808"/>
      <c r="G6808"/>
      <c r="U6808" s="2"/>
      <c r="V6808" s="2"/>
      <c r="Z6808" s="2"/>
      <c r="AF6808"/>
      <c r="AI6808" s="2"/>
      <c r="AJ6808" s="2"/>
      <c r="AK6808" s="2"/>
      <c r="AM6808" s="2"/>
      <c r="AN6808" s="2"/>
      <c r="AO6808" s="2"/>
      <c r="AP6808" s="2"/>
      <c r="AR6808" s="2"/>
      <c r="AS6808" s="2"/>
      <c r="AT6808" s="2"/>
      <c r="AU6808" s="2"/>
      <c r="AW6808" s="2"/>
      <c r="AX6808" s="2"/>
      <c r="AY6808" s="2"/>
      <c r="AZ6808" s="2"/>
      <c r="BA6808" s="2"/>
      <c r="BB6808" s="2"/>
      <c r="BC6808" s="2"/>
      <c r="BD6808" s="2"/>
      <c r="BE6808" s="2"/>
      <c r="BG6808" s="2"/>
      <c r="BH6808" s="2"/>
      <c r="BI6808" s="2"/>
      <c r="BJ6808" s="2"/>
    </row>
    <row r="6809" spans="5:62" x14ac:dyDescent="0.25">
      <c r="E6809"/>
      <c r="F6809"/>
      <c r="G6809"/>
      <c r="U6809" s="2"/>
      <c r="V6809" s="2"/>
      <c r="Z6809" s="2"/>
      <c r="AF6809"/>
      <c r="AI6809" s="2"/>
      <c r="AJ6809" s="2"/>
      <c r="AK6809" s="2"/>
      <c r="AM6809" s="2"/>
      <c r="AN6809" s="2"/>
      <c r="AO6809" s="2"/>
      <c r="AP6809" s="2"/>
      <c r="AR6809" s="2"/>
      <c r="AS6809" s="2"/>
      <c r="AT6809" s="2"/>
      <c r="AU6809" s="2"/>
      <c r="AW6809" s="2"/>
      <c r="AX6809" s="2"/>
      <c r="AY6809" s="2"/>
      <c r="AZ6809" s="2"/>
      <c r="BA6809" s="2"/>
      <c r="BB6809" s="2"/>
      <c r="BC6809" s="2"/>
      <c r="BD6809" s="2"/>
      <c r="BE6809" s="2"/>
      <c r="BG6809" s="2"/>
      <c r="BH6809" s="2"/>
      <c r="BI6809" s="2"/>
      <c r="BJ6809" s="2"/>
    </row>
    <row r="6810" spans="5:62" x14ac:dyDescent="0.25">
      <c r="E6810"/>
      <c r="F6810"/>
      <c r="G6810"/>
      <c r="U6810" s="2"/>
      <c r="V6810" s="2"/>
      <c r="Z6810" s="2"/>
      <c r="AF6810"/>
      <c r="AI6810" s="2"/>
      <c r="AJ6810" s="2"/>
      <c r="AK6810" s="2"/>
      <c r="AM6810" s="2"/>
      <c r="AN6810" s="2"/>
      <c r="AO6810" s="2"/>
      <c r="AP6810" s="2"/>
      <c r="AR6810" s="2"/>
      <c r="AS6810" s="2"/>
      <c r="AT6810" s="2"/>
      <c r="AU6810" s="2"/>
      <c r="AW6810" s="2"/>
      <c r="AX6810" s="2"/>
      <c r="AY6810" s="2"/>
      <c r="AZ6810" s="2"/>
      <c r="BA6810" s="2"/>
      <c r="BB6810" s="2"/>
      <c r="BC6810" s="2"/>
      <c r="BD6810" s="2"/>
      <c r="BE6810" s="2"/>
      <c r="BG6810" s="2"/>
      <c r="BH6810" s="2"/>
      <c r="BI6810" s="2"/>
      <c r="BJ6810" s="2"/>
    </row>
    <row r="6811" spans="5:62" x14ac:dyDescent="0.25">
      <c r="E6811"/>
      <c r="F6811"/>
      <c r="G6811"/>
      <c r="U6811" s="2"/>
      <c r="V6811" s="2"/>
      <c r="Z6811" s="2"/>
      <c r="AF6811"/>
      <c r="AI6811" s="2"/>
      <c r="AJ6811" s="2"/>
      <c r="AK6811" s="2"/>
      <c r="AM6811" s="2"/>
      <c r="AN6811" s="2"/>
      <c r="AO6811" s="2"/>
      <c r="AP6811" s="2"/>
      <c r="AR6811" s="2"/>
      <c r="AS6811" s="2"/>
      <c r="AT6811" s="2"/>
      <c r="AU6811" s="2"/>
      <c r="AW6811" s="2"/>
      <c r="AX6811" s="2"/>
      <c r="AY6811" s="2"/>
      <c r="AZ6811" s="2"/>
      <c r="BA6811" s="2"/>
      <c r="BB6811" s="2"/>
      <c r="BC6811" s="2"/>
      <c r="BD6811" s="2"/>
      <c r="BE6811" s="2"/>
      <c r="BG6811" s="2"/>
      <c r="BH6811" s="2"/>
      <c r="BI6811" s="2"/>
      <c r="BJ6811" s="2"/>
    </row>
    <row r="6812" spans="5:62" x14ac:dyDescent="0.25">
      <c r="E6812"/>
      <c r="F6812"/>
      <c r="G6812"/>
      <c r="U6812" s="2"/>
      <c r="V6812" s="2"/>
      <c r="Z6812" s="2"/>
      <c r="AF6812"/>
      <c r="AI6812" s="2"/>
      <c r="AJ6812" s="2"/>
      <c r="AK6812" s="2"/>
      <c r="AM6812" s="2"/>
      <c r="AN6812" s="2"/>
      <c r="AO6812" s="2"/>
      <c r="AP6812" s="2"/>
      <c r="AR6812" s="2"/>
      <c r="AS6812" s="2"/>
      <c r="AT6812" s="2"/>
      <c r="AU6812" s="2"/>
      <c r="AW6812" s="2"/>
      <c r="AX6812" s="2"/>
      <c r="AY6812" s="2"/>
      <c r="AZ6812" s="2"/>
      <c r="BA6812" s="2"/>
      <c r="BB6812" s="2"/>
      <c r="BC6812" s="2"/>
      <c r="BD6812" s="2"/>
      <c r="BE6812" s="2"/>
      <c r="BG6812" s="2"/>
      <c r="BH6812" s="2"/>
      <c r="BI6812" s="2"/>
      <c r="BJ6812" s="2"/>
    </row>
    <row r="6813" spans="5:62" x14ac:dyDescent="0.25">
      <c r="E6813"/>
      <c r="F6813"/>
      <c r="G6813"/>
      <c r="U6813" s="2"/>
      <c r="V6813" s="2"/>
      <c r="Z6813" s="2"/>
      <c r="AF6813"/>
      <c r="AI6813" s="2"/>
      <c r="AJ6813" s="2"/>
      <c r="AK6813" s="2"/>
      <c r="AM6813" s="2"/>
      <c r="AN6813" s="2"/>
      <c r="AO6813" s="2"/>
      <c r="AP6813" s="2"/>
      <c r="AR6813" s="2"/>
      <c r="AS6813" s="2"/>
      <c r="AT6813" s="2"/>
      <c r="AU6813" s="2"/>
      <c r="AW6813" s="2"/>
      <c r="AX6813" s="2"/>
      <c r="AY6813" s="2"/>
      <c r="AZ6813" s="2"/>
      <c r="BA6813" s="2"/>
      <c r="BB6813" s="2"/>
      <c r="BC6813" s="2"/>
      <c r="BD6813" s="2"/>
      <c r="BE6813" s="2"/>
      <c r="BG6813" s="2"/>
      <c r="BH6813" s="2"/>
      <c r="BI6813" s="2"/>
      <c r="BJ6813" s="2"/>
    </row>
    <row r="6814" spans="5:62" x14ac:dyDescent="0.25">
      <c r="E6814"/>
      <c r="F6814"/>
      <c r="G6814"/>
      <c r="U6814" s="2"/>
      <c r="V6814" s="2"/>
      <c r="Z6814" s="2"/>
      <c r="AF6814"/>
      <c r="AI6814" s="2"/>
      <c r="AJ6814" s="2"/>
      <c r="AK6814" s="2"/>
      <c r="AM6814" s="2"/>
      <c r="AN6814" s="2"/>
      <c r="AO6814" s="2"/>
      <c r="AP6814" s="2"/>
      <c r="AR6814" s="2"/>
      <c r="AS6814" s="2"/>
      <c r="AT6814" s="2"/>
      <c r="AU6814" s="2"/>
      <c r="AW6814" s="2"/>
      <c r="AX6814" s="2"/>
      <c r="AY6814" s="2"/>
      <c r="AZ6814" s="2"/>
      <c r="BA6814" s="2"/>
      <c r="BB6814" s="2"/>
      <c r="BC6814" s="2"/>
      <c r="BD6814" s="2"/>
      <c r="BE6814" s="2"/>
      <c r="BG6814" s="2"/>
      <c r="BH6814" s="2"/>
      <c r="BI6814" s="2"/>
      <c r="BJ6814" s="2"/>
    </row>
    <row r="6815" spans="5:62" x14ac:dyDescent="0.25">
      <c r="E6815"/>
      <c r="F6815"/>
      <c r="G6815"/>
      <c r="U6815" s="2"/>
      <c r="V6815" s="2"/>
      <c r="Z6815" s="2"/>
      <c r="AF6815"/>
      <c r="AI6815" s="2"/>
      <c r="AJ6815" s="2"/>
      <c r="AK6815" s="2"/>
      <c r="AM6815" s="2"/>
      <c r="AN6815" s="2"/>
      <c r="AO6815" s="2"/>
      <c r="AP6815" s="2"/>
      <c r="AR6815" s="2"/>
      <c r="AS6815" s="2"/>
      <c r="AT6815" s="2"/>
      <c r="AU6815" s="2"/>
      <c r="AW6815" s="2"/>
      <c r="AX6815" s="2"/>
      <c r="AY6815" s="2"/>
      <c r="AZ6815" s="2"/>
      <c r="BA6815" s="2"/>
      <c r="BB6815" s="2"/>
      <c r="BC6815" s="2"/>
      <c r="BD6815" s="2"/>
      <c r="BE6815" s="2"/>
      <c r="BG6815" s="2"/>
      <c r="BH6815" s="2"/>
      <c r="BI6815" s="2"/>
      <c r="BJ6815" s="2"/>
    </row>
    <row r="6816" spans="5:62" x14ac:dyDescent="0.25">
      <c r="E6816"/>
      <c r="F6816"/>
      <c r="G6816"/>
      <c r="U6816" s="2"/>
      <c r="V6816" s="2"/>
      <c r="Z6816" s="2"/>
      <c r="AF6816"/>
      <c r="AI6816" s="2"/>
      <c r="AJ6816" s="2"/>
      <c r="AK6816" s="2"/>
      <c r="AM6816" s="2"/>
      <c r="AN6816" s="2"/>
      <c r="AO6816" s="2"/>
      <c r="AP6816" s="2"/>
      <c r="AR6816" s="2"/>
      <c r="AS6816" s="2"/>
      <c r="AT6816" s="2"/>
      <c r="AU6816" s="2"/>
      <c r="AW6816" s="2"/>
      <c r="AX6816" s="2"/>
      <c r="AY6816" s="2"/>
      <c r="AZ6816" s="2"/>
      <c r="BA6816" s="2"/>
      <c r="BB6816" s="2"/>
      <c r="BC6816" s="2"/>
      <c r="BD6816" s="2"/>
      <c r="BE6816" s="2"/>
      <c r="BG6816" s="2"/>
      <c r="BH6816" s="2"/>
      <c r="BI6816" s="2"/>
      <c r="BJ6816" s="2"/>
    </row>
    <row r="6817" spans="5:62" x14ac:dyDescent="0.25">
      <c r="E6817"/>
      <c r="F6817"/>
      <c r="G6817"/>
      <c r="U6817" s="2"/>
      <c r="V6817" s="2"/>
      <c r="Z6817" s="2"/>
      <c r="AF6817"/>
      <c r="AI6817" s="2"/>
      <c r="AJ6817" s="2"/>
      <c r="AK6817" s="2"/>
      <c r="AM6817" s="2"/>
      <c r="AN6817" s="2"/>
      <c r="AO6817" s="2"/>
      <c r="AP6817" s="2"/>
      <c r="AR6817" s="2"/>
      <c r="AS6817" s="2"/>
      <c r="AT6817" s="2"/>
      <c r="AU6817" s="2"/>
      <c r="AW6817" s="2"/>
      <c r="AX6817" s="2"/>
      <c r="AY6817" s="2"/>
      <c r="AZ6817" s="2"/>
      <c r="BA6817" s="2"/>
      <c r="BB6817" s="2"/>
      <c r="BC6817" s="2"/>
      <c r="BD6817" s="2"/>
      <c r="BE6817" s="2"/>
      <c r="BG6817" s="2"/>
      <c r="BH6817" s="2"/>
      <c r="BI6817" s="2"/>
      <c r="BJ6817" s="2"/>
    </row>
    <row r="6818" spans="5:62" x14ac:dyDescent="0.25">
      <c r="E6818"/>
      <c r="F6818"/>
      <c r="G6818"/>
      <c r="U6818" s="2"/>
      <c r="V6818" s="2"/>
      <c r="Z6818" s="2"/>
      <c r="AF6818"/>
      <c r="AI6818" s="2"/>
      <c r="AJ6818" s="2"/>
      <c r="AK6818" s="2"/>
      <c r="AM6818" s="2"/>
      <c r="AN6818" s="2"/>
      <c r="AO6818" s="2"/>
      <c r="AP6818" s="2"/>
      <c r="AR6818" s="2"/>
      <c r="AS6818" s="2"/>
      <c r="AT6818" s="2"/>
      <c r="AU6818" s="2"/>
      <c r="AW6818" s="2"/>
      <c r="AX6818" s="2"/>
      <c r="AY6818" s="2"/>
      <c r="AZ6818" s="2"/>
      <c r="BA6818" s="2"/>
      <c r="BB6818" s="2"/>
      <c r="BC6818" s="2"/>
      <c r="BD6818" s="2"/>
      <c r="BE6818" s="2"/>
      <c r="BG6818" s="2"/>
      <c r="BH6818" s="2"/>
      <c r="BI6818" s="2"/>
      <c r="BJ6818" s="2"/>
    </row>
    <row r="6819" spans="5:62" x14ac:dyDescent="0.25">
      <c r="E6819"/>
      <c r="F6819"/>
      <c r="G6819"/>
      <c r="U6819" s="2"/>
      <c r="V6819" s="2"/>
      <c r="Z6819" s="2"/>
      <c r="AF6819"/>
      <c r="AI6819" s="2"/>
      <c r="AJ6819" s="2"/>
      <c r="AK6819" s="2"/>
      <c r="AM6819" s="2"/>
      <c r="AN6819" s="2"/>
      <c r="AO6819" s="2"/>
      <c r="AP6819" s="2"/>
      <c r="AR6819" s="2"/>
      <c r="AS6819" s="2"/>
      <c r="AT6819" s="2"/>
      <c r="AU6819" s="2"/>
      <c r="AW6819" s="2"/>
      <c r="AX6819" s="2"/>
      <c r="AY6819" s="2"/>
      <c r="AZ6819" s="2"/>
      <c r="BA6819" s="2"/>
      <c r="BB6819" s="2"/>
      <c r="BC6819" s="2"/>
      <c r="BD6819" s="2"/>
      <c r="BE6819" s="2"/>
      <c r="BG6819" s="2"/>
      <c r="BH6819" s="2"/>
      <c r="BI6819" s="2"/>
      <c r="BJ6819" s="2"/>
    </row>
    <row r="6820" spans="5:62" x14ac:dyDescent="0.25">
      <c r="E6820"/>
      <c r="F6820"/>
      <c r="G6820"/>
      <c r="U6820" s="2"/>
      <c r="V6820" s="2"/>
      <c r="Z6820" s="2"/>
      <c r="AF6820"/>
      <c r="AI6820" s="2"/>
      <c r="AJ6820" s="2"/>
      <c r="AK6820" s="2"/>
      <c r="AM6820" s="2"/>
      <c r="AN6820" s="2"/>
      <c r="AO6820" s="2"/>
      <c r="AP6820" s="2"/>
      <c r="AR6820" s="2"/>
      <c r="AS6820" s="2"/>
      <c r="AT6820" s="2"/>
      <c r="AU6820" s="2"/>
      <c r="AW6820" s="2"/>
      <c r="AX6820" s="2"/>
      <c r="AY6820" s="2"/>
      <c r="AZ6820" s="2"/>
      <c r="BA6820" s="2"/>
      <c r="BB6820" s="2"/>
      <c r="BC6820" s="2"/>
      <c r="BD6820" s="2"/>
      <c r="BE6820" s="2"/>
      <c r="BG6820" s="2"/>
      <c r="BH6820" s="2"/>
      <c r="BI6820" s="2"/>
      <c r="BJ6820" s="2"/>
    </row>
    <row r="6821" spans="5:62" x14ac:dyDescent="0.25">
      <c r="E6821"/>
      <c r="F6821"/>
      <c r="G6821"/>
      <c r="U6821" s="2"/>
      <c r="V6821" s="2"/>
      <c r="Z6821" s="2"/>
      <c r="AF6821"/>
      <c r="AI6821" s="2"/>
      <c r="AJ6821" s="2"/>
      <c r="AK6821" s="2"/>
      <c r="AM6821" s="2"/>
      <c r="AN6821" s="2"/>
      <c r="AO6821" s="2"/>
      <c r="AP6821" s="2"/>
      <c r="AR6821" s="2"/>
      <c r="AS6821" s="2"/>
      <c r="AT6821" s="2"/>
      <c r="AU6821" s="2"/>
      <c r="AW6821" s="2"/>
      <c r="AX6821" s="2"/>
      <c r="AY6821" s="2"/>
      <c r="AZ6821" s="2"/>
      <c r="BA6821" s="2"/>
      <c r="BB6821" s="2"/>
      <c r="BC6821" s="2"/>
      <c r="BD6821" s="2"/>
      <c r="BE6821" s="2"/>
      <c r="BG6821" s="2"/>
      <c r="BH6821" s="2"/>
      <c r="BI6821" s="2"/>
      <c r="BJ6821" s="2"/>
    </row>
    <row r="6822" spans="5:62" x14ac:dyDescent="0.25">
      <c r="E6822"/>
      <c r="F6822"/>
      <c r="G6822"/>
      <c r="U6822" s="2"/>
      <c r="V6822" s="2"/>
      <c r="Z6822" s="2"/>
      <c r="AF6822"/>
      <c r="AI6822" s="2"/>
      <c r="AJ6822" s="2"/>
      <c r="AK6822" s="2"/>
      <c r="AM6822" s="2"/>
      <c r="AN6822" s="2"/>
      <c r="AO6822" s="2"/>
      <c r="AP6822" s="2"/>
      <c r="AR6822" s="2"/>
      <c r="AS6822" s="2"/>
      <c r="AT6822" s="2"/>
      <c r="AU6822" s="2"/>
      <c r="AW6822" s="2"/>
      <c r="AX6822" s="2"/>
      <c r="AY6822" s="2"/>
      <c r="AZ6822" s="2"/>
      <c r="BA6822" s="2"/>
      <c r="BB6822" s="2"/>
      <c r="BC6822" s="2"/>
      <c r="BD6822" s="2"/>
      <c r="BE6822" s="2"/>
      <c r="BG6822" s="2"/>
      <c r="BH6822" s="2"/>
      <c r="BI6822" s="2"/>
      <c r="BJ6822" s="2"/>
    </row>
    <row r="6823" spans="5:62" x14ac:dyDescent="0.25">
      <c r="E6823"/>
      <c r="F6823"/>
      <c r="G6823"/>
      <c r="U6823" s="2"/>
      <c r="V6823" s="2"/>
      <c r="Z6823" s="2"/>
      <c r="AF6823"/>
      <c r="AI6823" s="2"/>
      <c r="AJ6823" s="2"/>
      <c r="AK6823" s="2"/>
      <c r="AM6823" s="2"/>
      <c r="AN6823" s="2"/>
      <c r="AO6823" s="2"/>
      <c r="AP6823" s="2"/>
      <c r="AR6823" s="2"/>
      <c r="AS6823" s="2"/>
      <c r="AT6823" s="2"/>
      <c r="AU6823" s="2"/>
      <c r="AW6823" s="2"/>
      <c r="AX6823" s="2"/>
      <c r="AY6823" s="2"/>
      <c r="AZ6823" s="2"/>
      <c r="BA6823" s="2"/>
      <c r="BB6823" s="2"/>
      <c r="BC6823" s="2"/>
      <c r="BD6823" s="2"/>
      <c r="BE6823" s="2"/>
      <c r="BG6823" s="2"/>
      <c r="BH6823" s="2"/>
      <c r="BI6823" s="2"/>
      <c r="BJ6823" s="2"/>
    </row>
    <row r="6824" spans="5:62" x14ac:dyDescent="0.25">
      <c r="E6824"/>
      <c r="F6824"/>
      <c r="G6824"/>
      <c r="U6824" s="2"/>
      <c r="V6824" s="2"/>
      <c r="Z6824" s="2"/>
      <c r="AF6824"/>
      <c r="AI6824" s="2"/>
      <c r="AJ6824" s="2"/>
      <c r="AK6824" s="2"/>
      <c r="AM6824" s="2"/>
      <c r="AN6824" s="2"/>
      <c r="AO6824" s="2"/>
      <c r="AP6824" s="2"/>
      <c r="AR6824" s="2"/>
      <c r="AS6824" s="2"/>
      <c r="AT6824" s="2"/>
      <c r="AU6824" s="2"/>
      <c r="AW6824" s="2"/>
      <c r="AX6824" s="2"/>
      <c r="AY6824" s="2"/>
      <c r="AZ6824" s="2"/>
      <c r="BA6824" s="2"/>
      <c r="BB6824" s="2"/>
      <c r="BC6824" s="2"/>
      <c r="BD6824" s="2"/>
      <c r="BE6824" s="2"/>
      <c r="BG6824" s="2"/>
      <c r="BH6824" s="2"/>
      <c r="BI6824" s="2"/>
      <c r="BJ6824" s="2"/>
    </row>
    <row r="6825" spans="5:62" x14ac:dyDescent="0.25">
      <c r="E6825"/>
      <c r="F6825"/>
      <c r="G6825"/>
      <c r="U6825" s="2"/>
      <c r="V6825" s="2"/>
      <c r="Z6825" s="2"/>
      <c r="AF6825"/>
      <c r="AI6825" s="2"/>
      <c r="AJ6825" s="2"/>
      <c r="AK6825" s="2"/>
      <c r="AM6825" s="2"/>
      <c r="AN6825" s="2"/>
      <c r="AO6825" s="2"/>
      <c r="AP6825" s="2"/>
      <c r="AR6825" s="2"/>
      <c r="AS6825" s="2"/>
      <c r="AT6825" s="2"/>
      <c r="AU6825" s="2"/>
      <c r="AW6825" s="2"/>
      <c r="AX6825" s="2"/>
      <c r="AY6825" s="2"/>
      <c r="AZ6825" s="2"/>
      <c r="BA6825" s="2"/>
      <c r="BB6825" s="2"/>
      <c r="BC6825" s="2"/>
      <c r="BD6825" s="2"/>
      <c r="BE6825" s="2"/>
      <c r="BG6825" s="2"/>
      <c r="BH6825" s="2"/>
      <c r="BI6825" s="2"/>
      <c r="BJ6825" s="2"/>
    </row>
    <row r="6826" spans="5:62" x14ac:dyDescent="0.25">
      <c r="E6826"/>
      <c r="F6826"/>
      <c r="G6826"/>
      <c r="U6826" s="2"/>
      <c r="V6826" s="2"/>
      <c r="Z6826" s="2"/>
      <c r="AF6826"/>
      <c r="AI6826" s="2"/>
      <c r="AJ6826" s="2"/>
      <c r="AK6826" s="2"/>
      <c r="AM6826" s="2"/>
      <c r="AN6826" s="2"/>
      <c r="AO6826" s="2"/>
      <c r="AP6826" s="2"/>
      <c r="AR6826" s="2"/>
      <c r="AS6826" s="2"/>
      <c r="AT6826" s="2"/>
      <c r="AU6826" s="2"/>
      <c r="AW6826" s="2"/>
      <c r="AX6826" s="2"/>
      <c r="AY6826" s="2"/>
      <c r="AZ6826" s="2"/>
      <c r="BA6826" s="2"/>
      <c r="BB6826" s="2"/>
      <c r="BC6826" s="2"/>
      <c r="BD6826" s="2"/>
      <c r="BE6826" s="2"/>
      <c r="BG6826" s="2"/>
      <c r="BH6826" s="2"/>
      <c r="BI6826" s="2"/>
      <c r="BJ6826" s="2"/>
    </row>
    <row r="6827" spans="5:62" x14ac:dyDescent="0.25">
      <c r="E6827"/>
      <c r="F6827"/>
      <c r="G6827"/>
      <c r="U6827" s="2"/>
      <c r="V6827" s="2"/>
      <c r="Z6827" s="2"/>
      <c r="AF6827"/>
      <c r="AI6827" s="2"/>
      <c r="AJ6827" s="2"/>
      <c r="AK6827" s="2"/>
      <c r="AM6827" s="2"/>
      <c r="AN6827" s="2"/>
      <c r="AO6827" s="2"/>
      <c r="AP6827" s="2"/>
      <c r="AR6827" s="2"/>
      <c r="AS6827" s="2"/>
      <c r="AT6827" s="2"/>
      <c r="AU6827" s="2"/>
      <c r="AW6827" s="2"/>
      <c r="AX6827" s="2"/>
      <c r="AY6827" s="2"/>
      <c r="AZ6827" s="2"/>
      <c r="BA6827" s="2"/>
      <c r="BB6827" s="2"/>
      <c r="BC6827" s="2"/>
      <c r="BD6827" s="2"/>
      <c r="BE6827" s="2"/>
      <c r="BG6827" s="2"/>
      <c r="BH6827" s="2"/>
      <c r="BI6827" s="2"/>
      <c r="BJ6827" s="2"/>
    </row>
    <row r="6828" spans="5:62" x14ac:dyDescent="0.25">
      <c r="E6828"/>
      <c r="F6828"/>
      <c r="G6828"/>
      <c r="U6828" s="2"/>
      <c r="V6828" s="2"/>
      <c r="Z6828" s="2"/>
      <c r="AF6828"/>
      <c r="AI6828" s="2"/>
      <c r="AJ6828" s="2"/>
      <c r="AK6828" s="2"/>
      <c r="AM6828" s="2"/>
      <c r="AN6828" s="2"/>
      <c r="AO6828" s="2"/>
      <c r="AP6828" s="2"/>
      <c r="AR6828" s="2"/>
      <c r="AS6828" s="2"/>
      <c r="AT6828" s="2"/>
      <c r="AU6828" s="2"/>
      <c r="AW6828" s="2"/>
      <c r="AX6828" s="2"/>
      <c r="AY6828" s="2"/>
      <c r="AZ6828" s="2"/>
      <c r="BA6828" s="2"/>
      <c r="BB6828" s="2"/>
      <c r="BC6828" s="2"/>
      <c r="BD6828" s="2"/>
      <c r="BE6828" s="2"/>
      <c r="BG6828" s="2"/>
      <c r="BH6828" s="2"/>
      <c r="BI6828" s="2"/>
      <c r="BJ6828" s="2"/>
    </row>
    <row r="6829" spans="5:62" x14ac:dyDescent="0.25">
      <c r="E6829"/>
      <c r="F6829"/>
      <c r="G6829"/>
      <c r="U6829" s="2"/>
      <c r="V6829" s="2"/>
      <c r="Z6829" s="2"/>
      <c r="AF6829"/>
      <c r="AI6829" s="2"/>
      <c r="AJ6829" s="2"/>
      <c r="AK6829" s="2"/>
      <c r="AM6829" s="2"/>
      <c r="AN6829" s="2"/>
      <c r="AO6829" s="2"/>
      <c r="AP6829" s="2"/>
      <c r="AR6829" s="2"/>
      <c r="AS6829" s="2"/>
      <c r="AT6829" s="2"/>
      <c r="AU6829" s="2"/>
      <c r="AW6829" s="2"/>
      <c r="AX6829" s="2"/>
      <c r="AY6829" s="2"/>
      <c r="AZ6829" s="2"/>
      <c r="BA6829" s="2"/>
      <c r="BB6829" s="2"/>
      <c r="BC6829" s="2"/>
      <c r="BD6829" s="2"/>
      <c r="BE6829" s="2"/>
      <c r="BG6829" s="2"/>
      <c r="BH6829" s="2"/>
      <c r="BI6829" s="2"/>
      <c r="BJ6829" s="2"/>
    </row>
    <row r="6830" spans="5:62" x14ac:dyDescent="0.25">
      <c r="E6830"/>
      <c r="F6830"/>
      <c r="G6830"/>
      <c r="U6830" s="2"/>
      <c r="V6830" s="2"/>
      <c r="Z6830" s="2"/>
      <c r="AF6830"/>
      <c r="AI6830" s="2"/>
      <c r="AJ6830" s="2"/>
      <c r="AK6830" s="2"/>
      <c r="AM6830" s="2"/>
      <c r="AN6830" s="2"/>
      <c r="AO6830" s="2"/>
      <c r="AP6830" s="2"/>
      <c r="AR6830" s="2"/>
      <c r="AS6830" s="2"/>
      <c r="AT6830" s="2"/>
      <c r="AU6830" s="2"/>
      <c r="AW6830" s="2"/>
      <c r="AX6830" s="2"/>
      <c r="AY6830" s="2"/>
      <c r="AZ6830" s="2"/>
      <c r="BA6830" s="2"/>
      <c r="BB6830" s="2"/>
      <c r="BC6830" s="2"/>
      <c r="BD6830" s="2"/>
      <c r="BE6830" s="2"/>
      <c r="BG6830" s="2"/>
      <c r="BH6830" s="2"/>
      <c r="BI6830" s="2"/>
      <c r="BJ6830" s="2"/>
    </row>
    <row r="6831" spans="5:62" x14ac:dyDescent="0.25">
      <c r="E6831"/>
      <c r="F6831"/>
      <c r="G6831"/>
      <c r="U6831" s="2"/>
      <c r="V6831" s="2"/>
      <c r="Z6831" s="2"/>
      <c r="AF6831"/>
      <c r="AI6831" s="2"/>
      <c r="AJ6831" s="2"/>
      <c r="AK6831" s="2"/>
      <c r="AM6831" s="2"/>
      <c r="AN6831" s="2"/>
      <c r="AO6831" s="2"/>
      <c r="AP6831" s="2"/>
      <c r="AR6831" s="2"/>
      <c r="AS6831" s="2"/>
      <c r="AT6831" s="2"/>
      <c r="AU6831" s="2"/>
      <c r="AW6831" s="2"/>
      <c r="AX6831" s="2"/>
      <c r="AY6831" s="2"/>
      <c r="AZ6831" s="2"/>
      <c r="BA6831" s="2"/>
      <c r="BB6831" s="2"/>
      <c r="BC6831" s="2"/>
      <c r="BD6831" s="2"/>
      <c r="BE6831" s="2"/>
      <c r="BG6831" s="2"/>
      <c r="BH6831" s="2"/>
      <c r="BI6831" s="2"/>
      <c r="BJ6831" s="2"/>
    </row>
    <row r="6832" spans="5:62" x14ac:dyDescent="0.25">
      <c r="E6832"/>
      <c r="F6832"/>
      <c r="G6832"/>
      <c r="U6832" s="2"/>
      <c r="V6832" s="2"/>
      <c r="Z6832" s="2"/>
      <c r="AF6832"/>
      <c r="AI6832" s="2"/>
      <c r="AJ6832" s="2"/>
      <c r="AK6832" s="2"/>
      <c r="AM6832" s="2"/>
      <c r="AN6832" s="2"/>
      <c r="AO6832" s="2"/>
      <c r="AP6832" s="2"/>
      <c r="AR6832" s="2"/>
      <c r="AS6832" s="2"/>
      <c r="AT6832" s="2"/>
      <c r="AU6832" s="2"/>
      <c r="AW6832" s="2"/>
      <c r="AX6832" s="2"/>
      <c r="AY6832" s="2"/>
      <c r="AZ6832" s="2"/>
      <c r="BA6832" s="2"/>
      <c r="BB6832" s="2"/>
      <c r="BC6832" s="2"/>
      <c r="BD6832" s="2"/>
      <c r="BE6832" s="2"/>
      <c r="BG6832" s="2"/>
      <c r="BH6832" s="2"/>
      <c r="BI6832" s="2"/>
      <c r="BJ6832" s="2"/>
    </row>
    <row r="6833" spans="5:62" x14ac:dyDescent="0.25">
      <c r="E6833"/>
      <c r="F6833"/>
      <c r="G6833"/>
      <c r="U6833" s="2"/>
      <c r="V6833" s="2"/>
      <c r="Z6833" s="2"/>
      <c r="AF6833"/>
      <c r="AI6833" s="2"/>
      <c r="AJ6833" s="2"/>
      <c r="AK6833" s="2"/>
      <c r="AM6833" s="2"/>
      <c r="AN6833" s="2"/>
      <c r="AO6833" s="2"/>
      <c r="AP6833" s="2"/>
      <c r="AR6833" s="2"/>
      <c r="AS6833" s="2"/>
      <c r="AT6833" s="2"/>
      <c r="AU6833" s="2"/>
      <c r="AW6833" s="2"/>
      <c r="AX6833" s="2"/>
      <c r="AY6833" s="2"/>
      <c r="AZ6833" s="2"/>
      <c r="BA6833" s="2"/>
      <c r="BB6833" s="2"/>
      <c r="BC6833" s="2"/>
      <c r="BD6833" s="2"/>
      <c r="BE6833" s="2"/>
      <c r="BG6833" s="2"/>
      <c r="BH6833" s="2"/>
      <c r="BI6833" s="2"/>
      <c r="BJ6833" s="2"/>
    </row>
    <row r="6834" spans="5:62" x14ac:dyDescent="0.25">
      <c r="E6834"/>
      <c r="F6834"/>
      <c r="G6834"/>
      <c r="U6834" s="2"/>
      <c r="V6834" s="2"/>
      <c r="Z6834" s="2"/>
      <c r="AF6834"/>
      <c r="AI6834" s="2"/>
      <c r="AJ6834" s="2"/>
      <c r="AK6834" s="2"/>
      <c r="AM6834" s="2"/>
      <c r="AN6834" s="2"/>
      <c r="AO6834" s="2"/>
      <c r="AP6834" s="2"/>
      <c r="AR6834" s="2"/>
      <c r="AS6834" s="2"/>
      <c r="AT6834" s="2"/>
      <c r="AU6834" s="2"/>
      <c r="AW6834" s="2"/>
      <c r="AX6834" s="2"/>
      <c r="AY6834" s="2"/>
      <c r="AZ6834" s="2"/>
      <c r="BA6834" s="2"/>
      <c r="BB6834" s="2"/>
      <c r="BC6834" s="2"/>
      <c r="BD6834" s="2"/>
      <c r="BE6834" s="2"/>
      <c r="BG6834" s="2"/>
      <c r="BH6834" s="2"/>
      <c r="BI6834" s="2"/>
      <c r="BJ6834" s="2"/>
    </row>
    <row r="6835" spans="5:62" x14ac:dyDescent="0.25">
      <c r="E6835"/>
      <c r="F6835"/>
      <c r="G6835"/>
      <c r="U6835" s="2"/>
      <c r="V6835" s="2"/>
      <c r="Z6835" s="2"/>
      <c r="AF6835"/>
      <c r="AI6835" s="2"/>
      <c r="AJ6835" s="2"/>
      <c r="AK6835" s="2"/>
      <c r="AM6835" s="2"/>
      <c r="AN6835" s="2"/>
      <c r="AO6835" s="2"/>
      <c r="AP6835" s="2"/>
      <c r="AR6835" s="2"/>
      <c r="AS6835" s="2"/>
      <c r="AT6835" s="2"/>
      <c r="AU6835" s="2"/>
      <c r="AW6835" s="2"/>
      <c r="AX6835" s="2"/>
      <c r="AY6835" s="2"/>
      <c r="AZ6835" s="2"/>
      <c r="BA6835" s="2"/>
      <c r="BB6835" s="2"/>
      <c r="BC6835" s="2"/>
      <c r="BD6835" s="2"/>
      <c r="BE6835" s="2"/>
      <c r="BG6835" s="2"/>
      <c r="BH6835" s="2"/>
      <c r="BI6835" s="2"/>
      <c r="BJ6835" s="2"/>
    </row>
    <row r="6836" spans="5:62" x14ac:dyDescent="0.25">
      <c r="E6836"/>
      <c r="F6836"/>
      <c r="G6836"/>
      <c r="U6836" s="2"/>
      <c r="V6836" s="2"/>
      <c r="Z6836" s="2"/>
      <c r="AF6836"/>
      <c r="AI6836" s="2"/>
      <c r="AJ6836" s="2"/>
      <c r="AK6836" s="2"/>
      <c r="AM6836" s="2"/>
      <c r="AN6836" s="2"/>
      <c r="AO6836" s="2"/>
      <c r="AP6836" s="2"/>
      <c r="AR6836" s="2"/>
      <c r="AS6836" s="2"/>
      <c r="AT6836" s="2"/>
      <c r="AU6836" s="2"/>
      <c r="AW6836" s="2"/>
      <c r="AX6836" s="2"/>
      <c r="AY6836" s="2"/>
      <c r="AZ6836" s="2"/>
      <c r="BA6836" s="2"/>
      <c r="BB6836" s="2"/>
      <c r="BC6836" s="2"/>
      <c r="BD6836" s="2"/>
      <c r="BE6836" s="2"/>
      <c r="BG6836" s="2"/>
      <c r="BH6836" s="2"/>
      <c r="BI6836" s="2"/>
      <c r="BJ6836" s="2"/>
    </row>
    <row r="6837" spans="5:62" x14ac:dyDescent="0.25">
      <c r="E6837"/>
      <c r="F6837"/>
      <c r="G6837"/>
      <c r="U6837" s="2"/>
      <c r="V6837" s="2"/>
      <c r="Z6837" s="2"/>
      <c r="AF6837"/>
      <c r="AI6837" s="2"/>
      <c r="AJ6837" s="2"/>
      <c r="AK6837" s="2"/>
      <c r="AM6837" s="2"/>
      <c r="AN6837" s="2"/>
      <c r="AO6837" s="2"/>
      <c r="AP6837" s="2"/>
      <c r="AR6837" s="2"/>
      <c r="AS6837" s="2"/>
      <c r="AT6837" s="2"/>
      <c r="AU6837" s="2"/>
      <c r="AW6837" s="2"/>
      <c r="AX6837" s="2"/>
      <c r="AY6837" s="2"/>
      <c r="AZ6837" s="2"/>
      <c r="BA6837" s="2"/>
      <c r="BB6837" s="2"/>
      <c r="BC6837" s="2"/>
      <c r="BD6837" s="2"/>
      <c r="BE6837" s="2"/>
      <c r="BG6837" s="2"/>
      <c r="BH6837" s="2"/>
      <c r="BI6837" s="2"/>
      <c r="BJ6837" s="2"/>
    </row>
    <row r="6838" spans="5:62" x14ac:dyDescent="0.25">
      <c r="E6838"/>
      <c r="F6838"/>
      <c r="G6838"/>
      <c r="U6838" s="2"/>
      <c r="V6838" s="2"/>
      <c r="Z6838" s="2"/>
      <c r="AF6838"/>
      <c r="AI6838" s="2"/>
      <c r="AJ6838" s="2"/>
      <c r="AK6838" s="2"/>
      <c r="AM6838" s="2"/>
      <c r="AN6838" s="2"/>
      <c r="AO6838" s="2"/>
      <c r="AP6838" s="2"/>
      <c r="AR6838" s="2"/>
      <c r="AS6838" s="2"/>
      <c r="AT6838" s="2"/>
      <c r="AU6838" s="2"/>
      <c r="AW6838" s="2"/>
      <c r="AX6838" s="2"/>
      <c r="AY6838" s="2"/>
      <c r="AZ6838" s="2"/>
      <c r="BA6838" s="2"/>
      <c r="BB6838" s="2"/>
      <c r="BC6838" s="2"/>
      <c r="BD6838" s="2"/>
      <c r="BE6838" s="2"/>
      <c r="BG6838" s="2"/>
      <c r="BH6838" s="2"/>
      <c r="BI6838" s="2"/>
      <c r="BJ6838" s="2"/>
    </row>
    <row r="6839" spans="5:62" x14ac:dyDescent="0.25">
      <c r="E6839"/>
      <c r="F6839"/>
      <c r="G6839"/>
      <c r="U6839" s="2"/>
      <c r="V6839" s="2"/>
      <c r="Z6839" s="2"/>
      <c r="AF6839"/>
      <c r="AI6839" s="2"/>
      <c r="AJ6839" s="2"/>
      <c r="AK6839" s="2"/>
      <c r="AM6839" s="2"/>
      <c r="AN6839" s="2"/>
      <c r="AO6839" s="2"/>
      <c r="AP6839" s="2"/>
      <c r="AR6839" s="2"/>
      <c r="AS6839" s="2"/>
      <c r="AT6839" s="2"/>
      <c r="AU6839" s="2"/>
      <c r="AW6839" s="2"/>
      <c r="AX6839" s="2"/>
      <c r="AY6839" s="2"/>
      <c r="AZ6839" s="2"/>
      <c r="BA6839" s="2"/>
      <c r="BB6839" s="2"/>
      <c r="BC6839" s="2"/>
      <c r="BD6839" s="2"/>
      <c r="BE6839" s="2"/>
      <c r="BG6839" s="2"/>
      <c r="BH6839" s="2"/>
      <c r="BI6839" s="2"/>
      <c r="BJ6839" s="2"/>
    </row>
    <row r="6840" spans="5:62" x14ac:dyDescent="0.25">
      <c r="E6840"/>
      <c r="F6840"/>
      <c r="G6840"/>
      <c r="U6840" s="2"/>
      <c r="V6840" s="2"/>
      <c r="Z6840" s="2"/>
      <c r="AF6840"/>
      <c r="AI6840" s="2"/>
      <c r="AJ6840" s="2"/>
      <c r="AK6840" s="2"/>
      <c r="AM6840" s="2"/>
      <c r="AN6840" s="2"/>
      <c r="AO6840" s="2"/>
      <c r="AP6840" s="2"/>
      <c r="AR6840" s="2"/>
      <c r="AS6840" s="2"/>
      <c r="AT6840" s="2"/>
      <c r="AU6840" s="2"/>
      <c r="AW6840" s="2"/>
      <c r="AX6840" s="2"/>
      <c r="AY6840" s="2"/>
      <c r="AZ6840" s="2"/>
      <c r="BA6840" s="2"/>
      <c r="BB6840" s="2"/>
      <c r="BC6840" s="2"/>
      <c r="BD6840" s="2"/>
      <c r="BE6840" s="2"/>
      <c r="BG6840" s="2"/>
      <c r="BH6840" s="2"/>
      <c r="BI6840" s="2"/>
      <c r="BJ6840" s="2"/>
    </row>
    <row r="6841" spans="5:62" x14ac:dyDescent="0.25">
      <c r="E6841"/>
      <c r="F6841"/>
      <c r="G6841"/>
      <c r="U6841" s="2"/>
      <c r="V6841" s="2"/>
      <c r="Z6841" s="2"/>
      <c r="AF6841"/>
      <c r="AI6841" s="2"/>
      <c r="AJ6841" s="2"/>
      <c r="AK6841" s="2"/>
      <c r="AM6841" s="2"/>
      <c r="AN6841" s="2"/>
      <c r="AO6841" s="2"/>
      <c r="AP6841" s="2"/>
      <c r="AR6841" s="2"/>
      <c r="AS6841" s="2"/>
      <c r="AT6841" s="2"/>
      <c r="AU6841" s="2"/>
      <c r="AW6841" s="2"/>
      <c r="AX6841" s="2"/>
      <c r="AY6841" s="2"/>
      <c r="AZ6841" s="2"/>
      <c r="BA6841" s="2"/>
      <c r="BB6841" s="2"/>
      <c r="BC6841" s="2"/>
      <c r="BD6841" s="2"/>
      <c r="BE6841" s="2"/>
      <c r="BG6841" s="2"/>
      <c r="BH6841" s="2"/>
      <c r="BI6841" s="2"/>
      <c r="BJ6841" s="2"/>
    </row>
    <row r="6842" spans="5:62" x14ac:dyDescent="0.25">
      <c r="E6842"/>
      <c r="F6842"/>
      <c r="G6842"/>
      <c r="U6842" s="2"/>
      <c r="V6842" s="2"/>
      <c r="Z6842" s="2"/>
      <c r="AF6842"/>
      <c r="AI6842" s="2"/>
      <c r="AJ6842" s="2"/>
      <c r="AK6842" s="2"/>
      <c r="AM6842" s="2"/>
      <c r="AN6842" s="2"/>
      <c r="AO6842" s="2"/>
      <c r="AP6842" s="2"/>
      <c r="AR6842" s="2"/>
      <c r="AS6842" s="2"/>
      <c r="AT6842" s="2"/>
      <c r="AU6842" s="2"/>
      <c r="AW6842" s="2"/>
      <c r="AX6842" s="2"/>
      <c r="AY6842" s="2"/>
      <c r="AZ6842" s="2"/>
      <c r="BA6842" s="2"/>
      <c r="BB6842" s="2"/>
      <c r="BC6842" s="2"/>
      <c r="BD6842" s="2"/>
      <c r="BE6842" s="2"/>
      <c r="BG6842" s="2"/>
      <c r="BH6842" s="2"/>
      <c r="BI6842" s="2"/>
      <c r="BJ6842" s="2"/>
    </row>
    <row r="6843" spans="5:62" x14ac:dyDescent="0.25">
      <c r="E6843"/>
      <c r="F6843"/>
      <c r="G6843"/>
      <c r="U6843" s="2"/>
      <c r="V6843" s="2"/>
      <c r="Z6843" s="2"/>
      <c r="AF6843"/>
      <c r="AI6843" s="2"/>
      <c r="AJ6843" s="2"/>
      <c r="AK6843" s="2"/>
      <c r="AM6843" s="2"/>
      <c r="AN6843" s="2"/>
      <c r="AO6843" s="2"/>
      <c r="AP6843" s="2"/>
      <c r="AR6843" s="2"/>
      <c r="AS6843" s="2"/>
      <c r="AT6843" s="2"/>
      <c r="AU6843" s="2"/>
      <c r="AW6843" s="2"/>
      <c r="AX6843" s="2"/>
      <c r="AY6843" s="2"/>
      <c r="AZ6843" s="2"/>
      <c r="BA6843" s="2"/>
      <c r="BB6843" s="2"/>
      <c r="BC6843" s="2"/>
      <c r="BD6843" s="2"/>
      <c r="BE6843" s="2"/>
      <c r="BG6843" s="2"/>
      <c r="BH6843" s="2"/>
      <c r="BI6843" s="2"/>
      <c r="BJ6843" s="2"/>
    </row>
    <row r="6844" spans="5:62" x14ac:dyDescent="0.25">
      <c r="E6844"/>
      <c r="F6844"/>
      <c r="G6844"/>
      <c r="U6844" s="2"/>
      <c r="V6844" s="2"/>
      <c r="Z6844" s="2"/>
      <c r="AF6844"/>
      <c r="AI6844" s="2"/>
      <c r="AJ6844" s="2"/>
      <c r="AK6844" s="2"/>
      <c r="AM6844" s="2"/>
      <c r="AN6844" s="2"/>
      <c r="AO6844" s="2"/>
      <c r="AP6844" s="2"/>
      <c r="AR6844" s="2"/>
      <c r="AS6844" s="2"/>
      <c r="AT6844" s="2"/>
      <c r="AU6844" s="2"/>
      <c r="AW6844" s="2"/>
      <c r="AX6844" s="2"/>
      <c r="AY6844" s="2"/>
      <c r="AZ6844" s="2"/>
      <c r="BA6844" s="2"/>
      <c r="BB6844" s="2"/>
      <c r="BC6844" s="2"/>
      <c r="BD6844" s="2"/>
      <c r="BE6844" s="2"/>
      <c r="BG6844" s="2"/>
      <c r="BH6844" s="2"/>
      <c r="BI6844" s="2"/>
      <c r="BJ6844" s="2"/>
    </row>
    <row r="6845" spans="5:62" x14ac:dyDescent="0.25">
      <c r="E6845"/>
      <c r="F6845"/>
      <c r="G6845"/>
      <c r="U6845" s="2"/>
      <c r="V6845" s="2"/>
      <c r="Z6845" s="2"/>
      <c r="AF6845"/>
      <c r="AI6845" s="2"/>
      <c r="AJ6845" s="2"/>
      <c r="AK6845" s="2"/>
      <c r="AM6845" s="2"/>
      <c r="AN6845" s="2"/>
      <c r="AO6845" s="2"/>
      <c r="AP6845" s="2"/>
      <c r="AR6845" s="2"/>
      <c r="AS6845" s="2"/>
      <c r="AT6845" s="2"/>
      <c r="AU6845" s="2"/>
      <c r="AW6845" s="2"/>
      <c r="AX6845" s="2"/>
      <c r="AY6845" s="2"/>
      <c r="AZ6845" s="2"/>
      <c r="BA6845" s="2"/>
      <c r="BB6845" s="2"/>
      <c r="BC6845" s="2"/>
      <c r="BD6845" s="2"/>
      <c r="BE6845" s="2"/>
      <c r="BG6845" s="2"/>
      <c r="BH6845" s="2"/>
      <c r="BI6845" s="2"/>
      <c r="BJ6845" s="2"/>
    </row>
    <row r="6846" spans="5:62" x14ac:dyDescent="0.25">
      <c r="E6846"/>
      <c r="F6846"/>
      <c r="G6846"/>
      <c r="U6846" s="2"/>
      <c r="V6846" s="2"/>
      <c r="Z6846" s="2"/>
      <c r="AF6846"/>
      <c r="AI6846" s="2"/>
      <c r="AJ6846" s="2"/>
      <c r="AK6846" s="2"/>
      <c r="AM6846" s="2"/>
      <c r="AN6846" s="2"/>
      <c r="AO6846" s="2"/>
      <c r="AP6846" s="2"/>
      <c r="AR6846" s="2"/>
      <c r="AS6846" s="2"/>
      <c r="AT6846" s="2"/>
      <c r="AU6846" s="2"/>
      <c r="AW6846" s="2"/>
      <c r="AX6846" s="2"/>
      <c r="AY6846" s="2"/>
      <c r="AZ6846" s="2"/>
      <c r="BA6846" s="2"/>
      <c r="BB6846" s="2"/>
      <c r="BC6846" s="2"/>
      <c r="BD6846" s="2"/>
      <c r="BE6846" s="2"/>
      <c r="BG6846" s="2"/>
      <c r="BH6846" s="2"/>
      <c r="BI6846" s="2"/>
      <c r="BJ6846" s="2"/>
    </row>
    <row r="6847" spans="5:62" x14ac:dyDescent="0.25">
      <c r="E6847"/>
      <c r="F6847"/>
      <c r="G6847"/>
      <c r="U6847" s="2"/>
      <c r="V6847" s="2"/>
      <c r="Z6847" s="2"/>
      <c r="AF6847"/>
      <c r="AI6847" s="2"/>
      <c r="AJ6847" s="2"/>
      <c r="AK6847" s="2"/>
      <c r="AM6847" s="2"/>
      <c r="AN6847" s="2"/>
      <c r="AO6847" s="2"/>
      <c r="AP6847" s="2"/>
      <c r="AR6847" s="2"/>
      <c r="AS6847" s="2"/>
      <c r="AT6847" s="2"/>
      <c r="AU6847" s="2"/>
      <c r="AW6847" s="2"/>
      <c r="AX6847" s="2"/>
      <c r="AY6847" s="2"/>
      <c r="AZ6847" s="2"/>
      <c r="BA6847" s="2"/>
      <c r="BB6847" s="2"/>
      <c r="BC6847" s="2"/>
      <c r="BD6847" s="2"/>
      <c r="BE6847" s="2"/>
      <c r="BG6847" s="2"/>
      <c r="BH6847" s="2"/>
      <c r="BI6847" s="2"/>
      <c r="BJ6847" s="2"/>
    </row>
    <row r="6848" spans="5:62" x14ac:dyDescent="0.25">
      <c r="E6848"/>
      <c r="F6848"/>
      <c r="G6848"/>
      <c r="U6848" s="2"/>
      <c r="V6848" s="2"/>
      <c r="Z6848" s="2"/>
      <c r="AF6848"/>
      <c r="AI6848" s="2"/>
      <c r="AJ6848" s="2"/>
      <c r="AK6848" s="2"/>
      <c r="AM6848" s="2"/>
      <c r="AN6848" s="2"/>
      <c r="AO6848" s="2"/>
      <c r="AP6848" s="2"/>
      <c r="AR6848" s="2"/>
      <c r="AS6848" s="2"/>
      <c r="AT6848" s="2"/>
      <c r="AU6848" s="2"/>
      <c r="AW6848" s="2"/>
      <c r="AX6848" s="2"/>
      <c r="AY6848" s="2"/>
      <c r="AZ6848" s="2"/>
      <c r="BA6848" s="2"/>
      <c r="BB6848" s="2"/>
      <c r="BC6848" s="2"/>
      <c r="BD6848" s="2"/>
      <c r="BE6848" s="2"/>
      <c r="BG6848" s="2"/>
      <c r="BH6848" s="2"/>
      <c r="BI6848" s="2"/>
      <c r="BJ6848" s="2"/>
    </row>
    <row r="6849" spans="5:62" x14ac:dyDescent="0.25">
      <c r="E6849"/>
      <c r="F6849"/>
      <c r="G6849"/>
      <c r="U6849" s="2"/>
      <c r="V6849" s="2"/>
      <c r="Z6849" s="2"/>
      <c r="AF6849"/>
      <c r="AI6849" s="2"/>
      <c r="AJ6849" s="2"/>
      <c r="AK6849" s="2"/>
      <c r="AM6849" s="2"/>
      <c r="AN6849" s="2"/>
      <c r="AO6849" s="2"/>
      <c r="AP6849" s="2"/>
      <c r="AR6849" s="2"/>
      <c r="AS6849" s="2"/>
      <c r="AT6849" s="2"/>
      <c r="AU6849" s="2"/>
      <c r="AW6849" s="2"/>
      <c r="AX6849" s="2"/>
      <c r="AY6849" s="2"/>
      <c r="AZ6849" s="2"/>
      <c r="BA6849" s="2"/>
      <c r="BB6849" s="2"/>
      <c r="BC6849" s="2"/>
      <c r="BD6849" s="2"/>
      <c r="BE6849" s="2"/>
      <c r="BG6849" s="2"/>
      <c r="BH6849" s="2"/>
      <c r="BI6849" s="2"/>
      <c r="BJ6849" s="2"/>
    </row>
    <row r="6850" spans="5:62" x14ac:dyDescent="0.25">
      <c r="E6850"/>
      <c r="F6850"/>
      <c r="G6850"/>
      <c r="U6850" s="2"/>
      <c r="V6850" s="2"/>
      <c r="Z6850" s="2"/>
      <c r="AF6850"/>
      <c r="AI6850" s="2"/>
      <c r="AJ6850" s="2"/>
      <c r="AK6850" s="2"/>
      <c r="AM6850" s="2"/>
      <c r="AN6850" s="2"/>
      <c r="AO6850" s="2"/>
      <c r="AP6850" s="2"/>
      <c r="AR6850" s="2"/>
      <c r="AS6850" s="2"/>
      <c r="AT6850" s="2"/>
      <c r="AU6850" s="2"/>
      <c r="AW6850" s="2"/>
      <c r="AX6850" s="2"/>
      <c r="AY6850" s="2"/>
      <c r="AZ6850" s="2"/>
      <c r="BA6850" s="2"/>
      <c r="BB6850" s="2"/>
      <c r="BC6850" s="2"/>
      <c r="BD6850" s="2"/>
      <c r="BE6850" s="2"/>
      <c r="BG6850" s="2"/>
      <c r="BH6850" s="2"/>
      <c r="BI6850" s="2"/>
      <c r="BJ6850" s="2"/>
    </row>
    <row r="6851" spans="5:62" x14ac:dyDescent="0.25">
      <c r="E6851"/>
      <c r="F6851"/>
      <c r="G6851"/>
      <c r="U6851" s="2"/>
      <c r="V6851" s="2"/>
      <c r="Z6851" s="2"/>
      <c r="AF6851"/>
      <c r="AI6851" s="2"/>
      <c r="AJ6851" s="2"/>
      <c r="AK6851" s="2"/>
      <c r="AM6851" s="2"/>
      <c r="AN6851" s="2"/>
      <c r="AO6851" s="2"/>
      <c r="AP6851" s="2"/>
      <c r="AR6851" s="2"/>
      <c r="AS6851" s="2"/>
      <c r="AT6851" s="2"/>
      <c r="AU6851" s="2"/>
      <c r="AW6851" s="2"/>
      <c r="AX6851" s="2"/>
      <c r="AY6851" s="2"/>
      <c r="AZ6851" s="2"/>
      <c r="BA6851" s="2"/>
      <c r="BB6851" s="2"/>
      <c r="BC6851" s="2"/>
      <c r="BD6851" s="2"/>
      <c r="BE6851" s="2"/>
      <c r="BG6851" s="2"/>
      <c r="BH6851" s="2"/>
      <c r="BI6851" s="2"/>
      <c r="BJ6851" s="2"/>
    </row>
    <row r="6852" spans="5:62" x14ac:dyDescent="0.25">
      <c r="E6852"/>
      <c r="F6852"/>
      <c r="G6852"/>
      <c r="U6852" s="2"/>
      <c r="V6852" s="2"/>
      <c r="Z6852" s="2"/>
      <c r="AF6852"/>
      <c r="AI6852" s="2"/>
      <c r="AJ6852" s="2"/>
      <c r="AK6852" s="2"/>
      <c r="AM6852" s="2"/>
      <c r="AN6852" s="2"/>
      <c r="AO6852" s="2"/>
      <c r="AP6852" s="2"/>
      <c r="AR6852" s="2"/>
      <c r="AS6852" s="2"/>
      <c r="AT6852" s="2"/>
      <c r="AU6852" s="2"/>
      <c r="AW6852" s="2"/>
      <c r="AX6852" s="2"/>
      <c r="AY6852" s="2"/>
      <c r="AZ6852" s="2"/>
      <c r="BA6852" s="2"/>
      <c r="BB6852" s="2"/>
      <c r="BC6852" s="2"/>
      <c r="BD6852" s="2"/>
      <c r="BE6852" s="2"/>
      <c r="BG6852" s="2"/>
      <c r="BH6852" s="2"/>
      <c r="BI6852" s="2"/>
      <c r="BJ6852" s="2"/>
    </row>
    <row r="6853" spans="5:62" x14ac:dyDescent="0.25">
      <c r="E6853"/>
      <c r="F6853"/>
      <c r="G6853"/>
      <c r="U6853" s="2"/>
      <c r="V6853" s="2"/>
      <c r="Z6853" s="2"/>
      <c r="AF6853"/>
      <c r="AI6853" s="2"/>
      <c r="AJ6853" s="2"/>
      <c r="AK6853" s="2"/>
      <c r="AM6853" s="2"/>
      <c r="AN6853" s="2"/>
      <c r="AO6853" s="2"/>
      <c r="AP6853" s="2"/>
      <c r="AR6853" s="2"/>
      <c r="AS6853" s="2"/>
      <c r="AT6853" s="2"/>
      <c r="AU6853" s="2"/>
      <c r="AW6853" s="2"/>
      <c r="AX6853" s="2"/>
      <c r="AY6853" s="2"/>
      <c r="AZ6853" s="2"/>
      <c r="BA6853" s="2"/>
      <c r="BB6853" s="2"/>
      <c r="BC6853" s="2"/>
      <c r="BD6853" s="2"/>
      <c r="BE6853" s="2"/>
      <c r="BG6853" s="2"/>
      <c r="BH6853" s="2"/>
      <c r="BI6853" s="2"/>
      <c r="BJ6853" s="2"/>
    </row>
    <row r="6854" spans="5:62" x14ac:dyDescent="0.25">
      <c r="E6854"/>
      <c r="F6854"/>
      <c r="G6854"/>
      <c r="U6854" s="2"/>
      <c r="V6854" s="2"/>
      <c r="Z6854" s="2"/>
      <c r="AF6854"/>
      <c r="AI6854" s="2"/>
      <c r="AJ6854" s="2"/>
      <c r="AK6854" s="2"/>
      <c r="AM6854" s="2"/>
      <c r="AN6854" s="2"/>
      <c r="AO6854" s="2"/>
      <c r="AP6854" s="2"/>
      <c r="AR6854" s="2"/>
      <c r="AS6854" s="2"/>
      <c r="AT6854" s="2"/>
      <c r="AU6854" s="2"/>
      <c r="AW6854" s="2"/>
      <c r="AX6854" s="2"/>
      <c r="AY6854" s="2"/>
      <c r="AZ6854" s="2"/>
      <c r="BA6854" s="2"/>
      <c r="BB6854" s="2"/>
      <c r="BC6854" s="2"/>
      <c r="BD6854" s="2"/>
      <c r="BE6854" s="2"/>
      <c r="BG6854" s="2"/>
      <c r="BH6854" s="2"/>
      <c r="BI6854" s="2"/>
      <c r="BJ6854" s="2"/>
    </row>
    <row r="6855" spans="5:62" x14ac:dyDescent="0.25">
      <c r="E6855"/>
      <c r="F6855"/>
      <c r="G6855"/>
      <c r="U6855" s="2"/>
      <c r="V6855" s="2"/>
      <c r="Z6855" s="2"/>
      <c r="AF6855"/>
      <c r="AI6855" s="2"/>
      <c r="AJ6855" s="2"/>
      <c r="AK6855" s="2"/>
      <c r="AM6855" s="2"/>
      <c r="AN6855" s="2"/>
      <c r="AO6855" s="2"/>
      <c r="AP6855" s="2"/>
      <c r="AR6855" s="2"/>
      <c r="AS6855" s="2"/>
      <c r="AT6855" s="2"/>
      <c r="AU6855" s="2"/>
      <c r="AW6855" s="2"/>
      <c r="AX6855" s="2"/>
      <c r="AY6855" s="2"/>
      <c r="AZ6855" s="2"/>
      <c r="BA6855" s="2"/>
      <c r="BB6855" s="2"/>
      <c r="BC6855" s="2"/>
      <c r="BD6855" s="2"/>
      <c r="BE6855" s="2"/>
      <c r="BG6855" s="2"/>
      <c r="BH6855" s="2"/>
      <c r="BI6855" s="2"/>
      <c r="BJ6855" s="2"/>
    </row>
    <row r="6856" spans="5:62" x14ac:dyDescent="0.25">
      <c r="E6856"/>
      <c r="F6856"/>
      <c r="G6856"/>
      <c r="U6856" s="2"/>
      <c r="V6856" s="2"/>
      <c r="Z6856" s="2"/>
      <c r="AF6856"/>
      <c r="AI6856" s="2"/>
      <c r="AJ6856" s="2"/>
      <c r="AK6856" s="2"/>
      <c r="AM6856" s="2"/>
      <c r="AN6856" s="2"/>
      <c r="AO6856" s="2"/>
      <c r="AP6856" s="2"/>
      <c r="AR6856" s="2"/>
      <c r="AS6856" s="2"/>
      <c r="AT6856" s="2"/>
      <c r="AU6856" s="2"/>
      <c r="AW6856" s="2"/>
      <c r="AX6856" s="2"/>
      <c r="AY6856" s="2"/>
      <c r="AZ6856" s="2"/>
      <c r="BA6856" s="2"/>
      <c r="BB6856" s="2"/>
      <c r="BC6856" s="2"/>
      <c r="BD6856" s="2"/>
      <c r="BE6856" s="2"/>
      <c r="BG6856" s="2"/>
      <c r="BH6856" s="2"/>
      <c r="BI6856" s="2"/>
      <c r="BJ6856" s="2"/>
    </row>
    <row r="6857" spans="5:62" x14ac:dyDescent="0.25">
      <c r="E6857"/>
      <c r="F6857"/>
      <c r="G6857"/>
      <c r="U6857" s="2"/>
      <c r="V6857" s="2"/>
      <c r="Z6857" s="2"/>
      <c r="AF6857"/>
      <c r="AI6857" s="2"/>
      <c r="AJ6857" s="2"/>
      <c r="AK6857" s="2"/>
      <c r="AM6857" s="2"/>
      <c r="AN6857" s="2"/>
      <c r="AO6857" s="2"/>
      <c r="AP6857" s="2"/>
      <c r="AR6857" s="2"/>
      <c r="AS6857" s="2"/>
      <c r="AT6857" s="2"/>
      <c r="AU6857" s="2"/>
      <c r="AW6857" s="2"/>
      <c r="AX6857" s="2"/>
      <c r="AY6857" s="2"/>
      <c r="AZ6857" s="2"/>
      <c r="BA6857" s="2"/>
      <c r="BB6857" s="2"/>
      <c r="BC6857" s="2"/>
      <c r="BD6857" s="2"/>
      <c r="BE6857" s="2"/>
      <c r="BG6857" s="2"/>
      <c r="BH6857" s="2"/>
      <c r="BI6857" s="2"/>
      <c r="BJ6857" s="2"/>
    </row>
    <row r="6858" spans="5:62" x14ac:dyDescent="0.25">
      <c r="E6858"/>
      <c r="F6858"/>
      <c r="G6858"/>
      <c r="U6858" s="2"/>
      <c r="V6858" s="2"/>
      <c r="Z6858" s="2"/>
      <c r="AF6858"/>
      <c r="AI6858" s="2"/>
      <c r="AJ6858" s="2"/>
      <c r="AK6858" s="2"/>
      <c r="AM6858" s="2"/>
      <c r="AN6858" s="2"/>
      <c r="AO6858" s="2"/>
      <c r="AP6858" s="2"/>
      <c r="AR6858" s="2"/>
      <c r="AS6858" s="2"/>
      <c r="AT6858" s="2"/>
      <c r="AU6858" s="2"/>
      <c r="AW6858" s="2"/>
      <c r="AX6858" s="2"/>
      <c r="AY6858" s="2"/>
      <c r="AZ6858" s="2"/>
      <c r="BA6858" s="2"/>
      <c r="BB6858" s="2"/>
      <c r="BC6858" s="2"/>
      <c r="BD6858" s="2"/>
      <c r="BE6858" s="2"/>
      <c r="BG6858" s="2"/>
      <c r="BH6858" s="2"/>
      <c r="BI6858" s="2"/>
      <c r="BJ6858" s="2"/>
    </row>
    <row r="6859" spans="5:62" x14ac:dyDescent="0.25">
      <c r="E6859"/>
      <c r="F6859"/>
      <c r="G6859"/>
      <c r="U6859" s="2"/>
      <c r="V6859" s="2"/>
      <c r="Z6859" s="2"/>
      <c r="AF6859"/>
      <c r="AI6859" s="2"/>
      <c r="AJ6859" s="2"/>
      <c r="AK6859" s="2"/>
      <c r="AM6859" s="2"/>
      <c r="AN6859" s="2"/>
      <c r="AO6859" s="2"/>
      <c r="AP6859" s="2"/>
      <c r="AR6859" s="2"/>
      <c r="AS6859" s="2"/>
      <c r="AT6859" s="2"/>
      <c r="AU6859" s="2"/>
      <c r="AW6859" s="2"/>
      <c r="AX6859" s="2"/>
      <c r="AY6859" s="2"/>
      <c r="AZ6859" s="2"/>
      <c r="BA6859" s="2"/>
      <c r="BB6859" s="2"/>
      <c r="BC6859" s="2"/>
      <c r="BD6859" s="2"/>
      <c r="BE6859" s="2"/>
      <c r="BG6859" s="2"/>
      <c r="BH6859" s="2"/>
      <c r="BI6859" s="2"/>
      <c r="BJ6859" s="2"/>
    </row>
    <row r="6860" spans="5:62" x14ac:dyDescent="0.25">
      <c r="E6860"/>
      <c r="F6860"/>
      <c r="G6860"/>
      <c r="U6860" s="2"/>
      <c r="V6860" s="2"/>
      <c r="Z6860" s="2"/>
      <c r="AF6860"/>
      <c r="AI6860" s="2"/>
      <c r="AJ6860" s="2"/>
      <c r="AK6860" s="2"/>
      <c r="AM6860" s="2"/>
      <c r="AN6860" s="2"/>
      <c r="AO6860" s="2"/>
      <c r="AP6860" s="2"/>
      <c r="AR6860" s="2"/>
      <c r="AS6860" s="2"/>
      <c r="AT6860" s="2"/>
      <c r="AU6860" s="2"/>
      <c r="AW6860" s="2"/>
      <c r="AX6860" s="2"/>
      <c r="AY6860" s="2"/>
      <c r="AZ6860" s="2"/>
      <c r="BA6860" s="2"/>
      <c r="BB6860" s="2"/>
      <c r="BC6860" s="2"/>
      <c r="BD6860" s="2"/>
      <c r="BE6860" s="2"/>
      <c r="BG6860" s="2"/>
      <c r="BH6860" s="2"/>
      <c r="BI6860" s="2"/>
      <c r="BJ6860" s="2"/>
    </row>
    <row r="6861" spans="5:62" x14ac:dyDescent="0.25">
      <c r="E6861"/>
      <c r="F6861"/>
      <c r="G6861"/>
      <c r="U6861" s="2"/>
      <c r="V6861" s="2"/>
      <c r="Z6861" s="2"/>
      <c r="AF6861"/>
      <c r="AI6861" s="2"/>
      <c r="AJ6861" s="2"/>
      <c r="AK6861" s="2"/>
      <c r="AM6861" s="2"/>
      <c r="AN6861" s="2"/>
      <c r="AO6861" s="2"/>
      <c r="AP6861" s="2"/>
      <c r="AR6861" s="2"/>
      <c r="AS6861" s="2"/>
      <c r="AT6861" s="2"/>
      <c r="AU6861" s="2"/>
      <c r="AW6861" s="2"/>
      <c r="AX6861" s="2"/>
      <c r="AY6861" s="2"/>
      <c r="AZ6861" s="2"/>
      <c r="BA6861" s="2"/>
      <c r="BB6861" s="2"/>
      <c r="BC6861" s="2"/>
      <c r="BD6861" s="2"/>
      <c r="BE6861" s="2"/>
      <c r="BG6861" s="2"/>
      <c r="BH6861" s="2"/>
      <c r="BI6861" s="2"/>
      <c r="BJ6861" s="2"/>
    </row>
    <row r="6862" spans="5:62" x14ac:dyDescent="0.25">
      <c r="E6862"/>
      <c r="F6862"/>
      <c r="G6862"/>
      <c r="U6862" s="2"/>
      <c r="V6862" s="2"/>
      <c r="Z6862" s="2"/>
      <c r="AF6862"/>
      <c r="AI6862" s="2"/>
      <c r="AJ6862" s="2"/>
      <c r="AK6862" s="2"/>
      <c r="AM6862" s="2"/>
      <c r="AN6862" s="2"/>
      <c r="AO6862" s="2"/>
      <c r="AP6862" s="2"/>
      <c r="AR6862" s="2"/>
      <c r="AS6862" s="2"/>
      <c r="AT6862" s="2"/>
      <c r="AU6862" s="2"/>
      <c r="AW6862" s="2"/>
      <c r="AX6862" s="2"/>
      <c r="AY6862" s="2"/>
      <c r="AZ6862" s="2"/>
      <c r="BA6862" s="2"/>
      <c r="BB6862" s="2"/>
      <c r="BC6862" s="2"/>
      <c r="BD6862" s="2"/>
      <c r="BE6862" s="2"/>
      <c r="BG6862" s="2"/>
      <c r="BH6862" s="2"/>
      <c r="BI6862" s="2"/>
      <c r="BJ6862" s="2"/>
    </row>
    <row r="6863" spans="5:62" x14ac:dyDescent="0.25">
      <c r="E6863"/>
      <c r="F6863"/>
      <c r="G6863"/>
      <c r="U6863" s="2"/>
      <c r="V6863" s="2"/>
      <c r="Z6863" s="2"/>
      <c r="AF6863"/>
      <c r="AI6863" s="2"/>
      <c r="AJ6863" s="2"/>
      <c r="AK6863" s="2"/>
      <c r="AM6863" s="2"/>
      <c r="AN6863" s="2"/>
      <c r="AO6863" s="2"/>
      <c r="AP6863" s="2"/>
      <c r="AR6863" s="2"/>
      <c r="AS6863" s="2"/>
      <c r="AT6863" s="2"/>
      <c r="AU6863" s="2"/>
      <c r="AW6863" s="2"/>
      <c r="AX6863" s="2"/>
      <c r="AY6863" s="2"/>
      <c r="AZ6863" s="2"/>
      <c r="BA6863" s="2"/>
      <c r="BB6863" s="2"/>
      <c r="BC6863" s="2"/>
      <c r="BD6863" s="2"/>
      <c r="BE6863" s="2"/>
      <c r="BG6863" s="2"/>
      <c r="BH6863" s="2"/>
      <c r="BI6863" s="2"/>
      <c r="BJ6863" s="2"/>
    </row>
    <row r="6864" spans="5:62" x14ac:dyDescent="0.25">
      <c r="E6864"/>
      <c r="F6864"/>
      <c r="G6864"/>
      <c r="U6864" s="2"/>
      <c r="V6864" s="2"/>
      <c r="Z6864" s="2"/>
      <c r="AF6864"/>
      <c r="AI6864" s="2"/>
      <c r="AJ6864" s="2"/>
      <c r="AK6864" s="2"/>
      <c r="AM6864" s="2"/>
      <c r="AN6864" s="2"/>
      <c r="AO6864" s="2"/>
      <c r="AP6864" s="2"/>
      <c r="AR6864" s="2"/>
      <c r="AS6864" s="2"/>
      <c r="AT6864" s="2"/>
      <c r="AU6864" s="2"/>
      <c r="AW6864" s="2"/>
      <c r="AX6864" s="2"/>
      <c r="AY6864" s="2"/>
      <c r="AZ6864" s="2"/>
      <c r="BA6864" s="2"/>
      <c r="BB6864" s="2"/>
      <c r="BC6864" s="2"/>
      <c r="BD6864" s="2"/>
      <c r="BE6864" s="2"/>
      <c r="BG6864" s="2"/>
      <c r="BH6864" s="2"/>
      <c r="BI6864" s="2"/>
      <c r="BJ6864" s="2"/>
    </row>
    <row r="6865" spans="5:62" x14ac:dyDescent="0.25">
      <c r="E6865"/>
      <c r="F6865"/>
      <c r="G6865"/>
      <c r="U6865" s="2"/>
      <c r="V6865" s="2"/>
      <c r="Z6865" s="2"/>
      <c r="AF6865"/>
      <c r="AI6865" s="2"/>
      <c r="AJ6865" s="2"/>
      <c r="AK6865" s="2"/>
      <c r="AM6865" s="2"/>
      <c r="AN6865" s="2"/>
      <c r="AO6865" s="2"/>
      <c r="AP6865" s="2"/>
      <c r="AR6865" s="2"/>
      <c r="AS6865" s="2"/>
      <c r="AT6865" s="2"/>
      <c r="AU6865" s="2"/>
      <c r="AW6865" s="2"/>
      <c r="AX6865" s="2"/>
      <c r="AY6865" s="2"/>
      <c r="AZ6865" s="2"/>
      <c r="BA6865" s="2"/>
      <c r="BB6865" s="2"/>
      <c r="BC6865" s="2"/>
      <c r="BD6865" s="2"/>
      <c r="BE6865" s="2"/>
      <c r="BG6865" s="2"/>
      <c r="BH6865" s="2"/>
      <c r="BI6865" s="2"/>
      <c r="BJ6865" s="2"/>
    </row>
    <row r="6866" spans="5:62" x14ac:dyDescent="0.25">
      <c r="E6866"/>
      <c r="F6866"/>
      <c r="G6866"/>
      <c r="U6866" s="2"/>
      <c r="V6866" s="2"/>
      <c r="Z6866" s="2"/>
      <c r="AF6866"/>
      <c r="AI6866" s="2"/>
      <c r="AJ6866" s="2"/>
      <c r="AK6866" s="2"/>
      <c r="AM6866" s="2"/>
      <c r="AN6866" s="2"/>
      <c r="AO6866" s="2"/>
      <c r="AP6866" s="2"/>
      <c r="AR6866" s="2"/>
      <c r="AS6866" s="2"/>
      <c r="AT6866" s="2"/>
      <c r="AU6866" s="2"/>
      <c r="AW6866" s="2"/>
      <c r="AX6866" s="2"/>
      <c r="AY6866" s="2"/>
      <c r="AZ6866" s="2"/>
      <c r="BA6866" s="2"/>
      <c r="BB6866" s="2"/>
      <c r="BC6866" s="2"/>
      <c r="BD6866" s="2"/>
      <c r="BE6866" s="2"/>
      <c r="BG6866" s="2"/>
      <c r="BH6866" s="2"/>
      <c r="BI6866" s="2"/>
      <c r="BJ6866" s="2"/>
    </row>
    <row r="6867" spans="5:62" x14ac:dyDescent="0.25">
      <c r="E6867"/>
      <c r="F6867"/>
      <c r="G6867"/>
      <c r="U6867" s="2"/>
      <c r="V6867" s="2"/>
      <c r="Z6867" s="2"/>
      <c r="AF6867"/>
      <c r="AI6867" s="2"/>
      <c r="AJ6867" s="2"/>
      <c r="AK6867" s="2"/>
      <c r="AM6867" s="2"/>
      <c r="AN6867" s="2"/>
      <c r="AO6867" s="2"/>
      <c r="AP6867" s="2"/>
      <c r="AR6867" s="2"/>
      <c r="AS6867" s="2"/>
      <c r="AT6867" s="2"/>
      <c r="AU6867" s="2"/>
      <c r="AW6867" s="2"/>
      <c r="AX6867" s="2"/>
      <c r="AY6867" s="2"/>
      <c r="AZ6867" s="2"/>
      <c r="BA6867" s="2"/>
      <c r="BB6867" s="2"/>
      <c r="BC6867" s="2"/>
      <c r="BD6867" s="2"/>
      <c r="BE6867" s="2"/>
      <c r="BG6867" s="2"/>
      <c r="BH6867" s="2"/>
      <c r="BI6867" s="2"/>
      <c r="BJ6867" s="2"/>
    </row>
    <row r="6868" spans="5:62" x14ac:dyDescent="0.25">
      <c r="E6868"/>
      <c r="F6868"/>
      <c r="G6868"/>
      <c r="U6868" s="2"/>
      <c r="V6868" s="2"/>
      <c r="Z6868" s="2"/>
      <c r="AF6868"/>
      <c r="AI6868" s="2"/>
      <c r="AJ6868" s="2"/>
      <c r="AK6868" s="2"/>
      <c r="AM6868" s="2"/>
      <c r="AN6868" s="2"/>
      <c r="AO6868" s="2"/>
      <c r="AP6868" s="2"/>
      <c r="AR6868" s="2"/>
      <c r="AS6868" s="2"/>
      <c r="AT6868" s="2"/>
      <c r="AU6868" s="2"/>
      <c r="AW6868" s="2"/>
      <c r="AX6868" s="2"/>
      <c r="AY6868" s="2"/>
      <c r="AZ6868" s="2"/>
      <c r="BA6868" s="2"/>
      <c r="BB6868" s="2"/>
      <c r="BC6868" s="2"/>
      <c r="BD6868" s="2"/>
      <c r="BE6868" s="2"/>
      <c r="BG6868" s="2"/>
      <c r="BH6868" s="2"/>
      <c r="BI6868" s="2"/>
      <c r="BJ6868" s="2"/>
    </row>
    <row r="6869" spans="5:62" x14ac:dyDescent="0.25">
      <c r="E6869"/>
      <c r="F6869"/>
      <c r="G6869"/>
      <c r="U6869" s="2"/>
      <c r="V6869" s="2"/>
      <c r="Z6869" s="2"/>
      <c r="AF6869"/>
      <c r="AI6869" s="2"/>
      <c r="AJ6869" s="2"/>
      <c r="AK6869" s="2"/>
      <c r="AM6869" s="2"/>
      <c r="AN6869" s="2"/>
      <c r="AO6869" s="2"/>
      <c r="AP6869" s="2"/>
      <c r="AR6869" s="2"/>
      <c r="AS6869" s="2"/>
      <c r="AT6869" s="2"/>
      <c r="AU6869" s="2"/>
      <c r="AW6869" s="2"/>
      <c r="AX6869" s="2"/>
      <c r="AY6869" s="2"/>
      <c r="AZ6869" s="2"/>
      <c r="BA6869" s="2"/>
      <c r="BB6869" s="2"/>
      <c r="BC6869" s="2"/>
      <c r="BD6869" s="2"/>
      <c r="BE6869" s="2"/>
      <c r="BG6869" s="2"/>
      <c r="BH6869" s="2"/>
      <c r="BI6869" s="2"/>
      <c r="BJ6869" s="2"/>
    </row>
    <row r="6870" spans="5:62" x14ac:dyDescent="0.25">
      <c r="E6870"/>
      <c r="F6870"/>
      <c r="G6870"/>
      <c r="U6870" s="2"/>
      <c r="V6870" s="2"/>
      <c r="Z6870" s="2"/>
      <c r="AF6870"/>
      <c r="AI6870" s="2"/>
      <c r="AJ6870" s="2"/>
      <c r="AK6870" s="2"/>
      <c r="AM6870" s="2"/>
      <c r="AN6870" s="2"/>
      <c r="AO6870" s="2"/>
      <c r="AP6870" s="2"/>
      <c r="AR6870" s="2"/>
      <c r="AS6870" s="2"/>
      <c r="AT6870" s="2"/>
      <c r="AU6870" s="2"/>
      <c r="AW6870" s="2"/>
      <c r="AX6870" s="2"/>
      <c r="AY6870" s="2"/>
      <c r="AZ6870" s="2"/>
      <c r="BA6870" s="2"/>
      <c r="BB6870" s="2"/>
      <c r="BC6870" s="2"/>
      <c r="BD6870" s="2"/>
      <c r="BE6870" s="2"/>
      <c r="BG6870" s="2"/>
      <c r="BH6870" s="2"/>
      <c r="BI6870" s="2"/>
      <c r="BJ6870" s="2"/>
    </row>
    <row r="6871" spans="5:62" x14ac:dyDescent="0.25">
      <c r="E6871"/>
      <c r="F6871"/>
      <c r="G6871"/>
      <c r="U6871" s="2"/>
      <c r="V6871" s="2"/>
      <c r="Z6871" s="2"/>
      <c r="AF6871"/>
      <c r="AI6871" s="2"/>
      <c r="AJ6871" s="2"/>
      <c r="AK6871" s="2"/>
      <c r="AM6871" s="2"/>
      <c r="AN6871" s="2"/>
      <c r="AO6871" s="2"/>
      <c r="AP6871" s="2"/>
      <c r="AR6871" s="2"/>
      <c r="AS6871" s="2"/>
      <c r="AT6871" s="2"/>
      <c r="AU6871" s="2"/>
      <c r="AW6871" s="2"/>
      <c r="AX6871" s="2"/>
      <c r="AY6871" s="2"/>
      <c r="AZ6871" s="2"/>
      <c r="BA6871" s="2"/>
      <c r="BB6871" s="2"/>
      <c r="BC6871" s="2"/>
      <c r="BD6871" s="2"/>
      <c r="BE6871" s="2"/>
      <c r="BG6871" s="2"/>
      <c r="BH6871" s="2"/>
      <c r="BI6871" s="2"/>
      <c r="BJ6871" s="2"/>
    </row>
    <row r="6872" spans="5:62" x14ac:dyDescent="0.25">
      <c r="E6872"/>
      <c r="F6872"/>
      <c r="G6872"/>
      <c r="U6872" s="2"/>
      <c r="V6872" s="2"/>
      <c r="Z6872" s="2"/>
      <c r="AF6872"/>
      <c r="AI6872" s="2"/>
      <c r="AJ6872" s="2"/>
      <c r="AK6872" s="2"/>
      <c r="AM6872" s="2"/>
      <c r="AN6872" s="2"/>
      <c r="AO6872" s="2"/>
      <c r="AP6872" s="2"/>
      <c r="AR6872" s="2"/>
      <c r="AS6872" s="2"/>
      <c r="AT6872" s="2"/>
      <c r="AU6872" s="2"/>
      <c r="AW6872" s="2"/>
      <c r="AX6872" s="2"/>
      <c r="AY6872" s="2"/>
      <c r="AZ6872" s="2"/>
      <c r="BA6872" s="2"/>
      <c r="BB6872" s="2"/>
      <c r="BC6872" s="2"/>
      <c r="BD6872" s="2"/>
      <c r="BE6872" s="2"/>
      <c r="BG6872" s="2"/>
      <c r="BH6872" s="2"/>
      <c r="BI6872" s="2"/>
      <c r="BJ6872" s="2"/>
    </row>
    <row r="6873" spans="5:62" x14ac:dyDescent="0.25">
      <c r="E6873"/>
      <c r="F6873"/>
      <c r="G6873"/>
      <c r="U6873" s="2"/>
      <c r="V6873" s="2"/>
      <c r="Z6873" s="2"/>
      <c r="AF6873"/>
      <c r="AI6873" s="2"/>
      <c r="AJ6873" s="2"/>
      <c r="AK6873" s="2"/>
      <c r="AM6873" s="2"/>
      <c r="AN6873" s="2"/>
      <c r="AO6873" s="2"/>
      <c r="AP6873" s="2"/>
      <c r="AR6873" s="2"/>
      <c r="AS6873" s="2"/>
      <c r="AT6873" s="2"/>
      <c r="AU6873" s="2"/>
      <c r="AW6873" s="2"/>
      <c r="AX6873" s="2"/>
      <c r="AY6873" s="2"/>
      <c r="AZ6873" s="2"/>
      <c r="BA6873" s="2"/>
      <c r="BB6873" s="2"/>
      <c r="BC6873" s="2"/>
      <c r="BD6873" s="2"/>
      <c r="BE6873" s="2"/>
      <c r="BG6873" s="2"/>
      <c r="BH6873" s="2"/>
      <c r="BI6873" s="2"/>
      <c r="BJ6873" s="2"/>
    </row>
    <row r="6874" spans="5:62" x14ac:dyDescent="0.25">
      <c r="E6874"/>
      <c r="F6874"/>
      <c r="G6874"/>
      <c r="U6874" s="2"/>
      <c r="V6874" s="2"/>
      <c r="Z6874" s="2"/>
      <c r="AF6874"/>
      <c r="AI6874" s="2"/>
      <c r="AJ6874" s="2"/>
      <c r="AK6874" s="2"/>
      <c r="AM6874" s="2"/>
      <c r="AN6874" s="2"/>
      <c r="AO6874" s="2"/>
      <c r="AP6874" s="2"/>
      <c r="AR6874" s="2"/>
      <c r="AS6874" s="2"/>
      <c r="AT6874" s="2"/>
      <c r="AU6874" s="2"/>
      <c r="AW6874" s="2"/>
      <c r="AX6874" s="2"/>
      <c r="AY6874" s="2"/>
      <c r="AZ6874" s="2"/>
      <c r="BA6874" s="2"/>
      <c r="BB6874" s="2"/>
      <c r="BC6874" s="2"/>
      <c r="BD6874" s="2"/>
      <c r="BE6874" s="2"/>
      <c r="BG6874" s="2"/>
      <c r="BH6874" s="2"/>
      <c r="BI6874" s="2"/>
      <c r="BJ6874" s="2"/>
    </row>
    <row r="6875" spans="5:62" x14ac:dyDescent="0.25">
      <c r="E6875"/>
      <c r="F6875"/>
      <c r="G6875"/>
      <c r="U6875" s="2"/>
      <c r="V6875" s="2"/>
      <c r="Z6875" s="2"/>
      <c r="AF6875"/>
      <c r="AI6875" s="2"/>
      <c r="AJ6875" s="2"/>
      <c r="AK6875" s="2"/>
      <c r="AM6875" s="2"/>
      <c r="AN6875" s="2"/>
      <c r="AO6875" s="2"/>
      <c r="AP6875" s="2"/>
      <c r="AR6875" s="2"/>
      <c r="AS6875" s="2"/>
      <c r="AT6875" s="2"/>
      <c r="AU6875" s="2"/>
      <c r="AW6875" s="2"/>
      <c r="AX6875" s="2"/>
      <c r="AY6875" s="2"/>
      <c r="AZ6875" s="2"/>
      <c r="BA6875" s="2"/>
      <c r="BB6875" s="2"/>
      <c r="BC6875" s="2"/>
      <c r="BD6875" s="2"/>
      <c r="BE6875" s="2"/>
      <c r="BG6875" s="2"/>
      <c r="BH6875" s="2"/>
      <c r="BI6875" s="2"/>
      <c r="BJ6875" s="2"/>
    </row>
    <row r="6876" spans="5:62" x14ac:dyDescent="0.25">
      <c r="E6876"/>
      <c r="F6876"/>
      <c r="G6876"/>
      <c r="U6876" s="2"/>
      <c r="V6876" s="2"/>
      <c r="Z6876" s="2"/>
      <c r="AF6876"/>
      <c r="AI6876" s="2"/>
      <c r="AJ6876" s="2"/>
      <c r="AK6876" s="2"/>
      <c r="AM6876" s="2"/>
      <c r="AN6876" s="2"/>
      <c r="AO6876" s="2"/>
      <c r="AP6876" s="2"/>
      <c r="AR6876" s="2"/>
      <c r="AS6876" s="2"/>
      <c r="AT6876" s="2"/>
      <c r="AU6876" s="2"/>
      <c r="AW6876" s="2"/>
      <c r="AX6876" s="2"/>
      <c r="AY6876" s="2"/>
      <c r="AZ6876" s="2"/>
      <c r="BA6876" s="2"/>
      <c r="BB6876" s="2"/>
      <c r="BC6876" s="2"/>
      <c r="BD6876" s="2"/>
      <c r="BE6876" s="2"/>
      <c r="BG6876" s="2"/>
      <c r="BH6876" s="2"/>
      <c r="BI6876" s="2"/>
      <c r="BJ6876" s="2"/>
    </row>
    <row r="6877" spans="5:62" x14ac:dyDescent="0.25">
      <c r="E6877"/>
      <c r="F6877"/>
      <c r="G6877"/>
      <c r="U6877" s="2"/>
      <c r="V6877" s="2"/>
      <c r="Z6877" s="2"/>
      <c r="AF6877"/>
      <c r="AI6877" s="2"/>
      <c r="AJ6877" s="2"/>
      <c r="AK6877" s="2"/>
      <c r="AM6877" s="2"/>
      <c r="AN6877" s="2"/>
      <c r="AO6877" s="2"/>
      <c r="AP6877" s="2"/>
      <c r="AR6877" s="2"/>
      <c r="AS6877" s="2"/>
      <c r="AT6877" s="2"/>
      <c r="AU6877" s="2"/>
      <c r="AW6877" s="2"/>
      <c r="AX6877" s="2"/>
      <c r="AY6877" s="2"/>
      <c r="AZ6877" s="2"/>
      <c r="BA6877" s="2"/>
      <c r="BB6877" s="2"/>
      <c r="BC6877" s="2"/>
      <c r="BD6877" s="2"/>
      <c r="BE6877" s="2"/>
      <c r="BG6877" s="2"/>
      <c r="BH6877" s="2"/>
      <c r="BI6877" s="2"/>
      <c r="BJ6877" s="2"/>
    </row>
    <row r="6878" spans="5:62" x14ac:dyDescent="0.25">
      <c r="E6878"/>
      <c r="F6878"/>
      <c r="G6878"/>
      <c r="U6878" s="2"/>
      <c r="V6878" s="2"/>
      <c r="Z6878" s="2"/>
      <c r="AF6878"/>
      <c r="AI6878" s="2"/>
      <c r="AJ6878" s="2"/>
      <c r="AK6878" s="2"/>
      <c r="AM6878" s="2"/>
      <c r="AN6878" s="2"/>
      <c r="AO6878" s="2"/>
      <c r="AP6878" s="2"/>
      <c r="AR6878" s="2"/>
      <c r="AS6878" s="2"/>
      <c r="AT6878" s="2"/>
      <c r="AU6878" s="2"/>
      <c r="AW6878" s="2"/>
      <c r="AX6878" s="2"/>
      <c r="AY6878" s="2"/>
      <c r="AZ6878" s="2"/>
      <c r="BA6878" s="2"/>
      <c r="BB6878" s="2"/>
      <c r="BC6878" s="2"/>
      <c r="BD6878" s="2"/>
      <c r="BE6878" s="2"/>
      <c r="BG6878" s="2"/>
      <c r="BH6878" s="2"/>
      <c r="BI6878" s="2"/>
      <c r="BJ6878" s="2"/>
    </row>
    <row r="6879" spans="5:62" x14ac:dyDescent="0.25">
      <c r="E6879"/>
      <c r="F6879"/>
      <c r="G6879"/>
      <c r="U6879" s="2"/>
      <c r="V6879" s="2"/>
      <c r="Z6879" s="2"/>
      <c r="AF6879"/>
      <c r="AI6879" s="2"/>
      <c r="AJ6879" s="2"/>
      <c r="AK6879" s="2"/>
      <c r="AM6879" s="2"/>
      <c r="AN6879" s="2"/>
      <c r="AO6879" s="2"/>
      <c r="AP6879" s="2"/>
      <c r="AR6879" s="2"/>
      <c r="AS6879" s="2"/>
      <c r="AT6879" s="2"/>
      <c r="AU6879" s="2"/>
      <c r="AW6879" s="2"/>
      <c r="AX6879" s="2"/>
      <c r="AY6879" s="2"/>
      <c r="AZ6879" s="2"/>
      <c r="BA6879" s="2"/>
      <c r="BB6879" s="2"/>
      <c r="BC6879" s="2"/>
      <c r="BD6879" s="2"/>
      <c r="BE6879" s="2"/>
      <c r="BG6879" s="2"/>
      <c r="BH6879" s="2"/>
      <c r="BI6879" s="2"/>
      <c r="BJ6879" s="2"/>
    </row>
    <row r="6880" spans="5:62" x14ac:dyDescent="0.25">
      <c r="E6880"/>
      <c r="F6880"/>
      <c r="G6880"/>
      <c r="U6880" s="2"/>
      <c r="V6880" s="2"/>
      <c r="Z6880" s="2"/>
      <c r="AF6880"/>
      <c r="AI6880" s="2"/>
      <c r="AJ6880" s="2"/>
      <c r="AK6880" s="2"/>
      <c r="AM6880" s="2"/>
      <c r="AN6880" s="2"/>
      <c r="AO6880" s="2"/>
      <c r="AP6880" s="2"/>
      <c r="AR6880" s="2"/>
      <c r="AS6880" s="2"/>
      <c r="AT6880" s="2"/>
      <c r="AU6880" s="2"/>
      <c r="AW6880" s="2"/>
      <c r="AX6880" s="2"/>
      <c r="AY6880" s="2"/>
      <c r="AZ6880" s="2"/>
      <c r="BA6880" s="2"/>
      <c r="BB6880" s="2"/>
      <c r="BC6880" s="2"/>
      <c r="BD6880" s="2"/>
      <c r="BE6880" s="2"/>
      <c r="BG6880" s="2"/>
      <c r="BH6880" s="2"/>
      <c r="BI6880" s="2"/>
      <c r="BJ6880" s="2"/>
    </row>
    <row r="6881" spans="5:62" x14ac:dyDescent="0.25">
      <c r="E6881"/>
      <c r="F6881"/>
      <c r="G6881"/>
      <c r="U6881" s="2"/>
      <c r="V6881" s="2"/>
      <c r="Z6881" s="2"/>
      <c r="AF6881"/>
      <c r="AI6881" s="2"/>
      <c r="AJ6881" s="2"/>
      <c r="AK6881" s="2"/>
      <c r="AM6881" s="2"/>
      <c r="AN6881" s="2"/>
      <c r="AO6881" s="2"/>
      <c r="AP6881" s="2"/>
      <c r="AR6881" s="2"/>
      <c r="AS6881" s="2"/>
      <c r="AT6881" s="2"/>
      <c r="AU6881" s="2"/>
      <c r="AW6881" s="2"/>
      <c r="AX6881" s="2"/>
      <c r="AY6881" s="2"/>
      <c r="AZ6881" s="2"/>
      <c r="BA6881" s="2"/>
      <c r="BB6881" s="2"/>
      <c r="BC6881" s="2"/>
      <c r="BD6881" s="2"/>
      <c r="BE6881" s="2"/>
      <c r="BG6881" s="2"/>
      <c r="BH6881" s="2"/>
      <c r="BI6881" s="2"/>
      <c r="BJ6881" s="2"/>
    </row>
    <row r="6882" spans="5:62" x14ac:dyDescent="0.25">
      <c r="E6882"/>
      <c r="F6882"/>
      <c r="G6882"/>
      <c r="U6882" s="2"/>
      <c r="V6882" s="2"/>
      <c r="Z6882" s="2"/>
      <c r="AF6882"/>
      <c r="AI6882" s="2"/>
      <c r="AJ6882" s="2"/>
      <c r="AK6882" s="2"/>
      <c r="AM6882" s="2"/>
      <c r="AN6882" s="2"/>
      <c r="AO6882" s="2"/>
      <c r="AP6882" s="2"/>
      <c r="AR6882" s="2"/>
      <c r="AS6882" s="2"/>
      <c r="AT6882" s="2"/>
      <c r="AU6882" s="2"/>
      <c r="AW6882" s="2"/>
      <c r="AX6882" s="2"/>
      <c r="AY6882" s="2"/>
      <c r="AZ6882" s="2"/>
      <c r="BA6882" s="2"/>
      <c r="BB6882" s="2"/>
      <c r="BC6882" s="2"/>
      <c r="BD6882" s="2"/>
      <c r="BE6882" s="2"/>
      <c r="BG6882" s="2"/>
      <c r="BH6882" s="2"/>
      <c r="BI6882" s="2"/>
      <c r="BJ6882" s="2"/>
    </row>
    <row r="6883" spans="5:62" x14ac:dyDescent="0.25">
      <c r="E6883"/>
      <c r="F6883"/>
      <c r="G6883"/>
      <c r="U6883" s="2"/>
      <c r="V6883" s="2"/>
      <c r="Z6883" s="2"/>
      <c r="AF6883"/>
      <c r="AI6883" s="2"/>
      <c r="AJ6883" s="2"/>
      <c r="AK6883" s="2"/>
      <c r="AM6883" s="2"/>
      <c r="AN6883" s="2"/>
      <c r="AO6883" s="2"/>
      <c r="AP6883" s="2"/>
      <c r="AR6883" s="2"/>
      <c r="AS6883" s="2"/>
      <c r="AT6883" s="2"/>
      <c r="AU6883" s="2"/>
      <c r="AW6883" s="2"/>
      <c r="AX6883" s="2"/>
      <c r="AY6883" s="2"/>
      <c r="AZ6883" s="2"/>
      <c r="BA6883" s="2"/>
      <c r="BB6883" s="2"/>
      <c r="BC6883" s="2"/>
      <c r="BD6883" s="2"/>
      <c r="BE6883" s="2"/>
      <c r="BG6883" s="2"/>
      <c r="BH6883" s="2"/>
      <c r="BI6883" s="2"/>
      <c r="BJ6883" s="2"/>
    </row>
    <row r="6884" spans="5:62" x14ac:dyDescent="0.25">
      <c r="E6884"/>
      <c r="F6884"/>
      <c r="G6884"/>
      <c r="U6884" s="2"/>
      <c r="V6884" s="2"/>
      <c r="Z6884" s="2"/>
      <c r="AF6884"/>
      <c r="AI6884" s="2"/>
      <c r="AJ6884" s="2"/>
      <c r="AK6884" s="2"/>
      <c r="AM6884" s="2"/>
      <c r="AN6884" s="2"/>
      <c r="AO6884" s="2"/>
      <c r="AP6884" s="2"/>
      <c r="AR6884" s="2"/>
      <c r="AS6884" s="2"/>
      <c r="AT6884" s="2"/>
      <c r="AU6884" s="2"/>
      <c r="AW6884" s="2"/>
      <c r="AX6884" s="2"/>
      <c r="AY6884" s="2"/>
      <c r="AZ6884" s="2"/>
      <c r="BA6884" s="2"/>
      <c r="BB6884" s="2"/>
      <c r="BC6884" s="2"/>
      <c r="BD6884" s="2"/>
      <c r="BE6884" s="2"/>
      <c r="BG6884" s="2"/>
      <c r="BH6884" s="2"/>
      <c r="BI6884" s="2"/>
      <c r="BJ6884" s="2"/>
    </row>
    <row r="6885" spans="5:62" x14ac:dyDescent="0.25">
      <c r="E6885"/>
      <c r="F6885"/>
      <c r="G6885"/>
      <c r="U6885" s="2"/>
      <c r="V6885" s="2"/>
      <c r="Z6885" s="2"/>
      <c r="AF6885"/>
      <c r="AI6885" s="2"/>
      <c r="AJ6885" s="2"/>
      <c r="AK6885" s="2"/>
      <c r="AM6885" s="2"/>
      <c r="AN6885" s="2"/>
      <c r="AO6885" s="2"/>
      <c r="AP6885" s="2"/>
      <c r="AR6885" s="2"/>
      <c r="AS6885" s="2"/>
      <c r="AT6885" s="2"/>
      <c r="AU6885" s="2"/>
      <c r="AW6885" s="2"/>
      <c r="AX6885" s="2"/>
      <c r="AY6885" s="2"/>
      <c r="AZ6885" s="2"/>
      <c r="BA6885" s="2"/>
      <c r="BB6885" s="2"/>
      <c r="BC6885" s="2"/>
      <c r="BD6885" s="2"/>
      <c r="BE6885" s="2"/>
      <c r="BG6885" s="2"/>
      <c r="BH6885" s="2"/>
      <c r="BI6885" s="2"/>
      <c r="BJ6885" s="2"/>
    </row>
    <row r="6886" spans="5:62" x14ac:dyDescent="0.25">
      <c r="E6886"/>
      <c r="F6886"/>
      <c r="G6886"/>
      <c r="U6886" s="2"/>
      <c r="V6886" s="2"/>
      <c r="Z6886" s="2"/>
      <c r="AF6886"/>
      <c r="AI6886" s="2"/>
      <c r="AJ6886" s="2"/>
      <c r="AK6886" s="2"/>
      <c r="AM6886" s="2"/>
      <c r="AN6886" s="2"/>
      <c r="AO6886" s="2"/>
      <c r="AP6886" s="2"/>
      <c r="AR6886" s="2"/>
      <c r="AS6886" s="2"/>
      <c r="AT6886" s="2"/>
      <c r="AU6886" s="2"/>
      <c r="AW6886" s="2"/>
      <c r="AX6886" s="2"/>
      <c r="AY6886" s="2"/>
      <c r="AZ6886" s="2"/>
      <c r="BA6886" s="2"/>
      <c r="BB6886" s="2"/>
      <c r="BC6886" s="2"/>
      <c r="BD6886" s="2"/>
      <c r="BE6886" s="2"/>
      <c r="BG6886" s="2"/>
      <c r="BH6886" s="2"/>
      <c r="BI6886" s="2"/>
      <c r="BJ6886" s="2"/>
    </row>
    <row r="6887" spans="5:62" x14ac:dyDescent="0.25">
      <c r="E6887"/>
      <c r="F6887"/>
      <c r="G6887"/>
      <c r="U6887" s="2"/>
      <c r="V6887" s="2"/>
      <c r="Z6887" s="2"/>
      <c r="AF6887"/>
      <c r="AI6887" s="2"/>
      <c r="AJ6887" s="2"/>
      <c r="AK6887" s="2"/>
      <c r="AM6887" s="2"/>
      <c r="AN6887" s="2"/>
      <c r="AO6887" s="2"/>
      <c r="AP6887" s="2"/>
      <c r="AR6887" s="2"/>
      <c r="AS6887" s="2"/>
      <c r="AT6887" s="2"/>
      <c r="AU6887" s="2"/>
      <c r="AW6887" s="2"/>
      <c r="AX6887" s="2"/>
      <c r="AY6887" s="2"/>
      <c r="AZ6887" s="2"/>
      <c r="BA6887" s="2"/>
      <c r="BB6887" s="2"/>
      <c r="BC6887" s="2"/>
      <c r="BD6887" s="2"/>
      <c r="BE6887" s="2"/>
      <c r="BG6887" s="2"/>
      <c r="BH6887" s="2"/>
      <c r="BI6887" s="2"/>
      <c r="BJ6887" s="2"/>
    </row>
    <row r="6888" spans="5:62" x14ac:dyDescent="0.25">
      <c r="E6888"/>
      <c r="F6888"/>
      <c r="G6888"/>
      <c r="U6888" s="2"/>
      <c r="V6888" s="2"/>
      <c r="Z6888" s="2"/>
      <c r="AF6888"/>
      <c r="AI6888" s="2"/>
      <c r="AJ6888" s="2"/>
      <c r="AK6888" s="2"/>
      <c r="AM6888" s="2"/>
      <c r="AN6888" s="2"/>
      <c r="AO6888" s="2"/>
      <c r="AP6888" s="2"/>
      <c r="AR6888" s="2"/>
      <c r="AS6888" s="2"/>
      <c r="AT6888" s="2"/>
      <c r="AU6888" s="2"/>
      <c r="AW6888" s="2"/>
      <c r="AX6888" s="2"/>
      <c r="AY6888" s="2"/>
      <c r="AZ6888" s="2"/>
      <c r="BA6888" s="2"/>
      <c r="BB6888" s="2"/>
      <c r="BC6888" s="2"/>
      <c r="BD6888" s="2"/>
      <c r="BE6888" s="2"/>
      <c r="BG6888" s="2"/>
      <c r="BH6888" s="2"/>
      <c r="BI6888" s="2"/>
      <c r="BJ6888" s="2"/>
    </row>
    <row r="6889" spans="5:62" x14ac:dyDescent="0.25">
      <c r="E6889"/>
      <c r="F6889"/>
      <c r="G6889"/>
      <c r="U6889" s="2"/>
      <c r="V6889" s="2"/>
      <c r="Z6889" s="2"/>
      <c r="AF6889"/>
      <c r="AI6889" s="2"/>
      <c r="AJ6889" s="2"/>
      <c r="AK6889" s="2"/>
      <c r="AM6889" s="2"/>
      <c r="AN6889" s="2"/>
      <c r="AO6889" s="2"/>
      <c r="AP6889" s="2"/>
      <c r="AR6889" s="2"/>
      <c r="AS6889" s="2"/>
      <c r="AT6889" s="2"/>
      <c r="AU6889" s="2"/>
      <c r="AW6889" s="2"/>
      <c r="AX6889" s="2"/>
      <c r="AY6889" s="2"/>
      <c r="AZ6889" s="2"/>
      <c r="BA6889" s="2"/>
      <c r="BB6889" s="2"/>
      <c r="BC6889" s="2"/>
      <c r="BD6889" s="2"/>
      <c r="BE6889" s="2"/>
      <c r="BG6889" s="2"/>
      <c r="BH6889" s="2"/>
      <c r="BI6889" s="2"/>
      <c r="BJ6889" s="2"/>
    </row>
    <row r="6890" spans="5:62" x14ac:dyDescent="0.25">
      <c r="E6890"/>
      <c r="F6890"/>
      <c r="G6890"/>
      <c r="U6890" s="2"/>
      <c r="V6890" s="2"/>
      <c r="Z6890" s="2"/>
      <c r="AF6890"/>
      <c r="AI6890" s="2"/>
      <c r="AJ6890" s="2"/>
      <c r="AK6890" s="2"/>
      <c r="AM6890" s="2"/>
      <c r="AN6890" s="2"/>
      <c r="AO6890" s="2"/>
      <c r="AP6890" s="2"/>
      <c r="AR6890" s="2"/>
      <c r="AS6890" s="2"/>
      <c r="AT6890" s="2"/>
      <c r="AU6890" s="2"/>
      <c r="AW6890" s="2"/>
      <c r="AX6890" s="2"/>
      <c r="AY6890" s="2"/>
      <c r="AZ6890" s="2"/>
      <c r="BA6890" s="2"/>
      <c r="BB6890" s="2"/>
      <c r="BC6890" s="2"/>
      <c r="BD6890" s="2"/>
      <c r="BE6890" s="2"/>
      <c r="BG6890" s="2"/>
      <c r="BH6890" s="2"/>
      <c r="BI6890" s="2"/>
      <c r="BJ6890" s="2"/>
    </row>
    <row r="6891" spans="5:62" x14ac:dyDescent="0.25">
      <c r="E6891"/>
      <c r="F6891"/>
      <c r="G6891"/>
      <c r="U6891" s="2"/>
      <c r="V6891" s="2"/>
      <c r="Z6891" s="2"/>
      <c r="AF6891"/>
      <c r="AI6891" s="2"/>
      <c r="AJ6891" s="2"/>
      <c r="AK6891" s="2"/>
      <c r="AM6891" s="2"/>
      <c r="AN6891" s="2"/>
      <c r="AO6891" s="2"/>
      <c r="AP6891" s="2"/>
      <c r="AR6891" s="2"/>
      <c r="AS6891" s="2"/>
      <c r="AT6891" s="2"/>
      <c r="AU6891" s="2"/>
      <c r="AW6891" s="2"/>
      <c r="AX6891" s="2"/>
      <c r="AY6891" s="2"/>
      <c r="AZ6891" s="2"/>
      <c r="BA6891" s="2"/>
      <c r="BB6891" s="2"/>
      <c r="BC6891" s="2"/>
      <c r="BD6891" s="2"/>
      <c r="BE6891" s="2"/>
      <c r="BG6891" s="2"/>
      <c r="BH6891" s="2"/>
      <c r="BI6891" s="2"/>
      <c r="BJ6891" s="2"/>
    </row>
    <row r="6892" spans="5:62" x14ac:dyDescent="0.25">
      <c r="E6892"/>
      <c r="F6892"/>
      <c r="G6892"/>
      <c r="U6892" s="2"/>
      <c r="V6892" s="2"/>
      <c r="Z6892" s="2"/>
      <c r="AF6892"/>
      <c r="AI6892" s="2"/>
      <c r="AJ6892" s="2"/>
      <c r="AK6892" s="2"/>
      <c r="AM6892" s="2"/>
      <c r="AN6892" s="2"/>
      <c r="AO6892" s="2"/>
      <c r="AP6892" s="2"/>
      <c r="AR6892" s="2"/>
      <c r="AS6892" s="2"/>
      <c r="AT6892" s="2"/>
      <c r="AU6892" s="2"/>
      <c r="AW6892" s="2"/>
      <c r="AX6892" s="2"/>
      <c r="AY6892" s="2"/>
      <c r="AZ6892" s="2"/>
      <c r="BA6892" s="2"/>
      <c r="BB6892" s="2"/>
      <c r="BC6892" s="2"/>
      <c r="BD6892" s="2"/>
      <c r="BE6892" s="2"/>
      <c r="BG6892" s="2"/>
      <c r="BH6892" s="2"/>
      <c r="BI6892" s="2"/>
      <c r="BJ6892" s="2"/>
    </row>
    <row r="6893" spans="5:62" x14ac:dyDescent="0.25">
      <c r="E6893"/>
      <c r="F6893"/>
      <c r="G6893"/>
      <c r="U6893" s="2"/>
      <c r="V6893" s="2"/>
      <c r="Z6893" s="2"/>
      <c r="AF6893"/>
      <c r="AI6893" s="2"/>
      <c r="AJ6893" s="2"/>
      <c r="AK6893" s="2"/>
      <c r="AM6893" s="2"/>
      <c r="AN6893" s="2"/>
      <c r="AO6893" s="2"/>
      <c r="AP6893" s="2"/>
      <c r="AR6893" s="2"/>
      <c r="AS6893" s="2"/>
      <c r="AT6893" s="2"/>
      <c r="AU6893" s="2"/>
      <c r="AW6893" s="2"/>
      <c r="AX6893" s="2"/>
      <c r="AY6893" s="2"/>
      <c r="AZ6893" s="2"/>
      <c r="BA6893" s="2"/>
      <c r="BB6893" s="2"/>
      <c r="BC6893" s="2"/>
      <c r="BD6893" s="2"/>
      <c r="BE6893" s="2"/>
      <c r="BG6893" s="2"/>
      <c r="BH6893" s="2"/>
      <c r="BI6893" s="2"/>
      <c r="BJ6893" s="2"/>
    </row>
    <row r="6894" spans="5:62" x14ac:dyDescent="0.25">
      <c r="E6894"/>
      <c r="F6894"/>
      <c r="G6894"/>
      <c r="U6894" s="2"/>
      <c r="V6894" s="2"/>
      <c r="Z6894" s="2"/>
      <c r="AF6894"/>
      <c r="AI6894" s="2"/>
      <c r="AJ6894" s="2"/>
      <c r="AK6894" s="2"/>
      <c r="AM6894" s="2"/>
      <c r="AN6894" s="2"/>
      <c r="AO6894" s="2"/>
      <c r="AP6894" s="2"/>
      <c r="AR6894" s="2"/>
      <c r="AS6894" s="2"/>
      <c r="AT6894" s="2"/>
      <c r="AU6894" s="2"/>
      <c r="AW6894" s="2"/>
      <c r="AX6894" s="2"/>
      <c r="AY6894" s="2"/>
      <c r="AZ6894" s="2"/>
      <c r="BA6894" s="2"/>
      <c r="BB6894" s="2"/>
      <c r="BC6894" s="2"/>
      <c r="BD6894" s="2"/>
      <c r="BE6894" s="2"/>
      <c r="BG6894" s="2"/>
      <c r="BH6894" s="2"/>
      <c r="BI6894" s="2"/>
      <c r="BJ6894" s="2"/>
    </row>
    <row r="6895" spans="5:62" x14ac:dyDescent="0.25">
      <c r="E6895"/>
      <c r="F6895"/>
      <c r="G6895"/>
      <c r="U6895" s="2"/>
      <c r="V6895" s="2"/>
      <c r="Z6895" s="2"/>
      <c r="AF6895"/>
      <c r="AI6895" s="2"/>
      <c r="AJ6895" s="2"/>
      <c r="AK6895" s="2"/>
      <c r="AM6895" s="2"/>
      <c r="AN6895" s="2"/>
      <c r="AO6895" s="2"/>
      <c r="AP6895" s="2"/>
      <c r="AR6895" s="2"/>
      <c r="AS6895" s="2"/>
      <c r="AT6895" s="2"/>
      <c r="AU6895" s="2"/>
      <c r="AW6895" s="2"/>
      <c r="AX6895" s="2"/>
      <c r="AY6895" s="2"/>
      <c r="AZ6895" s="2"/>
      <c r="BA6895" s="2"/>
      <c r="BB6895" s="2"/>
      <c r="BC6895" s="2"/>
      <c r="BD6895" s="2"/>
      <c r="BE6895" s="2"/>
      <c r="BG6895" s="2"/>
      <c r="BH6895" s="2"/>
      <c r="BI6895" s="2"/>
      <c r="BJ6895" s="2"/>
    </row>
    <row r="6896" spans="5:62" x14ac:dyDescent="0.25">
      <c r="E6896"/>
      <c r="F6896"/>
      <c r="G6896"/>
      <c r="U6896" s="2"/>
      <c r="V6896" s="2"/>
      <c r="Z6896" s="2"/>
      <c r="AF6896"/>
      <c r="AI6896" s="2"/>
      <c r="AJ6896" s="2"/>
      <c r="AK6896" s="2"/>
      <c r="AM6896" s="2"/>
      <c r="AN6896" s="2"/>
      <c r="AO6896" s="2"/>
      <c r="AP6896" s="2"/>
      <c r="AR6896" s="2"/>
      <c r="AS6896" s="2"/>
      <c r="AT6896" s="2"/>
      <c r="AU6896" s="2"/>
      <c r="AW6896" s="2"/>
      <c r="AX6896" s="2"/>
      <c r="AY6896" s="2"/>
      <c r="AZ6896" s="2"/>
      <c r="BA6896" s="2"/>
      <c r="BB6896" s="2"/>
      <c r="BC6896" s="2"/>
      <c r="BD6896" s="2"/>
      <c r="BE6896" s="2"/>
      <c r="BG6896" s="2"/>
      <c r="BH6896" s="2"/>
      <c r="BI6896" s="2"/>
      <c r="BJ6896" s="2"/>
    </row>
    <row r="6897" spans="5:62" x14ac:dyDescent="0.25">
      <c r="E6897"/>
      <c r="F6897"/>
      <c r="G6897"/>
      <c r="U6897" s="2"/>
      <c r="V6897" s="2"/>
      <c r="Z6897" s="2"/>
      <c r="AF6897"/>
      <c r="AI6897" s="2"/>
      <c r="AJ6897" s="2"/>
      <c r="AK6897" s="2"/>
      <c r="AM6897" s="2"/>
      <c r="AN6897" s="2"/>
      <c r="AO6897" s="2"/>
      <c r="AP6897" s="2"/>
      <c r="AR6897" s="2"/>
      <c r="AS6897" s="2"/>
      <c r="AT6897" s="2"/>
      <c r="AU6897" s="2"/>
      <c r="AW6897" s="2"/>
      <c r="AX6897" s="2"/>
      <c r="AY6897" s="2"/>
      <c r="AZ6897" s="2"/>
      <c r="BA6897" s="2"/>
      <c r="BB6897" s="2"/>
      <c r="BC6897" s="2"/>
      <c r="BD6897" s="2"/>
      <c r="BE6897" s="2"/>
      <c r="BG6897" s="2"/>
      <c r="BH6897" s="2"/>
      <c r="BI6897" s="2"/>
      <c r="BJ6897" s="2"/>
    </row>
    <row r="6898" spans="5:62" x14ac:dyDescent="0.25">
      <c r="E6898"/>
      <c r="F6898"/>
      <c r="G6898"/>
      <c r="U6898" s="2"/>
      <c r="V6898" s="2"/>
      <c r="Z6898" s="2"/>
      <c r="AF6898"/>
      <c r="AI6898" s="2"/>
      <c r="AJ6898" s="2"/>
      <c r="AK6898" s="2"/>
      <c r="AM6898" s="2"/>
      <c r="AN6898" s="2"/>
      <c r="AO6898" s="2"/>
      <c r="AP6898" s="2"/>
      <c r="AR6898" s="2"/>
      <c r="AS6898" s="2"/>
      <c r="AT6898" s="2"/>
      <c r="AU6898" s="2"/>
      <c r="AW6898" s="2"/>
      <c r="AX6898" s="2"/>
      <c r="AY6898" s="2"/>
      <c r="AZ6898" s="2"/>
      <c r="BA6898" s="2"/>
      <c r="BB6898" s="2"/>
      <c r="BC6898" s="2"/>
      <c r="BD6898" s="2"/>
      <c r="BE6898" s="2"/>
      <c r="BG6898" s="2"/>
      <c r="BH6898" s="2"/>
      <c r="BI6898" s="2"/>
      <c r="BJ6898" s="2"/>
    </row>
    <row r="6899" spans="5:62" x14ac:dyDescent="0.25">
      <c r="E6899"/>
      <c r="F6899"/>
      <c r="G6899"/>
      <c r="U6899" s="2"/>
      <c r="V6899" s="2"/>
      <c r="Z6899" s="2"/>
      <c r="AF6899"/>
      <c r="AI6899" s="2"/>
      <c r="AJ6899" s="2"/>
      <c r="AK6899" s="2"/>
      <c r="AM6899" s="2"/>
      <c r="AN6899" s="2"/>
      <c r="AO6899" s="2"/>
      <c r="AP6899" s="2"/>
      <c r="AR6899" s="2"/>
      <c r="AS6899" s="2"/>
      <c r="AT6899" s="2"/>
      <c r="AU6899" s="2"/>
      <c r="AW6899" s="2"/>
      <c r="AX6899" s="2"/>
      <c r="AY6899" s="2"/>
      <c r="AZ6899" s="2"/>
      <c r="BA6899" s="2"/>
      <c r="BB6899" s="2"/>
      <c r="BC6899" s="2"/>
      <c r="BD6899" s="2"/>
      <c r="BE6899" s="2"/>
      <c r="BG6899" s="2"/>
      <c r="BH6899" s="2"/>
      <c r="BI6899" s="2"/>
      <c r="BJ6899" s="2"/>
    </row>
    <row r="6900" spans="5:62" x14ac:dyDescent="0.25">
      <c r="E6900"/>
      <c r="F6900"/>
      <c r="G6900"/>
      <c r="U6900" s="2"/>
      <c r="V6900" s="2"/>
      <c r="Z6900" s="2"/>
      <c r="AF6900"/>
      <c r="AI6900" s="2"/>
      <c r="AJ6900" s="2"/>
      <c r="AK6900" s="2"/>
      <c r="AM6900" s="2"/>
      <c r="AN6900" s="2"/>
      <c r="AO6900" s="2"/>
      <c r="AP6900" s="2"/>
      <c r="AR6900" s="2"/>
      <c r="AS6900" s="2"/>
      <c r="AT6900" s="2"/>
      <c r="AU6900" s="2"/>
      <c r="AW6900" s="2"/>
      <c r="AX6900" s="2"/>
      <c r="AY6900" s="2"/>
      <c r="AZ6900" s="2"/>
      <c r="BA6900" s="2"/>
      <c r="BB6900" s="2"/>
      <c r="BC6900" s="2"/>
      <c r="BD6900" s="2"/>
      <c r="BE6900" s="2"/>
      <c r="BG6900" s="2"/>
      <c r="BH6900" s="2"/>
      <c r="BI6900" s="2"/>
      <c r="BJ6900" s="2"/>
    </row>
    <row r="6901" spans="5:62" x14ac:dyDescent="0.25">
      <c r="E6901"/>
      <c r="F6901"/>
      <c r="G6901"/>
      <c r="U6901" s="2"/>
      <c r="V6901" s="2"/>
      <c r="Z6901" s="2"/>
      <c r="AF6901"/>
      <c r="AI6901" s="2"/>
      <c r="AJ6901" s="2"/>
      <c r="AK6901" s="2"/>
      <c r="AM6901" s="2"/>
      <c r="AN6901" s="2"/>
      <c r="AO6901" s="2"/>
      <c r="AP6901" s="2"/>
      <c r="AR6901" s="2"/>
      <c r="AS6901" s="2"/>
      <c r="AT6901" s="2"/>
      <c r="AU6901" s="2"/>
      <c r="AW6901" s="2"/>
      <c r="AX6901" s="2"/>
      <c r="AY6901" s="2"/>
      <c r="AZ6901" s="2"/>
      <c r="BA6901" s="2"/>
      <c r="BB6901" s="2"/>
      <c r="BC6901" s="2"/>
      <c r="BD6901" s="2"/>
      <c r="BE6901" s="2"/>
      <c r="BG6901" s="2"/>
      <c r="BH6901" s="2"/>
      <c r="BI6901" s="2"/>
      <c r="BJ6901" s="2"/>
    </row>
    <row r="6902" spans="5:62" x14ac:dyDescent="0.25">
      <c r="E6902"/>
      <c r="F6902"/>
      <c r="G6902"/>
      <c r="U6902" s="2"/>
      <c r="V6902" s="2"/>
      <c r="Z6902" s="2"/>
      <c r="AF6902"/>
      <c r="AI6902" s="2"/>
      <c r="AJ6902" s="2"/>
      <c r="AK6902" s="2"/>
      <c r="AM6902" s="2"/>
      <c r="AN6902" s="2"/>
      <c r="AO6902" s="2"/>
      <c r="AP6902" s="2"/>
      <c r="AR6902" s="2"/>
      <c r="AS6902" s="2"/>
      <c r="AT6902" s="2"/>
      <c r="AU6902" s="2"/>
      <c r="AW6902" s="2"/>
      <c r="AX6902" s="2"/>
      <c r="AY6902" s="2"/>
      <c r="AZ6902" s="2"/>
      <c r="BA6902" s="2"/>
      <c r="BB6902" s="2"/>
      <c r="BC6902" s="2"/>
      <c r="BD6902" s="2"/>
      <c r="BE6902" s="2"/>
      <c r="BG6902" s="2"/>
      <c r="BH6902" s="2"/>
      <c r="BI6902" s="2"/>
      <c r="BJ6902" s="2"/>
    </row>
    <row r="6903" spans="5:62" x14ac:dyDescent="0.25">
      <c r="E6903"/>
      <c r="F6903"/>
      <c r="G6903"/>
      <c r="U6903" s="2"/>
      <c r="V6903" s="2"/>
      <c r="Z6903" s="2"/>
      <c r="AF6903"/>
      <c r="AI6903" s="2"/>
      <c r="AJ6903" s="2"/>
      <c r="AK6903" s="2"/>
      <c r="AM6903" s="2"/>
      <c r="AN6903" s="2"/>
      <c r="AO6903" s="2"/>
      <c r="AP6903" s="2"/>
      <c r="AR6903" s="2"/>
      <c r="AS6903" s="2"/>
      <c r="AT6903" s="2"/>
      <c r="AU6903" s="2"/>
      <c r="AW6903" s="2"/>
      <c r="AX6903" s="2"/>
      <c r="AY6903" s="2"/>
      <c r="AZ6903" s="2"/>
      <c r="BA6903" s="2"/>
      <c r="BB6903" s="2"/>
      <c r="BC6903" s="2"/>
      <c r="BD6903" s="2"/>
      <c r="BE6903" s="2"/>
      <c r="BG6903" s="2"/>
      <c r="BH6903" s="2"/>
      <c r="BI6903" s="2"/>
      <c r="BJ6903" s="2"/>
    </row>
    <row r="6904" spans="5:62" x14ac:dyDescent="0.25">
      <c r="E6904"/>
      <c r="F6904"/>
      <c r="G6904"/>
      <c r="U6904" s="2"/>
      <c r="V6904" s="2"/>
      <c r="Z6904" s="2"/>
      <c r="AF6904"/>
      <c r="AI6904" s="2"/>
      <c r="AJ6904" s="2"/>
      <c r="AK6904" s="2"/>
      <c r="AM6904" s="2"/>
      <c r="AN6904" s="2"/>
      <c r="AO6904" s="2"/>
      <c r="AP6904" s="2"/>
      <c r="AR6904" s="2"/>
      <c r="AS6904" s="2"/>
      <c r="AT6904" s="2"/>
      <c r="AU6904" s="2"/>
      <c r="AW6904" s="2"/>
      <c r="AX6904" s="2"/>
      <c r="AY6904" s="2"/>
      <c r="AZ6904" s="2"/>
      <c r="BA6904" s="2"/>
      <c r="BB6904" s="2"/>
      <c r="BC6904" s="2"/>
      <c r="BD6904" s="2"/>
      <c r="BE6904" s="2"/>
      <c r="BG6904" s="2"/>
      <c r="BH6904" s="2"/>
      <c r="BI6904" s="2"/>
      <c r="BJ6904" s="2"/>
    </row>
    <row r="6905" spans="5:62" x14ac:dyDescent="0.25">
      <c r="E6905"/>
      <c r="F6905"/>
      <c r="G6905"/>
      <c r="U6905" s="2"/>
      <c r="V6905" s="2"/>
      <c r="Z6905" s="2"/>
      <c r="AF6905"/>
      <c r="AI6905" s="2"/>
      <c r="AJ6905" s="2"/>
      <c r="AK6905" s="2"/>
      <c r="AM6905" s="2"/>
      <c r="AN6905" s="2"/>
      <c r="AO6905" s="2"/>
      <c r="AP6905" s="2"/>
      <c r="AR6905" s="2"/>
      <c r="AS6905" s="2"/>
      <c r="AT6905" s="2"/>
      <c r="AU6905" s="2"/>
      <c r="AW6905" s="2"/>
      <c r="AX6905" s="2"/>
      <c r="AY6905" s="2"/>
      <c r="AZ6905" s="2"/>
      <c r="BA6905" s="2"/>
      <c r="BB6905" s="2"/>
      <c r="BC6905" s="2"/>
      <c r="BD6905" s="2"/>
      <c r="BE6905" s="2"/>
      <c r="BG6905" s="2"/>
      <c r="BH6905" s="2"/>
      <c r="BI6905" s="2"/>
      <c r="BJ6905" s="2"/>
    </row>
    <row r="6906" spans="5:62" x14ac:dyDescent="0.25">
      <c r="E6906"/>
      <c r="F6906"/>
      <c r="G6906"/>
      <c r="U6906" s="2"/>
      <c r="V6906" s="2"/>
      <c r="Z6906" s="2"/>
      <c r="AF6906"/>
      <c r="AI6906" s="2"/>
      <c r="AJ6906" s="2"/>
      <c r="AK6906" s="2"/>
      <c r="AM6906" s="2"/>
      <c r="AN6906" s="2"/>
      <c r="AO6906" s="2"/>
      <c r="AP6906" s="2"/>
      <c r="AR6906" s="2"/>
      <c r="AS6906" s="2"/>
      <c r="AT6906" s="2"/>
      <c r="AU6906" s="2"/>
      <c r="AW6906" s="2"/>
      <c r="AX6906" s="2"/>
      <c r="AY6906" s="2"/>
      <c r="AZ6906" s="2"/>
      <c r="BA6906" s="2"/>
      <c r="BB6906" s="2"/>
      <c r="BC6906" s="2"/>
      <c r="BD6906" s="2"/>
      <c r="BE6906" s="2"/>
      <c r="BG6906" s="2"/>
      <c r="BH6906" s="2"/>
      <c r="BI6906" s="2"/>
      <c r="BJ6906" s="2"/>
    </row>
    <row r="6907" spans="5:62" x14ac:dyDescent="0.25">
      <c r="E6907"/>
      <c r="F6907"/>
      <c r="G6907"/>
      <c r="U6907" s="2"/>
      <c r="V6907" s="2"/>
      <c r="Z6907" s="2"/>
      <c r="AF6907"/>
      <c r="AI6907" s="2"/>
      <c r="AJ6907" s="2"/>
      <c r="AK6907" s="2"/>
      <c r="AM6907" s="2"/>
      <c r="AN6907" s="2"/>
      <c r="AO6907" s="2"/>
      <c r="AP6907" s="2"/>
      <c r="AR6907" s="2"/>
      <c r="AS6907" s="2"/>
      <c r="AT6907" s="2"/>
      <c r="AU6907" s="2"/>
      <c r="AW6907" s="2"/>
      <c r="AX6907" s="2"/>
      <c r="AY6907" s="2"/>
      <c r="AZ6907" s="2"/>
      <c r="BA6907" s="2"/>
      <c r="BB6907" s="2"/>
      <c r="BC6907" s="2"/>
      <c r="BD6907" s="2"/>
      <c r="BE6907" s="2"/>
      <c r="BG6907" s="2"/>
      <c r="BH6907" s="2"/>
      <c r="BI6907" s="2"/>
      <c r="BJ6907" s="2"/>
    </row>
    <row r="6908" spans="5:62" x14ac:dyDescent="0.25">
      <c r="E6908"/>
      <c r="F6908"/>
      <c r="G6908"/>
      <c r="U6908" s="2"/>
      <c r="V6908" s="2"/>
      <c r="Z6908" s="2"/>
      <c r="AF6908"/>
      <c r="AI6908" s="2"/>
      <c r="AJ6908" s="2"/>
      <c r="AK6908" s="2"/>
      <c r="AM6908" s="2"/>
      <c r="AN6908" s="2"/>
      <c r="AO6908" s="2"/>
      <c r="AP6908" s="2"/>
      <c r="AR6908" s="2"/>
      <c r="AS6908" s="2"/>
      <c r="AT6908" s="2"/>
      <c r="AU6908" s="2"/>
      <c r="AW6908" s="2"/>
      <c r="AX6908" s="2"/>
      <c r="AY6908" s="2"/>
      <c r="AZ6908" s="2"/>
      <c r="BA6908" s="2"/>
      <c r="BB6908" s="2"/>
      <c r="BC6908" s="2"/>
      <c r="BD6908" s="2"/>
      <c r="BE6908" s="2"/>
      <c r="BG6908" s="2"/>
      <c r="BH6908" s="2"/>
      <c r="BI6908" s="2"/>
      <c r="BJ6908" s="2"/>
    </row>
    <row r="6909" spans="5:62" x14ac:dyDescent="0.25">
      <c r="E6909"/>
      <c r="F6909"/>
      <c r="G6909"/>
      <c r="U6909" s="2"/>
      <c r="V6909" s="2"/>
      <c r="Z6909" s="2"/>
      <c r="AF6909"/>
      <c r="AI6909" s="2"/>
      <c r="AJ6909" s="2"/>
      <c r="AK6909" s="2"/>
      <c r="AM6909" s="2"/>
      <c r="AN6909" s="2"/>
      <c r="AO6909" s="2"/>
      <c r="AP6909" s="2"/>
      <c r="AR6909" s="2"/>
      <c r="AS6909" s="2"/>
      <c r="AT6909" s="2"/>
      <c r="AU6909" s="2"/>
      <c r="AW6909" s="2"/>
      <c r="AX6909" s="2"/>
      <c r="AY6909" s="2"/>
      <c r="AZ6909" s="2"/>
      <c r="BA6909" s="2"/>
      <c r="BB6909" s="2"/>
      <c r="BC6909" s="2"/>
      <c r="BD6909" s="2"/>
      <c r="BE6909" s="2"/>
      <c r="BG6909" s="2"/>
      <c r="BH6909" s="2"/>
      <c r="BI6909" s="2"/>
      <c r="BJ6909" s="2"/>
    </row>
    <row r="6910" spans="5:62" x14ac:dyDescent="0.25">
      <c r="E6910"/>
      <c r="F6910"/>
      <c r="G6910"/>
      <c r="U6910" s="2"/>
      <c r="V6910" s="2"/>
      <c r="Z6910" s="2"/>
      <c r="AF6910"/>
      <c r="AI6910" s="2"/>
      <c r="AJ6910" s="2"/>
      <c r="AK6910" s="2"/>
      <c r="AM6910" s="2"/>
      <c r="AN6910" s="2"/>
      <c r="AO6910" s="2"/>
      <c r="AP6910" s="2"/>
      <c r="AR6910" s="2"/>
      <c r="AS6910" s="2"/>
      <c r="AT6910" s="2"/>
      <c r="AU6910" s="2"/>
      <c r="AW6910" s="2"/>
      <c r="AX6910" s="2"/>
      <c r="AY6910" s="2"/>
      <c r="AZ6910" s="2"/>
      <c r="BA6910" s="2"/>
      <c r="BB6910" s="2"/>
      <c r="BC6910" s="2"/>
      <c r="BD6910" s="2"/>
      <c r="BE6910" s="2"/>
      <c r="BG6910" s="2"/>
      <c r="BH6910" s="2"/>
      <c r="BI6910" s="2"/>
      <c r="BJ6910" s="2"/>
    </row>
    <row r="6911" spans="5:62" x14ac:dyDescent="0.25">
      <c r="E6911"/>
      <c r="F6911"/>
      <c r="G6911"/>
      <c r="U6911" s="2"/>
      <c r="V6911" s="2"/>
      <c r="Z6911" s="2"/>
      <c r="AF6911"/>
      <c r="AI6911" s="2"/>
      <c r="AJ6911" s="2"/>
      <c r="AK6911" s="2"/>
      <c r="AM6911" s="2"/>
      <c r="AN6911" s="2"/>
      <c r="AO6911" s="2"/>
      <c r="AP6911" s="2"/>
      <c r="AR6911" s="2"/>
      <c r="AS6911" s="2"/>
      <c r="AT6911" s="2"/>
      <c r="AU6911" s="2"/>
      <c r="AW6911" s="2"/>
      <c r="AX6911" s="2"/>
      <c r="AY6911" s="2"/>
      <c r="AZ6911" s="2"/>
      <c r="BA6911" s="2"/>
      <c r="BB6911" s="2"/>
      <c r="BC6911" s="2"/>
      <c r="BD6911" s="2"/>
      <c r="BE6911" s="2"/>
      <c r="BG6911" s="2"/>
      <c r="BH6911" s="2"/>
      <c r="BI6911" s="2"/>
      <c r="BJ6911" s="2"/>
    </row>
    <row r="6912" spans="5:62" x14ac:dyDescent="0.25">
      <c r="E6912"/>
      <c r="F6912"/>
      <c r="G6912"/>
      <c r="U6912" s="2"/>
      <c r="V6912" s="2"/>
      <c r="Z6912" s="2"/>
      <c r="AF6912"/>
      <c r="AI6912" s="2"/>
      <c r="AJ6912" s="2"/>
      <c r="AK6912" s="2"/>
      <c r="AM6912" s="2"/>
      <c r="AN6912" s="2"/>
      <c r="AO6912" s="2"/>
      <c r="AP6912" s="2"/>
      <c r="AR6912" s="2"/>
      <c r="AS6912" s="2"/>
      <c r="AT6912" s="2"/>
      <c r="AU6912" s="2"/>
      <c r="AW6912" s="2"/>
      <c r="AX6912" s="2"/>
      <c r="AY6912" s="2"/>
      <c r="AZ6912" s="2"/>
      <c r="BA6912" s="2"/>
      <c r="BB6912" s="2"/>
      <c r="BC6912" s="2"/>
      <c r="BD6912" s="2"/>
      <c r="BE6912" s="2"/>
      <c r="BG6912" s="2"/>
      <c r="BH6912" s="2"/>
      <c r="BI6912" s="2"/>
      <c r="BJ6912" s="2"/>
    </row>
    <row r="6913" spans="5:62" x14ac:dyDescent="0.25">
      <c r="E6913"/>
      <c r="F6913"/>
      <c r="G6913"/>
      <c r="U6913" s="2"/>
      <c r="V6913" s="2"/>
      <c r="Z6913" s="2"/>
      <c r="AF6913"/>
      <c r="AI6913" s="2"/>
      <c r="AJ6913" s="2"/>
      <c r="AK6913" s="2"/>
      <c r="AM6913" s="2"/>
      <c r="AN6913" s="2"/>
      <c r="AO6913" s="2"/>
      <c r="AP6913" s="2"/>
      <c r="AR6913" s="2"/>
      <c r="AS6913" s="2"/>
      <c r="AT6913" s="2"/>
      <c r="AU6913" s="2"/>
      <c r="AW6913" s="2"/>
      <c r="AX6913" s="2"/>
      <c r="AY6913" s="2"/>
      <c r="AZ6913" s="2"/>
      <c r="BA6913" s="2"/>
      <c r="BB6913" s="2"/>
      <c r="BC6913" s="2"/>
      <c r="BD6913" s="2"/>
      <c r="BE6913" s="2"/>
      <c r="BG6913" s="2"/>
      <c r="BH6913" s="2"/>
      <c r="BI6913" s="2"/>
      <c r="BJ6913" s="2"/>
    </row>
    <row r="6914" spans="5:62" x14ac:dyDescent="0.25">
      <c r="E6914"/>
      <c r="F6914"/>
      <c r="G6914"/>
      <c r="U6914" s="2"/>
      <c r="V6914" s="2"/>
      <c r="Z6914" s="2"/>
      <c r="AF6914"/>
      <c r="AI6914" s="2"/>
      <c r="AJ6914" s="2"/>
      <c r="AK6914" s="2"/>
      <c r="AM6914" s="2"/>
      <c r="AN6914" s="2"/>
      <c r="AO6914" s="2"/>
      <c r="AP6914" s="2"/>
      <c r="AR6914" s="2"/>
      <c r="AS6914" s="2"/>
      <c r="AT6914" s="2"/>
      <c r="AU6914" s="2"/>
      <c r="AW6914" s="2"/>
      <c r="AX6914" s="2"/>
      <c r="AY6914" s="2"/>
      <c r="AZ6914" s="2"/>
      <c r="BA6914" s="2"/>
      <c r="BB6914" s="2"/>
      <c r="BC6914" s="2"/>
      <c r="BD6914" s="2"/>
      <c r="BE6914" s="2"/>
      <c r="BG6914" s="2"/>
      <c r="BH6914" s="2"/>
      <c r="BI6914" s="2"/>
      <c r="BJ6914" s="2"/>
    </row>
    <row r="6915" spans="5:62" x14ac:dyDescent="0.25">
      <c r="E6915"/>
      <c r="F6915"/>
      <c r="G6915"/>
      <c r="U6915" s="2"/>
      <c r="V6915" s="2"/>
      <c r="Z6915" s="2"/>
      <c r="AF6915"/>
      <c r="AI6915" s="2"/>
      <c r="AJ6915" s="2"/>
      <c r="AK6915" s="2"/>
      <c r="AM6915" s="2"/>
      <c r="AN6915" s="2"/>
      <c r="AO6915" s="2"/>
      <c r="AP6915" s="2"/>
      <c r="AR6915" s="2"/>
      <c r="AS6915" s="2"/>
      <c r="AT6915" s="2"/>
      <c r="AU6915" s="2"/>
      <c r="AW6915" s="2"/>
      <c r="AX6915" s="2"/>
      <c r="AY6915" s="2"/>
      <c r="AZ6915" s="2"/>
      <c r="BA6915" s="2"/>
      <c r="BB6915" s="2"/>
      <c r="BC6915" s="2"/>
      <c r="BD6915" s="2"/>
      <c r="BE6915" s="2"/>
      <c r="BG6915" s="2"/>
      <c r="BH6915" s="2"/>
      <c r="BI6915" s="2"/>
      <c r="BJ6915" s="2"/>
    </row>
    <row r="6916" spans="5:62" x14ac:dyDescent="0.25">
      <c r="E6916"/>
      <c r="F6916"/>
      <c r="G6916"/>
      <c r="U6916" s="2"/>
      <c r="V6916" s="2"/>
      <c r="Z6916" s="2"/>
      <c r="AF6916"/>
      <c r="AI6916" s="2"/>
      <c r="AJ6916" s="2"/>
      <c r="AK6916" s="2"/>
      <c r="AM6916" s="2"/>
      <c r="AN6916" s="2"/>
      <c r="AO6916" s="2"/>
      <c r="AP6916" s="2"/>
      <c r="AR6916" s="2"/>
      <c r="AS6916" s="2"/>
      <c r="AT6916" s="2"/>
      <c r="AU6916" s="2"/>
      <c r="AW6916" s="2"/>
      <c r="AX6916" s="2"/>
      <c r="AY6916" s="2"/>
      <c r="AZ6916" s="2"/>
      <c r="BA6916" s="2"/>
      <c r="BB6916" s="2"/>
      <c r="BC6916" s="2"/>
      <c r="BD6916" s="2"/>
      <c r="BE6916" s="2"/>
      <c r="BG6916" s="2"/>
      <c r="BH6916" s="2"/>
      <c r="BI6916" s="2"/>
      <c r="BJ6916" s="2"/>
    </row>
    <row r="6917" spans="5:62" x14ac:dyDescent="0.25">
      <c r="E6917"/>
      <c r="F6917"/>
      <c r="G6917"/>
      <c r="U6917" s="2"/>
      <c r="V6917" s="2"/>
      <c r="Z6917" s="2"/>
      <c r="AF6917"/>
      <c r="AI6917" s="2"/>
      <c r="AJ6917" s="2"/>
      <c r="AK6917" s="2"/>
      <c r="AM6917" s="2"/>
      <c r="AN6917" s="2"/>
      <c r="AO6917" s="2"/>
      <c r="AP6917" s="2"/>
      <c r="AR6917" s="2"/>
      <c r="AS6917" s="2"/>
      <c r="AT6917" s="2"/>
      <c r="AU6917" s="2"/>
      <c r="AW6917" s="2"/>
      <c r="AX6917" s="2"/>
      <c r="AY6917" s="2"/>
      <c r="AZ6917" s="2"/>
      <c r="BA6917" s="2"/>
      <c r="BB6917" s="2"/>
      <c r="BC6917" s="2"/>
      <c r="BD6917" s="2"/>
      <c r="BE6917" s="2"/>
      <c r="BG6917" s="2"/>
      <c r="BH6917" s="2"/>
      <c r="BI6917" s="2"/>
      <c r="BJ6917" s="2"/>
    </row>
    <row r="6918" spans="5:62" x14ac:dyDescent="0.25">
      <c r="E6918"/>
      <c r="F6918"/>
      <c r="G6918"/>
      <c r="U6918" s="2"/>
      <c r="V6918" s="2"/>
      <c r="Z6918" s="2"/>
      <c r="AF6918"/>
      <c r="AI6918" s="2"/>
      <c r="AJ6918" s="2"/>
      <c r="AK6918" s="2"/>
      <c r="AM6918" s="2"/>
      <c r="AN6918" s="2"/>
      <c r="AO6918" s="2"/>
      <c r="AP6918" s="2"/>
      <c r="AR6918" s="2"/>
      <c r="AS6918" s="2"/>
      <c r="AT6918" s="2"/>
      <c r="AU6918" s="2"/>
      <c r="AW6918" s="2"/>
      <c r="AX6918" s="2"/>
      <c r="AY6918" s="2"/>
      <c r="AZ6918" s="2"/>
      <c r="BA6918" s="2"/>
      <c r="BB6918" s="2"/>
      <c r="BC6918" s="2"/>
      <c r="BD6918" s="2"/>
      <c r="BE6918" s="2"/>
      <c r="BG6918" s="2"/>
      <c r="BH6918" s="2"/>
      <c r="BI6918" s="2"/>
      <c r="BJ6918" s="2"/>
    </row>
    <row r="6919" spans="5:62" x14ac:dyDescent="0.25">
      <c r="E6919"/>
      <c r="F6919"/>
      <c r="G6919"/>
      <c r="U6919" s="2"/>
      <c r="V6919" s="2"/>
      <c r="Z6919" s="2"/>
      <c r="AF6919"/>
      <c r="AI6919" s="2"/>
      <c r="AJ6919" s="2"/>
      <c r="AK6919" s="2"/>
      <c r="AM6919" s="2"/>
      <c r="AN6919" s="2"/>
      <c r="AO6919" s="2"/>
      <c r="AP6919" s="2"/>
      <c r="AR6919" s="2"/>
      <c r="AS6919" s="2"/>
      <c r="AT6919" s="2"/>
      <c r="AU6919" s="2"/>
      <c r="AW6919" s="2"/>
      <c r="AX6919" s="2"/>
      <c r="AY6919" s="2"/>
      <c r="AZ6919" s="2"/>
      <c r="BA6919" s="2"/>
      <c r="BB6919" s="2"/>
      <c r="BC6919" s="2"/>
      <c r="BD6919" s="2"/>
      <c r="BE6919" s="2"/>
      <c r="BG6919" s="2"/>
      <c r="BH6919" s="2"/>
      <c r="BI6919" s="2"/>
      <c r="BJ6919" s="2"/>
    </row>
    <row r="6920" spans="5:62" x14ac:dyDescent="0.25">
      <c r="E6920"/>
      <c r="F6920"/>
      <c r="G6920"/>
      <c r="U6920" s="2"/>
      <c r="V6920" s="2"/>
      <c r="Z6920" s="2"/>
      <c r="AF6920"/>
      <c r="AI6920" s="2"/>
      <c r="AJ6920" s="2"/>
      <c r="AK6920" s="2"/>
      <c r="AM6920" s="2"/>
      <c r="AN6920" s="2"/>
      <c r="AO6920" s="2"/>
      <c r="AP6920" s="2"/>
      <c r="AR6920" s="2"/>
      <c r="AS6920" s="2"/>
      <c r="AT6920" s="2"/>
      <c r="AU6920" s="2"/>
      <c r="AW6920" s="2"/>
      <c r="AX6920" s="2"/>
      <c r="AY6920" s="2"/>
      <c r="AZ6920" s="2"/>
      <c r="BA6920" s="2"/>
      <c r="BB6920" s="2"/>
      <c r="BC6920" s="2"/>
      <c r="BD6920" s="2"/>
      <c r="BE6920" s="2"/>
      <c r="BG6920" s="2"/>
      <c r="BH6920" s="2"/>
      <c r="BI6920" s="2"/>
      <c r="BJ6920" s="2"/>
    </row>
    <row r="6921" spans="5:62" x14ac:dyDescent="0.25">
      <c r="E6921"/>
      <c r="F6921"/>
      <c r="G6921"/>
      <c r="U6921" s="2"/>
      <c r="V6921" s="2"/>
      <c r="Z6921" s="2"/>
      <c r="AF6921"/>
      <c r="AI6921" s="2"/>
      <c r="AJ6921" s="2"/>
      <c r="AK6921" s="2"/>
      <c r="AM6921" s="2"/>
      <c r="AN6921" s="2"/>
      <c r="AO6921" s="2"/>
      <c r="AP6921" s="2"/>
      <c r="AR6921" s="2"/>
      <c r="AS6921" s="2"/>
      <c r="AT6921" s="2"/>
      <c r="AU6921" s="2"/>
      <c r="AW6921" s="2"/>
      <c r="AX6921" s="2"/>
      <c r="AY6921" s="2"/>
      <c r="AZ6921" s="2"/>
      <c r="BA6921" s="2"/>
      <c r="BB6921" s="2"/>
      <c r="BC6921" s="2"/>
      <c r="BD6921" s="2"/>
      <c r="BE6921" s="2"/>
      <c r="BG6921" s="2"/>
      <c r="BH6921" s="2"/>
      <c r="BI6921" s="2"/>
      <c r="BJ6921" s="2"/>
    </row>
    <row r="6922" spans="5:62" x14ac:dyDescent="0.25">
      <c r="E6922"/>
      <c r="F6922"/>
      <c r="G6922"/>
      <c r="U6922" s="2"/>
      <c r="V6922" s="2"/>
      <c r="Z6922" s="2"/>
      <c r="AF6922"/>
      <c r="AI6922" s="2"/>
      <c r="AJ6922" s="2"/>
      <c r="AK6922" s="2"/>
      <c r="AM6922" s="2"/>
      <c r="AN6922" s="2"/>
      <c r="AO6922" s="2"/>
      <c r="AP6922" s="2"/>
      <c r="AR6922" s="2"/>
      <c r="AS6922" s="2"/>
      <c r="AT6922" s="2"/>
      <c r="AU6922" s="2"/>
      <c r="AW6922" s="2"/>
      <c r="AX6922" s="2"/>
      <c r="AY6922" s="2"/>
      <c r="AZ6922" s="2"/>
      <c r="BA6922" s="2"/>
      <c r="BB6922" s="2"/>
      <c r="BC6922" s="2"/>
      <c r="BD6922" s="2"/>
      <c r="BE6922" s="2"/>
      <c r="BG6922" s="2"/>
      <c r="BH6922" s="2"/>
      <c r="BI6922" s="2"/>
      <c r="BJ6922" s="2"/>
    </row>
    <row r="6923" spans="5:62" x14ac:dyDescent="0.25">
      <c r="E6923"/>
      <c r="F6923"/>
      <c r="G6923"/>
      <c r="U6923" s="2"/>
      <c r="V6923" s="2"/>
      <c r="Z6923" s="2"/>
      <c r="AF6923"/>
      <c r="AI6923" s="2"/>
      <c r="AJ6923" s="2"/>
      <c r="AK6923" s="2"/>
      <c r="AM6923" s="2"/>
      <c r="AN6923" s="2"/>
      <c r="AO6923" s="2"/>
      <c r="AP6923" s="2"/>
      <c r="AR6923" s="2"/>
      <c r="AS6923" s="2"/>
      <c r="AT6923" s="2"/>
      <c r="AU6923" s="2"/>
      <c r="AW6923" s="2"/>
      <c r="AX6923" s="2"/>
      <c r="AY6923" s="2"/>
      <c r="AZ6923" s="2"/>
      <c r="BA6923" s="2"/>
      <c r="BB6923" s="2"/>
      <c r="BC6923" s="2"/>
      <c r="BD6923" s="2"/>
      <c r="BE6923" s="2"/>
      <c r="BG6923" s="2"/>
      <c r="BH6923" s="2"/>
      <c r="BI6923" s="2"/>
      <c r="BJ6923" s="2"/>
    </row>
    <row r="6924" spans="5:62" x14ac:dyDescent="0.25">
      <c r="E6924"/>
      <c r="F6924"/>
      <c r="G6924"/>
      <c r="U6924" s="2"/>
      <c r="V6924" s="2"/>
      <c r="Z6924" s="2"/>
      <c r="AF6924"/>
      <c r="AI6924" s="2"/>
      <c r="AJ6924" s="2"/>
      <c r="AK6924" s="2"/>
      <c r="AM6924" s="2"/>
      <c r="AN6924" s="2"/>
      <c r="AO6924" s="2"/>
      <c r="AP6924" s="2"/>
      <c r="AR6924" s="2"/>
      <c r="AS6924" s="2"/>
      <c r="AT6924" s="2"/>
      <c r="AU6924" s="2"/>
      <c r="AW6924" s="2"/>
      <c r="AX6924" s="2"/>
      <c r="AY6924" s="2"/>
      <c r="AZ6924" s="2"/>
      <c r="BA6924" s="2"/>
      <c r="BB6924" s="2"/>
      <c r="BC6924" s="2"/>
      <c r="BD6924" s="2"/>
      <c r="BE6924" s="2"/>
      <c r="BG6924" s="2"/>
      <c r="BH6924" s="2"/>
      <c r="BI6924" s="2"/>
      <c r="BJ6924" s="2"/>
    </row>
    <row r="6925" spans="5:62" x14ac:dyDescent="0.25">
      <c r="E6925"/>
      <c r="F6925"/>
      <c r="G6925"/>
      <c r="U6925" s="2"/>
      <c r="V6925" s="2"/>
      <c r="Z6925" s="2"/>
      <c r="AF6925"/>
      <c r="AI6925" s="2"/>
      <c r="AJ6925" s="2"/>
      <c r="AK6925" s="2"/>
      <c r="AM6925" s="2"/>
      <c r="AN6925" s="2"/>
      <c r="AO6925" s="2"/>
      <c r="AP6925" s="2"/>
      <c r="AR6925" s="2"/>
      <c r="AS6925" s="2"/>
      <c r="AT6925" s="2"/>
      <c r="AU6925" s="2"/>
      <c r="AW6925" s="2"/>
      <c r="AX6925" s="2"/>
      <c r="AY6925" s="2"/>
      <c r="AZ6925" s="2"/>
      <c r="BA6925" s="2"/>
      <c r="BB6925" s="2"/>
      <c r="BC6925" s="2"/>
      <c r="BD6925" s="2"/>
      <c r="BE6925" s="2"/>
      <c r="BG6925" s="2"/>
      <c r="BH6925" s="2"/>
      <c r="BI6925" s="2"/>
      <c r="BJ6925" s="2"/>
    </row>
    <row r="6926" spans="5:62" x14ac:dyDescent="0.25">
      <c r="E6926"/>
      <c r="F6926"/>
      <c r="G6926"/>
      <c r="U6926" s="2"/>
      <c r="V6926" s="2"/>
      <c r="Z6926" s="2"/>
      <c r="AF6926"/>
      <c r="AI6926" s="2"/>
      <c r="AJ6926" s="2"/>
      <c r="AK6926" s="2"/>
      <c r="AM6926" s="2"/>
      <c r="AN6926" s="2"/>
      <c r="AO6926" s="2"/>
      <c r="AP6926" s="2"/>
      <c r="AR6926" s="2"/>
      <c r="AS6926" s="2"/>
      <c r="AT6926" s="2"/>
      <c r="AU6926" s="2"/>
      <c r="AW6926" s="2"/>
      <c r="AX6926" s="2"/>
      <c r="AY6926" s="2"/>
      <c r="AZ6926" s="2"/>
      <c r="BA6926" s="2"/>
      <c r="BB6926" s="2"/>
      <c r="BC6926" s="2"/>
      <c r="BD6926" s="2"/>
      <c r="BE6926" s="2"/>
      <c r="BG6926" s="2"/>
      <c r="BH6926" s="2"/>
      <c r="BI6926" s="2"/>
      <c r="BJ6926" s="2"/>
    </row>
    <row r="6927" spans="5:62" x14ac:dyDescent="0.25">
      <c r="E6927"/>
      <c r="F6927"/>
      <c r="G6927"/>
      <c r="U6927" s="2"/>
      <c r="V6927" s="2"/>
      <c r="Z6927" s="2"/>
      <c r="AF6927"/>
      <c r="AI6927" s="2"/>
      <c r="AJ6927" s="2"/>
      <c r="AK6927" s="2"/>
      <c r="AM6927" s="2"/>
      <c r="AN6927" s="2"/>
      <c r="AO6927" s="2"/>
      <c r="AP6927" s="2"/>
      <c r="AR6927" s="2"/>
      <c r="AS6927" s="2"/>
      <c r="AT6927" s="2"/>
      <c r="AU6927" s="2"/>
      <c r="AW6927" s="2"/>
      <c r="AX6927" s="2"/>
      <c r="AY6927" s="2"/>
      <c r="AZ6927" s="2"/>
      <c r="BA6927" s="2"/>
      <c r="BB6927" s="2"/>
      <c r="BC6927" s="2"/>
      <c r="BD6927" s="2"/>
      <c r="BE6927" s="2"/>
      <c r="BG6927" s="2"/>
      <c r="BH6927" s="2"/>
      <c r="BI6927" s="2"/>
      <c r="BJ6927" s="2"/>
    </row>
    <row r="6928" spans="5:62" x14ac:dyDescent="0.25">
      <c r="E6928"/>
      <c r="F6928"/>
      <c r="G6928"/>
      <c r="U6928" s="2"/>
      <c r="V6928" s="2"/>
      <c r="Z6928" s="2"/>
      <c r="AF6928"/>
      <c r="AI6928" s="2"/>
      <c r="AJ6928" s="2"/>
      <c r="AK6928" s="2"/>
      <c r="AM6928" s="2"/>
      <c r="AN6928" s="2"/>
      <c r="AO6928" s="2"/>
      <c r="AP6928" s="2"/>
      <c r="AR6928" s="2"/>
      <c r="AS6928" s="2"/>
      <c r="AT6928" s="2"/>
      <c r="AU6928" s="2"/>
      <c r="AW6928" s="2"/>
      <c r="AX6928" s="2"/>
      <c r="AY6928" s="2"/>
      <c r="AZ6928" s="2"/>
      <c r="BA6928" s="2"/>
      <c r="BB6928" s="2"/>
      <c r="BC6928" s="2"/>
      <c r="BD6928" s="2"/>
      <c r="BE6928" s="2"/>
      <c r="BG6928" s="2"/>
      <c r="BH6928" s="2"/>
      <c r="BI6928" s="2"/>
      <c r="BJ6928" s="2"/>
    </row>
    <row r="6929" spans="5:62" x14ac:dyDescent="0.25">
      <c r="E6929"/>
      <c r="F6929"/>
      <c r="G6929"/>
      <c r="U6929" s="2"/>
      <c r="V6929" s="2"/>
      <c r="Z6929" s="2"/>
      <c r="AF6929"/>
      <c r="AI6929" s="2"/>
      <c r="AJ6929" s="2"/>
      <c r="AK6929" s="2"/>
      <c r="AM6929" s="2"/>
      <c r="AN6929" s="2"/>
      <c r="AO6929" s="2"/>
      <c r="AP6929" s="2"/>
      <c r="AR6929" s="2"/>
      <c r="AS6929" s="2"/>
      <c r="AT6929" s="2"/>
      <c r="AU6929" s="2"/>
      <c r="AW6929" s="2"/>
      <c r="AX6929" s="2"/>
      <c r="AY6929" s="2"/>
      <c r="AZ6929" s="2"/>
      <c r="BA6929" s="2"/>
      <c r="BB6929" s="2"/>
      <c r="BC6929" s="2"/>
      <c r="BD6929" s="2"/>
      <c r="BE6929" s="2"/>
      <c r="BG6929" s="2"/>
      <c r="BH6929" s="2"/>
      <c r="BI6929" s="2"/>
      <c r="BJ6929" s="2"/>
    </row>
    <row r="6930" spans="5:62" x14ac:dyDescent="0.25">
      <c r="E6930"/>
      <c r="F6930"/>
      <c r="G6930"/>
      <c r="U6930" s="2"/>
      <c r="V6930" s="2"/>
      <c r="Z6930" s="2"/>
      <c r="AF6930"/>
      <c r="AI6930" s="2"/>
      <c r="AJ6930" s="2"/>
      <c r="AK6930" s="2"/>
      <c r="AM6930" s="2"/>
      <c r="AN6930" s="2"/>
      <c r="AO6930" s="2"/>
      <c r="AP6930" s="2"/>
      <c r="AR6930" s="2"/>
      <c r="AS6930" s="2"/>
      <c r="AT6930" s="2"/>
      <c r="AU6930" s="2"/>
      <c r="AW6930" s="2"/>
      <c r="AX6930" s="2"/>
      <c r="AY6930" s="2"/>
      <c r="AZ6930" s="2"/>
      <c r="BA6930" s="2"/>
      <c r="BB6930" s="2"/>
      <c r="BC6930" s="2"/>
      <c r="BD6930" s="2"/>
      <c r="BE6930" s="2"/>
      <c r="BG6930" s="2"/>
      <c r="BH6930" s="2"/>
      <c r="BI6930" s="2"/>
      <c r="BJ6930" s="2"/>
    </row>
    <row r="6931" spans="5:62" x14ac:dyDescent="0.25">
      <c r="E6931"/>
      <c r="F6931"/>
      <c r="G6931"/>
      <c r="U6931" s="2"/>
      <c r="V6931" s="2"/>
      <c r="Z6931" s="2"/>
      <c r="AF6931"/>
      <c r="AI6931" s="2"/>
      <c r="AJ6931" s="2"/>
      <c r="AK6931" s="2"/>
      <c r="AM6931" s="2"/>
      <c r="AN6931" s="2"/>
      <c r="AO6931" s="2"/>
      <c r="AP6931" s="2"/>
      <c r="AR6931" s="2"/>
      <c r="AS6931" s="2"/>
      <c r="AT6931" s="2"/>
      <c r="AU6931" s="2"/>
      <c r="AW6931" s="2"/>
      <c r="AX6931" s="2"/>
      <c r="AY6931" s="2"/>
      <c r="AZ6931" s="2"/>
      <c r="BA6931" s="2"/>
      <c r="BB6931" s="2"/>
      <c r="BC6931" s="2"/>
      <c r="BD6931" s="2"/>
      <c r="BE6931" s="2"/>
      <c r="BG6931" s="2"/>
      <c r="BH6931" s="2"/>
      <c r="BI6931" s="2"/>
      <c r="BJ6931" s="2"/>
    </row>
    <row r="6932" spans="5:62" x14ac:dyDescent="0.25">
      <c r="E6932"/>
      <c r="F6932"/>
      <c r="G6932"/>
      <c r="U6932" s="2"/>
      <c r="V6932" s="2"/>
      <c r="Z6932" s="2"/>
      <c r="AF6932"/>
      <c r="AI6932" s="2"/>
      <c r="AJ6932" s="2"/>
      <c r="AK6932" s="2"/>
      <c r="AM6932" s="2"/>
      <c r="AN6932" s="2"/>
      <c r="AO6932" s="2"/>
      <c r="AP6932" s="2"/>
      <c r="AR6932" s="2"/>
      <c r="AS6932" s="2"/>
      <c r="AT6932" s="2"/>
      <c r="AU6932" s="2"/>
      <c r="AW6932" s="2"/>
      <c r="AX6932" s="2"/>
      <c r="AY6932" s="2"/>
      <c r="AZ6932" s="2"/>
      <c r="BA6932" s="2"/>
      <c r="BB6932" s="2"/>
      <c r="BC6932" s="2"/>
      <c r="BD6932" s="2"/>
      <c r="BE6932" s="2"/>
      <c r="BG6932" s="2"/>
      <c r="BH6932" s="2"/>
      <c r="BI6932" s="2"/>
      <c r="BJ6932" s="2"/>
    </row>
    <row r="6933" spans="5:62" x14ac:dyDescent="0.25">
      <c r="E6933"/>
      <c r="F6933"/>
      <c r="G6933"/>
      <c r="U6933" s="2"/>
      <c r="V6933" s="2"/>
      <c r="Z6933" s="2"/>
      <c r="AF6933"/>
      <c r="AI6933" s="2"/>
      <c r="AJ6933" s="2"/>
      <c r="AK6933" s="2"/>
      <c r="AM6933" s="2"/>
      <c r="AN6933" s="2"/>
      <c r="AO6933" s="2"/>
      <c r="AP6933" s="2"/>
      <c r="AR6933" s="2"/>
      <c r="AS6933" s="2"/>
      <c r="AT6933" s="2"/>
      <c r="AU6933" s="2"/>
      <c r="AW6933" s="2"/>
      <c r="AX6933" s="2"/>
      <c r="AY6933" s="2"/>
      <c r="AZ6933" s="2"/>
      <c r="BA6933" s="2"/>
      <c r="BB6933" s="2"/>
      <c r="BC6933" s="2"/>
      <c r="BD6933" s="2"/>
      <c r="BE6933" s="2"/>
      <c r="BG6933" s="2"/>
      <c r="BH6933" s="2"/>
      <c r="BI6933" s="2"/>
      <c r="BJ6933" s="2"/>
    </row>
    <row r="6934" spans="5:62" x14ac:dyDescent="0.25">
      <c r="E6934"/>
      <c r="F6934"/>
      <c r="G6934"/>
      <c r="U6934" s="2"/>
      <c r="V6934" s="2"/>
      <c r="Z6934" s="2"/>
      <c r="AF6934"/>
      <c r="AI6934" s="2"/>
      <c r="AJ6934" s="2"/>
      <c r="AK6934" s="2"/>
      <c r="AM6934" s="2"/>
      <c r="AN6934" s="2"/>
      <c r="AO6934" s="2"/>
      <c r="AP6934" s="2"/>
      <c r="AR6934" s="2"/>
      <c r="AS6934" s="2"/>
      <c r="AT6934" s="2"/>
      <c r="AU6934" s="2"/>
      <c r="AW6934" s="2"/>
      <c r="AX6934" s="2"/>
      <c r="AY6934" s="2"/>
      <c r="AZ6934" s="2"/>
      <c r="BA6934" s="2"/>
      <c r="BB6934" s="2"/>
      <c r="BC6934" s="2"/>
      <c r="BD6934" s="2"/>
      <c r="BE6934" s="2"/>
      <c r="BG6934" s="2"/>
      <c r="BH6934" s="2"/>
      <c r="BI6934" s="2"/>
      <c r="BJ6934" s="2"/>
    </row>
    <row r="6935" spans="5:62" x14ac:dyDescent="0.25">
      <c r="E6935"/>
      <c r="F6935"/>
      <c r="G6935"/>
      <c r="U6935" s="2"/>
      <c r="V6935" s="2"/>
      <c r="Z6935" s="2"/>
      <c r="AF6935"/>
      <c r="AI6935" s="2"/>
      <c r="AJ6935" s="2"/>
      <c r="AK6935" s="2"/>
      <c r="AM6935" s="2"/>
      <c r="AN6935" s="2"/>
      <c r="AO6935" s="2"/>
      <c r="AP6935" s="2"/>
      <c r="AR6935" s="2"/>
      <c r="AS6935" s="2"/>
      <c r="AT6935" s="2"/>
      <c r="AU6935" s="2"/>
      <c r="AW6935" s="2"/>
      <c r="AX6935" s="2"/>
      <c r="AY6935" s="2"/>
      <c r="AZ6935" s="2"/>
      <c r="BA6935" s="2"/>
      <c r="BB6935" s="2"/>
      <c r="BC6935" s="2"/>
      <c r="BD6935" s="2"/>
      <c r="BE6935" s="2"/>
      <c r="BG6935" s="2"/>
      <c r="BH6935" s="2"/>
      <c r="BI6935" s="2"/>
      <c r="BJ6935" s="2"/>
    </row>
    <row r="6936" spans="5:62" x14ac:dyDescent="0.25">
      <c r="E6936"/>
      <c r="F6936"/>
      <c r="G6936"/>
      <c r="U6936" s="2"/>
      <c r="V6936" s="2"/>
      <c r="Z6936" s="2"/>
      <c r="AF6936"/>
      <c r="AI6936" s="2"/>
      <c r="AJ6936" s="2"/>
      <c r="AK6936" s="2"/>
      <c r="AM6936" s="2"/>
      <c r="AN6936" s="2"/>
      <c r="AO6936" s="2"/>
      <c r="AP6936" s="2"/>
      <c r="AR6936" s="2"/>
      <c r="AS6936" s="2"/>
      <c r="AT6936" s="2"/>
      <c r="AU6936" s="2"/>
      <c r="AW6936" s="2"/>
      <c r="AX6936" s="2"/>
      <c r="AY6936" s="2"/>
      <c r="AZ6936" s="2"/>
      <c r="BA6936" s="2"/>
      <c r="BB6936" s="2"/>
      <c r="BC6936" s="2"/>
      <c r="BD6936" s="2"/>
      <c r="BE6936" s="2"/>
      <c r="BG6936" s="2"/>
      <c r="BH6936" s="2"/>
      <c r="BI6936" s="2"/>
      <c r="BJ6936" s="2"/>
    </row>
    <row r="6937" spans="5:62" x14ac:dyDescent="0.25">
      <c r="E6937"/>
      <c r="F6937"/>
      <c r="G6937"/>
      <c r="U6937" s="2"/>
      <c r="V6937" s="2"/>
      <c r="Z6937" s="2"/>
      <c r="AF6937"/>
      <c r="AI6937" s="2"/>
      <c r="AJ6937" s="2"/>
      <c r="AK6937" s="2"/>
      <c r="AM6937" s="2"/>
      <c r="AN6937" s="2"/>
      <c r="AO6937" s="2"/>
      <c r="AP6937" s="2"/>
      <c r="AR6937" s="2"/>
      <c r="AS6937" s="2"/>
      <c r="AT6937" s="2"/>
      <c r="AU6937" s="2"/>
      <c r="AW6937" s="2"/>
      <c r="AX6937" s="2"/>
      <c r="AY6937" s="2"/>
      <c r="AZ6937" s="2"/>
      <c r="BA6937" s="2"/>
      <c r="BB6937" s="2"/>
      <c r="BC6937" s="2"/>
      <c r="BD6937" s="2"/>
      <c r="BE6937" s="2"/>
      <c r="BG6937" s="2"/>
      <c r="BH6937" s="2"/>
      <c r="BI6937" s="2"/>
      <c r="BJ6937" s="2"/>
    </row>
    <row r="6938" spans="5:62" x14ac:dyDescent="0.25">
      <c r="E6938"/>
      <c r="F6938"/>
      <c r="G6938"/>
      <c r="U6938" s="2"/>
      <c r="V6938" s="2"/>
      <c r="Z6938" s="2"/>
      <c r="AF6938"/>
      <c r="AI6938" s="2"/>
      <c r="AJ6938" s="2"/>
      <c r="AK6938" s="2"/>
      <c r="AM6938" s="2"/>
      <c r="AN6938" s="2"/>
      <c r="AO6938" s="2"/>
      <c r="AP6938" s="2"/>
      <c r="AR6938" s="2"/>
      <c r="AS6938" s="2"/>
      <c r="AT6938" s="2"/>
      <c r="AU6938" s="2"/>
      <c r="AW6938" s="2"/>
      <c r="AX6938" s="2"/>
      <c r="AY6938" s="2"/>
      <c r="AZ6938" s="2"/>
      <c r="BA6938" s="2"/>
      <c r="BB6938" s="2"/>
      <c r="BC6938" s="2"/>
      <c r="BD6938" s="2"/>
      <c r="BE6938" s="2"/>
      <c r="BG6938" s="2"/>
      <c r="BH6938" s="2"/>
      <c r="BI6938" s="2"/>
      <c r="BJ6938" s="2"/>
    </row>
    <row r="6939" spans="5:62" x14ac:dyDescent="0.25">
      <c r="E6939"/>
      <c r="F6939"/>
      <c r="G6939"/>
      <c r="U6939" s="2"/>
      <c r="V6939" s="2"/>
      <c r="Z6939" s="2"/>
      <c r="AF6939"/>
      <c r="AI6939" s="2"/>
      <c r="AJ6939" s="2"/>
      <c r="AK6939" s="2"/>
      <c r="AM6939" s="2"/>
      <c r="AN6939" s="2"/>
      <c r="AO6939" s="2"/>
      <c r="AP6939" s="2"/>
      <c r="AR6939" s="2"/>
      <c r="AS6939" s="2"/>
      <c r="AT6939" s="2"/>
      <c r="AU6939" s="2"/>
      <c r="AW6939" s="2"/>
      <c r="AX6939" s="2"/>
      <c r="AY6939" s="2"/>
      <c r="AZ6939" s="2"/>
      <c r="BA6939" s="2"/>
      <c r="BB6939" s="2"/>
      <c r="BC6939" s="2"/>
      <c r="BD6939" s="2"/>
      <c r="BE6939" s="2"/>
      <c r="BG6939" s="2"/>
      <c r="BH6939" s="2"/>
      <c r="BI6939" s="2"/>
      <c r="BJ6939" s="2"/>
    </row>
    <row r="6940" spans="5:62" x14ac:dyDescent="0.25">
      <c r="E6940"/>
      <c r="F6940"/>
      <c r="G6940"/>
      <c r="U6940" s="2"/>
      <c r="V6940" s="2"/>
      <c r="Z6940" s="2"/>
      <c r="AF6940"/>
      <c r="AI6940" s="2"/>
      <c r="AJ6940" s="2"/>
      <c r="AK6940" s="2"/>
      <c r="AM6940" s="2"/>
      <c r="AN6940" s="2"/>
      <c r="AO6940" s="2"/>
      <c r="AP6940" s="2"/>
      <c r="AR6940" s="2"/>
      <c r="AS6940" s="2"/>
      <c r="AT6940" s="2"/>
      <c r="AU6940" s="2"/>
      <c r="AW6940" s="2"/>
      <c r="AX6940" s="2"/>
      <c r="AY6940" s="2"/>
      <c r="AZ6940" s="2"/>
      <c r="BA6940" s="2"/>
      <c r="BB6940" s="2"/>
      <c r="BC6940" s="2"/>
      <c r="BD6940" s="2"/>
      <c r="BE6940" s="2"/>
      <c r="BG6940" s="2"/>
      <c r="BH6940" s="2"/>
      <c r="BI6940" s="2"/>
      <c r="BJ6940" s="2"/>
    </row>
    <row r="6941" spans="5:62" x14ac:dyDescent="0.25">
      <c r="E6941"/>
      <c r="F6941"/>
      <c r="G6941"/>
      <c r="U6941" s="2"/>
      <c r="V6941" s="2"/>
      <c r="Z6941" s="2"/>
      <c r="AF6941"/>
      <c r="AI6941" s="2"/>
      <c r="AJ6941" s="2"/>
      <c r="AK6941" s="2"/>
      <c r="AM6941" s="2"/>
      <c r="AN6941" s="2"/>
      <c r="AO6941" s="2"/>
      <c r="AP6941" s="2"/>
      <c r="AR6941" s="2"/>
      <c r="AS6941" s="2"/>
      <c r="AT6941" s="2"/>
      <c r="AU6941" s="2"/>
      <c r="AW6941" s="2"/>
      <c r="AX6941" s="2"/>
      <c r="AY6941" s="2"/>
      <c r="AZ6941" s="2"/>
      <c r="BA6941" s="2"/>
      <c r="BB6941" s="2"/>
      <c r="BC6941" s="2"/>
      <c r="BD6941" s="2"/>
      <c r="BE6941" s="2"/>
      <c r="BG6941" s="2"/>
      <c r="BH6941" s="2"/>
      <c r="BI6941" s="2"/>
      <c r="BJ6941" s="2"/>
    </row>
    <row r="6942" spans="5:62" x14ac:dyDescent="0.25">
      <c r="E6942"/>
      <c r="F6942"/>
      <c r="G6942"/>
      <c r="U6942" s="2"/>
      <c r="V6942" s="2"/>
      <c r="Z6942" s="2"/>
      <c r="AF6942"/>
      <c r="AI6942" s="2"/>
      <c r="AJ6942" s="2"/>
      <c r="AK6942" s="2"/>
      <c r="AM6942" s="2"/>
      <c r="AN6942" s="2"/>
      <c r="AO6942" s="2"/>
      <c r="AP6942" s="2"/>
      <c r="AR6942" s="2"/>
      <c r="AS6942" s="2"/>
      <c r="AT6942" s="2"/>
      <c r="AU6942" s="2"/>
      <c r="AW6942" s="2"/>
      <c r="AX6942" s="2"/>
      <c r="AY6942" s="2"/>
      <c r="AZ6942" s="2"/>
      <c r="BA6942" s="2"/>
      <c r="BB6942" s="2"/>
      <c r="BC6942" s="2"/>
      <c r="BD6942" s="2"/>
      <c r="BE6942" s="2"/>
      <c r="BG6942" s="2"/>
      <c r="BH6942" s="2"/>
      <c r="BI6942" s="2"/>
      <c r="BJ6942" s="2"/>
    </row>
    <row r="6943" spans="5:62" x14ac:dyDescent="0.25">
      <c r="E6943"/>
      <c r="F6943"/>
      <c r="G6943"/>
      <c r="U6943" s="2"/>
      <c r="V6943" s="2"/>
      <c r="Z6943" s="2"/>
      <c r="AF6943"/>
      <c r="AI6943" s="2"/>
      <c r="AJ6943" s="2"/>
      <c r="AK6943" s="2"/>
      <c r="AM6943" s="2"/>
      <c r="AN6943" s="2"/>
      <c r="AO6943" s="2"/>
      <c r="AP6943" s="2"/>
      <c r="AR6943" s="2"/>
      <c r="AS6943" s="2"/>
      <c r="AT6943" s="2"/>
      <c r="AU6943" s="2"/>
      <c r="AW6943" s="2"/>
      <c r="AX6943" s="2"/>
      <c r="AY6943" s="2"/>
      <c r="AZ6943" s="2"/>
      <c r="BA6943" s="2"/>
      <c r="BB6943" s="2"/>
      <c r="BC6943" s="2"/>
      <c r="BD6943" s="2"/>
      <c r="BE6943" s="2"/>
      <c r="BG6943" s="2"/>
      <c r="BH6943" s="2"/>
      <c r="BI6943" s="2"/>
      <c r="BJ6943" s="2"/>
    </row>
    <row r="6944" spans="5:62" x14ac:dyDescent="0.25">
      <c r="E6944"/>
      <c r="F6944"/>
      <c r="G6944"/>
      <c r="U6944" s="2"/>
      <c r="V6944" s="2"/>
      <c r="Z6944" s="2"/>
      <c r="AF6944"/>
      <c r="AI6944" s="2"/>
      <c r="AJ6944" s="2"/>
      <c r="AK6944" s="2"/>
      <c r="AM6944" s="2"/>
      <c r="AN6944" s="2"/>
      <c r="AO6944" s="2"/>
      <c r="AP6944" s="2"/>
      <c r="AR6944" s="2"/>
      <c r="AS6944" s="2"/>
      <c r="AT6944" s="2"/>
      <c r="AU6944" s="2"/>
      <c r="AW6944" s="2"/>
      <c r="AX6944" s="2"/>
      <c r="AY6944" s="2"/>
      <c r="AZ6944" s="2"/>
      <c r="BA6944" s="2"/>
      <c r="BB6944" s="2"/>
      <c r="BC6944" s="2"/>
      <c r="BD6944" s="2"/>
      <c r="BE6944" s="2"/>
      <c r="BG6944" s="2"/>
      <c r="BH6944" s="2"/>
      <c r="BI6944" s="2"/>
      <c r="BJ6944" s="2"/>
    </row>
    <row r="6945" spans="5:62" x14ac:dyDescent="0.25">
      <c r="E6945"/>
      <c r="F6945"/>
      <c r="G6945"/>
      <c r="U6945" s="2"/>
      <c r="V6945" s="2"/>
      <c r="Z6945" s="2"/>
      <c r="AF6945"/>
      <c r="AI6945" s="2"/>
      <c r="AJ6945" s="2"/>
      <c r="AK6945" s="2"/>
      <c r="AM6945" s="2"/>
      <c r="AN6945" s="2"/>
      <c r="AO6945" s="2"/>
      <c r="AP6945" s="2"/>
      <c r="AR6945" s="2"/>
      <c r="AS6945" s="2"/>
      <c r="AT6945" s="2"/>
      <c r="AU6945" s="2"/>
      <c r="AW6945" s="2"/>
      <c r="AX6945" s="2"/>
      <c r="AY6945" s="2"/>
      <c r="AZ6945" s="2"/>
      <c r="BA6945" s="2"/>
      <c r="BB6945" s="2"/>
      <c r="BC6945" s="2"/>
      <c r="BD6945" s="2"/>
      <c r="BE6945" s="2"/>
      <c r="BG6945" s="2"/>
      <c r="BH6945" s="2"/>
      <c r="BI6945" s="2"/>
      <c r="BJ6945" s="2"/>
    </row>
    <row r="6946" spans="5:62" x14ac:dyDescent="0.25">
      <c r="E6946"/>
      <c r="F6946"/>
      <c r="G6946"/>
      <c r="U6946" s="2"/>
      <c r="V6946" s="2"/>
      <c r="Z6946" s="2"/>
      <c r="AF6946"/>
      <c r="AI6946" s="2"/>
      <c r="AJ6946" s="2"/>
      <c r="AK6946" s="2"/>
      <c r="AM6946" s="2"/>
      <c r="AN6946" s="2"/>
      <c r="AO6946" s="2"/>
      <c r="AP6946" s="2"/>
      <c r="AR6946" s="2"/>
      <c r="AS6946" s="2"/>
      <c r="AT6946" s="2"/>
      <c r="AU6946" s="2"/>
      <c r="AW6946" s="2"/>
      <c r="AX6946" s="2"/>
      <c r="AY6946" s="2"/>
      <c r="AZ6946" s="2"/>
      <c r="BA6946" s="2"/>
      <c r="BB6946" s="2"/>
      <c r="BC6946" s="2"/>
      <c r="BD6946" s="2"/>
      <c r="BE6946" s="2"/>
      <c r="BG6946" s="2"/>
      <c r="BH6946" s="2"/>
      <c r="BI6946" s="2"/>
      <c r="BJ6946" s="2"/>
    </row>
    <row r="6947" spans="5:62" x14ac:dyDescent="0.25">
      <c r="E6947"/>
      <c r="F6947"/>
      <c r="G6947"/>
      <c r="U6947" s="2"/>
      <c r="V6947" s="2"/>
      <c r="Z6947" s="2"/>
      <c r="AF6947"/>
      <c r="AI6947" s="2"/>
      <c r="AJ6947" s="2"/>
      <c r="AK6947" s="2"/>
      <c r="AM6947" s="2"/>
      <c r="AN6947" s="2"/>
      <c r="AO6947" s="2"/>
      <c r="AP6947" s="2"/>
      <c r="AR6947" s="2"/>
      <c r="AS6947" s="2"/>
      <c r="AT6947" s="2"/>
      <c r="AU6947" s="2"/>
      <c r="AW6947" s="2"/>
      <c r="AX6947" s="2"/>
      <c r="AY6947" s="2"/>
      <c r="AZ6947" s="2"/>
      <c r="BA6947" s="2"/>
      <c r="BB6947" s="2"/>
      <c r="BC6947" s="2"/>
      <c r="BD6947" s="2"/>
      <c r="BE6947" s="2"/>
      <c r="BG6947" s="2"/>
      <c r="BH6947" s="2"/>
      <c r="BI6947" s="2"/>
      <c r="BJ6947" s="2"/>
    </row>
    <row r="6948" spans="5:62" x14ac:dyDescent="0.25">
      <c r="E6948"/>
      <c r="F6948"/>
      <c r="G6948"/>
      <c r="U6948" s="2"/>
      <c r="V6948" s="2"/>
      <c r="Z6948" s="2"/>
      <c r="AF6948"/>
      <c r="AI6948" s="2"/>
      <c r="AJ6948" s="2"/>
      <c r="AK6948" s="2"/>
      <c r="AM6948" s="2"/>
      <c r="AN6948" s="2"/>
      <c r="AO6948" s="2"/>
      <c r="AP6948" s="2"/>
      <c r="AR6948" s="2"/>
      <c r="AS6948" s="2"/>
      <c r="AT6948" s="2"/>
      <c r="AU6948" s="2"/>
      <c r="AW6948" s="2"/>
      <c r="AX6948" s="2"/>
      <c r="AY6948" s="2"/>
      <c r="AZ6948" s="2"/>
      <c r="BA6948" s="2"/>
      <c r="BB6948" s="2"/>
      <c r="BC6948" s="2"/>
      <c r="BD6948" s="2"/>
      <c r="BE6948" s="2"/>
      <c r="BG6948" s="2"/>
      <c r="BH6948" s="2"/>
      <c r="BI6948" s="2"/>
      <c r="BJ6948" s="2"/>
    </row>
    <row r="6949" spans="5:62" x14ac:dyDescent="0.25">
      <c r="E6949"/>
      <c r="F6949"/>
      <c r="G6949"/>
      <c r="U6949" s="2"/>
      <c r="V6949" s="2"/>
      <c r="Z6949" s="2"/>
      <c r="AF6949"/>
      <c r="AI6949" s="2"/>
      <c r="AJ6949" s="2"/>
      <c r="AK6949" s="2"/>
      <c r="AM6949" s="2"/>
      <c r="AN6949" s="2"/>
      <c r="AO6949" s="2"/>
      <c r="AP6949" s="2"/>
      <c r="AR6949" s="2"/>
      <c r="AS6949" s="2"/>
      <c r="AT6949" s="2"/>
      <c r="AU6949" s="2"/>
      <c r="AW6949" s="2"/>
      <c r="AX6949" s="2"/>
      <c r="AY6949" s="2"/>
      <c r="AZ6949" s="2"/>
      <c r="BA6949" s="2"/>
      <c r="BB6949" s="2"/>
      <c r="BC6949" s="2"/>
      <c r="BD6949" s="2"/>
      <c r="BE6949" s="2"/>
      <c r="BG6949" s="2"/>
      <c r="BH6949" s="2"/>
      <c r="BI6949" s="2"/>
      <c r="BJ6949" s="2"/>
    </row>
    <row r="6950" spans="5:62" x14ac:dyDescent="0.25">
      <c r="E6950"/>
      <c r="F6950"/>
      <c r="G6950"/>
      <c r="U6950" s="2"/>
      <c r="V6950" s="2"/>
      <c r="Z6950" s="2"/>
      <c r="AF6950"/>
      <c r="AI6950" s="2"/>
      <c r="AJ6950" s="2"/>
      <c r="AK6950" s="2"/>
      <c r="AM6950" s="2"/>
      <c r="AN6950" s="2"/>
      <c r="AO6950" s="2"/>
      <c r="AP6950" s="2"/>
      <c r="AR6950" s="2"/>
      <c r="AS6950" s="2"/>
      <c r="AT6950" s="2"/>
      <c r="AU6950" s="2"/>
      <c r="AW6950" s="2"/>
      <c r="AX6950" s="2"/>
      <c r="AY6950" s="2"/>
      <c r="AZ6950" s="2"/>
      <c r="BA6950" s="2"/>
      <c r="BB6950" s="2"/>
      <c r="BC6950" s="2"/>
      <c r="BD6950" s="2"/>
      <c r="BE6950" s="2"/>
      <c r="BG6950" s="2"/>
      <c r="BH6950" s="2"/>
      <c r="BI6950" s="2"/>
      <c r="BJ6950" s="2"/>
    </row>
    <row r="6951" spans="5:62" x14ac:dyDescent="0.25">
      <c r="E6951"/>
      <c r="F6951"/>
      <c r="G6951"/>
      <c r="U6951" s="2"/>
      <c r="V6951" s="2"/>
      <c r="Z6951" s="2"/>
      <c r="AF6951"/>
      <c r="AI6951" s="2"/>
      <c r="AJ6951" s="2"/>
      <c r="AK6951" s="2"/>
      <c r="AM6951" s="2"/>
      <c r="AN6951" s="2"/>
      <c r="AO6951" s="2"/>
      <c r="AP6951" s="2"/>
      <c r="AR6951" s="2"/>
      <c r="AS6951" s="2"/>
      <c r="AT6951" s="2"/>
      <c r="AU6951" s="2"/>
      <c r="AW6951" s="2"/>
      <c r="AX6951" s="2"/>
      <c r="AY6951" s="2"/>
      <c r="AZ6951" s="2"/>
      <c r="BA6951" s="2"/>
      <c r="BB6951" s="2"/>
      <c r="BC6951" s="2"/>
      <c r="BD6951" s="2"/>
      <c r="BE6951" s="2"/>
      <c r="BG6951" s="2"/>
      <c r="BH6951" s="2"/>
      <c r="BI6951" s="2"/>
      <c r="BJ6951" s="2"/>
    </row>
    <row r="6952" spans="5:62" x14ac:dyDescent="0.25">
      <c r="E6952"/>
      <c r="F6952"/>
      <c r="G6952"/>
      <c r="U6952" s="2"/>
      <c r="V6952" s="2"/>
      <c r="Z6952" s="2"/>
      <c r="AF6952"/>
      <c r="AI6952" s="2"/>
      <c r="AJ6952" s="2"/>
      <c r="AK6952" s="2"/>
      <c r="AM6952" s="2"/>
      <c r="AN6952" s="2"/>
      <c r="AO6952" s="2"/>
      <c r="AP6952" s="2"/>
      <c r="AR6952" s="2"/>
      <c r="AS6952" s="2"/>
      <c r="AT6952" s="2"/>
      <c r="AU6952" s="2"/>
      <c r="AW6952" s="2"/>
      <c r="AX6952" s="2"/>
      <c r="AY6952" s="2"/>
      <c r="AZ6952" s="2"/>
      <c r="BA6952" s="2"/>
      <c r="BB6952" s="2"/>
      <c r="BC6952" s="2"/>
      <c r="BD6952" s="2"/>
      <c r="BE6952" s="2"/>
      <c r="BG6952" s="2"/>
      <c r="BH6952" s="2"/>
      <c r="BI6952" s="2"/>
      <c r="BJ6952" s="2"/>
    </row>
    <row r="6953" spans="5:62" x14ac:dyDescent="0.25">
      <c r="E6953"/>
      <c r="F6953"/>
      <c r="G6953"/>
      <c r="U6953" s="2"/>
      <c r="V6953" s="2"/>
      <c r="Z6953" s="2"/>
      <c r="AF6953"/>
      <c r="AI6953" s="2"/>
      <c r="AJ6953" s="2"/>
      <c r="AK6953" s="2"/>
      <c r="AM6953" s="2"/>
      <c r="AN6953" s="2"/>
      <c r="AO6953" s="2"/>
      <c r="AP6953" s="2"/>
      <c r="AR6953" s="2"/>
      <c r="AS6953" s="2"/>
      <c r="AT6953" s="2"/>
      <c r="AU6953" s="2"/>
      <c r="AW6953" s="2"/>
      <c r="AX6953" s="2"/>
      <c r="AY6953" s="2"/>
      <c r="AZ6953" s="2"/>
      <c r="BA6953" s="2"/>
      <c r="BB6953" s="2"/>
      <c r="BC6953" s="2"/>
      <c r="BD6953" s="2"/>
      <c r="BE6953" s="2"/>
      <c r="BG6953" s="2"/>
      <c r="BH6953" s="2"/>
      <c r="BI6953" s="2"/>
      <c r="BJ6953" s="2"/>
    </row>
    <row r="6954" spans="5:62" x14ac:dyDescent="0.25">
      <c r="E6954"/>
      <c r="F6954"/>
      <c r="G6954"/>
      <c r="U6954" s="2"/>
      <c r="V6954" s="2"/>
      <c r="Z6954" s="2"/>
      <c r="AF6954"/>
      <c r="AI6954" s="2"/>
      <c r="AJ6954" s="2"/>
      <c r="AK6954" s="2"/>
      <c r="AM6954" s="2"/>
      <c r="AN6954" s="2"/>
      <c r="AO6954" s="2"/>
      <c r="AP6954" s="2"/>
      <c r="AR6954" s="2"/>
      <c r="AS6954" s="2"/>
      <c r="AT6954" s="2"/>
      <c r="AU6954" s="2"/>
      <c r="AW6954" s="2"/>
      <c r="AX6954" s="2"/>
      <c r="AY6954" s="2"/>
      <c r="AZ6954" s="2"/>
      <c r="BA6954" s="2"/>
      <c r="BB6954" s="2"/>
      <c r="BC6954" s="2"/>
      <c r="BD6954" s="2"/>
      <c r="BE6954" s="2"/>
      <c r="BG6954" s="2"/>
      <c r="BH6954" s="2"/>
      <c r="BI6954" s="2"/>
      <c r="BJ6954" s="2"/>
    </row>
    <row r="6955" spans="5:62" x14ac:dyDescent="0.25">
      <c r="E6955"/>
      <c r="F6955"/>
      <c r="G6955"/>
      <c r="U6955" s="2"/>
      <c r="V6955" s="2"/>
      <c r="Z6955" s="2"/>
      <c r="AF6955"/>
      <c r="AI6955" s="2"/>
      <c r="AJ6955" s="2"/>
      <c r="AK6955" s="2"/>
      <c r="AM6955" s="2"/>
      <c r="AN6955" s="2"/>
      <c r="AO6955" s="2"/>
      <c r="AP6955" s="2"/>
      <c r="AR6955" s="2"/>
      <c r="AS6955" s="2"/>
      <c r="AT6955" s="2"/>
      <c r="AU6955" s="2"/>
      <c r="AW6955" s="2"/>
      <c r="AX6955" s="2"/>
      <c r="AY6955" s="2"/>
      <c r="AZ6955" s="2"/>
      <c r="BA6955" s="2"/>
      <c r="BB6955" s="2"/>
      <c r="BC6955" s="2"/>
      <c r="BD6955" s="2"/>
      <c r="BE6955" s="2"/>
      <c r="BG6955" s="2"/>
      <c r="BH6955" s="2"/>
      <c r="BI6955" s="2"/>
      <c r="BJ6955" s="2"/>
    </row>
    <row r="6956" spans="5:62" x14ac:dyDescent="0.25">
      <c r="E6956"/>
      <c r="F6956"/>
      <c r="G6956"/>
      <c r="U6956" s="2"/>
      <c r="V6956" s="2"/>
      <c r="Z6956" s="2"/>
      <c r="AF6956"/>
      <c r="AI6956" s="2"/>
      <c r="AJ6956" s="2"/>
      <c r="AK6956" s="2"/>
      <c r="AM6956" s="2"/>
      <c r="AN6956" s="2"/>
      <c r="AO6956" s="2"/>
      <c r="AP6956" s="2"/>
      <c r="AR6956" s="2"/>
      <c r="AS6956" s="2"/>
      <c r="AT6956" s="2"/>
      <c r="AU6956" s="2"/>
      <c r="AW6956" s="2"/>
      <c r="AX6956" s="2"/>
      <c r="AY6956" s="2"/>
      <c r="AZ6956" s="2"/>
      <c r="BA6956" s="2"/>
      <c r="BB6956" s="2"/>
      <c r="BC6956" s="2"/>
      <c r="BD6956" s="2"/>
      <c r="BE6956" s="2"/>
      <c r="BG6956" s="2"/>
      <c r="BH6956" s="2"/>
      <c r="BI6956" s="2"/>
      <c r="BJ6956" s="2"/>
    </row>
    <row r="6957" spans="5:62" x14ac:dyDescent="0.25">
      <c r="E6957"/>
      <c r="F6957"/>
      <c r="G6957"/>
      <c r="U6957" s="2"/>
      <c r="V6957" s="2"/>
      <c r="Z6957" s="2"/>
      <c r="AF6957"/>
      <c r="AI6957" s="2"/>
      <c r="AJ6957" s="2"/>
      <c r="AK6957" s="2"/>
      <c r="AM6957" s="2"/>
      <c r="AN6957" s="2"/>
      <c r="AO6957" s="2"/>
      <c r="AP6957" s="2"/>
      <c r="AR6957" s="2"/>
      <c r="AS6957" s="2"/>
      <c r="AT6957" s="2"/>
      <c r="AU6957" s="2"/>
      <c r="AW6957" s="2"/>
      <c r="AX6957" s="2"/>
      <c r="AY6957" s="2"/>
      <c r="AZ6957" s="2"/>
      <c r="BA6957" s="2"/>
      <c r="BB6957" s="2"/>
      <c r="BC6957" s="2"/>
      <c r="BD6957" s="2"/>
      <c r="BE6957" s="2"/>
      <c r="BG6957" s="2"/>
      <c r="BH6957" s="2"/>
      <c r="BI6957" s="2"/>
      <c r="BJ6957" s="2"/>
    </row>
    <row r="6958" spans="5:62" x14ac:dyDescent="0.25">
      <c r="E6958"/>
      <c r="F6958"/>
      <c r="G6958"/>
      <c r="U6958" s="2"/>
      <c r="V6958" s="2"/>
      <c r="Z6958" s="2"/>
      <c r="AF6958"/>
      <c r="AI6958" s="2"/>
      <c r="AJ6958" s="2"/>
      <c r="AK6958" s="2"/>
      <c r="AM6958" s="2"/>
      <c r="AN6958" s="2"/>
      <c r="AO6958" s="2"/>
      <c r="AP6958" s="2"/>
      <c r="AR6958" s="2"/>
      <c r="AS6958" s="2"/>
      <c r="AT6958" s="2"/>
      <c r="AU6958" s="2"/>
      <c r="AW6958" s="2"/>
      <c r="AX6958" s="2"/>
      <c r="AY6958" s="2"/>
      <c r="AZ6958" s="2"/>
      <c r="BA6958" s="2"/>
      <c r="BB6958" s="2"/>
      <c r="BC6958" s="2"/>
      <c r="BD6958" s="2"/>
      <c r="BE6958" s="2"/>
      <c r="BG6958" s="2"/>
      <c r="BH6958" s="2"/>
      <c r="BI6958" s="2"/>
      <c r="BJ6958" s="2"/>
    </row>
    <row r="6959" spans="5:62" x14ac:dyDescent="0.25">
      <c r="E6959"/>
      <c r="F6959"/>
      <c r="G6959"/>
      <c r="U6959" s="2"/>
      <c r="V6959" s="2"/>
      <c r="Z6959" s="2"/>
      <c r="AF6959"/>
      <c r="AI6959" s="2"/>
      <c r="AJ6959" s="2"/>
      <c r="AK6959" s="2"/>
      <c r="AM6959" s="2"/>
      <c r="AN6959" s="2"/>
      <c r="AO6959" s="2"/>
      <c r="AP6959" s="2"/>
      <c r="AR6959" s="2"/>
      <c r="AS6959" s="2"/>
      <c r="AT6959" s="2"/>
      <c r="AU6959" s="2"/>
      <c r="AW6959" s="2"/>
      <c r="AX6959" s="2"/>
      <c r="AY6959" s="2"/>
      <c r="AZ6959" s="2"/>
      <c r="BA6959" s="2"/>
      <c r="BB6959" s="2"/>
      <c r="BC6959" s="2"/>
      <c r="BD6959" s="2"/>
      <c r="BE6959" s="2"/>
      <c r="BG6959" s="2"/>
      <c r="BH6959" s="2"/>
      <c r="BI6959" s="2"/>
      <c r="BJ6959" s="2"/>
    </row>
    <row r="6960" spans="5:62" x14ac:dyDescent="0.25">
      <c r="E6960"/>
      <c r="F6960"/>
      <c r="G6960"/>
      <c r="U6960" s="2"/>
      <c r="V6960" s="2"/>
      <c r="Z6960" s="2"/>
      <c r="AF6960"/>
      <c r="AI6960" s="2"/>
      <c r="AJ6960" s="2"/>
      <c r="AK6960" s="2"/>
      <c r="AM6960" s="2"/>
      <c r="AN6960" s="2"/>
      <c r="AO6960" s="2"/>
      <c r="AP6960" s="2"/>
      <c r="AR6960" s="2"/>
      <c r="AS6960" s="2"/>
      <c r="AT6960" s="2"/>
      <c r="AU6960" s="2"/>
      <c r="AW6960" s="2"/>
      <c r="AX6960" s="2"/>
      <c r="AY6960" s="2"/>
      <c r="AZ6960" s="2"/>
      <c r="BA6960" s="2"/>
      <c r="BB6960" s="2"/>
      <c r="BC6960" s="2"/>
      <c r="BD6960" s="2"/>
      <c r="BE6960" s="2"/>
      <c r="BG6960" s="2"/>
      <c r="BH6960" s="2"/>
      <c r="BI6960" s="2"/>
      <c r="BJ6960" s="2"/>
    </row>
    <row r="6961" spans="5:62" x14ac:dyDescent="0.25">
      <c r="E6961"/>
      <c r="F6961"/>
      <c r="G6961"/>
      <c r="U6961" s="2"/>
      <c r="V6961" s="2"/>
      <c r="Z6961" s="2"/>
      <c r="AF6961"/>
      <c r="AI6961" s="2"/>
      <c r="AJ6961" s="2"/>
      <c r="AK6961" s="2"/>
      <c r="AM6961" s="2"/>
      <c r="AN6961" s="2"/>
      <c r="AO6961" s="2"/>
      <c r="AP6961" s="2"/>
      <c r="AR6961" s="2"/>
      <c r="AS6961" s="2"/>
      <c r="AT6961" s="2"/>
      <c r="AU6961" s="2"/>
      <c r="AW6961" s="2"/>
      <c r="AX6961" s="2"/>
      <c r="AY6961" s="2"/>
      <c r="AZ6961" s="2"/>
      <c r="BA6961" s="2"/>
      <c r="BB6961" s="2"/>
      <c r="BC6961" s="2"/>
      <c r="BD6961" s="2"/>
      <c r="BE6961" s="2"/>
      <c r="BG6961" s="2"/>
      <c r="BH6961" s="2"/>
      <c r="BI6961" s="2"/>
      <c r="BJ6961" s="2"/>
    </row>
    <row r="6962" spans="5:62" x14ac:dyDescent="0.25">
      <c r="E6962"/>
      <c r="F6962"/>
      <c r="G6962"/>
      <c r="U6962" s="2"/>
      <c r="V6962" s="2"/>
      <c r="Z6962" s="2"/>
      <c r="AF6962"/>
      <c r="AI6962" s="2"/>
      <c r="AJ6962" s="2"/>
      <c r="AK6962" s="2"/>
      <c r="AM6962" s="2"/>
      <c r="AN6962" s="2"/>
      <c r="AO6962" s="2"/>
      <c r="AP6962" s="2"/>
      <c r="AR6962" s="2"/>
      <c r="AS6962" s="2"/>
      <c r="AT6962" s="2"/>
      <c r="AU6962" s="2"/>
      <c r="AW6962" s="2"/>
      <c r="AX6962" s="2"/>
      <c r="AY6962" s="2"/>
      <c r="AZ6962" s="2"/>
      <c r="BA6962" s="2"/>
      <c r="BB6962" s="2"/>
      <c r="BC6962" s="2"/>
      <c r="BD6962" s="2"/>
      <c r="BE6962" s="2"/>
      <c r="BG6962" s="2"/>
      <c r="BH6962" s="2"/>
      <c r="BI6962" s="2"/>
      <c r="BJ6962" s="2"/>
    </row>
    <row r="6963" spans="5:62" x14ac:dyDescent="0.25">
      <c r="E6963"/>
      <c r="F6963"/>
      <c r="G6963"/>
      <c r="U6963" s="2"/>
      <c r="V6963" s="2"/>
      <c r="Z6963" s="2"/>
      <c r="AF6963"/>
      <c r="AI6963" s="2"/>
      <c r="AJ6963" s="2"/>
      <c r="AK6963" s="2"/>
      <c r="AM6963" s="2"/>
      <c r="AN6963" s="2"/>
      <c r="AO6963" s="2"/>
      <c r="AP6963" s="2"/>
      <c r="AR6963" s="2"/>
      <c r="AS6963" s="2"/>
      <c r="AT6963" s="2"/>
      <c r="AU6963" s="2"/>
      <c r="AW6963" s="2"/>
      <c r="AX6963" s="2"/>
      <c r="AY6963" s="2"/>
      <c r="AZ6963" s="2"/>
      <c r="BA6963" s="2"/>
      <c r="BB6963" s="2"/>
      <c r="BC6963" s="2"/>
      <c r="BD6963" s="2"/>
      <c r="BE6963" s="2"/>
      <c r="BG6963" s="2"/>
      <c r="BH6963" s="2"/>
      <c r="BI6963" s="2"/>
      <c r="BJ6963" s="2"/>
    </row>
    <row r="6964" spans="5:62" x14ac:dyDescent="0.25">
      <c r="E6964"/>
      <c r="F6964"/>
      <c r="G6964"/>
      <c r="U6964" s="2"/>
      <c r="V6964" s="2"/>
      <c r="Z6964" s="2"/>
      <c r="AF6964"/>
      <c r="AI6964" s="2"/>
      <c r="AJ6964" s="2"/>
      <c r="AK6964" s="2"/>
      <c r="AM6964" s="2"/>
      <c r="AN6964" s="2"/>
      <c r="AO6964" s="2"/>
      <c r="AP6964" s="2"/>
      <c r="AR6964" s="2"/>
      <c r="AS6964" s="2"/>
      <c r="AT6964" s="2"/>
      <c r="AU6964" s="2"/>
      <c r="AW6964" s="2"/>
      <c r="AX6964" s="2"/>
      <c r="AY6964" s="2"/>
      <c r="AZ6964" s="2"/>
      <c r="BA6964" s="2"/>
      <c r="BB6964" s="2"/>
      <c r="BC6964" s="2"/>
      <c r="BD6964" s="2"/>
      <c r="BE6964" s="2"/>
      <c r="BG6964" s="2"/>
      <c r="BH6964" s="2"/>
      <c r="BI6964" s="2"/>
      <c r="BJ6964" s="2"/>
    </row>
    <row r="6965" spans="5:62" x14ac:dyDescent="0.25">
      <c r="E6965"/>
      <c r="F6965"/>
      <c r="G6965"/>
      <c r="U6965" s="2"/>
      <c r="V6965" s="2"/>
      <c r="Z6965" s="2"/>
      <c r="AF6965"/>
      <c r="AI6965" s="2"/>
      <c r="AJ6965" s="2"/>
      <c r="AK6965" s="2"/>
      <c r="AM6965" s="2"/>
      <c r="AN6965" s="2"/>
      <c r="AO6965" s="2"/>
      <c r="AP6965" s="2"/>
      <c r="AR6965" s="2"/>
      <c r="AS6965" s="2"/>
      <c r="AT6965" s="2"/>
      <c r="AU6965" s="2"/>
      <c r="AW6965" s="2"/>
      <c r="AX6965" s="2"/>
      <c r="AY6965" s="2"/>
      <c r="AZ6965" s="2"/>
      <c r="BA6965" s="2"/>
      <c r="BB6965" s="2"/>
      <c r="BC6965" s="2"/>
      <c r="BD6965" s="2"/>
      <c r="BE6965" s="2"/>
      <c r="BG6965" s="2"/>
      <c r="BH6965" s="2"/>
      <c r="BI6965" s="2"/>
      <c r="BJ6965" s="2"/>
    </row>
    <row r="6966" spans="5:62" x14ac:dyDescent="0.25">
      <c r="E6966"/>
      <c r="F6966"/>
      <c r="G6966"/>
      <c r="U6966" s="2"/>
      <c r="V6966" s="2"/>
      <c r="Z6966" s="2"/>
      <c r="AF6966"/>
      <c r="AI6966" s="2"/>
      <c r="AJ6966" s="2"/>
      <c r="AK6966" s="2"/>
      <c r="AM6966" s="2"/>
      <c r="AN6966" s="2"/>
      <c r="AO6966" s="2"/>
      <c r="AP6966" s="2"/>
      <c r="AR6966" s="2"/>
      <c r="AS6966" s="2"/>
      <c r="AT6966" s="2"/>
      <c r="AU6966" s="2"/>
      <c r="AW6966" s="2"/>
      <c r="AX6966" s="2"/>
      <c r="AY6966" s="2"/>
      <c r="AZ6966" s="2"/>
      <c r="BA6966" s="2"/>
      <c r="BB6966" s="2"/>
      <c r="BC6966" s="2"/>
      <c r="BD6966" s="2"/>
      <c r="BE6966" s="2"/>
      <c r="BG6966" s="2"/>
      <c r="BH6966" s="2"/>
      <c r="BI6966" s="2"/>
      <c r="BJ6966" s="2"/>
    </row>
    <row r="6967" spans="5:62" x14ac:dyDescent="0.25">
      <c r="E6967"/>
      <c r="F6967"/>
      <c r="G6967"/>
      <c r="U6967" s="2"/>
      <c r="V6967" s="2"/>
      <c r="Z6967" s="2"/>
      <c r="AF6967"/>
      <c r="AI6967" s="2"/>
      <c r="AJ6967" s="2"/>
      <c r="AK6967" s="2"/>
      <c r="AM6967" s="2"/>
      <c r="AN6967" s="2"/>
      <c r="AO6967" s="2"/>
      <c r="AP6967" s="2"/>
      <c r="AR6967" s="2"/>
      <c r="AS6967" s="2"/>
      <c r="AT6967" s="2"/>
      <c r="AU6967" s="2"/>
      <c r="AW6967" s="2"/>
      <c r="AX6967" s="2"/>
      <c r="AY6967" s="2"/>
      <c r="AZ6967" s="2"/>
      <c r="BA6967" s="2"/>
      <c r="BB6967" s="2"/>
      <c r="BC6967" s="2"/>
      <c r="BD6967" s="2"/>
      <c r="BE6967" s="2"/>
      <c r="BG6967" s="2"/>
      <c r="BH6967" s="2"/>
      <c r="BI6967" s="2"/>
      <c r="BJ6967" s="2"/>
    </row>
    <row r="6968" spans="5:62" x14ac:dyDescent="0.25">
      <c r="E6968"/>
      <c r="F6968"/>
      <c r="G6968"/>
      <c r="U6968" s="2"/>
      <c r="V6968" s="2"/>
      <c r="Z6968" s="2"/>
      <c r="AF6968"/>
      <c r="AI6968" s="2"/>
      <c r="AJ6968" s="2"/>
      <c r="AK6968" s="2"/>
      <c r="AM6968" s="2"/>
      <c r="AN6968" s="2"/>
      <c r="AO6968" s="2"/>
      <c r="AP6968" s="2"/>
      <c r="AR6968" s="2"/>
      <c r="AS6968" s="2"/>
      <c r="AT6968" s="2"/>
      <c r="AU6968" s="2"/>
      <c r="AW6968" s="2"/>
      <c r="AX6968" s="2"/>
      <c r="AY6968" s="2"/>
      <c r="AZ6968" s="2"/>
      <c r="BA6968" s="2"/>
      <c r="BB6968" s="2"/>
      <c r="BC6968" s="2"/>
      <c r="BD6968" s="2"/>
      <c r="BE6968" s="2"/>
      <c r="BG6968" s="2"/>
      <c r="BH6968" s="2"/>
      <c r="BI6968" s="2"/>
      <c r="BJ6968" s="2"/>
    </row>
    <row r="6969" spans="5:62" x14ac:dyDescent="0.25">
      <c r="E6969"/>
      <c r="F6969"/>
      <c r="G6969"/>
      <c r="U6969" s="2"/>
      <c r="V6969" s="2"/>
      <c r="Z6969" s="2"/>
      <c r="AF6969"/>
      <c r="AI6969" s="2"/>
      <c r="AJ6969" s="2"/>
      <c r="AK6969" s="2"/>
      <c r="AM6969" s="2"/>
      <c r="AN6969" s="2"/>
      <c r="AO6969" s="2"/>
      <c r="AP6969" s="2"/>
      <c r="AR6969" s="2"/>
      <c r="AS6969" s="2"/>
      <c r="AT6969" s="2"/>
      <c r="AU6969" s="2"/>
      <c r="AW6969" s="2"/>
      <c r="AX6969" s="2"/>
      <c r="AY6969" s="2"/>
      <c r="AZ6969" s="2"/>
      <c r="BA6969" s="2"/>
      <c r="BB6969" s="2"/>
      <c r="BC6969" s="2"/>
      <c r="BD6969" s="2"/>
      <c r="BE6969" s="2"/>
      <c r="BG6969" s="2"/>
      <c r="BH6969" s="2"/>
      <c r="BI6969" s="2"/>
      <c r="BJ6969" s="2"/>
    </row>
    <row r="6970" spans="5:62" x14ac:dyDescent="0.25">
      <c r="E6970"/>
      <c r="F6970"/>
      <c r="G6970"/>
      <c r="U6970" s="2"/>
      <c r="V6970" s="2"/>
      <c r="Z6970" s="2"/>
      <c r="AF6970"/>
      <c r="AI6970" s="2"/>
      <c r="AJ6970" s="2"/>
      <c r="AK6970" s="2"/>
      <c r="AM6970" s="2"/>
      <c r="AN6970" s="2"/>
      <c r="AO6970" s="2"/>
      <c r="AP6970" s="2"/>
      <c r="AR6970" s="2"/>
      <c r="AS6970" s="2"/>
      <c r="AT6970" s="2"/>
      <c r="AU6970" s="2"/>
      <c r="AW6970" s="2"/>
      <c r="AX6970" s="2"/>
      <c r="AY6970" s="2"/>
      <c r="AZ6970" s="2"/>
      <c r="BA6970" s="2"/>
      <c r="BB6970" s="2"/>
      <c r="BC6970" s="2"/>
      <c r="BD6970" s="2"/>
      <c r="BE6970" s="2"/>
      <c r="BG6970" s="2"/>
      <c r="BH6970" s="2"/>
      <c r="BI6970" s="2"/>
      <c r="BJ6970" s="2"/>
    </row>
    <row r="6971" spans="5:62" x14ac:dyDescent="0.25">
      <c r="E6971"/>
      <c r="F6971"/>
      <c r="G6971"/>
      <c r="U6971" s="2"/>
      <c r="V6971" s="2"/>
      <c r="Z6971" s="2"/>
      <c r="AF6971"/>
      <c r="AI6971" s="2"/>
      <c r="AJ6971" s="2"/>
      <c r="AK6971" s="2"/>
      <c r="AM6971" s="2"/>
      <c r="AN6971" s="2"/>
      <c r="AO6971" s="2"/>
      <c r="AP6971" s="2"/>
      <c r="AR6971" s="2"/>
      <c r="AS6971" s="2"/>
      <c r="AT6971" s="2"/>
      <c r="AU6971" s="2"/>
      <c r="AW6971" s="2"/>
      <c r="AX6971" s="2"/>
      <c r="AY6971" s="2"/>
      <c r="AZ6971" s="2"/>
      <c r="BA6971" s="2"/>
      <c r="BB6971" s="2"/>
      <c r="BC6971" s="2"/>
      <c r="BD6971" s="2"/>
      <c r="BE6971" s="2"/>
      <c r="BG6971" s="2"/>
      <c r="BH6971" s="2"/>
      <c r="BI6971" s="2"/>
      <c r="BJ6971" s="2"/>
    </row>
    <row r="6972" spans="5:62" x14ac:dyDescent="0.25">
      <c r="E6972"/>
      <c r="F6972"/>
      <c r="G6972"/>
      <c r="U6972" s="2"/>
      <c r="V6972" s="2"/>
      <c r="Z6972" s="2"/>
      <c r="AF6972"/>
      <c r="AI6972" s="2"/>
      <c r="AJ6972" s="2"/>
      <c r="AK6972" s="2"/>
      <c r="AM6972" s="2"/>
      <c r="AN6972" s="2"/>
      <c r="AO6972" s="2"/>
      <c r="AP6972" s="2"/>
      <c r="AR6972" s="2"/>
      <c r="AS6972" s="2"/>
      <c r="AT6972" s="2"/>
      <c r="AU6972" s="2"/>
      <c r="AW6972" s="2"/>
      <c r="AX6972" s="2"/>
      <c r="AY6972" s="2"/>
      <c r="AZ6972" s="2"/>
      <c r="BA6972" s="2"/>
      <c r="BB6972" s="2"/>
      <c r="BC6972" s="2"/>
      <c r="BD6972" s="2"/>
      <c r="BE6972" s="2"/>
      <c r="BG6972" s="2"/>
      <c r="BH6972" s="2"/>
      <c r="BI6972" s="2"/>
      <c r="BJ6972" s="2"/>
    </row>
    <row r="6973" spans="5:62" x14ac:dyDescent="0.25">
      <c r="E6973"/>
      <c r="F6973"/>
      <c r="G6973"/>
      <c r="U6973" s="2"/>
      <c r="V6973" s="2"/>
      <c r="Z6973" s="2"/>
      <c r="AF6973"/>
      <c r="AI6973" s="2"/>
      <c r="AJ6973" s="2"/>
      <c r="AK6973" s="2"/>
      <c r="AM6973" s="2"/>
      <c r="AN6973" s="2"/>
      <c r="AO6973" s="2"/>
      <c r="AP6973" s="2"/>
      <c r="AR6973" s="2"/>
      <c r="AS6973" s="2"/>
      <c r="AT6973" s="2"/>
      <c r="AU6973" s="2"/>
      <c r="AW6973" s="2"/>
      <c r="AX6973" s="2"/>
      <c r="AY6973" s="2"/>
      <c r="AZ6973" s="2"/>
      <c r="BA6973" s="2"/>
      <c r="BB6973" s="2"/>
      <c r="BC6973" s="2"/>
      <c r="BD6973" s="2"/>
      <c r="BE6973" s="2"/>
      <c r="BG6973" s="2"/>
      <c r="BH6973" s="2"/>
      <c r="BI6973" s="2"/>
      <c r="BJ6973" s="2"/>
    </row>
    <row r="6974" spans="5:62" x14ac:dyDescent="0.25">
      <c r="E6974"/>
      <c r="F6974"/>
      <c r="G6974"/>
      <c r="U6974" s="2"/>
      <c r="V6974" s="2"/>
      <c r="Z6974" s="2"/>
      <c r="AF6974"/>
      <c r="AI6974" s="2"/>
      <c r="AJ6974" s="2"/>
      <c r="AK6974" s="2"/>
      <c r="AM6974" s="2"/>
      <c r="AN6974" s="2"/>
      <c r="AO6974" s="2"/>
      <c r="AP6974" s="2"/>
      <c r="AR6974" s="2"/>
      <c r="AS6974" s="2"/>
      <c r="AT6974" s="2"/>
      <c r="AU6974" s="2"/>
      <c r="AW6974" s="2"/>
      <c r="AX6974" s="2"/>
      <c r="AY6974" s="2"/>
      <c r="AZ6974" s="2"/>
      <c r="BA6974" s="2"/>
      <c r="BB6974" s="2"/>
      <c r="BC6974" s="2"/>
      <c r="BD6974" s="2"/>
      <c r="BE6974" s="2"/>
      <c r="BG6974" s="2"/>
      <c r="BH6974" s="2"/>
      <c r="BI6974" s="2"/>
      <c r="BJ6974" s="2"/>
    </row>
    <row r="6975" spans="5:62" x14ac:dyDescent="0.25">
      <c r="E6975"/>
      <c r="F6975"/>
      <c r="G6975"/>
      <c r="U6975" s="2"/>
      <c r="V6975" s="2"/>
      <c r="Z6975" s="2"/>
      <c r="AF6975"/>
      <c r="AI6975" s="2"/>
      <c r="AJ6975" s="2"/>
      <c r="AK6975" s="2"/>
      <c r="AM6975" s="2"/>
      <c r="AN6975" s="2"/>
      <c r="AO6975" s="2"/>
      <c r="AP6975" s="2"/>
      <c r="AR6975" s="2"/>
      <c r="AS6975" s="2"/>
      <c r="AT6975" s="2"/>
      <c r="AU6975" s="2"/>
      <c r="AW6975" s="2"/>
      <c r="AX6975" s="2"/>
      <c r="AY6975" s="2"/>
      <c r="AZ6975" s="2"/>
      <c r="BA6975" s="2"/>
      <c r="BB6975" s="2"/>
      <c r="BC6975" s="2"/>
      <c r="BD6975" s="2"/>
      <c r="BE6975" s="2"/>
      <c r="BG6975" s="2"/>
      <c r="BH6975" s="2"/>
      <c r="BI6975" s="2"/>
      <c r="BJ6975" s="2"/>
    </row>
    <row r="6976" spans="5:62" x14ac:dyDescent="0.25">
      <c r="E6976"/>
      <c r="F6976"/>
      <c r="G6976"/>
      <c r="U6976" s="2"/>
      <c r="V6976" s="2"/>
      <c r="Z6976" s="2"/>
      <c r="AF6976"/>
      <c r="AI6976" s="2"/>
      <c r="AJ6976" s="2"/>
      <c r="AK6976" s="2"/>
      <c r="AM6976" s="2"/>
      <c r="AN6976" s="2"/>
      <c r="AO6976" s="2"/>
      <c r="AP6976" s="2"/>
      <c r="AR6976" s="2"/>
      <c r="AS6976" s="2"/>
      <c r="AT6976" s="2"/>
      <c r="AU6976" s="2"/>
      <c r="AW6976" s="2"/>
      <c r="AX6976" s="2"/>
      <c r="AY6976" s="2"/>
      <c r="AZ6976" s="2"/>
      <c r="BA6976" s="2"/>
      <c r="BB6976" s="2"/>
      <c r="BC6976" s="2"/>
      <c r="BD6976" s="2"/>
      <c r="BE6976" s="2"/>
      <c r="BG6976" s="2"/>
      <c r="BH6976" s="2"/>
      <c r="BI6976" s="2"/>
      <c r="BJ6976" s="2"/>
    </row>
    <row r="6977" spans="5:62" x14ac:dyDescent="0.25">
      <c r="E6977"/>
      <c r="F6977"/>
      <c r="G6977"/>
      <c r="U6977" s="2"/>
      <c r="V6977" s="2"/>
      <c r="Z6977" s="2"/>
      <c r="AF6977"/>
      <c r="AI6977" s="2"/>
      <c r="AJ6977" s="2"/>
      <c r="AK6977" s="2"/>
      <c r="AM6977" s="2"/>
      <c r="AN6977" s="2"/>
      <c r="AO6977" s="2"/>
      <c r="AP6977" s="2"/>
      <c r="AR6977" s="2"/>
      <c r="AS6977" s="2"/>
      <c r="AT6977" s="2"/>
      <c r="AU6977" s="2"/>
      <c r="AW6977" s="2"/>
      <c r="AX6977" s="2"/>
      <c r="AY6977" s="2"/>
      <c r="AZ6977" s="2"/>
      <c r="BA6977" s="2"/>
      <c r="BB6977" s="2"/>
      <c r="BC6977" s="2"/>
      <c r="BD6977" s="2"/>
      <c r="BE6977" s="2"/>
      <c r="BG6977" s="2"/>
      <c r="BH6977" s="2"/>
      <c r="BI6977" s="2"/>
      <c r="BJ6977" s="2"/>
    </row>
    <row r="6978" spans="5:62" x14ac:dyDescent="0.25">
      <c r="E6978"/>
      <c r="F6978"/>
      <c r="G6978"/>
      <c r="U6978" s="2"/>
      <c r="V6978" s="2"/>
      <c r="Z6978" s="2"/>
      <c r="AF6978"/>
      <c r="AI6978" s="2"/>
      <c r="AJ6978" s="2"/>
      <c r="AK6978" s="2"/>
      <c r="AM6978" s="2"/>
      <c r="AN6978" s="2"/>
      <c r="AO6978" s="2"/>
      <c r="AP6978" s="2"/>
      <c r="AR6978" s="2"/>
      <c r="AS6978" s="2"/>
      <c r="AT6978" s="2"/>
      <c r="AU6978" s="2"/>
      <c r="AW6978" s="2"/>
      <c r="AX6978" s="2"/>
      <c r="AY6978" s="2"/>
      <c r="AZ6978" s="2"/>
      <c r="BA6978" s="2"/>
      <c r="BB6978" s="2"/>
      <c r="BC6978" s="2"/>
      <c r="BD6978" s="2"/>
      <c r="BE6978" s="2"/>
      <c r="BG6978" s="2"/>
      <c r="BH6978" s="2"/>
      <c r="BI6978" s="2"/>
      <c r="BJ6978" s="2"/>
    </row>
    <row r="6979" spans="5:62" x14ac:dyDescent="0.25">
      <c r="E6979"/>
      <c r="F6979"/>
      <c r="G6979"/>
      <c r="U6979" s="2"/>
      <c r="V6979" s="2"/>
      <c r="Z6979" s="2"/>
      <c r="AF6979"/>
      <c r="AI6979" s="2"/>
      <c r="AJ6979" s="2"/>
      <c r="AK6979" s="2"/>
      <c r="AM6979" s="2"/>
      <c r="AN6979" s="2"/>
      <c r="AO6979" s="2"/>
      <c r="AP6979" s="2"/>
      <c r="AR6979" s="2"/>
      <c r="AS6979" s="2"/>
      <c r="AT6979" s="2"/>
      <c r="AU6979" s="2"/>
      <c r="AW6979" s="2"/>
      <c r="AX6979" s="2"/>
      <c r="AY6979" s="2"/>
      <c r="AZ6979" s="2"/>
      <c r="BA6979" s="2"/>
      <c r="BB6979" s="2"/>
      <c r="BC6979" s="2"/>
      <c r="BD6979" s="2"/>
      <c r="BE6979" s="2"/>
      <c r="BG6979" s="2"/>
      <c r="BH6979" s="2"/>
      <c r="BI6979" s="2"/>
      <c r="BJ6979" s="2"/>
    </row>
    <row r="6980" spans="5:62" x14ac:dyDescent="0.25">
      <c r="E6980"/>
      <c r="F6980"/>
      <c r="G6980"/>
      <c r="U6980" s="2"/>
      <c r="V6980" s="2"/>
      <c r="Z6980" s="2"/>
      <c r="AF6980"/>
      <c r="AI6980" s="2"/>
      <c r="AJ6980" s="2"/>
      <c r="AK6980" s="2"/>
      <c r="AM6980" s="2"/>
      <c r="AN6980" s="2"/>
      <c r="AO6980" s="2"/>
      <c r="AP6980" s="2"/>
      <c r="AR6980" s="2"/>
      <c r="AS6980" s="2"/>
      <c r="AT6980" s="2"/>
      <c r="AU6980" s="2"/>
      <c r="AW6980" s="2"/>
      <c r="AX6980" s="2"/>
      <c r="AY6980" s="2"/>
      <c r="AZ6980" s="2"/>
      <c r="BA6980" s="2"/>
      <c r="BB6980" s="2"/>
      <c r="BC6980" s="2"/>
      <c r="BD6980" s="2"/>
      <c r="BE6980" s="2"/>
      <c r="BG6980" s="2"/>
      <c r="BH6980" s="2"/>
      <c r="BI6980" s="2"/>
      <c r="BJ6980" s="2"/>
    </row>
    <row r="6981" spans="5:62" x14ac:dyDescent="0.25">
      <c r="E6981"/>
      <c r="F6981"/>
      <c r="G6981"/>
      <c r="U6981" s="2"/>
      <c r="V6981" s="2"/>
      <c r="Z6981" s="2"/>
      <c r="AF6981"/>
      <c r="AI6981" s="2"/>
      <c r="AJ6981" s="2"/>
      <c r="AK6981" s="2"/>
      <c r="AM6981" s="2"/>
      <c r="AN6981" s="2"/>
      <c r="AO6981" s="2"/>
      <c r="AP6981" s="2"/>
      <c r="AR6981" s="2"/>
      <c r="AS6981" s="2"/>
      <c r="AT6981" s="2"/>
      <c r="AU6981" s="2"/>
      <c r="AW6981" s="2"/>
      <c r="AX6981" s="2"/>
      <c r="AY6981" s="2"/>
      <c r="AZ6981" s="2"/>
      <c r="BA6981" s="2"/>
      <c r="BB6981" s="2"/>
      <c r="BC6981" s="2"/>
      <c r="BD6981" s="2"/>
      <c r="BE6981" s="2"/>
      <c r="BG6981" s="2"/>
      <c r="BH6981" s="2"/>
      <c r="BI6981" s="2"/>
      <c r="BJ6981" s="2"/>
    </row>
    <row r="6982" spans="5:62" x14ac:dyDescent="0.25">
      <c r="E6982"/>
      <c r="F6982"/>
      <c r="G6982"/>
      <c r="U6982" s="2"/>
      <c r="V6982" s="2"/>
      <c r="Z6982" s="2"/>
      <c r="AF6982"/>
      <c r="AI6982" s="2"/>
      <c r="AJ6982" s="2"/>
      <c r="AK6982" s="2"/>
      <c r="AM6982" s="2"/>
      <c r="AN6982" s="2"/>
      <c r="AO6982" s="2"/>
      <c r="AP6982" s="2"/>
      <c r="AR6982" s="2"/>
      <c r="AS6982" s="2"/>
      <c r="AT6982" s="2"/>
      <c r="AU6982" s="2"/>
      <c r="AW6982" s="2"/>
      <c r="AX6982" s="2"/>
      <c r="AY6982" s="2"/>
      <c r="AZ6982" s="2"/>
      <c r="BA6982" s="2"/>
      <c r="BB6982" s="2"/>
      <c r="BC6982" s="2"/>
      <c r="BD6982" s="2"/>
      <c r="BE6982" s="2"/>
      <c r="BG6982" s="2"/>
      <c r="BH6982" s="2"/>
      <c r="BI6982" s="2"/>
      <c r="BJ6982" s="2"/>
    </row>
    <row r="6983" spans="5:62" x14ac:dyDescent="0.25">
      <c r="E6983"/>
      <c r="F6983"/>
      <c r="G6983"/>
      <c r="U6983" s="2"/>
      <c r="V6983" s="2"/>
      <c r="Z6983" s="2"/>
      <c r="AF6983"/>
      <c r="AI6983" s="2"/>
      <c r="AJ6983" s="2"/>
      <c r="AK6983" s="2"/>
      <c r="AM6983" s="2"/>
      <c r="AN6983" s="2"/>
      <c r="AO6983" s="2"/>
      <c r="AP6983" s="2"/>
      <c r="AR6983" s="2"/>
      <c r="AS6983" s="2"/>
      <c r="AT6983" s="2"/>
      <c r="AU6983" s="2"/>
      <c r="AW6983" s="2"/>
      <c r="AX6983" s="2"/>
      <c r="AY6983" s="2"/>
      <c r="AZ6983" s="2"/>
      <c r="BA6983" s="2"/>
      <c r="BB6983" s="2"/>
      <c r="BC6983" s="2"/>
      <c r="BD6983" s="2"/>
      <c r="BE6983" s="2"/>
      <c r="BG6983" s="2"/>
      <c r="BH6983" s="2"/>
      <c r="BI6983" s="2"/>
      <c r="BJ6983" s="2"/>
    </row>
    <row r="6984" spans="5:62" x14ac:dyDescent="0.25">
      <c r="E6984"/>
      <c r="F6984"/>
      <c r="G6984"/>
      <c r="U6984" s="2"/>
      <c r="V6984" s="2"/>
      <c r="Z6984" s="2"/>
      <c r="AF6984"/>
      <c r="AI6984" s="2"/>
      <c r="AJ6984" s="2"/>
      <c r="AK6984" s="2"/>
      <c r="AM6984" s="2"/>
      <c r="AN6984" s="2"/>
      <c r="AO6984" s="2"/>
      <c r="AP6984" s="2"/>
      <c r="AR6984" s="2"/>
      <c r="AS6984" s="2"/>
      <c r="AT6984" s="2"/>
      <c r="AU6984" s="2"/>
      <c r="AW6984" s="2"/>
      <c r="AX6984" s="2"/>
      <c r="AY6984" s="2"/>
      <c r="AZ6984" s="2"/>
      <c r="BA6984" s="2"/>
      <c r="BB6984" s="2"/>
      <c r="BC6984" s="2"/>
      <c r="BD6984" s="2"/>
      <c r="BE6984" s="2"/>
      <c r="BG6984" s="2"/>
      <c r="BH6984" s="2"/>
      <c r="BI6984" s="2"/>
      <c r="BJ6984" s="2"/>
    </row>
    <row r="6985" spans="5:62" x14ac:dyDescent="0.25">
      <c r="E6985"/>
      <c r="F6985"/>
      <c r="G6985"/>
      <c r="U6985" s="2"/>
      <c r="V6985" s="2"/>
      <c r="Z6985" s="2"/>
      <c r="AF6985"/>
      <c r="AI6985" s="2"/>
      <c r="AJ6985" s="2"/>
      <c r="AK6985" s="2"/>
      <c r="AM6985" s="2"/>
      <c r="AN6985" s="2"/>
      <c r="AO6985" s="2"/>
      <c r="AP6985" s="2"/>
      <c r="AR6985" s="2"/>
      <c r="AS6985" s="2"/>
      <c r="AT6985" s="2"/>
      <c r="AU6985" s="2"/>
      <c r="AW6985" s="2"/>
      <c r="AX6985" s="2"/>
      <c r="AY6985" s="2"/>
      <c r="AZ6985" s="2"/>
      <c r="BA6985" s="2"/>
      <c r="BB6985" s="2"/>
      <c r="BC6985" s="2"/>
      <c r="BD6985" s="2"/>
      <c r="BE6985" s="2"/>
      <c r="BG6985" s="2"/>
      <c r="BH6985" s="2"/>
      <c r="BI6985" s="2"/>
      <c r="BJ6985" s="2"/>
    </row>
    <row r="6986" spans="5:62" x14ac:dyDescent="0.25">
      <c r="E6986"/>
      <c r="F6986"/>
      <c r="G6986"/>
      <c r="U6986" s="2"/>
      <c r="V6986" s="2"/>
      <c r="Z6986" s="2"/>
      <c r="AF6986"/>
      <c r="AI6986" s="2"/>
      <c r="AJ6986" s="2"/>
      <c r="AK6986" s="2"/>
      <c r="AM6986" s="2"/>
      <c r="AN6986" s="2"/>
      <c r="AO6986" s="2"/>
      <c r="AP6986" s="2"/>
      <c r="AR6986" s="2"/>
      <c r="AS6986" s="2"/>
      <c r="AT6986" s="2"/>
      <c r="AU6986" s="2"/>
      <c r="AW6986" s="2"/>
      <c r="AX6986" s="2"/>
      <c r="AY6986" s="2"/>
      <c r="AZ6986" s="2"/>
      <c r="BA6986" s="2"/>
      <c r="BB6986" s="2"/>
      <c r="BC6986" s="2"/>
      <c r="BD6986" s="2"/>
      <c r="BE6986" s="2"/>
      <c r="BG6986" s="2"/>
      <c r="BH6986" s="2"/>
      <c r="BI6986" s="2"/>
      <c r="BJ6986" s="2"/>
    </row>
    <row r="6987" spans="5:62" x14ac:dyDescent="0.25">
      <c r="E6987"/>
      <c r="F6987"/>
      <c r="G6987"/>
      <c r="U6987" s="2"/>
      <c r="V6987" s="2"/>
      <c r="Z6987" s="2"/>
      <c r="AF6987"/>
      <c r="AI6987" s="2"/>
      <c r="AJ6987" s="2"/>
      <c r="AK6987" s="2"/>
      <c r="AM6987" s="2"/>
      <c r="AN6987" s="2"/>
      <c r="AO6987" s="2"/>
      <c r="AP6987" s="2"/>
      <c r="AR6987" s="2"/>
      <c r="AS6987" s="2"/>
      <c r="AT6987" s="2"/>
      <c r="AU6987" s="2"/>
      <c r="AW6987" s="2"/>
      <c r="AX6987" s="2"/>
      <c r="AY6987" s="2"/>
      <c r="AZ6987" s="2"/>
      <c r="BA6987" s="2"/>
      <c r="BB6987" s="2"/>
      <c r="BC6987" s="2"/>
      <c r="BD6987" s="2"/>
      <c r="BE6987" s="2"/>
      <c r="BG6987" s="2"/>
      <c r="BH6987" s="2"/>
      <c r="BI6987" s="2"/>
      <c r="BJ6987" s="2"/>
    </row>
    <row r="6988" spans="5:62" x14ac:dyDescent="0.25">
      <c r="E6988"/>
      <c r="F6988"/>
      <c r="G6988"/>
      <c r="U6988" s="2"/>
      <c r="V6988" s="2"/>
      <c r="Z6988" s="2"/>
      <c r="AF6988"/>
      <c r="AI6988" s="2"/>
      <c r="AJ6988" s="2"/>
      <c r="AK6988" s="2"/>
      <c r="AM6988" s="2"/>
      <c r="AN6988" s="2"/>
      <c r="AO6988" s="2"/>
      <c r="AP6988" s="2"/>
      <c r="AR6988" s="2"/>
      <c r="AS6988" s="2"/>
      <c r="AT6988" s="2"/>
      <c r="AU6988" s="2"/>
      <c r="AW6988" s="2"/>
      <c r="AX6988" s="2"/>
      <c r="AY6988" s="2"/>
      <c r="AZ6988" s="2"/>
      <c r="BA6988" s="2"/>
      <c r="BB6988" s="2"/>
      <c r="BC6988" s="2"/>
      <c r="BD6988" s="2"/>
      <c r="BE6988" s="2"/>
      <c r="BG6988" s="2"/>
      <c r="BH6988" s="2"/>
      <c r="BI6988" s="2"/>
      <c r="BJ6988" s="2"/>
    </row>
    <row r="6989" spans="5:62" x14ac:dyDescent="0.25">
      <c r="E6989"/>
      <c r="F6989"/>
      <c r="G6989"/>
      <c r="U6989" s="2"/>
      <c r="V6989" s="2"/>
      <c r="Z6989" s="2"/>
      <c r="AF6989"/>
      <c r="AI6989" s="2"/>
      <c r="AJ6989" s="2"/>
      <c r="AK6989" s="2"/>
      <c r="AM6989" s="2"/>
      <c r="AN6989" s="2"/>
      <c r="AO6989" s="2"/>
      <c r="AP6989" s="2"/>
      <c r="AR6989" s="2"/>
      <c r="AS6989" s="2"/>
      <c r="AT6989" s="2"/>
      <c r="AU6989" s="2"/>
      <c r="AW6989" s="2"/>
      <c r="AX6989" s="2"/>
      <c r="AY6989" s="2"/>
      <c r="AZ6989" s="2"/>
      <c r="BA6989" s="2"/>
      <c r="BB6989" s="2"/>
      <c r="BC6989" s="2"/>
      <c r="BD6989" s="2"/>
      <c r="BE6989" s="2"/>
      <c r="BG6989" s="2"/>
      <c r="BH6989" s="2"/>
      <c r="BI6989" s="2"/>
      <c r="BJ6989" s="2"/>
    </row>
    <row r="6990" spans="5:62" x14ac:dyDescent="0.25">
      <c r="E6990"/>
      <c r="F6990"/>
      <c r="G6990"/>
      <c r="U6990" s="2"/>
      <c r="V6990" s="2"/>
      <c r="Z6990" s="2"/>
      <c r="AF6990"/>
      <c r="AI6990" s="2"/>
      <c r="AJ6990" s="2"/>
      <c r="AK6990" s="2"/>
      <c r="AM6990" s="2"/>
      <c r="AN6990" s="2"/>
      <c r="AO6990" s="2"/>
      <c r="AP6990" s="2"/>
      <c r="AR6990" s="2"/>
      <c r="AS6990" s="2"/>
      <c r="AT6990" s="2"/>
      <c r="AU6990" s="2"/>
      <c r="AW6990" s="2"/>
      <c r="AX6990" s="2"/>
      <c r="AY6990" s="2"/>
      <c r="AZ6990" s="2"/>
      <c r="BA6990" s="2"/>
      <c r="BB6990" s="2"/>
      <c r="BC6990" s="2"/>
      <c r="BD6990" s="2"/>
      <c r="BE6990" s="2"/>
      <c r="BG6990" s="2"/>
      <c r="BH6990" s="2"/>
      <c r="BI6990" s="2"/>
      <c r="BJ6990" s="2"/>
    </row>
    <row r="6991" spans="5:62" x14ac:dyDescent="0.25">
      <c r="E6991"/>
      <c r="F6991"/>
      <c r="G6991"/>
      <c r="U6991" s="2"/>
      <c r="V6991" s="2"/>
      <c r="Z6991" s="2"/>
      <c r="AF6991"/>
      <c r="AI6991" s="2"/>
      <c r="AJ6991" s="2"/>
      <c r="AK6991" s="2"/>
      <c r="AM6991" s="2"/>
      <c r="AN6991" s="2"/>
      <c r="AO6991" s="2"/>
      <c r="AP6991" s="2"/>
      <c r="AR6991" s="2"/>
      <c r="AS6991" s="2"/>
      <c r="AT6991" s="2"/>
      <c r="AU6991" s="2"/>
      <c r="AW6991" s="2"/>
      <c r="AX6991" s="2"/>
      <c r="AY6991" s="2"/>
      <c r="AZ6991" s="2"/>
      <c r="BA6991" s="2"/>
      <c r="BB6991" s="2"/>
      <c r="BC6991" s="2"/>
      <c r="BD6991" s="2"/>
      <c r="BE6991" s="2"/>
      <c r="BG6991" s="2"/>
      <c r="BH6991" s="2"/>
      <c r="BI6991" s="2"/>
      <c r="BJ6991" s="2"/>
    </row>
    <row r="6992" spans="5:62" x14ac:dyDescent="0.25">
      <c r="E6992"/>
      <c r="F6992"/>
      <c r="G6992"/>
      <c r="U6992" s="2"/>
      <c r="V6992" s="2"/>
      <c r="Z6992" s="2"/>
      <c r="AF6992"/>
      <c r="AI6992" s="2"/>
      <c r="AJ6992" s="2"/>
      <c r="AK6992" s="2"/>
      <c r="AM6992" s="2"/>
      <c r="AN6992" s="2"/>
      <c r="AO6992" s="2"/>
      <c r="AP6992" s="2"/>
      <c r="AR6992" s="2"/>
      <c r="AS6992" s="2"/>
      <c r="AT6992" s="2"/>
      <c r="AU6992" s="2"/>
      <c r="AW6992" s="2"/>
      <c r="AX6992" s="2"/>
      <c r="AY6992" s="2"/>
      <c r="AZ6992" s="2"/>
      <c r="BA6992" s="2"/>
      <c r="BB6992" s="2"/>
      <c r="BC6992" s="2"/>
      <c r="BD6992" s="2"/>
      <c r="BE6992" s="2"/>
      <c r="BG6992" s="2"/>
      <c r="BH6992" s="2"/>
      <c r="BI6992" s="2"/>
      <c r="BJ6992" s="2"/>
    </row>
    <row r="6993" spans="5:62" x14ac:dyDescent="0.25">
      <c r="E6993"/>
      <c r="F6993"/>
      <c r="G6993"/>
      <c r="U6993" s="2"/>
      <c r="V6993" s="2"/>
      <c r="Z6993" s="2"/>
      <c r="AF6993"/>
      <c r="AI6993" s="2"/>
      <c r="AJ6993" s="2"/>
      <c r="AK6993" s="2"/>
      <c r="AM6993" s="2"/>
      <c r="AN6993" s="2"/>
      <c r="AO6993" s="2"/>
      <c r="AP6993" s="2"/>
      <c r="AR6993" s="2"/>
      <c r="AS6993" s="2"/>
      <c r="AT6993" s="2"/>
      <c r="AU6993" s="2"/>
      <c r="AW6993" s="2"/>
      <c r="AX6993" s="2"/>
      <c r="AY6993" s="2"/>
      <c r="AZ6993" s="2"/>
      <c r="BA6993" s="2"/>
      <c r="BB6993" s="2"/>
      <c r="BC6993" s="2"/>
      <c r="BD6993" s="2"/>
      <c r="BE6993" s="2"/>
      <c r="BG6993" s="2"/>
      <c r="BH6993" s="2"/>
      <c r="BI6993" s="2"/>
      <c r="BJ6993" s="2"/>
    </row>
    <row r="6994" spans="5:62" x14ac:dyDescent="0.25">
      <c r="E6994"/>
      <c r="F6994"/>
      <c r="G6994"/>
      <c r="U6994" s="2"/>
      <c r="V6994" s="2"/>
      <c r="Z6994" s="2"/>
      <c r="AF6994"/>
      <c r="AI6994" s="2"/>
      <c r="AJ6994" s="2"/>
      <c r="AK6994" s="2"/>
      <c r="AM6994" s="2"/>
      <c r="AN6994" s="2"/>
      <c r="AO6994" s="2"/>
      <c r="AP6994" s="2"/>
      <c r="AR6994" s="2"/>
      <c r="AS6994" s="2"/>
      <c r="AT6994" s="2"/>
      <c r="AU6994" s="2"/>
      <c r="AW6994" s="2"/>
      <c r="AX6994" s="2"/>
      <c r="AY6994" s="2"/>
      <c r="AZ6994" s="2"/>
      <c r="BA6994" s="2"/>
      <c r="BB6994" s="2"/>
      <c r="BC6994" s="2"/>
      <c r="BD6994" s="2"/>
      <c r="BE6994" s="2"/>
      <c r="BG6994" s="2"/>
      <c r="BH6994" s="2"/>
      <c r="BI6994" s="2"/>
      <c r="BJ6994" s="2"/>
    </row>
    <row r="6995" spans="5:62" x14ac:dyDescent="0.25">
      <c r="E6995"/>
      <c r="F6995"/>
      <c r="G6995"/>
      <c r="U6995" s="2"/>
      <c r="V6995" s="2"/>
      <c r="Z6995" s="2"/>
      <c r="AF6995"/>
      <c r="AI6995" s="2"/>
      <c r="AJ6995" s="2"/>
      <c r="AK6995" s="2"/>
      <c r="AM6995" s="2"/>
      <c r="AN6995" s="2"/>
      <c r="AO6995" s="2"/>
      <c r="AP6995" s="2"/>
      <c r="AR6995" s="2"/>
      <c r="AS6995" s="2"/>
      <c r="AT6995" s="2"/>
      <c r="AU6995" s="2"/>
      <c r="AW6995" s="2"/>
      <c r="AX6995" s="2"/>
      <c r="AY6995" s="2"/>
      <c r="AZ6995" s="2"/>
      <c r="BA6995" s="2"/>
      <c r="BB6995" s="2"/>
      <c r="BC6995" s="2"/>
      <c r="BD6995" s="2"/>
      <c r="BE6995" s="2"/>
      <c r="BG6995" s="2"/>
      <c r="BH6995" s="2"/>
      <c r="BI6995" s="2"/>
      <c r="BJ6995" s="2"/>
    </row>
    <row r="6996" spans="5:62" x14ac:dyDescent="0.25">
      <c r="E6996"/>
      <c r="F6996"/>
      <c r="G6996"/>
      <c r="U6996" s="2"/>
      <c r="V6996" s="2"/>
      <c r="Z6996" s="2"/>
      <c r="AF6996"/>
      <c r="AI6996" s="2"/>
      <c r="AJ6996" s="2"/>
      <c r="AK6996" s="2"/>
      <c r="AM6996" s="2"/>
      <c r="AN6996" s="2"/>
      <c r="AO6996" s="2"/>
      <c r="AP6996" s="2"/>
      <c r="AR6996" s="2"/>
      <c r="AS6996" s="2"/>
      <c r="AT6996" s="2"/>
      <c r="AU6996" s="2"/>
      <c r="AW6996" s="2"/>
      <c r="AX6996" s="2"/>
      <c r="AY6996" s="2"/>
      <c r="AZ6996" s="2"/>
      <c r="BA6996" s="2"/>
      <c r="BB6996" s="2"/>
      <c r="BC6996" s="2"/>
      <c r="BD6996" s="2"/>
      <c r="BE6996" s="2"/>
      <c r="BG6996" s="2"/>
      <c r="BH6996" s="2"/>
      <c r="BI6996" s="2"/>
      <c r="BJ6996" s="2"/>
    </row>
    <row r="6997" spans="5:62" x14ac:dyDescent="0.25">
      <c r="E6997"/>
      <c r="F6997"/>
      <c r="G6997"/>
      <c r="U6997" s="2"/>
      <c r="V6997" s="2"/>
      <c r="Z6997" s="2"/>
      <c r="AF6997"/>
      <c r="AI6997" s="2"/>
      <c r="AJ6997" s="2"/>
      <c r="AK6997" s="2"/>
      <c r="AM6997" s="2"/>
      <c r="AN6997" s="2"/>
      <c r="AO6997" s="2"/>
      <c r="AP6997" s="2"/>
      <c r="AR6997" s="2"/>
      <c r="AS6997" s="2"/>
      <c r="AT6997" s="2"/>
      <c r="AU6997" s="2"/>
      <c r="AW6997" s="2"/>
      <c r="AX6997" s="2"/>
      <c r="AY6997" s="2"/>
      <c r="AZ6997" s="2"/>
      <c r="BA6997" s="2"/>
      <c r="BB6997" s="2"/>
      <c r="BC6997" s="2"/>
      <c r="BD6997" s="2"/>
      <c r="BE6997" s="2"/>
      <c r="BG6997" s="2"/>
      <c r="BH6997" s="2"/>
      <c r="BI6997" s="2"/>
      <c r="BJ6997" s="2"/>
    </row>
    <row r="6998" spans="5:62" x14ac:dyDescent="0.25">
      <c r="E6998"/>
      <c r="F6998"/>
      <c r="G6998"/>
      <c r="U6998" s="2"/>
      <c r="V6998" s="2"/>
      <c r="Z6998" s="2"/>
      <c r="AF6998"/>
      <c r="AI6998" s="2"/>
      <c r="AJ6998" s="2"/>
      <c r="AK6998" s="2"/>
      <c r="AM6998" s="2"/>
      <c r="AN6998" s="2"/>
      <c r="AO6998" s="2"/>
      <c r="AP6998" s="2"/>
      <c r="AR6998" s="2"/>
      <c r="AS6998" s="2"/>
      <c r="AT6998" s="2"/>
      <c r="AU6998" s="2"/>
      <c r="AW6998" s="2"/>
      <c r="AX6998" s="2"/>
      <c r="AY6998" s="2"/>
      <c r="AZ6998" s="2"/>
      <c r="BA6998" s="2"/>
      <c r="BB6998" s="2"/>
      <c r="BC6998" s="2"/>
      <c r="BD6998" s="2"/>
      <c r="BE6998" s="2"/>
      <c r="BG6998" s="2"/>
      <c r="BH6998" s="2"/>
      <c r="BI6998" s="2"/>
      <c r="BJ6998" s="2"/>
    </row>
    <row r="6999" spans="5:62" x14ac:dyDescent="0.25">
      <c r="E6999"/>
      <c r="F6999"/>
      <c r="G6999"/>
      <c r="U6999" s="2"/>
      <c r="V6999" s="2"/>
      <c r="Z6999" s="2"/>
      <c r="AF6999"/>
      <c r="AI6999" s="2"/>
      <c r="AJ6999" s="2"/>
      <c r="AK6999" s="2"/>
      <c r="AM6999" s="2"/>
      <c r="AN6999" s="2"/>
      <c r="AO6999" s="2"/>
      <c r="AP6999" s="2"/>
      <c r="AR6999" s="2"/>
      <c r="AS6999" s="2"/>
      <c r="AT6999" s="2"/>
      <c r="AU6999" s="2"/>
      <c r="AW6999" s="2"/>
      <c r="AX6999" s="2"/>
      <c r="AY6999" s="2"/>
      <c r="AZ6999" s="2"/>
      <c r="BA6999" s="2"/>
      <c r="BB6999" s="2"/>
      <c r="BC6999" s="2"/>
      <c r="BD6999" s="2"/>
      <c r="BE6999" s="2"/>
      <c r="BG6999" s="2"/>
      <c r="BH6999" s="2"/>
      <c r="BI6999" s="2"/>
      <c r="BJ6999" s="2"/>
    </row>
    <row r="7000" spans="5:62" x14ac:dyDescent="0.25">
      <c r="E7000"/>
      <c r="F7000"/>
      <c r="G7000"/>
      <c r="U7000" s="2"/>
      <c r="V7000" s="2"/>
      <c r="Z7000" s="2"/>
      <c r="AF7000"/>
      <c r="AI7000" s="2"/>
      <c r="AJ7000" s="2"/>
      <c r="AK7000" s="2"/>
      <c r="AM7000" s="2"/>
      <c r="AN7000" s="2"/>
      <c r="AO7000" s="2"/>
      <c r="AP7000" s="2"/>
      <c r="AR7000" s="2"/>
      <c r="AS7000" s="2"/>
      <c r="AT7000" s="2"/>
      <c r="AU7000" s="2"/>
      <c r="AW7000" s="2"/>
      <c r="AX7000" s="2"/>
      <c r="AY7000" s="2"/>
      <c r="AZ7000" s="2"/>
      <c r="BA7000" s="2"/>
      <c r="BB7000" s="2"/>
      <c r="BC7000" s="2"/>
      <c r="BD7000" s="2"/>
      <c r="BE7000" s="2"/>
      <c r="BG7000" s="2"/>
      <c r="BH7000" s="2"/>
      <c r="BI7000" s="2"/>
      <c r="BJ7000" s="2"/>
    </row>
    <row r="7001" spans="5:62" x14ac:dyDescent="0.25">
      <c r="E7001"/>
      <c r="F7001"/>
      <c r="G7001"/>
      <c r="U7001" s="2"/>
      <c r="V7001" s="2"/>
      <c r="Z7001" s="2"/>
      <c r="AF7001"/>
      <c r="AI7001" s="2"/>
      <c r="AJ7001" s="2"/>
      <c r="AK7001" s="2"/>
      <c r="AM7001" s="2"/>
      <c r="AN7001" s="2"/>
      <c r="AO7001" s="2"/>
      <c r="AP7001" s="2"/>
      <c r="AR7001" s="2"/>
      <c r="AS7001" s="2"/>
      <c r="AT7001" s="2"/>
      <c r="AU7001" s="2"/>
      <c r="AW7001" s="2"/>
      <c r="AX7001" s="2"/>
      <c r="AY7001" s="2"/>
      <c r="AZ7001" s="2"/>
      <c r="BA7001" s="2"/>
      <c r="BB7001" s="2"/>
      <c r="BC7001" s="2"/>
      <c r="BD7001" s="2"/>
      <c r="BE7001" s="2"/>
      <c r="BG7001" s="2"/>
      <c r="BH7001" s="2"/>
      <c r="BI7001" s="2"/>
      <c r="BJ7001" s="2"/>
    </row>
    <row r="7002" spans="5:62" x14ac:dyDescent="0.25">
      <c r="E7002"/>
      <c r="F7002"/>
      <c r="G7002"/>
      <c r="U7002" s="2"/>
      <c r="V7002" s="2"/>
      <c r="Z7002" s="2"/>
      <c r="AF7002"/>
      <c r="AI7002" s="2"/>
      <c r="AJ7002" s="2"/>
      <c r="AK7002" s="2"/>
      <c r="AM7002" s="2"/>
      <c r="AN7002" s="2"/>
      <c r="AO7002" s="2"/>
      <c r="AP7002" s="2"/>
      <c r="AR7002" s="2"/>
      <c r="AS7002" s="2"/>
      <c r="AT7002" s="2"/>
      <c r="AU7002" s="2"/>
      <c r="AW7002" s="2"/>
      <c r="AX7002" s="2"/>
      <c r="AY7002" s="2"/>
      <c r="AZ7002" s="2"/>
      <c r="BA7002" s="2"/>
      <c r="BB7002" s="2"/>
      <c r="BC7002" s="2"/>
      <c r="BD7002" s="2"/>
      <c r="BE7002" s="2"/>
      <c r="BG7002" s="2"/>
      <c r="BH7002" s="2"/>
      <c r="BI7002" s="2"/>
      <c r="BJ7002" s="2"/>
    </row>
    <row r="7003" spans="5:62" x14ac:dyDescent="0.25">
      <c r="E7003"/>
      <c r="F7003"/>
      <c r="G7003"/>
      <c r="U7003" s="2"/>
      <c r="V7003" s="2"/>
      <c r="Z7003" s="2"/>
      <c r="AF7003"/>
      <c r="AI7003" s="2"/>
      <c r="AJ7003" s="2"/>
      <c r="AK7003" s="2"/>
      <c r="AM7003" s="2"/>
      <c r="AN7003" s="2"/>
      <c r="AO7003" s="2"/>
      <c r="AP7003" s="2"/>
      <c r="AR7003" s="2"/>
      <c r="AS7003" s="2"/>
      <c r="AT7003" s="2"/>
      <c r="AU7003" s="2"/>
      <c r="AW7003" s="2"/>
      <c r="AX7003" s="2"/>
      <c r="AY7003" s="2"/>
      <c r="AZ7003" s="2"/>
      <c r="BA7003" s="2"/>
      <c r="BB7003" s="2"/>
      <c r="BC7003" s="2"/>
      <c r="BD7003" s="2"/>
      <c r="BE7003" s="2"/>
      <c r="BG7003" s="2"/>
      <c r="BH7003" s="2"/>
      <c r="BI7003" s="2"/>
      <c r="BJ7003" s="2"/>
    </row>
    <row r="7004" spans="5:62" x14ac:dyDescent="0.25">
      <c r="E7004"/>
      <c r="F7004"/>
      <c r="G7004"/>
      <c r="U7004" s="2"/>
      <c r="V7004" s="2"/>
      <c r="Z7004" s="2"/>
      <c r="AF7004"/>
      <c r="AI7004" s="2"/>
      <c r="AJ7004" s="2"/>
      <c r="AK7004" s="2"/>
      <c r="AM7004" s="2"/>
      <c r="AN7004" s="2"/>
      <c r="AO7004" s="2"/>
      <c r="AP7004" s="2"/>
      <c r="AR7004" s="2"/>
      <c r="AS7004" s="2"/>
      <c r="AT7004" s="2"/>
      <c r="AU7004" s="2"/>
      <c r="AW7004" s="2"/>
      <c r="AX7004" s="2"/>
      <c r="AY7004" s="2"/>
      <c r="AZ7004" s="2"/>
      <c r="BA7004" s="2"/>
      <c r="BB7004" s="2"/>
      <c r="BC7004" s="2"/>
      <c r="BD7004" s="2"/>
      <c r="BE7004" s="2"/>
      <c r="BG7004" s="2"/>
      <c r="BH7004" s="2"/>
      <c r="BI7004" s="2"/>
      <c r="BJ7004" s="2"/>
    </row>
    <row r="7005" spans="5:62" x14ac:dyDescent="0.25">
      <c r="E7005"/>
      <c r="F7005"/>
      <c r="G7005"/>
      <c r="U7005" s="2"/>
      <c r="V7005" s="2"/>
      <c r="Z7005" s="2"/>
      <c r="AF7005"/>
      <c r="AI7005" s="2"/>
      <c r="AJ7005" s="2"/>
      <c r="AK7005" s="2"/>
      <c r="AM7005" s="2"/>
      <c r="AN7005" s="2"/>
      <c r="AO7005" s="2"/>
      <c r="AP7005" s="2"/>
      <c r="AR7005" s="2"/>
      <c r="AS7005" s="2"/>
      <c r="AT7005" s="2"/>
      <c r="AU7005" s="2"/>
      <c r="AW7005" s="2"/>
      <c r="AX7005" s="2"/>
      <c r="AY7005" s="2"/>
      <c r="AZ7005" s="2"/>
      <c r="BA7005" s="2"/>
      <c r="BB7005" s="2"/>
      <c r="BC7005" s="2"/>
      <c r="BD7005" s="2"/>
      <c r="BE7005" s="2"/>
      <c r="BG7005" s="2"/>
      <c r="BH7005" s="2"/>
      <c r="BI7005" s="2"/>
      <c r="BJ7005" s="2"/>
    </row>
    <row r="7006" spans="5:62" x14ac:dyDescent="0.25">
      <c r="E7006"/>
      <c r="F7006"/>
      <c r="G7006"/>
      <c r="U7006" s="2"/>
      <c r="V7006" s="2"/>
      <c r="Z7006" s="2"/>
      <c r="AF7006"/>
      <c r="AI7006" s="2"/>
      <c r="AJ7006" s="2"/>
      <c r="AK7006" s="2"/>
      <c r="AM7006" s="2"/>
      <c r="AN7006" s="2"/>
      <c r="AO7006" s="2"/>
      <c r="AP7006" s="2"/>
      <c r="AR7006" s="2"/>
      <c r="AS7006" s="2"/>
      <c r="AT7006" s="2"/>
      <c r="AU7006" s="2"/>
      <c r="AW7006" s="2"/>
      <c r="AX7006" s="2"/>
      <c r="AY7006" s="2"/>
      <c r="AZ7006" s="2"/>
      <c r="BA7006" s="2"/>
      <c r="BB7006" s="2"/>
      <c r="BC7006" s="2"/>
      <c r="BD7006" s="2"/>
      <c r="BE7006" s="2"/>
      <c r="BG7006" s="2"/>
      <c r="BH7006" s="2"/>
      <c r="BI7006" s="2"/>
      <c r="BJ7006" s="2"/>
    </row>
    <row r="7007" spans="5:62" x14ac:dyDescent="0.25">
      <c r="E7007"/>
      <c r="F7007"/>
      <c r="G7007"/>
      <c r="U7007" s="2"/>
      <c r="V7007" s="2"/>
      <c r="Z7007" s="2"/>
      <c r="AF7007"/>
      <c r="AI7007" s="2"/>
      <c r="AJ7007" s="2"/>
      <c r="AK7007" s="2"/>
      <c r="AM7007" s="2"/>
      <c r="AN7007" s="2"/>
      <c r="AO7007" s="2"/>
      <c r="AP7007" s="2"/>
      <c r="AR7007" s="2"/>
      <c r="AS7007" s="2"/>
      <c r="AT7007" s="2"/>
      <c r="AU7007" s="2"/>
      <c r="AW7007" s="2"/>
      <c r="AX7007" s="2"/>
      <c r="AY7007" s="2"/>
      <c r="AZ7007" s="2"/>
      <c r="BA7007" s="2"/>
      <c r="BB7007" s="2"/>
      <c r="BC7007" s="2"/>
      <c r="BD7007" s="2"/>
      <c r="BE7007" s="2"/>
      <c r="BG7007" s="2"/>
      <c r="BH7007" s="2"/>
      <c r="BI7007" s="2"/>
      <c r="BJ7007" s="2"/>
    </row>
    <row r="7008" spans="5:62" x14ac:dyDescent="0.25">
      <c r="E7008"/>
      <c r="F7008"/>
      <c r="G7008"/>
      <c r="U7008" s="2"/>
      <c r="V7008" s="2"/>
      <c r="Z7008" s="2"/>
      <c r="AF7008"/>
      <c r="AI7008" s="2"/>
      <c r="AJ7008" s="2"/>
      <c r="AK7008" s="2"/>
      <c r="AM7008" s="2"/>
      <c r="AN7008" s="2"/>
      <c r="AO7008" s="2"/>
      <c r="AP7008" s="2"/>
      <c r="AR7008" s="2"/>
      <c r="AS7008" s="2"/>
      <c r="AT7008" s="2"/>
      <c r="AU7008" s="2"/>
      <c r="AW7008" s="2"/>
      <c r="AX7008" s="2"/>
      <c r="AY7008" s="2"/>
      <c r="AZ7008" s="2"/>
      <c r="BA7008" s="2"/>
      <c r="BB7008" s="2"/>
      <c r="BC7008" s="2"/>
      <c r="BD7008" s="2"/>
      <c r="BE7008" s="2"/>
      <c r="BG7008" s="2"/>
      <c r="BH7008" s="2"/>
      <c r="BI7008" s="2"/>
      <c r="BJ7008" s="2"/>
    </row>
    <row r="7009" spans="5:62" x14ac:dyDescent="0.25">
      <c r="E7009"/>
      <c r="F7009"/>
      <c r="G7009"/>
      <c r="U7009" s="2"/>
      <c r="V7009" s="2"/>
      <c r="Z7009" s="2"/>
      <c r="AF7009"/>
      <c r="AI7009" s="2"/>
      <c r="AJ7009" s="2"/>
      <c r="AK7009" s="2"/>
      <c r="AM7009" s="2"/>
      <c r="AN7009" s="2"/>
      <c r="AO7009" s="2"/>
      <c r="AP7009" s="2"/>
      <c r="AR7009" s="2"/>
      <c r="AS7009" s="2"/>
      <c r="AT7009" s="2"/>
      <c r="AU7009" s="2"/>
      <c r="AW7009" s="2"/>
      <c r="AX7009" s="2"/>
      <c r="AY7009" s="2"/>
      <c r="AZ7009" s="2"/>
      <c r="BA7009" s="2"/>
      <c r="BB7009" s="2"/>
      <c r="BC7009" s="2"/>
      <c r="BD7009" s="2"/>
      <c r="BE7009" s="2"/>
      <c r="BG7009" s="2"/>
      <c r="BH7009" s="2"/>
      <c r="BI7009" s="2"/>
      <c r="BJ7009" s="2"/>
    </row>
    <row r="7010" spans="5:62" x14ac:dyDescent="0.25">
      <c r="E7010"/>
      <c r="F7010"/>
      <c r="G7010"/>
      <c r="U7010" s="2"/>
      <c r="V7010" s="2"/>
      <c r="Z7010" s="2"/>
      <c r="AF7010"/>
      <c r="AI7010" s="2"/>
      <c r="AJ7010" s="2"/>
      <c r="AK7010" s="2"/>
      <c r="AM7010" s="2"/>
      <c r="AN7010" s="2"/>
      <c r="AO7010" s="2"/>
      <c r="AP7010" s="2"/>
      <c r="AR7010" s="2"/>
      <c r="AS7010" s="2"/>
      <c r="AT7010" s="2"/>
      <c r="AU7010" s="2"/>
      <c r="AW7010" s="2"/>
      <c r="AX7010" s="2"/>
      <c r="AY7010" s="2"/>
      <c r="AZ7010" s="2"/>
      <c r="BA7010" s="2"/>
      <c r="BB7010" s="2"/>
      <c r="BC7010" s="2"/>
      <c r="BD7010" s="2"/>
      <c r="BE7010" s="2"/>
      <c r="BG7010" s="2"/>
      <c r="BH7010" s="2"/>
      <c r="BI7010" s="2"/>
      <c r="BJ7010" s="2"/>
    </row>
    <row r="7011" spans="5:62" x14ac:dyDescent="0.25">
      <c r="E7011"/>
      <c r="F7011"/>
      <c r="G7011"/>
      <c r="U7011" s="2"/>
      <c r="V7011" s="2"/>
      <c r="Z7011" s="2"/>
      <c r="AF7011"/>
      <c r="AI7011" s="2"/>
      <c r="AJ7011" s="2"/>
      <c r="AK7011" s="2"/>
      <c r="AM7011" s="2"/>
      <c r="AN7011" s="2"/>
      <c r="AO7011" s="2"/>
      <c r="AP7011" s="2"/>
      <c r="AR7011" s="2"/>
      <c r="AS7011" s="2"/>
      <c r="AT7011" s="2"/>
      <c r="AU7011" s="2"/>
      <c r="AW7011" s="2"/>
      <c r="AX7011" s="2"/>
      <c r="AY7011" s="2"/>
      <c r="AZ7011" s="2"/>
      <c r="BA7011" s="2"/>
      <c r="BB7011" s="2"/>
      <c r="BC7011" s="2"/>
      <c r="BD7011" s="2"/>
      <c r="BE7011" s="2"/>
      <c r="BG7011" s="2"/>
      <c r="BH7011" s="2"/>
      <c r="BI7011" s="2"/>
      <c r="BJ7011" s="2"/>
    </row>
    <row r="7012" spans="5:62" x14ac:dyDescent="0.25">
      <c r="E7012"/>
      <c r="F7012"/>
      <c r="G7012"/>
      <c r="U7012" s="2"/>
      <c r="V7012" s="2"/>
      <c r="Z7012" s="2"/>
      <c r="AF7012"/>
      <c r="AI7012" s="2"/>
      <c r="AJ7012" s="2"/>
      <c r="AK7012" s="2"/>
      <c r="AM7012" s="2"/>
      <c r="AN7012" s="2"/>
      <c r="AO7012" s="2"/>
      <c r="AP7012" s="2"/>
      <c r="AR7012" s="2"/>
      <c r="AS7012" s="2"/>
      <c r="AT7012" s="2"/>
      <c r="AU7012" s="2"/>
      <c r="AW7012" s="2"/>
      <c r="AX7012" s="2"/>
      <c r="AY7012" s="2"/>
      <c r="AZ7012" s="2"/>
      <c r="BA7012" s="2"/>
      <c r="BB7012" s="2"/>
      <c r="BC7012" s="2"/>
      <c r="BD7012" s="2"/>
      <c r="BE7012" s="2"/>
      <c r="BG7012" s="2"/>
      <c r="BH7012" s="2"/>
      <c r="BI7012" s="2"/>
      <c r="BJ7012" s="2"/>
    </row>
    <row r="7013" spans="5:62" x14ac:dyDescent="0.25">
      <c r="E7013"/>
      <c r="F7013"/>
      <c r="G7013"/>
      <c r="U7013" s="2"/>
      <c r="V7013" s="2"/>
      <c r="Z7013" s="2"/>
      <c r="AF7013"/>
      <c r="AI7013" s="2"/>
      <c r="AJ7013" s="2"/>
      <c r="AK7013" s="2"/>
      <c r="AM7013" s="2"/>
      <c r="AN7013" s="2"/>
      <c r="AO7013" s="2"/>
      <c r="AP7013" s="2"/>
      <c r="AR7013" s="2"/>
      <c r="AS7013" s="2"/>
      <c r="AT7013" s="2"/>
      <c r="AU7013" s="2"/>
      <c r="AW7013" s="2"/>
      <c r="AX7013" s="2"/>
      <c r="AY7013" s="2"/>
      <c r="AZ7013" s="2"/>
      <c r="BA7013" s="2"/>
      <c r="BB7013" s="2"/>
      <c r="BC7013" s="2"/>
      <c r="BD7013" s="2"/>
      <c r="BE7013" s="2"/>
      <c r="BG7013" s="2"/>
      <c r="BH7013" s="2"/>
      <c r="BI7013" s="2"/>
      <c r="BJ7013" s="2"/>
    </row>
    <row r="7014" spans="5:62" x14ac:dyDescent="0.25">
      <c r="E7014"/>
      <c r="F7014"/>
      <c r="G7014"/>
      <c r="U7014" s="2"/>
      <c r="V7014" s="2"/>
      <c r="Z7014" s="2"/>
      <c r="AF7014"/>
      <c r="AI7014" s="2"/>
      <c r="AJ7014" s="2"/>
      <c r="AK7014" s="2"/>
      <c r="AM7014" s="2"/>
      <c r="AN7014" s="2"/>
      <c r="AO7014" s="2"/>
      <c r="AP7014" s="2"/>
      <c r="AR7014" s="2"/>
      <c r="AS7014" s="2"/>
      <c r="AT7014" s="2"/>
      <c r="AU7014" s="2"/>
      <c r="AW7014" s="2"/>
      <c r="AX7014" s="2"/>
      <c r="AY7014" s="2"/>
      <c r="AZ7014" s="2"/>
      <c r="BA7014" s="2"/>
      <c r="BB7014" s="2"/>
      <c r="BC7014" s="2"/>
      <c r="BD7014" s="2"/>
      <c r="BE7014" s="2"/>
      <c r="BG7014" s="2"/>
      <c r="BH7014" s="2"/>
      <c r="BI7014" s="2"/>
      <c r="BJ7014" s="2"/>
    </row>
    <row r="7015" spans="5:62" x14ac:dyDescent="0.25">
      <c r="E7015"/>
      <c r="F7015"/>
      <c r="G7015"/>
      <c r="U7015" s="2"/>
      <c r="V7015" s="2"/>
      <c r="Z7015" s="2"/>
      <c r="AF7015"/>
      <c r="AI7015" s="2"/>
      <c r="AJ7015" s="2"/>
      <c r="AK7015" s="2"/>
      <c r="AM7015" s="2"/>
      <c r="AN7015" s="2"/>
      <c r="AO7015" s="2"/>
      <c r="AP7015" s="2"/>
      <c r="AR7015" s="2"/>
      <c r="AS7015" s="2"/>
      <c r="AT7015" s="2"/>
      <c r="AU7015" s="2"/>
      <c r="AW7015" s="2"/>
      <c r="AX7015" s="2"/>
      <c r="AY7015" s="2"/>
      <c r="AZ7015" s="2"/>
      <c r="BA7015" s="2"/>
      <c r="BB7015" s="2"/>
      <c r="BC7015" s="2"/>
      <c r="BD7015" s="2"/>
      <c r="BE7015" s="2"/>
      <c r="BG7015" s="2"/>
      <c r="BH7015" s="2"/>
      <c r="BI7015" s="2"/>
      <c r="BJ7015" s="2"/>
    </row>
    <row r="7016" spans="5:62" x14ac:dyDescent="0.25">
      <c r="E7016"/>
      <c r="F7016"/>
      <c r="G7016"/>
      <c r="U7016" s="2"/>
      <c r="V7016" s="2"/>
      <c r="Z7016" s="2"/>
      <c r="AF7016"/>
      <c r="AI7016" s="2"/>
      <c r="AJ7016" s="2"/>
      <c r="AK7016" s="2"/>
      <c r="AM7016" s="2"/>
      <c r="AN7016" s="2"/>
      <c r="AO7016" s="2"/>
      <c r="AP7016" s="2"/>
      <c r="AR7016" s="2"/>
      <c r="AS7016" s="2"/>
      <c r="AT7016" s="2"/>
      <c r="AU7016" s="2"/>
      <c r="AW7016" s="2"/>
      <c r="AX7016" s="2"/>
      <c r="AY7016" s="2"/>
      <c r="AZ7016" s="2"/>
      <c r="BA7016" s="2"/>
      <c r="BB7016" s="2"/>
      <c r="BC7016" s="2"/>
      <c r="BD7016" s="2"/>
      <c r="BE7016" s="2"/>
      <c r="BG7016" s="2"/>
      <c r="BH7016" s="2"/>
      <c r="BI7016" s="2"/>
      <c r="BJ7016" s="2"/>
    </row>
    <row r="7017" spans="5:62" x14ac:dyDescent="0.25">
      <c r="E7017"/>
      <c r="F7017"/>
      <c r="G7017"/>
      <c r="U7017" s="2"/>
      <c r="V7017" s="2"/>
      <c r="Z7017" s="2"/>
      <c r="AF7017"/>
      <c r="AI7017" s="2"/>
      <c r="AJ7017" s="2"/>
      <c r="AK7017" s="2"/>
      <c r="AM7017" s="2"/>
      <c r="AN7017" s="2"/>
      <c r="AO7017" s="2"/>
      <c r="AP7017" s="2"/>
      <c r="AR7017" s="2"/>
      <c r="AS7017" s="2"/>
      <c r="AT7017" s="2"/>
      <c r="AU7017" s="2"/>
      <c r="AW7017" s="2"/>
      <c r="AX7017" s="2"/>
      <c r="AY7017" s="2"/>
      <c r="AZ7017" s="2"/>
      <c r="BA7017" s="2"/>
      <c r="BB7017" s="2"/>
      <c r="BC7017" s="2"/>
      <c r="BD7017" s="2"/>
      <c r="BE7017" s="2"/>
      <c r="BG7017" s="2"/>
      <c r="BH7017" s="2"/>
      <c r="BI7017" s="2"/>
      <c r="BJ7017" s="2"/>
    </row>
    <row r="7018" spans="5:62" x14ac:dyDescent="0.25">
      <c r="E7018"/>
      <c r="F7018"/>
      <c r="G7018"/>
      <c r="U7018" s="2"/>
      <c r="V7018" s="2"/>
      <c r="Z7018" s="2"/>
      <c r="AF7018"/>
      <c r="AI7018" s="2"/>
      <c r="AJ7018" s="2"/>
      <c r="AK7018" s="2"/>
      <c r="AM7018" s="2"/>
      <c r="AN7018" s="2"/>
      <c r="AO7018" s="2"/>
      <c r="AP7018" s="2"/>
      <c r="AR7018" s="2"/>
      <c r="AS7018" s="2"/>
      <c r="AT7018" s="2"/>
      <c r="AU7018" s="2"/>
      <c r="AW7018" s="2"/>
      <c r="AX7018" s="2"/>
      <c r="AY7018" s="2"/>
      <c r="AZ7018" s="2"/>
      <c r="BA7018" s="2"/>
      <c r="BB7018" s="2"/>
      <c r="BC7018" s="2"/>
      <c r="BD7018" s="2"/>
      <c r="BE7018" s="2"/>
      <c r="BG7018" s="2"/>
      <c r="BH7018" s="2"/>
      <c r="BI7018" s="2"/>
      <c r="BJ7018" s="2"/>
    </row>
    <row r="7019" spans="5:62" x14ac:dyDescent="0.25">
      <c r="E7019"/>
      <c r="F7019"/>
      <c r="G7019"/>
      <c r="U7019" s="2"/>
      <c r="V7019" s="2"/>
      <c r="Z7019" s="2"/>
      <c r="AF7019"/>
      <c r="AI7019" s="2"/>
      <c r="AJ7019" s="2"/>
      <c r="AK7019" s="2"/>
      <c r="AM7019" s="2"/>
      <c r="AN7019" s="2"/>
      <c r="AO7019" s="2"/>
      <c r="AP7019" s="2"/>
      <c r="AR7019" s="2"/>
      <c r="AS7019" s="2"/>
      <c r="AT7019" s="2"/>
      <c r="AU7019" s="2"/>
      <c r="AW7019" s="2"/>
      <c r="AX7019" s="2"/>
      <c r="AY7019" s="2"/>
      <c r="AZ7019" s="2"/>
      <c r="BA7019" s="2"/>
      <c r="BB7019" s="2"/>
      <c r="BC7019" s="2"/>
      <c r="BD7019" s="2"/>
      <c r="BE7019" s="2"/>
      <c r="BG7019" s="2"/>
      <c r="BH7019" s="2"/>
      <c r="BI7019" s="2"/>
      <c r="BJ7019" s="2"/>
    </row>
    <row r="7020" spans="5:62" x14ac:dyDescent="0.25">
      <c r="E7020"/>
      <c r="F7020"/>
      <c r="G7020"/>
      <c r="U7020" s="2"/>
      <c r="V7020" s="2"/>
      <c r="Z7020" s="2"/>
      <c r="AF7020"/>
      <c r="AI7020" s="2"/>
      <c r="AJ7020" s="2"/>
      <c r="AK7020" s="2"/>
      <c r="AM7020" s="2"/>
      <c r="AN7020" s="2"/>
      <c r="AO7020" s="2"/>
      <c r="AP7020" s="2"/>
      <c r="AR7020" s="2"/>
      <c r="AS7020" s="2"/>
      <c r="AT7020" s="2"/>
      <c r="AU7020" s="2"/>
      <c r="AW7020" s="2"/>
      <c r="AX7020" s="2"/>
      <c r="AY7020" s="2"/>
      <c r="AZ7020" s="2"/>
      <c r="BA7020" s="2"/>
      <c r="BB7020" s="2"/>
      <c r="BC7020" s="2"/>
      <c r="BD7020" s="2"/>
      <c r="BE7020" s="2"/>
      <c r="BG7020" s="2"/>
      <c r="BH7020" s="2"/>
      <c r="BI7020" s="2"/>
      <c r="BJ7020" s="2"/>
    </row>
    <row r="7021" spans="5:62" x14ac:dyDescent="0.25">
      <c r="E7021"/>
      <c r="F7021"/>
      <c r="G7021"/>
      <c r="U7021" s="2"/>
      <c r="V7021" s="2"/>
      <c r="Z7021" s="2"/>
      <c r="AF7021"/>
      <c r="AI7021" s="2"/>
      <c r="AJ7021" s="2"/>
      <c r="AK7021" s="2"/>
      <c r="AM7021" s="2"/>
      <c r="AN7021" s="2"/>
      <c r="AO7021" s="2"/>
      <c r="AP7021" s="2"/>
      <c r="AR7021" s="2"/>
      <c r="AS7021" s="2"/>
      <c r="AT7021" s="2"/>
      <c r="AU7021" s="2"/>
      <c r="AW7021" s="2"/>
      <c r="AX7021" s="2"/>
      <c r="AY7021" s="2"/>
      <c r="AZ7021" s="2"/>
      <c r="BA7021" s="2"/>
      <c r="BB7021" s="2"/>
      <c r="BC7021" s="2"/>
      <c r="BD7021" s="2"/>
      <c r="BE7021" s="2"/>
      <c r="BG7021" s="2"/>
      <c r="BH7021" s="2"/>
      <c r="BI7021" s="2"/>
      <c r="BJ7021" s="2"/>
    </row>
    <row r="7022" spans="5:62" x14ac:dyDescent="0.25">
      <c r="E7022"/>
      <c r="F7022"/>
      <c r="G7022"/>
      <c r="U7022" s="2"/>
      <c r="V7022" s="2"/>
      <c r="Z7022" s="2"/>
      <c r="AF7022"/>
      <c r="AI7022" s="2"/>
      <c r="AJ7022" s="2"/>
      <c r="AK7022" s="2"/>
      <c r="AM7022" s="2"/>
      <c r="AN7022" s="2"/>
      <c r="AO7022" s="2"/>
      <c r="AP7022" s="2"/>
      <c r="AR7022" s="2"/>
      <c r="AS7022" s="2"/>
      <c r="AT7022" s="2"/>
      <c r="AU7022" s="2"/>
      <c r="AW7022" s="2"/>
      <c r="AX7022" s="2"/>
      <c r="AY7022" s="2"/>
      <c r="AZ7022" s="2"/>
      <c r="BA7022" s="2"/>
      <c r="BB7022" s="2"/>
      <c r="BC7022" s="2"/>
      <c r="BD7022" s="2"/>
      <c r="BE7022" s="2"/>
      <c r="BG7022" s="2"/>
      <c r="BH7022" s="2"/>
      <c r="BI7022" s="2"/>
      <c r="BJ7022" s="2"/>
    </row>
    <row r="7023" spans="5:62" x14ac:dyDescent="0.25">
      <c r="E7023"/>
      <c r="F7023"/>
      <c r="G7023"/>
      <c r="U7023" s="2"/>
      <c r="V7023" s="2"/>
      <c r="Z7023" s="2"/>
      <c r="AF7023"/>
      <c r="AI7023" s="2"/>
      <c r="AJ7023" s="2"/>
      <c r="AK7023" s="2"/>
      <c r="AM7023" s="2"/>
      <c r="AN7023" s="2"/>
      <c r="AO7023" s="2"/>
      <c r="AP7023" s="2"/>
      <c r="AR7023" s="2"/>
      <c r="AS7023" s="2"/>
      <c r="AT7023" s="2"/>
      <c r="AU7023" s="2"/>
      <c r="AW7023" s="2"/>
      <c r="AX7023" s="2"/>
      <c r="AY7023" s="2"/>
      <c r="AZ7023" s="2"/>
      <c r="BA7023" s="2"/>
      <c r="BB7023" s="2"/>
      <c r="BC7023" s="2"/>
      <c r="BD7023" s="2"/>
      <c r="BE7023" s="2"/>
      <c r="BG7023" s="2"/>
      <c r="BH7023" s="2"/>
      <c r="BI7023" s="2"/>
      <c r="BJ7023" s="2"/>
    </row>
    <row r="7024" spans="5:62" x14ac:dyDescent="0.25">
      <c r="E7024"/>
      <c r="F7024"/>
      <c r="G7024"/>
      <c r="U7024" s="2"/>
      <c r="V7024" s="2"/>
      <c r="Z7024" s="2"/>
      <c r="AF7024"/>
      <c r="AI7024" s="2"/>
      <c r="AJ7024" s="2"/>
      <c r="AK7024" s="2"/>
      <c r="AM7024" s="2"/>
      <c r="AN7024" s="2"/>
      <c r="AO7024" s="2"/>
      <c r="AP7024" s="2"/>
      <c r="AR7024" s="2"/>
      <c r="AS7024" s="2"/>
      <c r="AT7024" s="2"/>
      <c r="AU7024" s="2"/>
      <c r="AW7024" s="2"/>
      <c r="AX7024" s="2"/>
      <c r="AY7024" s="2"/>
      <c r="AZ7024" s="2"/>
      <c r="BA7024" s="2"/>
      <c r="BB7024" s="2"/>
      <c r="BC7024" s="2"/>
      <c r="BD7024" s="2"/>
      <c r="BE7024" s="2"/>
      <c r="BG7024" s="2"/>
      <c r="BH7024" s="2"/>
      <c r="BI7024" s="2"/>
      <c r="BJ7024" s="2"/>
    </row>
    <row r="7025" spans="5:62" x14ac:dyDescent="0.25">
      <c r="E7025"/>
      <c r="F7025"/>
      <c r="G7025"/>
      <c r="U7025" s="2"/>
      <c r="V7025" s="2"/>
      <c r="Z7025" s="2"/>
      <c r="AF7025"/>
      <c r="AI7025" s="2"/>
      <c r="AJ7025" s="2"/>
      <c r="AK7025" s="2"/>
      <c r="AM7025" s="2"/>
      <c r="AN7025" s="2"/>
      <c r="AO7025" s="2"/>
      <c r="AP7025" s="2"/>
      <c r="AR7025" s="2"/>
      <c r="AS7025" s="2"/>
      <c r="AT7025" s="2"/>
      <c r="AU7025" s="2"/>
      <c r="AW7025" s="2"/>
      <c r="AX7025" s="2"/>
      <c r="AY7025" s="2"/>
      <c r="AZ7025" s="2"/>
      <c r="BA7025" s="2"/>
      <c r="BB7025" s="2"/>
      <c r="BC7025" s="2"/>
      <c r="BD7025" s="2"/>
      <c r="BE7025" s="2"/>
      <c r="BG7025" s="2"/>
      <c r="BH7025" s="2"/>
      <c r="BI7025" s="2"/>
      <c r="BJ7025" s="2"/>
    </row>
    <row r="7026" spans="5:62" x14ac:dyDescent="0.25">
      <c r="E7026"/>
      <c r="F7026"/>
      <c r="G7026"/>
      <c r="U7026" s="2"/>
      <c r="V7026" s="2"/>
      <c r="Z7026" s="2"/>
      <c r="AF7026"/>
      <c r="AI7026" s="2"/>
      <c r="AJ7026" s="2"/>
      <c r="AK7026" s="2"/>
      <c r="AM7026" s="2"/>
      <c r="AN7026" s="2"/>
      <c r="AO7026" s="2"/>
      <c r="AP7026" s="2"/>
      <c r="AR7026" s="2"/>
      <c r="AS7026" s="2"/>
      <c r="AT7026" s="2"/>
      <c r="AU7026" s="2"/>
      <c r="AW7026" s="2"/>
      <c r="AX7026" s="2"/>
      <c r="AY7026" s="2"/>
      <c r="AZ7026" s="2"/>
      <c r="BA7026" s="2"/>
      <c r="BB7026" s="2"/>
      <c r="BC7026" s="2"/>
      <c r="BD7026" s="2"/>
      <c r="BE7026" s="2"/>
      <c r="BG7026" s="2"/>
      <c r="BH7026" s="2"/>
      <c r="BI7026" s="2"/>
      <c r="BJ7026" s="2"/>
    </row>
    <row r="7027" spans="5:62" x14ac:dyDescent="0.25">
      <c r="E7027"/>
      <c r="F7027"/>
      <c r="G7027"/>
      <c r="U7027" s="2"/>
      <c r="V7027" s="2"/>
      <c r="Z7027" s="2"/>
      <c r="AF7027"/>
      <c r="AI7027" s="2"/>
      <c r="AJ7027" s="2"/>
      <c r="AK7027" s="2"/>
      <c r="AM7027" s="2"/>
      <c r="AN7027" s="2"/>
      <c r="AO7027" s="2"/>
      <c r="AP7027" s="2"/>
      <c r="AR7027" s="2"/>
      <c r="AS7027" s="2"/>
      <c r="AT7027" s="2"/>
      <c r="AU7027" s="2"/>
      <c r="AW7027" s="2"/>
      <c r="AX7027" s="2"/>
      <c r="AY7027" s="2"/>
      <c r="AZ7027" s="2"/>
      <c r="BA7027" s="2"/>
      <c r="BB7027" s="2"/>
      <c r="BC7027" s="2"/>
      <c r="BD7027" s="2"/>
      <c r="BE7027" s="2"/>
      <c r="BG7027" s="2"/>
      <c r="BH7027" s="2"/>
      <c r="BI7027" s="2"/>
      <c r="BJ7027" s="2"/>
    </row>
    <row r="7028" spans="5:62" x14ac:dyDescent="0.25">
      <c r="E7028"/>
      <c r="F7028"/>
      <c r="G7028"/>
      <c r="U7028" s="2"/>
      <c r="V7028" s="2"/>
      <c r="Z7028" s="2"/>
      <c r="AF7028"/>
      <c r="AI7028" s="2"/>
      <c r="AJ7028" s="2"/>
      <c r="AK7028" s="2"/>
      <c r="AM7028" s="2"/>
      <c r="AN7028" s="2"/>
      <c r="AO7028" s="2"/>
      <c r="AP7028" s="2"/>
      <c r="AR7028" s="2"/>
      <c r="AS7028" s="2"/>
      <c r="AT7028" s="2"/>
      <c r="AU7028" s="2"/>
      <c r="AW7028" s="2"/>
      <c r="AX7028" s="2"/>
      <c r="AY7028" s="2"/>
      <c r="AZ7028" s="2"/>
      <c r="BA7028" s="2"/>
      <c r="BB7028" s="2"/>
      <c r="BC7028" s="2"/>
      <c r="BD7028" s="2"/>
      <c r="BE7028" s="2"/>
      <c r="BG7028" s="2"/>
      <c r="BH7028" s="2"/>
      <c r="BI7028" s="2"/>
      <c r="BJ7028" s="2"/>
    </row>
    <row r="7029" spans="5:62" x14ac:dyDescent="0.25">
      <c r="E7029"/>
      <c r="F7029"/>
      <c r="G7029"/>
      <c r="U7029" s="2"/>
      <c r="V7029" s="2"/>
      <c r="Z7029" s="2"/>
      <c r="AF7029"/>
      <c r="AI7029" s="2"/>
      <c r="AJ7029" s="2"/>
      <c r="AK7029" s="2"/>
      <c r="AM7029" s="2"/>
      <c r="AN7029" s="2"/>
      <c r="AO7029" s="2"/>
      <c r="AP7029" s="2"/>
      <c r="AR7029" s="2"/>
      <c r="AS7029" s="2"/>
      <c r="AT7029" s="2"/>
      <c r="AU7029" s="2"/>
      <c r="AW7029" s="2"/>
      <c r="AX7029" s="2"/>
      <c r="AY7029" s="2"/>
      <c r="AZ7029" s="2"/>
      <c r="BA7029" s="2"/>
      <c r="BB7029" s="2"/>
      <c r="BC7029" s="2"/>
      <c r="BD7029" s="2"/>
      <c r="BE7029" s="2"/>
      <c r="BG7029" s="2"/>
      <c r="BH7029" s="2"/>
      <c r="BI7029" s="2"/>
      <c r="BJ7029" s="2"/>
    </row>
    <row r="7030" spans="5:62" x14ac:dyDescent="0.25">
      <c r="E7030"/>
      <c r="F7030"/>
      <c r="G7030"/>
      <c r="U7030" s="2"/>
      <c r="V7030" s="2"/>
      <c r="Z7030" s="2"/>
      <c r="AF7030"/>
      <c r="AI7030" s="2"/>
      <c r="AJ7030" s="2"/>
      <c r="AK7030" s="2"/>
      <c r="AM7030" s="2"/>
      <c r="AN7030" s="2"/>
      <c r="AO7030" s="2"/>
      <c r="AP7030" s="2"/>
      <c r="AR7030" s="2"/>
      <c r="AS7030" s="2"/>
      <c r="AT7030" s="2"/>
      <c r="AU7030" s="2"/>
      <c r="AW7030" s="2"/>
      <c r="AX7030" s="2"/>
      <c r="AY7030" s="2"/>
      <c r="AZ7030" s="2"/>
      <c r="BA7030" s="2"/>
      <c r="BB7030" s="2"/>
      <c r="BC7030" s="2"/>
      <c r="BD7030" s="2"/>
      <c r="BE7030" s="2"/>
      <c r="BG7030" s="2"/>
      <c r="BH7030" s="2"/>
      <c r="BI7030" s="2"/>
      <c r="BJ7030" s="2"/>
    </row>
    <row r="7031" spans="5:62" x14ac:dyDescent="0.25">
      <c r="E7031"/>
      <c r="F7031"/>
      <c r="G7031"/>
      <c r="U7031" s="2"/>
      <c r="V7031" s="2"/>
      <c r="Z7031" s="2"/>
      <c r="AF7031"/>
      <c r="AI7031" s="2"/>
      <c r="AJ7031" s="2"/>
      <c r="AK7031" s="2"/>
      <c r="AM7031" s="2"/>
      <c r="AN7031" s="2"/>
      <c r="AO7031" s="2"/>
      <c r="AP7031" s="2"/>
      <c r="AR7031" s="2"/>
      <c r="AS7031" s="2"/>
      <c r="AT7031" s="2"/>
      <c r="AU7031" s="2"/>
      <c r="AW7031" s="2"/>
      <c r="AX7031" s="2"/>
      <c r="AY7031" s="2"/>
      <c r="AZ7031" s="2"/>
      <c r="BA7031" s="2"/>
      <c r="BB7031" s="2"/>
      <c r="BC7031" s="2"/>
      <c r="BD7031" s="2"/>
      <c r="BE7031" s="2"/>
      <c r="BG7031" s="2"/>
      <c r="BH7031" s="2"/>
      <c r="BI7031" s="2"/>
      <c r="BJ7031" s="2"/>
    </row>
    <row r="7032" spans="5:62" x14ac:dyDescent="0.25">
      <c r="E7032"/>
      <c r="F7032"/>
      <c r="G7032"/>
      <c r="U7032" s="2"/>
      <c r="V7032" s="2"/>
      <c r="Z7032" s="2"/>
      <c r="AF7032"/>
      <c r="AI7032" s="2"/>
      <c r="AJ7032" s="2"/>
      <c r="AK7032" s="2"/>
      <c r="AM7032" s="2"/>
      <c r="AN7032" s="2"/>
      <c r="AO7032" s="2"/>
      <c r="AP7032" s="2"/>
      <c r="AR7032" s="2"/>
      <c r="AS7032" s="2"/>
      <c r="AT7032" s="2"/>
      <c r="AU7032" s="2"/>
      <c r="AW7032" s="2"/>
      <c r="AX7032" s="2"/>
      <c r="AY7032" s="2"/>
      <c r="AZ7032" s="2"/>
      <c r="BA7032" s="2"/>
      <c r="BB7032" s="2"/>
      <c r="BC7032" s="2"/>
      <c r="BD7032" s="2"/>
      <c r="BE7032" s="2"/>
      <c r="BG7032" s="2"/>
      <c r="BH7032" s="2"/>
      <c r="BI7032" s="2"/>
      <c r="BJ7032" s="2"/>
    </row>
    <row r="7033" spans="5:62" x14ac:dyDescent="0.25">
      <c r="E7033"/>
      <c r="F7033"/>
      <c r="G7033"/>
      <c r="U7033" s="2"/>
      <c r="V7033" s="2"/>
      <c r="Z7033" s="2"/>
      <c r="AF7033"/>
      <c r="AI7033" s="2"/>
      <c r="AJ7033" s="2"/>
      <c r="AK7033" s="2"/>
      <c r="AM7033" s="2"/>
      <c r="AN7033" s="2"/>
      <c r="AO7033" s="2"/>
      <c r="AP7033" s="2"/>
      <c r="AR7033" s="2"/>
      <c r="AS7033" s="2"/>
      <c r="AT7033" s="2"/>
      <c r="AU7033" s="2"/>
      <c r="AW7033" s="2"/>
      <c r="AX7033" s="2"/>
      <c r="AY7033" s="2"/>
      <c r="AZ7033" s="2"/>
      <c r="BA7033" s="2"/>
      <c r="BB7033" s="2"/>
      <c r="BC7033" s="2"/>
      <c r="BD7033" s="2"/>
      <c r="BE7033" s="2"/>
      <c r="BG7033" s="2"/>
      <c r="BH7033" s="2"/>
      <c r="BI7033" s="2"/>
      <c r="BJ7033" s="2"/>
    </row>
    <row r="7034" spans="5:62" x14ac:dyDescent="0.25">
      <c r="E7034"/>
      <c r="F7034"/>
      <c r="G7034"/>
      <c r="U7034" s="2"/>
      <c r="V7034" s="2"/>
      <c r="Z7034" s="2"/>
      <c r="AF7034"/>
      <c r="AI7034" s="2"/>
      <c r="AJ7034" s="2"/>
      <c r="AK7034" s="2"/>
      <c r="AM7034" s="2"/>
      <c r="AN7034" s="2"/>
      <c r="AO7034" s="2"/>
      <c r="AP7034" s="2"/>
      <c r="AR7034" s="2"/>
      <c r="AS7034" s="2"/>
      <c r="AT7034" s="2"/>
      <c r="AU7034" s="2"/>
      <c r="AW7034" s="2"/>
      <c r="AX7034" s="2"/>
      <c r="AY7034" s="2"/>
      <c r="AZ7034" s="2"/>
      <c r="BA7034" s="2"/>
      <c r="BB7034" s="2"/>
      <c r="BC7034" s="2"/>
      <c r="BD7034" s="2"/>
      <c r="BE7034" s="2"/>
      <c r="BG7034" s="2"/>
      <c r="BH7034" s="2"/>
      <c r="BI7034" s="2"/>
      <c r="BJ7034" s="2"/>
    </row>
    <row r="7035" spans="5:62" x14ac:dyDescent="0.25">
      <c r="E7035"/>
      <c r="F7035"/>
      <c r="G7035"/>
      <c r="U7035" s="2"/>
      <c r="V7035" s="2"/>
      <c r="Z7035" s="2"/>
      <c r="AF7035"/>
      <c r="AI7035" s="2"/>
      <c r="AJ7035" s="2"/>
      <c r="AK7035" s="2"/>
      <c r="AM7035" s="2"/>
      <c r="AN7035" s="2"/>
      <c r="AO7035" s="2"/>
      <c r="AP7035" s="2"/>
      <c r="AR7035" s="2"/>
      <c r="AS7035" s="2"/>
      <c r="AT7035" s="2"/>
      <c r="AU7035" s="2"/>
      <c r="AW7035" s="2"/>
      <c r="AX7035" s="2"/>
      <c r="AY7035" s="2"/>
      <c r="AZ7035" s="2"/>
      <c r="BA7035" s="2"/>
      <c r="BB7035" s="2"/>
      <c r="BC7035" s="2"/>
      <c r="BD7035" s="2"/>
      <c r="BE7035" s="2"/>
      <c r="BG7035" s="2"/>
      <c r="BH7035" s="2"/>
      <c r="BI7035" s="2"/>
      <c r="BJ7035" s="2"/>
    </row>
    <row r="7036" spans="5:62" x14ac:dyDescent="0.25">
      <c r="E7036"/>
      <c r="F7036"/>
      <c r="G7036"/>
      <c r="U7036" s="2"/>
      <c r="V7036" s="2"/>
      <c r="Z7036" s="2"/>
      <c r="AF7036"/>
      <c r="AI7036" s="2"/>
      <c r="AJ7036" s="2"/>
      <c r="AK7036" s="2"/>
      <c r="AM7036" s="2"/>
      <c r="AN7036" s="2"/>
      <c r="AO7036" s="2"/>
      <c r="AP7036" s="2"/>
      <c r="AR7036" s="2"/>
      <c r="AS7036" s="2"/>
      <c r="AT7036" s="2"/>
      <c r="AU7036" s="2"/>
      <c r="AW7036" s="2"/>
      <c r="AX7036" s="2"/>
      <c r="AY7036" s="2"/>
      <c r="AZ7036" s="2"/>
      <c r="BA7036" s="2"/>
      <c r="BB7036" s="2"/>
      <c r="BC7036" s="2"/>
      <c r="BD7036" s="2"/>
      <c r="BE7036" s="2"/>
      <c r="BG7036" s="2"/>
      <c r="BH7036" s="2"/>
      <c r="BI7036" s="2"/>
      <c r="BJ7036" s="2"/>
    </row>
    <row r="7037" spans="5:62" x14ac:dyDescent="0.25">
      <c r="E7037"/>
      <c r="F7037"/>
      <c r="G7037"/>
      <c r="U7037" s="2"/>
      <c r="V7037" s="2"/>
      <c r="Z7037" s="2"/>
      <c r="AF7037"/>
      <c r="AI7037" s="2"/>
      <c r="AJ7037" s="2"/>
      <c r="AK7037" s="2"/>
      <c r="AM7037" s="2"/>
      <c r="AN7037" s="2"/>
      <c r="AO7037" s="2"/>
      <c r="AP7037" s="2"/>
      <c r="AR7037" s="2"/>
      <c r="AS7037" s="2"/>
      <c r="AT7037" s="2"/>
      <c r="AU7037" s="2"/>
      <c r="AW7037" s="2"/>
      <c r="AX7037" s="2"/>
      <c r="AY7037" s="2"/>
      <c r="AZ7037" s="2"/>
      <c r="BA7037" s="2"/>
      <c r="BB7037" s="2"/>
      <c r="BC7037" s="2"/>
      <c r="BD7037" s="2"/>
      <c r="BE7037" s="2"/>
      <c r="BG7037" s="2"/>
      <c r="BH7037" s="2"/>
      <c r="BI7037" s="2"/>
      <c r="BJ7037" s="2"/>
    </row>
    <row r="7038" spans="5:62" x14ac:dyDescent="0.25">
      <c r="E7038"/>
      <c r="F7038"/>
      <c r="G7038"/>
      <c r="U7038" s="2"/>
      <c r="V7038" s="2"/>
      <c r="Z7038" s="2"/>
      <c r="AF7038"/>
      <c r="AI7038" s="2"/>
      <c r="AJ7038" s="2"/>
      <c r="AK7038" s="2"/>
      <c r="AM7038" s="2"/>
      <c r="AN7038" s="2"/>
      <c r="AO7038" s="2"/>
      <c r="AP7038" s="2"/>
      <c r="AR7038" s="2"/>
      <c r="AS7038" s="2"/>
      <c r="AT7038" s="2"/>
      <c r="AU7038" s="2"/>
      <c r="AW7038" s="2"/>
      <c r="AX7038" s="2"/>
      <c r="AY7038" s="2"/>
      <c r="AZ7038" s="2"/>
      <c r="BA7038" s="2"/>
      <c r="BB7038" s="2"/>
      <c r="BC7038" s="2"/>
      <c r="BD7038" s="2"/>
      <c r="BE7038" s="2"/>
      <c r="BG7038" s="2"/>
      <c r="BH7038" s="2"/>
      <c r="BI7038" s="2"/>
      <c r="BJ7038" s="2"/>
    </row>
    <row r="7039" spans="5:62" x14ac:dyDescent="0.25">
      <c r="E7039"/>
      <c r="F7039"/>
      <c r="G7039"/>
      <c r="U7039" s="2"/>
      <c r="V7039" s="2"/>
      <c r="Z7039" s="2"/>
      <c r="AF7039"/>
      <c r="AI7039" s="2"/>
      <c r="AJ7039" s="2"/>
      <c r="AK7039" s="2"/>
      <c r="AM7039" s="2"/>
      <c r="AN7039" s="2"/>
      <c r="AO7039" s="2"/>
      <c r="AP7039" s="2"/>
      <c r="AR7039" s="2"/>
      <c r="AS7039" s="2"/>
      <c r="AT7039" s="2"/>
      <c r="AU7039" s="2"/>
      <c r="AW7039" s="2"/>
      <c r="AX7039" s="2"/>
      <c r="AY7039" s="2"/>
      <c r="AZ7039" s="2"/>
      <c r="BA7039" s="2"/>
      <c r="BB7039" s="2"/>
      <c r="BC7039" s="2"/>
      <c r="BD7039" s="2"/>
      <c r="BE7039" s="2"/>
      <c r="BG7039" s="2"/>
      <c r="BH7039" s="2"/>
      <c r="BI7039" s="2"/>
      <c r="BJ7039" s="2"/>
    </row>
    <row r="7040" spans="5:62" x14ac:dyDescent="0.25">
      <c r="E7040"/>
      <c r="F7040"/>
      <c r="G7040"/>
      <c r="U7040" s="2"/>
      <c r="V7040" s="2"/>
      <c r="Z7040" s="2"/>
      <c r="AF7040"/>
      <c r="AI7040" s="2"/>
      <c r="AJ7040" s="2"/>
      <c r="AK7040" s="2"/>
      <c r="AM7040" s="2"/>
      <c r="AN7040" s="2"/>
      <c r="AO7040" s="2"/>
      <c r="AP7040" s="2"/>
      <c r="AR7040" s="2"/>
      <c r="AS7040" s="2"/>
      <c r="AT7040" s="2"/>
      <c r="AU7040" s="2"/>
      <c r="AW7040" s="2"/>
      <c r="AX7040" s="2"/>
      <c r="AY7040" s="2"/>
      <c r="AZ7040" s="2"/>
      <c r="BA7040" s="2"/>
      <c r="BB7040" s="2"/>
      <c r="BC7040" s="2"/>
      <c r="BD7040" s="2"/>
      <c r="BE7040" s="2"/>
      <c r="BG7040" s="2"/>
      <c r="BH7040" s="2"/>
      <c r="BI7040" s="2"/>
      <c r="BJ7040" s="2"/>
    </row>
    <row r="7041" spans="5:62" x14ac:dyDescent="0.25">
      <c r="E7041"/>
      <c r="F7041"/>
      <c r="G7041"/>
      <c r="U7041" s="2"/>
      <c r="V7041" s="2"/>
      <c r="Z7041" s="2"/>
      <c r="AF7041"/>
      <c r="AI7041" s="2"/>
      <c r="AJ7041" s="2"/>
      <c r="AK7041" s="2"/>
      <c r="AM7041" s="2"/>
      <c r="AN7041" s="2"/>
      <c r="AO7041" s="2"/>
      <c r="AP7041" s="2"/>
      <c r="AR7041" s="2"/>
      <c r="AS7041" s="2"/>
      <c r="AT7041" s="2"/>
      <c r="AU7041" s="2"/>
      <c r="AW7041" s="2"/>
      <c r="AX7041" s="2"/>
      <c r="AY7041" s="2"/>
      <c r="AZ7041" s="2"/>
      <c r="BA7041" s="2"/>
      <c r="BB7041" s="2"/>
      <c r="BC7041" s="2"/>
      <c r="BD7041" s="2"/>
      <c r="BE7041" s="2"/>
      <c r="BG7041" s="2"/>
      <c r="BH7041" s="2"/>
      <c r="BI7041" s="2"/>
      <c r="BJ7041" s="2"/>
    </row>
    <row r="7042" spans="5:62" x14ac:dyDescent="0.25">
      <c r="E7042"/>
      <c r="F7042"/>
      <c r="G7042"/>
      <c r="U7042" s="2"/>
      <c r="V7042" s="2"/>
      <c r="Z7042" s="2"/>
      <c r="AF7042"/>
      <c r="AI7042" s="2"/>
      <c r="AJ7042" s="2"/>
      <c r="AK7042" s="2"/>
      <c r="AM7042" s="2"/>
      <c r="AN7042" s="2"/>
      <c r="AO7042" s="2"/>
      <c r="AP7042" s="2"/>
      <c r="AR7042" s="2"/>
      <c r="AS7042" s="2"/>
      <c r="AT7042" s="2"/>
      <c r="AU7042" s="2"/>
      <c r="AW7042" s="2"/>
      <c r="AX7042" s="2"/>
      <c r="AY7042" s="2"/>
      <c r="AZ7042" s="2"/>
      <c r="BA7042" s="2"/>
      <c r="BB7042" s="2"/>
      <c r="BC7042" s="2"/>
      <c r="BD7042" s="2"/>
      <c r="BE7042" s="2"/>
      <c r="BG7042" s="2"/>
      <c r="BH7042" s="2"/>
      <c r="BI7042" s="2"/>
      <c r="BJ7042" s="2"/>
    </row>
    <row r="7043" spans="5:62" x14ac:dyDescent="0.25">
      <c r="E7043"/>
      <c r="F7043"/>
      <c r="G7043"/>
      <c r="U7043" s="2"/>
      <c r="V7043" s="2"/>
      <c r="Z7043" s="2"/>
      <c r="AF7043"/>
      <c r="AI7043" s="2"/>
      <c r="AJ7043" s="2"/>
      <c r="AK7043" s="2"/>
      <c r="AM7043" s="2"/>
      <c r="AN7043" s="2"/>
      <c r="AO7043" s="2"/>
      <c r="AP7043" s="2"/>
      <c r="AR7043" s="2"/>
      <c r="AS7043" s="2"/>
      <c r="AT7043" s="2"/>
      <c r="AU7043" s="2"/>
      <c r="AW7043" s="2"/>
      <c r="AX7043" s="2"/>
      <c r="AY7043" s="2"/>
      <c r="AZ7043" s="2"/>
      <c r="BA7043" s="2"/>
      <c r="BB7043" s="2"/>
      <c r="BC7043" s="2"/>
      <c r="BD7043" s="2"/>
      <c r="BE7043" s="2"/>
      <c r="BG7043" s="2"/>
      <c r="BH7043" s="2"/>
      <c r="BI7043" s="2"/>
      <c r="BJ7043" s="2"/>
    </row>
    <row r="7044" spans="5:62" x14ac:dyDescent="0.25">
      <c r="E7044"/>
      <c r="F7044"/>
      <c r="G7044"/>
      <c r="U7044" s="2"/>
      <c r="V7044" s="2"/>
      <c r="Z7044" s="2"/>
      <c r="AF7044"/>
      <c r="AI7044" s="2"/>
      <c r="AJ7044" s="2"/>
      <c r="AK7044" s="2"/>
      <c r="AM7044" s="2"/>
      <c r="AN7044" s="2"/>
      <c r="AO7044" s="2"/>
      <c r="AP7044" s="2"/>
      <c r="AR7044" s="2"/>
      <c r="AS7044" s="2"/>
      <c r="AT7044" s="2"/>
      <c r="AU7044" s="2"/>
      <c r="AW7044" s="2"/>
      <c r="AX7044" s="2"/>
      <c r="AY7044" s="2"/>
      <c r="AZ7044" s="2"/>
      <c r="BA7044" s="2"/>
      <c r="BB7044" s="2"/>
      <c r="BC7044" s="2"/>
      <c r="BD7044" s="2"/>
      <c r="BE7044" s="2"/>
      <c r="BG7044" s="2"/>
      <c r="BH7044" s="2"/>
      <c r="BI7044" s="2"/>
      <c r="BJ7044" s="2"/>
    </row>
    <row r="7045" spans="5:62" x14ac:dyDescent="0.25">
      <c r="E7045"/>
      <c r="F7045"/>
      <c r="G7045"/>
      <c r="U7045" s="2"/>
      <c r="V7045" s="2"/>
      <c r="Z7045" s="2"/>
      <c r="AF7045"/>
      <c r="AI7045" s="2"/>
      <c r="AJ7045" s="2"/>
      <c r="AK7045" s="2"/>
      <c r="AM7045" s="2"/>
      <c r="AN7045" s="2"/>
      <c r="AO7045" s="2"/>
      <c r="AP7045" s="2"/>
      <c r="AR7045" s="2"/>
      <c r="AS7045" s="2"/>
      <c r="AT7045" s="2"/>
      <c r="AU7045" s="2"/>
      <c r="AW7045" s="2"/>
      <c r="AX7045" s="2"/>
      <c r="AY7045" s="2"/>
      <c r="AZ7045" s="2"/>
      <c r="BA7045" s="2"/>
      <c r="BB7045" s="2"/>
      <c r="BC7045" s="2"/>
      <c r="BD7045" s="2"/>
      <c r="BE7045" s="2"/>
      <c r="BG7045" s="2"/>
      <c r="BH7045" s="2"/>
      <c r="BI7045" s="2"/>
      <c r="BJ7045" s="2"/>
    </row>
    <row r="7046" spans="5:62" x14ac:dyDescent="0.25">
      <c r="E7046"/>
      <c r="F7046"/>
      <c r="G7046"/>
      <c r="U7046" s="2"/>
      <c r="V7046" s="2"/>
      <c r="Z7046" s="2"/>
      <c r="AF7046"/>
      <c r="AI7046" s="2"/>
      <c r="AJ7046" s="2"/>
      <c r="AK7046" s="2"/>
      <c r="AM7046" s="2"/>
      <c r="AN7046" s="2"/>
      <c r="AO7046" s="2"/>
      <c r="AP7046" s="2"/>
      <c r="AR7046" s="2"/>
      <c r="AS7046" s="2"/>
      <c r="AT7046" s="2"/>
      <c r="AU7046" s="2"/>
      <c r="AW7046" s="2"/>
      <c r="AX7046" s="2"/>
      <c r="AY7046" s="2"/>
      <c r="AZ7046" s="2"/>
      <c r="BA7046" s="2"/>
      <c r="BB7046" s="2"/>
      <c r="BC7046" s="2"/>
      <c r="BD7046" s="2"/>
      <c r="BE7046" s="2"/>
      <c r="BG7046" s="2"/>
      <c r="BH7046" s="2"/>
      <c r="BI7046" s="2"/>
      <c r="BJ7046" s="2"/>
    </row>
    <row r="7047" spans="5:62" x14ac:dyDescent="0.25">
      <c r="E7047"/>
      <c r="F7047"/>
      <c r="G7047"/>
      <c r="U7047" s="2"/>
      <c r="V7047" s="2"/>
      <c r="Z7047" s="2"/>
      <c r="AF7047"/>
      <c r="AI7047" s="2"/>
      <c r="AJ7047" s="2"/>
      <c r="AK7047" s="2"/>
      <c r="AM7047" s="2"/>
      <c r="AN7047" s="2"/>
      <c r="AO7047" s="2"/>
      <c r="AP7047" s="2"/>
      <c r="AR7047" s="2"/>
      <c r="AS7047" s="2"/>
      <c r="AT7047" s="2"/>
      <c r="AU7047" s="2"/>
      <c r="AW7047" s="2"/>
      <c r="AX7047" s="2"/>
      <c r="AY7047" s="2"/>
      <c r="AZ7047" s="2"/>
      <c r="BA7047" s="2"/>
      <c r="BB7047" s="2"/>
      <c r="BC7047" s="2"/>
      <c r="BD7047" s="2"/>
      <c r="BE7047" s="2"/>
      <c r="BG7047" s="2"/>
      <c r="BH7047" s="2"/>
      <c r="BI7047" s="2"/>
      <c r="BJ7047" s="2"/>
    </row>
    <row r="7048" spans="5:62" x14ac:dyDescent="0.25">
      <c r="E7048"/>
      <c r="F7048"/>
      <c r="G7048"/>
      <c r="U7048" s="2"/>
      <c r="V7048" s="2"/>
      <c r="Z7048" s="2"/>
      <c r="AF7048"/>
      <c r="AI7048" s="2"/>
      <c r="AJ7048" s="2"/>
      <c r="AK7048" s="2"/>
      <c r="AM7048" s="2"/>
      <c r="AN7048" s="2"/>
      <c r="AO7048" s="2"/>
      <c r="AP7048" s="2"/>
      <c r="AR7048" s="2"/>
      <c r="AS7048" s="2"/>
      <c r="AT7048" s="2"/>
      <c r="AU7048" s="2"/>
      <c r="AW7048" s="2"/>
      <c r="AX7048" s="2"/>
      <c r="AY7048" s="2"/>
      <c r="AZ7048" s="2"/>
      <c r="BA7048" s="2"/>
      <c r="BB7048" s="2"/>
      <c r="BC7048" s="2"/>
      <c r="BD7048" s="2"/>
      <c r="BE7048" s="2"/>
      <c r="BG7048" s="2"/>
      <c r="BH7048" s="2"/>
      <c r="BI7048" s="2"/>
      <c r="BJ7048" s="2"/>
    </row>
    <row r="7049" spans="5:62" x14ac:dyDescent="0.25">
      <c r="E7049"/>
      <c r="F7049"/>
      <c r="G7049"/>
      <c r="U7049" s="2"/>
      <c r="V7049" s="2"/>
      <c r="Z7049" s="2"/>
      <c r="AF7049"/>
      <c r="AI7049" s="2"/>
      <c r="AJ7049" s="2"/>
      <c r="AK7049" s="2"/>
      <c r="AM7049" s="2"/>
      <c r="AN7049" s="2"/>
      <c r="AO7049" s="2"/>
      <c r="AP7049" s="2"/>
      <c r="AR7049" s="2"/>
      <c r="AS7049" s="2"/>
      <c r="AT7049" s="2"/>
      <c r="AU7049" s="2"/>
      <c r="AW7049" s="2"/>
      <c r="AX7049" s="2"/>
      <c r="AY7049" s="2"/>
      <c r="AZ7049" s="2"/>
      <c r="BA7049" s="2"/>
      <c r="BB7049" s="2"/>
      <c r="BC7049" s="2"/>
      <c r="BD7049" s="2"/>
      <c r="BE7049" s="2"/>
      <c r="BG7049" s="2"/>
      <c r="BH7049" s="2"/>
      <c r="BI7049" s="2"/>
      <c r="BJ7049" s="2"/>
    </row>
    <row r="7050" spans="5:62" x14ac:dyDescent="0.25">
      <c r="E7050"/>
      <c r="F7050"/>
      <c r="G7050"/>
      <c r="U7050" s="2"/>
      <c r="V7050" s="2"/>
      <c r="Z7050" s="2"/>
      <c r="AF7050"/>
      <c r="AI7050" s="2"/>
      <c r="AJ7050" s="2"/>
      <c r="AK7050" s="2"/>
      <c r="AM7050" s="2"/>
      <c r="AN7050" s="2"/>
      <c r="AO7050" s="2"/>
      <c r="AP7050" s="2"/>
      <c r="AR7050" s="2"/>
      <c r="AS7050" s="2"/>
      <c r="AT7050" s="2"/>
      <c r="AU7050" s="2"/>
      <c r="AW7050" s="2"/>
      <c r="AX7050" s="2"/>
      <c r="AY7050" s="2"/>
      <c r="AZ7050" s="2"/>
      <c r="BA7050" s="2"/>
      <c r="BB7050" s="2"/>
      <c r="BC7050" s="2"/>
      <c r="BD7050" s="2"/>
      <c r="BE7050" s="2"/>
      <c r="BG7050" s="2"/>
      <c r="BH7050" s="2"/>
      <c r="BI7050" s="2"/>
      <c r="BJ7050" s="2"/>
    </row>
    <row r="7051" spans="5:62" x14ac:dyDescent="0.25">
      <c r="E7051"/>
      <c r="F7051"/>
      <c r="G7051"/>
      <c r="U7051" s="2"/>
      <c r="V7051" s="2"/>
      <c r="Z7051" s="2"/>
      <c r="AF7051"/>
      <c r="AI7051" s="2"/>
      <c r="AJ7051" s="2"/>
      <c r="AK7051" s="2"/>
      <c r="AM7051" s="2"/>
      <c r="AN7051" s="2"/>
      <c r="AO7051" s="2"/>
      <c r="AP7051" s="2"/>
      <c r="AR7051" s="2"/>
      <c r="AS7051" s="2"/>
      <c r="AT7051" s="2"/>
      <c r="AU7051" s="2"/>
      <c r="AW7051" s="2"/>
      <c r="AX7051" s="2"/>
      <c r="AY7051" s="2"/>
      <c r="AZ7051" s="2"/>
      <c r="BA7051" s="2"/>
      <c r="BB7051" s="2"/>
      <c r="BC7051" s="2"/>
      <c r="BD7051" s="2"/>
      <c r="BE7051" s="2"/>
      <c r="BG7051" s="2"/>
      <c r="BH7051" s="2"/>
      <c r="BI7051" s="2"/>
      <c r="BJ7051" s="2"/>
    </row>
    <row r="7052" spans="5:62" x14ac:dyDescent="0.25">
      <c r="E7052"/>
      <c r="F7052"/>
      <c r="G7052"/>
      <c r="U7052" s="2"/>
      <c r="V7052" s="2"/>
      <c r="Z7052" s="2"/>
      <c r="AF7052"/>
      <c r="AI7052" s="2"/>
      <c r="AJ7052" s="2"/>
      <c r="AK7052" s="2"/>
      <c r="AM7052" s="2"/>
      <c r="AN7052" s="2"/>
      <c r="AO7052" s="2"/>
      <c r="AP7052" s="2"/>
      <c r="AR7052" s="2"/>
      <c r="AS7052" s="2"/>
      <c r="AT7052" s="2"/>
      <c r="AU7052" s="2"/>
      <c r="AW7052" s="2"/>
      <c r="AX7052" s="2"/>
      <c r="AY7052" s="2"/>
      <c r="AZ7052" s="2"/>
      <c r="BA7052" s="2"/>
      <c r="BB7052" s="2"/>
      <c r="BC7052" s="2"/>
      <c r="BD7052" s="2"/>
      <c r="BE7052" s="2"/>
      <c r="BG7052" s="2"/>
      <c r="BH7052" s="2"/>
      <c r="BI7052" s="2"/>
      <c r="BJ7052" s="2"/>
    </row>
    <row r="7053" spans="5:62" x14ac:dyDescent="0.25">
      <c r="E7053"/>
      <c r="F7053"/>
      <c r="G7053"/>
      <c r="U7053" s="2"/>
      <c r="V7053" s="2"/>
      <c r="Z7053" s="2"/>
      <c r="AF7053"/>
      <c r="AI7053" s="2"/>
      <c r="AJ7053" s="2"/>
      <c r="AK7053" s="2"/>
      <c r="AM7053" s="2"/>
      <c r="AN7053" s="2"/>
      <c r="AO7053" s="2"/>
      <c r="AP7053" s="2"/>
      <c r="AR7053" s="2"/>
      <c r="AS7053" s="2"/>
      <c r="AT7053" s="2"/>
      <c r="AU7053" s="2"/>
      <c r="AW7053" s="2"/>
      <c r="AX7053" s="2"/>
      <c r="AY7053" s="2"/>
      <c r="AZ7053" s="2"/>
      <c r="BA7053" s="2"/>
      <c r="BB7053" s="2"/>
      <c r="BC7053" s="2"/>
      <c r="BD7053" s="2"/>
      <c r="BE7053" s="2"/>
      <c r="BG7053" s="2"/>
      <c r="BH7053" s="2"/>
      <c r="BI7053" s="2"/>
      <c r="BJ7053" s="2"/>
    </row>
    <row r="7054" spans="5:62" x14ac:dyDescent="0.25">
      <c r="E7054"/>
      <c r="F7054"/>
      <c r="G7054"/>
      <c r="U7054" s="2"/>
      <c r="V7054" s="2"/>
      <c r="Z7054" s="2"/>
      <c r="AF7054"/>
      <c r="AI7054" s="2"/>
      <c r="AJ7054" s="2"/>
      <c r="AK7054" s="2"/>
      <c r="AM7054" s="2"/>
      <c r="AN7054" s="2"/>
      <c r="AO7054" s="2"/>
      <c r="AP7054" s="2"/>
      <c r="AR7054" s="2"/>
      <c r="AS7054" s="2"/>
      <c r="AT7054" s="2"/>
      <c r="AU7054" s="2"/>
      <c r="AW7054" s="2"/>
      <c r="AX7054" s="2"/>
      <c r="AY7054" s="2"/>
      <c r="AZ7054" s="2"/>
      <c r="BA7054" s="2"/>
      <c r="BB7054" s="2"/>
      <c r="BC7054" s="2"/>
      <c r="BD7054" s="2"/>
      <c r="BE7054" s="2"/>
      <c r="BG7054" s="2"/>
      <c r="BH7054" s="2"/>
      <c r="BI7054" s="2"/>
      <c r="BJ7054" s="2"/>
    </row>
    <row r="7055" spans="5:62" x14ac:dyDescent="0.25">
      <c r="E7055"/>
      <c r="F7055"/>
      <c r="G7055"/>
      <c r="U7055" s="2"/>
      <c r="V7055" s="2"/>
      <c r="Z7055" s="2"/>
      <c r="AF7055"/>
      <c r="AI7055" s="2"/>
      <c r="AJ7055" s="2"/>
      <c r="AK7055" s="2"/>
      <c r="AM7055" s="2"/>
      <c r="AN7055" s="2"/>
      <c r="AO7055" s="2"/>
      <c r="AP7055" s="2"/>
      <c r="AR7055" s="2"/>
      <c r="AS7055" s="2"/>
      <c r="AT7055" s="2"/>
      <c r="AU7055" s="2"/>
      <c r="AW7055" s="2"/>
      <c r="AX7055" s="2"/>
      <c r="AY7055" s="2"/>
      <c r="AZ7055" s="2"/>
      <c r="BA7055" s="2"/>
      <c r="BB7055" s="2"/>
      <c r="BC7055" s="2"/>
      <c r="BD7055" s="2"/>
      <c r="BE7055" s="2"/>
      <c r="BG7055" s="2"/>
      <c r="BH7055" s="2"/>
      <c r="BI7055" s="2"/>
      <c r="BJ7055" s="2"/>
    </row>
    <row r="7056" spans="5:62" x14ac:dyDescent="0.25">
      <c r="E7056"/>
      <c r="F7056"/>
      <c r="G7056"/>
      <c r="U7056" s="2"/>
      <c r="V7056" s="2"/>
      <c r="Z7056" s="2"/>
      <c r="AF7056"/>
      <c r="AI7056" s="2"/>
      <c r="AJ7056" s="2"/>
      <c r="AK7056" s="2"/>
      <c r="AM7056" s="2"/>
      <c r="AN7056" s="2"/>
      <c r="AO7056" s="2"/>
      <c r="AP7056" s="2"/>
      <c r="AR7056" s="2"/>
      <c r="AS7056" s="2"/>
      <c r="AT7056" s="2"/>
      <c r="AU7056" s="2"/>
      <c r="AW7056" s="2"/>
      <c r="AX7056" s="2"/>
      <c r="AY7056" s="2"/>
      <c r="AZ7056" s="2"/>
      <c r="BA7056" s="2"/>
      <c r="BB7056" s="2"/>
      <c r="BC7056" s="2"/>
      <c r="BD7056" s="2"/>
      <c r="BE7056" s="2"/>
      <c r="BG7056" s="2"/>
      <c r="BH7056" s="2"/>
      <c r="BI7056" s="2"/>
      <c r="BJ7056" s="2"/>
    </row>
    <row r="7057" spans="5:62" x14ac:dyDescent="0.25">
      <c r="E7057"/>
      <c r="F7057"/>
      <c r="G7057"/>
      <c r="U7057" s="2"/>
      <c r="V7057" s="2"/>
      <c r="Z7057" s="2"/>
      <c r="AF7057"/>
      <c r="AI7057" s="2"/>
      <c r="AJ7057" s="2"/>
      <c r="AK7057" s="2"/>
      <c r="AM7057" s="2"/>
      <c r="AN7057" s="2"/>
      <c r="AO7057" s="2"/>
      <c r="AP7057" s="2"/>
      <c r="AR7057" s="2"/>
      <c r="AS7057" s="2"/>
      <c r="AT7057" s="2"/>
      <c r="AU7057" s="2"/>
      <c r="AW7057" s="2"/>
      <c r="AX7057" s="2"/>
      <c r="AY7057" s="2"/>
      <c r="AZ7057" s="2"/>
      <c r="BA7057" s="2"/>
      <c r="BB7057" s="2"/>
      <c r="BC7057" s="2"/>
      <c r="BD7057" s="2"/>
      <c r="BE7057" s="2"/>
      <c r="BG7057" s="2"/>
      <c r="BH7057" s="2"/>
      <c r="BI7057" s="2"/>
      <c r="BJ7057" s="2"/>
    </row>
    <row r="7058" spans="5:62" x14ac:dyDescent="0.25">
      <c r="E7058"/>
      <c r="F7058"/>
      <c r="G7058"/>
      <c r="U7058" s="2"/>
      <c r="V7058" s="2"/>
      <c r="Z7058" s="2"/>
      <c r="AF7058"/>
      <c r="AI7058" s="2"/>
      <c r="AJ7058" s="2"/>
      <c r="AK7058" s="2"/>
      <c r="AM7058" s="2"/>
      <c r="AN7058" s="2"/>
      <c r="AO7058" s="2"/>
      <c r="AP7058" s="2"/>
      <c r="AR7058" s="2"/>
      <c r="AS7058" s="2"/>
      <c r="AT7058" s="2"/>
      <c r="AU7058" s="2"/>
      <c r="AW7058" s="2"/>
      <c r="AX7058" s="2"/>
      <c r="AY7058" s="2"/>
      <c r="AZ7058" s="2"/>
      <c r="BA7058" s="2"/>
      <c r="BB7058" s="2"/>
      <c r="BC7058" s="2"/>
      <c r="BD7058" s="2"/>
      <c r="BE7058" s="2"/>
      <c r="BG7058" s="2"/>
      <c r="BH7058" s="2"/>
      <c r="BI7058" s="2"/>
      <c r="BJ7058" s="2"/>
    </row>
    <row r="7059" spans="5:62" x14ac:dyDescent="0.25">
      <c r="E7059"/>
      <c r="F7059"/>
      <c r="G7059"/>
      <c r="U7059" s="2"/>
      <c r="V7059" s="2"/>
      <c r="Z7059" s="2"/>
      <c r="AF7059"/>
      <c r="AI7059" s="2"/>
      <c r="AJ7059" s="2"/>
      <c r="AK7059" s="2"/>
      <c r="AM7059" s="2"/>
      <c r="AN7059" s="2"/>
      <c r="AO7059" s="2"/>
      <c r="AP7059" s="2"/>
      <c r="AR7059" s="2"/>
      <c r="AS7059" s="2"/>
      <c r="AT7059" s="2"/>
      <c r="AU7059" s="2"/>
      <c r="AW7059" s="2"/>
      <c r="AX7059" s="2"/>
      <c r="AY7059" s="2"/>
      <c r="AZ7059" s="2"/>
      <c r="BA7059" s="2"/>
      <c r="BB7059" s="2"/>
      <c r="BC7059" s="2"/>
      <c r="BD7059" s="2"/>
      <c r="BE7059" s="2"/>
      <c r="BG7059" s="2"/>
      <c r="BH7059" s="2"/>
      <c r="BI7059" s="2"/>
      <c r="BJ7059" s="2"/>
    </row>
    <row r="7060" spans="5:62" x14ac:dyDescent="0.25">
      <c r="E7060"/>
      <c r="F7060"/>
      <c r="G7060"/>
      <c r="U7060" s="2"/>
      <c r="V7060" s="2"/>
      <c r="Z7060" s="2"/>
      <c r="AF7060"/>
      <c r="AI7060" s="2"/>
      <c r="AJ7060" s="2"/>
      <c r="AK7060" s="2"/>
      <c r="AM7060" s="2"/>
      <c r="AN7060" s="2"/>
      <c r="AO7060" s="2"/>
      <c r="AP7060" s="2"/>
      <c r="AR7060" s="2"/>
      <c r="AS7060" s="2"/>
      <c r="AT7060" s="2"/>
      <c r="AU7060" s="2"/>
      <c r="AW7060" s="2"/>
      <c r="AX7060" s="2"/>
      <c r="AY7060" s="2"/>
      <c r="AZ7060" s="2"/>
      <c r="BA7060" s="2"/>
      <c r="BB7060" s="2"/>
      <c r="BC7060" s="2"/>
      <c r="BD7060" s="2"/>
      <c r="BE7060" s="2"/>
      <c r="BG7060" s="2"/>
      <c r="BH7060" s="2"/>
      <c r="BI7060" s="2"/>
      <c r="BJ7060" s="2"/>
    </row>
    <row r="7061" spans="5:62" x14ac:dyDescent="0.25">
      <c r="E7061"/>
      <c r="F7061"/>
      <c r="G7061"/>
      <c r="U7061" s="2"/>
      <c r="V7061" s="2"/>
      <c r="Z7061" s="2"/>
      <c r="AF7061"/>
      <c r="AI7061" s="2"/>
      <c r="AJ7061" s="2"/>
      <c r="AK7061" s="2"/>
      <c r="AM7061" s="2"/>
      <c r="AN7061" s="2"/>
      <c r="AO7061" s="2"/>
      <c r="AP7061" s="2"/>
      <c r="AR7061" s="2"/>
      <c r="AS7061" s="2"/>
      <c r="AT7061" s="2"/>
      <c r="AU7061" s="2"/>
      <c r="AW7061" s="2"/>
      <c r="AX7061" s="2"/>
      <c r="AY7061" s="2"/>
      <c r="AZ7061" s="2"/>
      <c r="BA7061" s="2"/>
      <c r="BB7061" s="2"/>
      <c r="BC7061" s="2"/>
      <c r="BD7061" s="2"/>
      <c r="BE7061" s="2"/>
      <c r="BG7061" s="2"/>
      <c r="BH7061" s="2"/>
      <c r="BI7061" s="2"/>
      <c r="BJ7061" s="2"/>
    </row>
    <row r="7062" spans="5:62" x14ac:dyDescent="0.25">
      <c r="E7062"/>
      <c r="F7062"/>
      <c r="G7062"/>
      <c r="U7062" s="2"/>
      <c r="V7062" s="2"/>
      <c r="Z7062" s="2"/>
      <c r="AF7062"/>
      <c r="AI7062" s="2"/>
      <c r="AJ7062" s="2"/>
      <c r="AK7062" s="2"/>
      <c r="AM7062" s="2"/>
      <c r="AN7062" s="2"/>
      <c r="AO7062" s="2"/>
      <c r="AP7062" s="2"/>
      <c r="AR7062" s="2"/>
      <c r="AS7062" s="2"/>
      <c r="AT7062" s="2"/>
      <c r="AU7062" s="2"/>
      <c r="AW7062" s="2"/>
      <c r="AX7062" s="2"/>
      <c r="AY7062" s="2"/>
      <c r="AZ7062" s="2"/>
      <c r="BA7062" s="2"/>
      <c r="BB7062" s="2"/>
      <c r="BC7062" s="2"/>
      <c r="BD7062" s="2"/>
      <c r="BE7062" s="2"/>
      <c r="BG7062" s="2"/>
      <c r="BH7062" s="2"/>
      <c r="BI7062" s="2"/>
      <c r="BJ7062" s="2"/>
    </row>
    <row r="7063" spans="5:62" x14ac:dyDescent="0.25">
      <c r="E7063"/>
      <c r="F7063"/>
      <c r="G7063"/>
      <c r="U7063" s="2"/>
      <c r="V7063" s="2"/>
      <c r="Z7063" s="2"/>
      <c r="AF7063"/>
      <c r="AI7063" s="2"/>
      <c r="AJ7063" s="2"/>
      <c r="AK7063" s="2"/>
      <c r="AM7063" s="2"/>
      <c r="AN7063" s="2"/>
      <c r="AO7063" s="2"/>
      <c r="AP7063" s="2"/>
      <c r="AR7063" s="2"/>
      <c r="AS7063" s="2"/>
      <c r="AT7063" s="2"/>
      <c r="AU7063" s="2"/>
      <c r="AW7063" s="2"/>
      <c r="AX7063" s="2"/>
      <c r="AY7063" s="2"/>
      <c r="AZ7063" s="2"/>
      <c r="BA7063" s="2"/>
      <c r="BB7063" s="2"/>
      <c r="BC7063" s="2"/>
      <c r="BD7063" s="2"/>
      <c r="BE7063" s="2"/>
      <c r="BG7063" s="2"/>
      <c r="BH7063" s="2"/>
      <c r="BI7063" s="2"/>
      <c r="BJ7063" s="2"/>
    </row>
    <row r="7064" spans="5:62" x14ac:dyDescent="0.25">
      <c r="E7064"/>
      <c r="F7064"/>
      <c r="G7064"/>
      <c r="U7064" s="2"/>
      <c r="V7064" s="2"/>
      <c r="Z7064" s="2"/>
      <c r="AF7064"/>
      <c r="AI7064" s="2"/>
      <c r="AJ7064" s="2"/>
      <c r="AK7064" s="2"/>
      <c r="AM7064" s="2"/>
      <c r="AN7064" s="2"/>
      <c r="AO7064" s="2"/>
      <c r="AP7064" s="2"/>
      <c r="AR7064" s="2"/>
      <c r="AS7064" s="2"/>
      <c r="AT7064" s="2"/>
      <c r="AU7064" s="2"/>
      <c r="AW7064" s="2"/>
      <c r="AX7064" s="2"/>
      <c r="AY7064" s="2"/>
      <c r="AZ7064" s="2"/>
      <c r="BA7064" s="2"/>
      <c r="BB7064" s="2"/>
      <c r="BC7064" s="2"/>
      <c r="BD7064" s="2"/>
      <c r="BE7064" s="2"/>
      <c r="BG7064" s="2"/>
      <c r="BH7064" s="2"/>
      <c r="BI7064" s="2"/>
      <c r="BJ7064" s="2"/>
    </row>
    <row r="7065" spans="5:62" x14ac:dyDescent="0.25">
      <c r="E7065"/>
      <c r="F7065"/>
      <c r="G7065"/>
      <c r="U7065" s="2"/>
      <c r="V7065" s="2"/>
      <c r="Z7065" s="2"/>
      <c r="AF7065"/>
      <c r="AI7065" s="2"/>
      <c r="AJ7065" s="2"/>
      <c r="AK7065" s="2"/>
      <c r="AM7065" s="2"/>
      <c r="AN7065" s="2"/>
      <c r="AO7065" s="2"/>
      <c r="AP7065" s="2"/>
      <c r="AR7065" s="2"/>
      <c r="AS7065" s="2"/>
      <c r="AT7065" s="2"/>
      <c r="AU7065" s="2"/>
      <c r="AW7065" s="2"/>
      <c r="AX7065" s="2"/>
      <c r="AY7065" s="2"/>
      <c r="AZ7065" s="2"/>
      <c r="BA7065" s="2"/>
      <c r="BB7065" s="2"/>
      <c r="BC7065" s="2"/>
      <c r="BD7065" s="2"/>
      <c r="BE7065" s="2"/>
      <c r="BG7065" s="2"/>
      <c r="BH7065" s="2"/>
      <c r="BI7065" s="2"/>
      <c r="BJ7065" s="2"/>
    </row>
    <row r="7066" spans="5:62" x14ac:dyDescent="0.25">
      <c r="E7066"/>
      <c r="F7066"/>
      <c r="G7066"/>
      <c r="U7066" s="2"/>
      <c r="V7066" s="2"/>
      <c r="Z7066" s="2"/>
      <c r="AF7066"/>
      <c r="AI7066" s="2"/>
      <c r="AJ7066" s="2"/>
      <c r="AK7066" s="2"/>
      <c r="AM7066" s="2"/>
      <c r="AN7066" s="2"/>
      <c r="AO7066" s="2"/>
      <c r="AP7066" s="2"/>
      <c r="AR7066" s="2"/>
      <c r="AS7066" s="2"/>
      <c r="AT7066" s="2"/>
      <c r="AU7066" s="2"/>
      <c r="AW7066" s="2"/>
      <c r="AX7066" s="2"/>
      <c r="AY7066" s="2"/>
      <c r="AZ7066" s="2"/>
      <c r="BA7066" s="2"/>
      <c r="BB7066" s="2"/>
      <c r="BC7066" s="2"/>
      <c r="BD7066" s="2"/>
      <c r="BE7066" s="2"/>
      <c r="BG7066" s="2"/>
      <c r="BH7066" s="2"/>
      <c r="BI7066" s="2"/>
      <c r="BJ7066" s="2"/>
    </row>
    <row r="7067" spans="5:62" x14ac:dyDescent="0.25">
      <c r="E7067"/>
      <c r="F7067"/>
      <c r="G7067"/>
      <c r="U7067" s="2"/>
      <c r="V7067" s="2"/>
      <c r="Z7067" s="2"/>
      <c r="AF7067"/>
      <c r="AI7067" s="2"/>
      <c r="AJ7067" s="2"/>
      <c r="AK7067" s="2"/>
      <c r="AM7067" s="2"/>
      <c r="AN7067" s="2"/>
      <c r="AO7067" s="2"/>
      <c r="AP7067" s="2"/>
      <c r="AR7067" s="2"/>
      <c r="AS7067" s="2"/>
      <c r="AT7067" s="2"/>
      <c r="AU7067" s="2"/>
      <c r="AW7067" s="2"/>
      <c r="AX7067" s="2"/>
      <c r="AY7067" s="2"/>
      <c r="AZ7067" s="2"/>
      <c r="BA7067" s="2"/>
      <c r="BB7067" s="2"/>
      <c r="BC7067" s="2"/>
      <c r="BD7067" s="2"/>
      <c r="BE7067" s="2"/>
      <c r="BG7067" s="2"/>
      <c r="BH7067" s="2"/>
      <c r="BI7067" s="2"/>
      <c r="BJ7067" s="2"/>
    </row>
    <row r="7068" spans="5:62" x14ac:dyDescent="0.25">
      <c r="E7068"/>
      <c r="F7068"/>
      <c r="G7068"/>
      <c r="U7068" s="2"/>
      <c r="V7068" s="2"/>
      <c r="Z7068" s="2"/>
      <c r="AF7068"/>
      <c r="AI7068" s="2"/>
      <c r="AJ7068" s="2"/>
      <c r="AK7068" s="2"/>
      <c r="AM7068" s="2"/>
      <c r="AN7068" s="2"/>
      <c r="AO7068" s="2"/>
      <c r="AP7068" s="2"/>
      <c r="AR7068" s="2"/>
      <c r="AS7068" s="2"/>
      <c r="AT7068" s="2"/>
      <c r="AU7068" s="2"/>
      <c r="AW7068" s="2"/>
      <c r="AX7068" s="2"/>
      <c r="AY7068" s="2"/>
      <c r="AZ7068" s="2"/>
      <c r="BA7068" s="2"/>
      <c r="BB7068" s="2"/>
      <c r="BC7068" s="2"/>
      <c r="BD7068" s="2"/>
      <c r="BE7068" s="2"/>
      <c r="BG7068" s="2"/>
      <c r="BH7068" s="2"/>
      <c r="BI7068" s="2"/>
      <c r="BJ7068" s="2"/>
    </row>
    <row r="7069" spans="5:62" x14ac:dyDescent="0.25">
      <c r="E7069"/>
      <c r="F7069"/>
      <c r="G7069"/>
      <c r="U7069" s="2"/>
      <c r="V7069" s="2"/>
      <c r="Z7069" s="2"/>
      <c r="AF7069"/>
      <c r="AI7069" s="2"/>
      <c r="AJ7069" s="2"/>
      <c r="AK7069" s="2"/>
      <c r="AM7069" s="2"/>
      <c r="AN7069" s="2"/>
      <c r="AO7069" s="2"/>
      <c r="AP7069" s="2"/>
      <c r="AR7069" s="2"/>
      <c r="AS7069" s="2"/>
      <c r="AT7069" s="2"/>
      <c r="AU7069" s="2"/>
      <c r="AW7069" s="2"/>
      <c r="AX7069" s="2"/>
      <c r="AY7069" s="2"/>
      <c r="AZ7069" s="2"/>
      <c r="BA7069" s="2"/>
      <c r="BB7069" s="2"/>
      <c r="BC7069" s="2"/>
      <c r="BD7069" s="2"/>
      <c r="BE7069" s="2"/>
      <c r="BG7069" s="2"/>
      <c r="BH7069" s="2"/>
      <c r="BI7069" s="2"/>
      <c r="BJ7069" s="2"/>
    </row>
    <row r="7070" spans="5:62" x14ac:dyDescent="0.25">
      <c r="E7070"/>
      <c r="F7070"/>
      <c r="G7070"/>
      <c r="U7070" s="2"/>
      <c r="V7070" s="2"/>
      <c r="Z7070" s="2"/>
      <c r="AF7070"/>
      <c r="AI7070" s="2"/>
      <c r="AJ7070" s="2"/>
      <c r="AK7070" s="2"/>
      <c r="AM7070" s="2"/>
      <c r="AN7070" s="2"/>
      <c r="AO7070" s="2"/>
      <c r="AP7070" s="2"/>
      <c r="AR7070" s="2"/>
      <c r="AS7070" s="2"/>
      <c r="AT7070" s="2"/>
      <c r="AU7070" s="2"/>
      <c r="AW7070" s="2"/>
      <c r="AX7070" s="2"/>
      <c r="AY7070" s="2"/>
      <c r="AZ7070" s="2"/>
      <c r="BA7070" s="2"/>
      <c r="BB7070" s="2"/>
      <c r="BC7070" s="2"/>
      <c r="BD7070" s="2"/>
      <c r="BE7070" s="2"/>
      <c r="BG7070" s="2"/>
      <c r="BH7070" s="2"/>
      <c r="BI7070" s="2"/>
      <c r="BJ7070" s="2"/>
    </row>
    <row r="7071" spans="5:62" x14ac:dyDescent="0.25">
      <c r="E7071"/>
      <c r="F7071"/>
      <c r="G7071"/>
      <c r="U7071" s="2"/>
      <c r="V7071" s="2"/>
      <c r="Z7071" s="2"/>
      <c r="AF7071"/>
      <c r="AI7071" s="2"/>
      <c r="AJ7071" s="2"/>
      <c r="AK7071" s="2"/>
      <c r="AM7071" s="2"/>
      <c r="AN7071" s="2"/>
      <c r="AO7071" s="2"/>
      <c r="AP7071" s="2"/>
      <c r="AR7071" s="2"/>
      <c r="AS7071" s="2"/>
      <c r="AT7071" s="2"/>
      <c r="AU7071" s="2"/>
      <c r="AW7071" s="2"/>
      <c r="AX7071" s="2"/>
      <c r="AY7071" s="2"/>
      <c r="AZ7071" s="2"/>
      <c r="BA7071" s="2"/>
      <c r="BB7071" s="2"/>
      <c r="BC7071" s="2"/>
      <c r="BD7071" s="2"/>
      <c r="BE7071" s="2"/>
      <c r="BG7071" s="2"/>
      <c r="BH7071" s="2"/>
      <c r="BI7071" s="2"/>
      <c r="BJ7071" s="2"/>
    </row>
    <row r="7072" spans="5:62" x14ac:dyDescent="0.25">
      <c r="E7072"/>
      <c r="F7072"/>
      <c r="G7072"/>
      <c r="U7072" s="2"/>
      <c r="V7072" s="2"/>
      <c r="Z7072" s="2"/>
      <c r="AF7072"/>
      <c r="AI7072" s="2"/>
      <c r="AJ7072" s="2"/>
      <c r="AK7072" s="2"/>
      <c r="AM7072" s="2"/>
      <c r="AN7072" s="2"/>
      <c r="AO7072" s="2"/>
      <c r="AP7072" s="2"/>
      <c r="AR7072" s="2"/>
      <c r="AS7072" s="2"/>
      <c r="AT7072" s="2"/>
      <c r="AU7072" s="2"/>
      <c r="AW7072" s="2"/>
      <c r="AX7072" s="2"/>
      <c r="AY7072" s="2"/>
      <c r="AZ7072" s="2"/>
      <c r="BA7072" s="2"/>
      <c r="BB7072" s="2"/>
      <c r="BC7072" s="2"/>
      <c r="BD7072" s="2"/>
      <c r="BE7072" s="2"/>
      <c r="BG7072" s="2"/>
      <c r="BH7072" s="2"/>
      <c r="BI7072" s="2"/>
      <c r="BJ7072" s="2"/>
    </row>
    <row r="7073" spans="5:62" x14ac:dyDescent="0.25">
      <c r="E7073"/>
      <c r="F7073"/>
      <c r="G7073"/>
      <c r="U7073" s="2"/>
      <c r="V7073" s="2"/>
      <c r="Z7073" s="2"/>
      <c r="AF7073"/>
      <c r="AI7073" s="2"/>
      <c r="AJ7073" s="2"/>
      <c r="AK7073" s="2"/>
      <c r="AM7073" s="2"/>
      <c r="AN7073" s="2"/>
      <c r="AO7073" s="2"/>
      <c r="AP7073" s="2"/>
      <c r="AR7073" s="2"/>
      <c r="AS7073" s="2"/>
      <c r="AT7073" s="2"/>
      <c r="AU7073" s="2"/>
      <c r="AW7073" s="2"/>
      <c r="AX7073" s="2"/>
      <c r="AY7073" s="2"/>
      <c r="AZ7073" s="2"/>
      <c r="BA7073" s="2"/>
      <c r="BB7073" s="2"/>
      <c r="BC7073" s="2"/>
      <c r="BD7073" s="2"/>
      <c r="BE7073" s="2"/>
      <c r="BG7073" s="2"/>
      <c r="BH7073" s="2"/>
      <c r="BI7073" s="2"/>
      <c r="BJ7073" s="2"/>
    </row>
    <row r="7074" spans="5:62" x14ac:dyDescent="0.25">
      <c r="E7074"/>
      <c r="F7074"/>
      <c r="G7074"/>
      <c r="U7074" s="2"/>
      <c r="V7074" s="2"/>
      <c r="Z7074" s="2"/>
      <c r="AF7074"/>
      <c r="AI7074" s="2"/>
      <c r="AJ7074" s="2"/>
      <c r="AK7074" s="2"/>
      <c r="AM7074" s="2"/>
      <c r="AN7074" s="2"/>
      <c r="AO7074" s="2"/>
      <c r="AP7074" s="2"/>
      <c r="AR7074" s="2"/>
      <c r="AS7074" s="2"/>
      <c r="AT7074" s="2"/>
      <c r="AU7074" s="2"/>
      <c r="AW7074" s="2"/>
      <c r="AX7074" s="2"/>
      <c r="AY7074" s="2"/>
      <c r="AZ7074" s="2"/>
      <c r="BA7074" s="2"/>
      <c r="BB7074" s="2"/>
      <c r="BC7074" s="2"/>
      <c r="BD7074" s="2"/>
      <c r="BE7074" s="2"/>
      <c r="BG7074" s="2"/>
      <c r="BH7074" s="2"/>
      <c r="BI7074" s="2"/>
      <c r="BJ7074" s="2"/>
    </row>
    <row r="7075" spans="5:62" x14ac:dyDescent="0.25">
      <c r="E7075"/>
      <c r="F7075"/>
      <c r="G7075"/>
      <c r="U7075" s="2"/>
      <c r="V7075" s="2"/>
      <c r="Z7075" s="2"/>
      <c r="AF7075"/>
      <c r="AI7075" s="2"/>
      <c r="AJ7075" s="2"/>
      <c r="AK7075" s="2"/>
      <c r="AM7075" s="2"/>
      <c r="AN7075" s="2"/>
      <c r="AO7075" s="2"/>
      <c r="AP7075" s="2"/>
      <c r="AR7075" s="2"/>
      <c r="AS7075" s="2"/>
      <c r="AT7075" s="2"/>
      <c r="AU7075" s="2"/>
      <c r="AW7075" s="2"/>
      <c r="AX7075" s="2"/>
      <c r="AY7075" s="2"/>
      <c r="AZ7075" s="2"/>
      <c r="BA7075" s="2"/>
      <c r="BB7075" s="2"/>
      <c r="BC7075" s="2"/>
      <c r="BD7075" s="2"/>
      <c r="BE7075" s="2"/>
      <c r="BG7075" s="2"/>
      <c r="BH7075" s="2"/>
      <c r="BI7075" s="2"/>
      <c r="BJ7075" s="2"/>
    </row>
    <row r="7076" spans="5:62" x14ac:dyDescent="0.25">
      <c r="E7076"/>
      <c r="F7076"/>
      <c r="G7076"/>
      <c r="U7076" s="2"/>
      <c r="V7076" s="2"/>
      <c r="Z7076" s="2"/>
      <c r="AF7076"/>
      <c r="AI7076" s="2"/>
      <c r="AJ7076" s="2"/>
      <c r="AK7076" s="2"/>
      <c r="AM7076" s="2"/>
      <c r="AN7076" s="2"/>
      <c r="AO7076" s="2"/>
      <c r="AP7076" s="2"/>
      <c r="AR7076" s="2"/>
      <c r="AS7076" s="2"/>
      <c r="AT7076" s="2"/>
      <c r="AU7076" s="2"/>
      <c r="AW7076" s="2"/>
      <c r="AX7076" s="2"/>
      <c r="AY7076" s="2"/>
      <c r="AZ7076" s="2"/>
      <c r="BA7076" s="2"/>
      <c r="BB7076" s="2"/>
      <c r="BC7076" s="2"/>
      <c r="BD7076" s="2"/>
      <c r="BE7076" s="2"/>
      <c r="BG7076" s="2"/>
      <c r="BH7076" s="2"/>
      <c r="BI7076" s="2"/>
      <c r="BJ7076" s="2"/>
    </row>
    <row r="7077" spans="5:62" x14ac:dyDescent="0.25">
      <c r="E7077"/>
      <c r="F7077"/>
      <c r="G7077"/>
      <c r="U7077" s="2"/>
      <c r="V7077" s="2"/>
      <c r="Z7077" s="2"/>
      <c r="AF7077"/>
      <c r="AI7077" s="2"/>
      <c r="AJ7077" s="2"/>
      <c r="AK7077" s="2"/>
      <c r="AM7077" s="2"/>
      <c r="AN7077" s="2"/>
      <c r="AO7077" s="2"/>
      <c r="AP7077" s="2"/>
      <c r="AR7077" s="2"/>
      <c r="AS7077" s="2"/>
      <c r="AT7077" s="2"/>
      <c r="AU7077" s="2"/>
      <c r="AW7077" s="2"/>
      <c r="AX7077" s="2"/>
      <c r="AY7077" s="2"/>
      <c r="AZ7077" s="2"/>
      <c r="BA7077" s="2"/>
      <c r="BB7077" s="2"/>
      <c r="BC7077" s="2"/>
      <c r="BD7077" s="2"/>
      <c r="BE7077" s="2"/>
      <c r="BG7077" s="2"/>
      <c r="BH7077" s="2"/>
      <c r="BI7077" s="2"/>
      <c r="BJ7077" s="2"/>
    </row>
    <row r="7078" spans="5:62" x14ac:dyDescent="0.25">
      <c r="E7078"/>
      <c r="F7078"/>
      <c r="G7078"/>
      <c r="U7078" s="2"/>
      <c r="V7078" s="2"/>
      <c r="Z7078" s="2"/>
      <c r="AF7078"/>
      <c r="AI7078" s="2"/>
      <c r="AJ7078" s="2"/>
      <c r="AK7078" s="2"/>
      <c r="AM7078" s="2"/>
      <c r="AN7078" s="2"/>
      <c r="AO7078" s="2"/>
      <c r="AP7078" s="2"/>
      <c r="AR7078" s="2"/>
      <c r="AS7078" s="2"/>
      <c r="AT7078" s="2"/>
      <c r="AU7078" s="2"/>
      <c r="AW7078" s="2"/>
      <c r="AX7078" s="2"/>
      <c r="AY7078" s="2"/>
      <c r="AZ7078" s="2"/>
      <c r="BA7078" s="2"/>
      <c r="BB7078" s="2"/>
      <c r="BC7078" s="2"/>
      <c r="BD7078" s="2"/>
      <c r="BE7078" s="2"/>
      <c r="BG7078" s="2"/>
      <c r="BH7078" s="2"/>
      <c r="BI7078" s="2"/>
      <c r="BJ7078" s="2"/>
    </row>
    <row r="7079" spans="5:62" x14ac:dyDescent="0.25">
      <c r="E7079"/>
      <c r="F7079"/>
      <c r="G7079"/>
      <c r="U7079" s="2"/>
      <c r="V7079" s="2"/>
      <c r="Z7079" s="2"/>
      <c r="AF7079"/>
      <c r="AI7079" s="2"/>
      <c r="AJ7079" s="2"/>
      <c r="AK7079" s="2"/>
      <c r="AM7079" s="2"/>
      <c r="AN7079" s="2"/>
      <c r="AO7079" s="2"/>
      <c r="AP7079" s="2"/>
      <c r="AR7079" s="2"/>
      <c r="AS7079" s="2"/>
      <c r="AT7079" s="2"/>
      <c r="AU7079" s="2"/>
      <c r="AW7079" s="2"/>
      <c r="AX7079" s="2"/>
      <c r="AY7079" s="2"/>
      <c r="AZ7079" s="2"/>
      <c r="BA7079" s="2"/>
      <c r="BB7079" s="2"/>
      <c r="BC7079" s="2"/>
      <c r="BD7079" s="2"/>
      <c r="BE7079" s="2"/>
      <c r="BG7079" s="2"/>
      <c r="BH7079" s="2"/>
      <c r="BI7079" s="2"/>
      <c r="BJ7079" s="2"/>
    </row>
    <row r="7080" spans="5:62" x14ac:dyDescent="0.25">
      <c r="E7080"/>
      <c r="F7080"/>
      <c r="G7080"/>
      <c r="U7080" s="2"/>
      <c r="V7080" s="2"/>
      <c r="Z7080" s="2"/>
      <c r="AF7080"/>
      <c r="AI7080" s="2"/>
      <c r="AJ7080" s="2"/>
      <c r="AK7080" s="2"/>
      <c r="AM7080" s="2"/>
      <c r="AN7080" s="2"/>
      <c r="AO7080" s="2"/>
      <c r="AP7080" s="2"/>
      <c r="AR7080" s="2"/>
      <c r="AS7080" s="2"/>
      <c r="AT7080" s="2"/>
      <c r="AU7080" s="2"/>
      <c r="AW7080" s="2"/>
      <c r="AX7080" s="2"/>
      <c r="AY7080" s="2"/>
      <c r="AZ7080" s="2"/>
      <c r="BA7080" s="2"/>
      <c r="BB7080" s="2"/>
      <c r="BC7080" s="2"/>
      <c r="BD7080" s="2"/>
      <c r="BE7080" s="2"/>
      <c r="BG7080" s="2"/>
      <c r="BH7080" s="2"/>
      <c r="BI7080" s="2"/>
      <c r="BJ7080" s="2"/>
    </row>
    <row r="7081" spans="5:62" x14ac:dyDescent="0.25">
      <c r="E7081"/>
      <c r="F7081"/>
      <c r="G7081"/>
      <c r="U7081" s="2"/>
      <c r="V7081" s="2"/>
      <c r="Z7081" s="2"/>
      <c r="AF7081"/>
      <c r="AI7081" s="2"/>
      <c r="AJ7081" s="2"/>
      <c r="AK7081" s="2"/>
      <c r="AM7081" s="2"/>
      <c r="AN7081" s="2"/>
      <c r="AO7081" s="2"/>
      <c r="AP7081" s="2"/>
      <c r="AR7081" s="2"/>
      <c r="AS7081" s="2"/>
      <c r="AT7081" s="2"/>
      <c r="AU7081" s="2"/>
      <c r="AW7081" s="2"/>
      <c r="AX7081" s="2"/>
      <c r="AY7081" s="2"/>
      <c r="AZ7081" s="2"/>
      <c r="BA7081" s="2"/>
      <c r="BB7081" s="2"/>
      <c r="BC7081" s="2"/>
      <c r="BD7081" s="2"/>
      <c r="BE7081" s="2"/>
      <c r="BG7081" s="2"/>
      <c r="BH7081" s="2"/>
      <c r="BI7081" s="2"/>
      <c r="BJ7081" s="2"/>
    </row>
    <row r="7082" spans="5:62" x14ac:dyDescent="0.25">
      <c r="E7082"/>
      <c r="F7082"/>
      <c r="G7082"/>
      <c r="U7082" s="2"/>
      <c r="V7082" s="2"/>
      <c r="Z7082" s="2"/>
      <c r="AF7082"/>
      <c r="AI7082" s="2"/>
      <c r="AJ7082" s="2"/>
      <c r="AK7082" s="2"/>
      <c r="AM7082" s="2"/>
      <c r="AN7082" s="2"/>
      <c r="AO7082" s="2"/>
      <c r="AP7082" s="2"/>
      <c r="AR7082" s="2"/>
      <c r="AS7082" s="2"/>
      <c r="AT7082" s="2"/>
      <c r="AU7082" s="2"/>
      <c r="AW7082" s="2"/>
      <c r="AX7082" s="2"/>
      <c r="AY7082" s="2"/>
      <c r="AZ7082" s="2"/>
      <c r="BA7082" s="2"/>
      <c r="BB7082" s="2"/>
      <c r="BC7082" s="2"/>
      <c r="BD7082" s="2"/>
      <c r="BE7082" s="2"/>
      <c r="BG7082" s="2"/>
      <c r="BH7082" s="2"/>
      <c r="BI7082" s="2"/>
      <c r="BJ7082" s="2"/>
    </row>
    <row r="7083" spans="5:62" x14ac:dyDescent="0.25">
      <c r="E7083"/>
      <c r="F7083"/>
      <c r="G7083"/>
      <c r="U7083" s="2"/>
      <c r="V7083" s="2"/>
      <c r="Z7083" s="2"/>
      <c r="AF7083"/>
      <c r="AI7083" s="2"/>
      <c r="AJ7083" s="2"/>
      <c r="AK7083" s="2"/>
      <c r="AM7083" s="2"/>
      <c r="AN7083" s="2"/>
      <c r="AO7083" s="2"/>
      <c r="AP7083" s="2"/>
      <c r="AR7083" s="2"/>
      <c r="AS7083" s="2"/>
      <c r="AT7083" s="2"/>
      <c r="AU7083" s="2"/>
      <c r="AW7083" s="2"/>
      <c r="AX7083" s="2"/>
      <c r="AY7083" s="2"/>
      <c r="AZ7083" s="2"/>
      <c r="BA7083" s="2"/>
      <c r="BB7083" s="2"/>
      <c r="BC7083" s="2"/>
      <c r="BD7083" s="2"/>
      <c r="BE7083" s="2"/>
      <c r="BG7083" s="2"/>
      <c r="BH7083" s="2"/>
      <c r="BI7083" s="2"/>
      <c r="BJ7083" s="2"/>
    </row>
    <row r="7084" spans="5:62" x14ac:dyDescent="0.25">
      <c r="E7084"/>
      <c r="F7084"/>
      <c r="G7084"/>
      <c r="U7084" s="2"/>
      <c r="V7084" s="2"/>
      <c r="Z7084" s="2"/>
      <c r="AF7084"/>
      <c r="AI7084" s="2"/>
      <c r="AJ7084" s="2"/>
      <c r="AK7084" s="2"/>
      <c r="AM7084" s="2"/>
      <c r="AN7084" s="2"/>
      <c r="AO7084" s="2"/>
      <c r="AP7084" s="2"/>
      <c r="AR7084" s="2"/>
      <c r="AS7084" s="2"/>
      <c r="AT7084" s="2"/>
      <c r="AU7084" s="2"/>
      <c r="AW7084" s="2"/>
      <c r="AX7084" s="2"/>
      <c r="AY7084" s="2"/>
      <c r="AZ7084" s="2"/>
      <c r="BA7084" s="2"/>
      <c r="BB7084" s="2"/>
      <c r="BC7084" s="2"/>
      <c r="BD7084" s="2"/>
      <c r="BE7084" s="2"/>
      <c r="BG7084" s="2"/>
      <c r="BH7084" s="2"/>
      <c r="BI7084" s="2"/>
      <c r="BJ7084" s="2"/>
    </row>
    <row r="7085" spans="5:62" x14ac:dyDescent="0.25">
      <c r="E7085"/>
      <c r="F7085"/>
      <c r="G7085"/>
      <c r="U7085" s="2"/>
      <c r="V7085" s="2"/>
      <c r="Z7085" s="2"/>
      <c r="AF7085"/>
      <c r="AI7085" s="2"/>
      <c r="AJ7085" s="2"/>
      <c r="AK7085" s="2"/>
      <c r="AM7085" s="2"/>
      <c r="AN7085" s="2"/>
      <c r="AO7085" s="2"/>
      <c r="AP7085" s="2"/>
      <c r="AR7085" s="2"/>
      <c r="AS7085" s="2"/>
      <c r="AT7085" s="2"/>
      <c r="AU7085" s="2"/>
      <c r="AW7085" s="2"/>
      <c r="AX7085" s="2"/>
      <c r="AY7085" s="2"/>
      <c r="AZ7085" s="2"/>
      <c r="BA7085" s="2"/>
      <c r="BB7085" s="2"/>
      <c r="BC7085" s="2"/>
      <c r="BD7085" s="2"/>
      <c r="BE7085" s="2"/>
      <c r="BG7085" s="2"/>
      <c r="BH7085" s="2"/>
      <c r="BI7085" s="2"/>
      <c r="BJ7085" s="2"/>
    </row>
    <row r="7086" spans="5:62" x14ac:dyDescent="0.25">
      <c r="E7086"/>
      <c r="F7086"/>
      <c r="G7086"/>
      <c r="U7086" s="2"/>
      <c r="V7086" s="2"/>
      <c r="Z7086" s="2"/>
      <c r="AF7086"/>
      <c r="AI7086" s="2"/>
      <c r="AJ7086" s="2"/>
      <c r="AK7086" s="2"/>
      <c r="AM7086" s="2"/>
      <c r="AN7086" s="2"/>
      <c r="AO7086" s="2"/>
      <c r="AP7086" s="2"/>
      <c r="AR7086" s="2"/>
      <c r="AS7086" s="2"/>
      <c r="AT7086" s="2"/>
      <c r="AU7086" s="2"/>
      <c r="AW7086" s="2"/>
      <c r="AX7086" s="2"/>
      <c r="AY7086" s="2"/>
      <c r="AZ7086" s="2"/>
      <c r="BA7086" s="2"/>
      <c r="BB7086" s="2"/>
      <c r="BC7086" s="2"/>
      <c r="BD7086" s="2"/>
      <c r="BE7086" s="2"/>
      <c r="BG7086" s="2"/>
      <c r="BH7086" s="2"/>
      <c r="BI7086" s="2"/>
      <c r="BJ7086" s="2"/>
    </row>
    <row r="7087" spans="5:62" x14ac:dyDescent="0.25">
      <c r="E7087"/>
      <c r="F7087"/>
      <c r="G7087"/>
      <c r="U7087" s="2"/>
      <c r="V7087" s="2"/>
      <c r="Z7087" s="2"/>
      <c r="AF7087"/>
      <c r="AI7087" s="2"/>
      <c r="AJ7087" s="2"/>
      <c r="AK7087" s="2"/>
      <c r="AM7087" s="2"/>
      <c r="AN7087" s="2"/>
      <c r="AO7087" s="2"/>
      <c r="AP7087" s="2"/>
      <c r="AR7087" s="2"/>
      <c r="AS7087" s="2"/>
      <c r="AT7087" s="2"/>
      <c r="AU7087" s="2"/>
      <c r="AW7087" s="2"/>
      <c r="AX7087" s="2"/>
      <c r="AY7087" s="2"/>
      <c r="AZ7087" s="2"/>
      <c r="BA7087" s="2"/>
      <c r="BB7087" s="2"/>
      <c r="BC7087" s="2"/>
      <c r="BD7087" s="2"/>
      <c r="BE7087" s="2"/>
      <c r="BG7087" s="2"/>
      <c r="BH7087" s="2"/>
      <c r="BI7087" s="2"/>
      <c r="BJ7087" s="2"/>
    </row>
    <row r="7088" spans="5:62" x14ac:dyDescent="0.25">
      <c r="E7088"/>
      <c r="F7088"/>
      <c r="G7088"/>
      <c r="U7088" s="2"/>
      <c r="V7088" s="2"/>
      <c r="Z7088" s="2"/>
      <c r="AF7088"/>
      <c r="AI7088" s="2"/>
      <c r="AJ7088" s="2"/>
      <c r="AK7088" s="2"/>
      <c r="AM7088" s="2"/>
      <c r="AN7088" s="2"/>
      <c r="AO7088" s="2"/>
      <c r="AP7088" s="2"/>
      <c r="AR7088" s="2"/>
      <c r="AS7088" s="2"/>
      <c r="AT7088" s="2"/>
      <c r="AU7088" s="2"/>
      <c r="AW7088" s="2"/>
      <c r="AX7088" s="2"/>
      <c r="AY7088" s="2"/>
      <c r="AZ7088" s="2"/>
      <c r="BA7088" s="2"/>
      <c r="BB7088" s="2"/>
      <c r="BC7088" s="2"/>
      <c r="BD7088" s="2"/>
      <c r="BE7088" s="2"/>
      <c r="BG7088" s="2"/>
      <c r="BH7088" s="2"/>
      <c r="BI7088" s="2"/>
      <c r="BJ7088" s="2"/>
    </row>
    <row r="7089" spans="5:62" x14ac:dyDescent="0.25">
      <c r="E7089"/>
      <c r="F7089"/>
      <c r="G7089"/>
      <c r="U7089" s="2"/>
      <c r="V7089" s="2"/>
      <c r="Z7089" s="2"/>
      <c r="AF7089"/>
      <c r="AI7089" s="2"/>
      <c r="AJ7089" s="2"/>
      <c r="AK7089" s="2"/>
      <c r="AM7089" s="2"/>
      <c r="AN7089" s="2"/>
      <c r="AO7089" s="2"/>
      <c r="AP7089" s="2"/>
      <c r="AR7089" s="2"/>
      <c r="AS7089" s="2"/>
      <c r="AT7089" s="2"/>
      <c r="AU7089" s="2"/>
      <c r="AW7089" s="2"/>
      <c r="AX7089" s="2"/>
      <c r="AY7089" s="2"/>
      <c r="AZ7089" s="2"/>
      <c r="BA7089" s="2"/>
      <c r="BB7089" s="2"/>
      <c r="BC7089" s="2"/>
      <c r="BD7089" s="2"/>
      <c r="BE7089" s="2"/>
      <c r="BG7089" s="2"/>
      <c r="BH7089" s="2"/>
      <c r="BI7089" s="2"/>
      <c r="BJ7089" s="2"/>
    </row>
    <row r="7090" spans="5:62" x14ac:dyDescent="0.25">
      <c r="E7090"/>
      <c r="F7090"/>
      <c r="G7090"/>
      <c r="U7090" s="2"/>
      <c r="V7090" s="2"/>
      <c r="Z7090" s="2"/>
      <c r="AF7090"/>
      <c r="AI7090" s="2"/>
      <c r="AJ7090" s="2"/>
      <c r="AK7090" s="2"/>
      <c r="AM7090" s="2"/>
      <c r="AN7090" s="2"/>
      <c r="AO7090" s="2"/>
      <c r="AP7090" s="2"/>
      <c r="AR7090" s="2"/>
      <c r="AS7090" s="2"/>
      <c r="AT7090" s="2"/>
      <c r="AU7090" s="2"/>
      <c r="AW7090" s="2"/>
      <c r="AX7090" s="2"/>
      <c r="AY7090" s="2"/>
      <c r="AZ7090" s="2"/>
      <c r="BA7090" s="2"/>
      <c r="BB7090" s="2"/>
      <c r="BC7090" s="2"/>
      <c r="BD7090" s="2"/>
      <c r="BE7090" s="2"/>
      <c r="BG7090" s="2"/>
      <c r="BH7090" s="2"/>
      <c r="BI7090" s="2"/>
      <c r="BJ7090" s="2"/>
    </row>
    <row r="7091" spans="5:62" x14ac:dyDescent="0.25">
      <c r="E7091"/>
      <c r="F7091"/>
      <c r="G7091"/>
      <c r="U7091" s="2"/>
      <c r="V7091" s="2"/>
      <c r="Z7091" s="2"/>
      <c r="AF7091"/>
      <c r="AI7091" s="2"/>
      <c r="AJ7091" s="2"/>
      <c r="AK7091" s="2"/>
      <c r="AM7091" s="2"/>
      <c r="AN7091" s="2"/>
      <c r="AO7091" s="2"/>
      <c r="AP7091" s="2"/>
      <c r="AR7091" s="2"/>
      <c r="AS7091" s="2"/>
      <c r="AT7091" s="2"/>
      <c r="AU7091" s="2"/>
      <c r="AW7091" s="2"/>
      <c r="AX7091" s="2"/>
      <c r="AY7091" s="2"/>
      <c r="AZ7091" s="2"/>
      <c r="BA7091" s="2"/>
      <c r="BB7091" s="2"/>
      <c r="BC7091" s="2"/>
      <c r="BD7091" s="2"/>
      <c r="BE7091" s="2"/>
      <c r="BG7091" s="2"/>
      <c r="BH7091" s="2"/>
      <c r="BI7091" s="2"/>
      <c r="BJ7091" s="2"/>
    </row>
    <row r="7092" spans="5:62" x14ac:dyDescent="0.25">
      <c r="E7092"/>
      <c r="F7092"/>
      <c r="G7092"/>
      <c r="U7092" s="2"/>
      <c r="V7092" s="2"/>
      <c r="Z7092" s="2"/>
      <c r="AF7092"/>
      <c r="AI7092" s="2"/>
      <c r="AJ7092" s="2"/>
      <c r="AK7092" s="2"/>
      <c r="AM7092" s="2"/>
      <c r="AN7092" s="2"/>
      <c r="AO7092" s="2"/>
      <c r="AP7092" s="2"/>
      <c r="AR7092" s="2"/>
      <c r="AS7092" s="2"/>
      <c r="AT7092" s="2"/>
      <c r="AU7092" s="2"/>
      <c r="AW7092" s="2"/>
      <c r="AX7092" s="2"/>
      <c r="AY7092" s="2"/>
      <c r="AZ7092" s="2"/>
      <c r="BA7092" s="2"/>
      <c r="BB7092" s="2"/>
      <c r="BC7092" s="2"/>
      <c r="BD7092" s="2"/>
      <c r="BE7092" s="2"/>
      <c r="BG7092" s="2"/>
      <c r="BH7092" s="2"/>
      <c r="BI7092" s="2"/>
      <c r="BJ7092" s="2"/>
    </row>
    <row r="7093" spans="5:62" x14ac:dyDescent="0.25">
      <c r="E7093"/>
      <c r="F7093"/>
      <c r="G7093"/>
      <c r="U7093" s="2"/>
      <c r="V7093" s="2"/>
      <c r="Z7093" s="2"/>
      <c r="AF7093"/>
      <c r="AI7093" s="2"/>
      <c r="AJ7093" s="2"/>
      <c r="AK7093" s="2"/>
      <c r="AM7093" s="2"/>
      <c r="AN7093" s="2"/>
      <c r="AO7093" s="2"/>
      <c r="AP7093" s="2"/>
      <c r="AR7093" s="2"/>
      <c r="AS7093" s="2"/>
      <c r="AT7093" s="2"/>
      <c r="AU7093" s="2"/>
      <c r="AW7093" s="2"/>
      <c r="AX7093" s="2"/>
      <c r="AY7093" s="2"/>
      <c r="AZ7093" s="2"/>
      <c r="BA7093" s="2"/>
      <c r="BB7093" s="2"/>
      <c r="BC7093" s="2"/>
      <c r="BD7093" s="2"/>
      <c r="BE7093" s="2"/>
      <c r="BG7093" s="2"/>
      <c r="BH7093" s="2"/>
      <c r="BI7093" s="2"/>
      <c r="BJ7093" s="2"/>
    </row>
    <row r="7094" spans="5:62" x14ac:dyDescent="0.25">
      <c r="E7094"/>
      <c r="F7094"/>
      <c r="G7094"/>
      <c r="U7094" s="2"/>
      <c r="V7094" s="2"/>
      <c r="Z7094" s="2"/>
      <c r="AF7094"/>
      <c r="AI7094" s="2"/>
      <c r="AJ7094" s="2"/>
      <c r="AK7094" s="2"/>
      <c r="AM7094" s="2"/>
      <c r="AN7094" s="2"/>
      <c r="AO7094" s="2"/>
      <c r="AP7094" s="2"/>
      <c r="AR7094" s="2"/>
      <c r="AS7094" s="2"/>
      <c r="AT7094" s="2"/>
      <c r="AU7094" s="2"/>
      <c r="AW7094" s="2"/>
      <c r="AX7094" s="2"/>
      <c r="AY7094" s="2"/>
      <c r="AZ7094" s="2"/>
      <c r="BA7094" s="2"/>
      <c r="BB7094" s="2"/>
      <c r="BC7094" s="2"/>
      <c r="BD7094" s="2"/>
      <c r="BE7094" s="2"/>
      <c r="BG7094" s="2"/>
      <c r="BH7094" s="2"/>
      <c r="BI7094" s="2"/>
      <c r="BJ7094" s="2"/>
    </row>
    <row r="7095" spans="5:62" x14ac:dyDescent="0.25">
      <c r="E7095"/>
      <c r="F7095"/>
      <c r="G7095"/>
      <c r="U7095" s="2"/>
      <c r="V7095" s="2"/>
      <c r="Z7095" s="2"/>
      <c r="AF7095"/>
      <c r="AI7095" s="2"/>
      <c r="AJ7095" s="2"/>
      <c r="AK7095" s="2"/>
      <c r="AM7095" s="2"/>
      <c r="AN7095" s="2"/>
      <c r="AO7095" s="2"/>
      <c r="AP7095" s="2"/>
      <c r="AR7095" s="2"/>
      <c r="AS7095" s="2"/>
      <c r="AT7095" s="2"/>
      <c r="AU7095" s="2"/>
      <c r="AW7095" s="2"/>
      <c r="AX7095" s="2"/>
      <c r="AY7095" s="2"/>
      <c r="AZ7095" s="2"/>
      <c r="BA7095" s="2"/>
      <c r="BB7095" s="2"/>
      <c r="BC7095" s="2"/>
      <c r="BD7095" s="2"/>
      <c r="BE7095" s="2"/>
      <c r="BG7095" s="2"/>
      <c r="BH7095" s="2"/>
      <c r="BI7095" s="2"/>
      <c r="BJ7095" s="2"/>
    </row>
    <row r="7096" spans="5:62" x14ac:dyDescent="0.25">
      <c r="E7096"/>
      <c r="F7096"/>
      <c r="G7096"/>
      <c r="U7096" s="2"/>
      <c r="V7096" s="2"/>
      <c r="Z7096" s="2"/>
      <c r="AF7096"/>
      <c r="AI7096" s="2"/>
      <c r="AJ7096" s="2"/>
      <c r="AK7096" s="2"/>
      <c r="AM7096" s="2"/>
      <c r="AN7096" s="2"/>
      <c r="AO7096" s="2"/>
      <c r="AP7096" s="2"/>
      <c r="AR7096" s="2"/>
      <c r="AS7096" s="2"/>
      <c r="AT7096" s="2"/>
      <c r="AU7096" s="2"/>
      <c r="AW7096" s="2"/>
      <c r="AX7096" s="2"/>
      <c r="AY7096" s="2"/>
      <c r="AZ7096" s="2"/>
      <c r="BA7096" s="2"/>
      <c r="BB7096" s="2"/>
      <c r="BC7096" s="2"/>
      <c r="BD7096" s="2"/>
      <c r="BE7096" s="2"/>
      <c r="BG7096" s="2"/>
      <c r="BH7096" s="2"/>
      <c r="BI7096" s="2"/>
      <c r="BJ7096" s="2"/>
    </row>
    <row r="7097" spans="5:62" x14ac:dyDescent="0.25">
      <c r="E7097"/>
      <c r="F7097"/>
      <c r="G7097"/>
      <c r="U7097" s="2"/>
      <c r="V7097" s="2"/>
      <c r="Z7097" s="2"/>
      <c r="AF7097"/>
      <c r="AI7097" s="2"/>
      <c r="AJ7097" s="2"/>
      <c r="AK7097" s="2"/>
      <c r="AM7097" s="2"/>
      <c r="AN7097" s="2"/>
      <c r="AO7097" s="2"/>
      <c r="AP7097" s="2"/>
      <c r="AR7097" s="2"/>
      <c r="AS7097" s="2"/>
      <c r="AT7097" s="2"/>
      <c r="AU7097" s="2"/>
      <c r="AW7097" s="2"/>
      <c r="AX7097" s="2"/>
      <c r="AY7097" s="2"/>
      <c r="AZ7097" s="2"/>
      <c r="BA7097" s="2"/>
      <c r="BB7097" s="2"/>
      <c r="BC7097" s="2"/>
      <c r="BD7097" s="2"/>
      <c r="BE7097" s="2"/>
      <c r="BG7097" s="2"/>
      <c r="BH7097" s="2"/>
      <c r="BI7097" s="2"/>
      <c r="BJ7097" s="2"/>
    </row>
    <row r="7098" spans="5:62" x14ac:dyDescent="0.25">
      <c r="E7098"/>
      <c r="F7098"/>
      <c r="G7098"/>
      <c r="U7098" s="2"/>
      <c r="V7098" s="2"/>
      <c r="Z7098" s="2"/>
      <c r="AF7098"/>
      <c r="AI7098" s="2"/>
      <c r="AJ7098" s="2"/>
      <c r="AK7098" s="2"/>
      <c r="AM7098" s="2"/>
      <c r="AN7098" s="2"/>
      <c r="AO7098" s="2"/>
      <c r="AP7098" s="2"/>
      <c r="AR7098" s="2"/>
      <c r="AS7098" s="2"/>
      <c r="AT7098" s="2"/>
      <c r="AU7098" s="2"/>
      <c r="AW7098" s="2"/>
      <c r="AX7098" s="2"/>
      <c r="AY7098" s="2"/>
      <c r="AZ7098" s="2"/>
      <c r="BA7098" s="2"/>
      <c r="BB7098" s="2"/>
      <c r="BC7098" s="2"/>
      <c r="BD7098" s="2"/>
      <c r="BE7098" s="2"/>
      <c r="BG7098" s="2"/>
      <c r="BH7098" s="2"/>
      <c r="BI7098" s="2"/>
      <c r="BJ7098" s="2"/>
    </row>
    <row r="7099" spans="5:62" x14ac:dyDescent="0.25">
      <c r="E7099"/>
      <c r="F7099"/>
      <c r="G7099"/>
      <c r="U7099" s="2"/>
      <c r="V7099" s="2"/>
      <c r="Z7099" s="2"/>
      <c r="AF7099"/>
      <c r="AI7099" s="2"/>
      <c r="AJ7099" s="2"/>
      <c r="AK7099" s="2"/>
      <c r="AM7099" s="2"/>
      <c r="AN7099" s="2"/>
      <c r="AO7099" s="2"/>
      <c r="AP7099" s="2"/>
      <c r="AR7099" s="2"/>
      <c r="AS7099" s="2"/>
      <c r="AT7099" s="2"/>
      <c r="AU7099" s="2"/>
      <c r="AW7099" s="2"/>
      <c r="AX7099" s="2"/>
      <c r="AY7099" s="2"/>
      <c r="AZ7099" s="2"/>
      <c r="BA7099" s="2"/>
      <c r="BB7099" s="2"/>
      <c r="BC7099" s="2"/>
      <c r="BD7099" s="2"/>
      <c r="BE7099" s="2"/>
      <c r="BG7099" s="2"/>
      <c r="BH7099" s="2"/>
      <c r="BI7099" s="2"/>
      <c r="BJ7099" s="2"/>
    </row>
    <row r="7100" spans="5:62" x14ac:dyDescent="0.25">
      <c r="E7100"/>
      <c r="F7100"/>
      <c r="G7100"/>
      <c r="U7100" s="2"/>
      <c r="V7100" s="2"/>
      <c r="Z7100" s="2"/>
      <c r="AF7100"/>
      <c r="AI7100" s="2"/>
      <c r="AJ7100" s="2"/>
      <c r="AK7100" s="2"/>
      <c r="AM7100" s="2"/>
      <c r="AN7100" s="2"/>
      <c r="AO7100" s="2"/>
      <c r="AP7100" s="2"/>
      <c r="AR7100" s="2"/>
      <c r="AS7100" s="2"/>
      <c r="AT7100" s="2"/>
      <c r="AU7100" s="2"/>
      <c r="AW7100" s="2"/>
      <c r="AX7100" s="2"/>
      <c r="AY7100" s="2"/>
      <c r="AZ7100" s="2"/>
      <c r="BA7100" s="2"/>
      <c r="BB7100" s="2"/>
      <c r="BC7100" s="2"/>
      <c r="BD7100" s="2"/>
      <c r="BE7100" s="2"/>
      <c r="BG7100" s="2"/>
      <c r="BH7100" s="2"/>
      <c r="BI7100" s="2"/>
      <c r="BJ7100" s="2"/>
    </row>
    <row r="7101" spans="5:62" x14ac:dyDescent="0.25">
      <c r="E7101"/>
      <c r="F7101"/>
      <c r="G7101"/>
      <c r="U7101" s="2"/>
      <c r="V7101" s="2"/>
      <c r="Z7101" s="2"/>
      <c r="AF7101"/>
      <c r="AI7101" s="2"/>
      <c r="AJ7101" s="2"/>
      <c r="AK7101" s="2"/>
      <c r="AM7101" s="2"/>
      <c r="AN7101" s="2"/>
      <c r="AO7101" s="2"/>
      <c r="AP7101" s="2"/>
      <c r="AR7101" s="2"/>
      <c r="AS7101" s="2"/>
      <c r="AT7101" s="2"/>
      <c r="AU7101" s="2"/>
      <c r="AW7101" s="2"/>
      <c r="AX7101" s="2"/>
      <c r="AY7101" s="2"/>
      <c r="AZ7101" s="2"/>
      <c r="BA7101" s="2"/>
      <c r="BB7101" s="2"/>
      <c r="BC7101" s="2"/>
      <c r="BD7101" s="2"/>
      <c r="BE7101" s="2"/>
      <c r="BG7101" s="2"/>
      <c r="BH7101" s="2"/>
      <c r="BI7101" s="2"/>
      <c r="BJ7101" s="2"/>
    </row>
    <row r="7102" spans="5:62" x14ac:dyDescent="0.25">
      <c r="E7102"/>
      <c r="F7102"/>
      <c r="G7102"/>
      <c r="U7102" s="2"/>
      <c r="V7102" s="2"/>
      <c r="Z7102" s="2"/>
      <c r="AF7102"/>
      <c r="AI7102" s="2"/>
      <c r="AJ7102" s="2"/>
      <c r="AK7102" s="2"/>
      <c r="AM7102" s="2"/>
      <c r="AN7102" s="2"/>
      <c r="AO7102" s="2"/>
      <c r="AP7102" s="2"/>
      <c r="AR7102" s="2"/>
      <c r="AS7102" s="2"/>
      <c r="AT7102" s="2"/>
      <c r="AU7102" s="2"/>
      <c r="AW7102" s="2"/>
      <c r="AX7102" s="2"/>
      <c r="AY7102" s="2"/>
      <c r="AZ7102" s="2"/>
      <c r="BA7102" s="2"/>
      <c r="BB7102" s="2"/>
      <c r="BC7102" s="2"/>
      <c r="BD7102" s="2"/>
      <c r="BE7102" s="2"/>
      <c r="BG7102" s="2"/>
      <c r="BH7102" s="2"/>
      <c r="BI7102" s="2"/>
      <c r="BJ7102" s="2"/>
    </row>
    <row r="7103" spans="5:62" x14ac:dyDescent="0.25">
      <c r="E7103"/>
      <c r="F7103"/>
      <c r="G7103"/>
      <c r="U7103" s="2"/>
      <c r="V7103" s="2"/>
      <c r="Z7103" s="2"/>
      <c r="AF7103"/>
      <c r="AI7103" s="2"/>
      <c r="AJ7103" s="2"/>
      <c r="AK7103" s="2"/>
      <c r="AM7103" s="2"/>
      <c r="AN7103" s="2"/>
      <c r="AO7103" s="2"/>
      <c r="AP7103" s="2"/>
      <c r="AR7103" s="2"/>
      <c r="AS7103" s="2"/>
      <c r="AT7103" s="2"/>
      <c r="AU7103" s="2"/>
      <c r="AW7103" s="2"/>
      <c r="AX7103" s="2"/>
      <c r="AY7103" s="2"/>
      <c r="AZ7103" s="2"/>
      <c r="BA7103" s="2"/>
      <c r="BB7103" s="2"/>
      <c r="BC7103" s="2"/>
      <c r="BD7103" s="2"/>
      <c r="BE7103" s="2"/>
      <c r="BG7103" s="2"/>
      <c r="BH7103" s="2"/>
      <c r="BI7103" s="2"/>
      <c r="BJ7103" s="2"/>
    </row>
    <row r="7104" spans="5:62" x14ac:dyDescent="0.25">
      <c r="E7104"/>
      <c r="F7104"/>
      <c r="G7104"/>
      <c r="U7104" s="2"/>
      <c r="V7104" s="2"/>
      <c r="Z7104" s="2"/>
      <c r="AF7104"/>
      <c r="AI7104" s="2"/>
      <c r="AJ7104" s="2"/>
      <c r="AK7104" s="2"/>
      <c r="AM7104" s="2"/>
      <c r="AN7104" s="2"/>
      <c r="AO7104" s="2"/>
      <c r="AP7104" s="2"/>
      <c r="AR7104" s="2"/>
      <c r="AS7104" s="2"/>
      <c r="AT7104" s="2"/>
      <c r="AU7104" s="2"/>
      <c r="AW7104" s="2"/>
      <c r="AX7104" s="2"/>
      <c r="AY7104" s="2"/>
      <c r="AZ7104" s="2"/>
      <c r="BA7104" s="2"/>
      <c r="BB7104" s="2"/>
      <c r="BC7104" s="2"/>
      <c r="BD7104" s="2"/>
      <c r="BE7104" s="2"/>
      <c r="BG7104" s="2"/>
      <c r="BH7104" s="2"/>
      <c r="BI7104" s="2"/>
      <c r="BJ7104" s="2"/>
    </row>
    <row r="7105" spans="5:62" x14ac:dyDescent="0.25">
      <c r="E7105"/>
      <c r="F7105"/>
      <c r="G7105"/>
      <c r="U7105" s="2"/>
      <c r="V7105" s="2"/>
      <c r="Z7105" s="2"/>
      <c r="AF7105"/>
      <c r="AI7105" s="2"/>
      <c r="AJ7105" s="2"/>
      <c r="AK7105" s="2"/>
      <c r="AM7105" s="2"/>
      <c r="AN7105" s="2"/>
      <c r="AO7105" s="2"/>
      <c r="AP7105" s="2"/>
      <c r="AR7105" s="2"/>
      <c r="AS7105" s="2"/>
      <c r="AT7105" s="2"/>
      <c r="AU7105" s="2"/>
      <c r="AW7105" s="2"/>
      <c r="AX7105" s="2"/>
      <c r="AY7105" s="2"/>
      <c r="AZ7105" s="2"/>
      <c r="BA7105" s="2"/>
      <c r="BB7105" s="2"/>
      <c r="BC7105" s="2"/>
      <c r="BD7105" s="2"/>
      <c r="BE7105" s="2"/>
      <c r="BG7105" s="2"/>
      <c r="BH7105" s="2"/>
      <c r="BI7105" s="2"/>
      <c r="BJ7105" s="2"/>
    </row>
    <row r="7106" spans="5:62" x14ac:dyDescent="0.25">
      <c r="E7106"/>
      <c r="F7106"/>
      <c r="G7106"/>
      <c r="U7106" s="2"/>
      <c r="V7106" s="2"/>
      <c r="Z7106" s="2"/>
      <c r="AF7106"/>
      <c r="AI7106" s="2"/>
      <c r="AJ7106" s="2"/>
      <c r="AK7106" s="2"/>
      <c r="AM7106" s="2"/>
      <c r="AN7106" s="2"/>
      <c r="AO7106" s="2"/>
      <c r="AP7106" s="2"/>
      <c r="AR7106" s="2"/>
      <c r="AS7106" s="2"/>
      <c r="AT7106" s="2"/>
      <c r="AU7106" s="2"/>
      <c r="AW7106" s="2"/>
      <c r="AX7106" s="2"/>
      <c r="AY7106" s="2"/>
      <c r="AZ7106" s="2"/>
      <c r="BA7106" s="2"/>
      <c r="BB7106" s="2"/>
      <c r="BC7106" s="2"/>
      <c r="BD7106" s="2"/>
      <c r="BE7106" s="2"/>
      <c r="BG7106" s="2"/>
      <c r="BH7106" s="2"/>
      <c r="BI7106" s="2"/>
      <c r="BJ7106" s="2"/>
    </row>
    <row r="7107" spans="5:62" x14ac:dyDescent="0.25">
      <c r="E7107"/>
      <c r="F7107"/>
      <c r="G7107"/>
      <c r="U7107" s="2"/>
      <c r="V7107" s="2"/>
      <c r="Z7107" s="2"/>
      <c r="AF7107"/>
      <c r="AI7107" s="2"/>
      <c r="AJ7107" s="2"/>
      <c r="AK7107" s="2"/>
      <c r="AM7107" s="2"/>
      <c r="AN7107" s="2"/>
      <c r="AO7107" s="2"/>
      <c r="AP7107" s="2"/>
      <c r="AR7107" s="2"/>
      <c r="AS7107" s="2"/>
      <c r="AT7107" s="2"/>
      <c r="AU7107" s="2"/>
      <c r="AW7107" s="2"/>
      <c r="AX7107" s="2"/>
      <c r="AY7107" s="2"/>
      <c r="AZ7107" s="2"/>
      <c r="BA7107" s="2"/>
      <c r="BB7107" s="2"/>
      <c r="BC7107" s="2"/>
      <c r="BD7107" s="2"/>
      <c r="BE7107" s="2"/>
      <c r="BG7107" s="2"/>
      <c r="BH7107" s="2"/>
      <c r="BI7107" s="2"/>
      <c r="BJ7107" s="2"/>
    </row>
    <row r="7108" spans="5:62" x14ac:dyDescent="0.25">
      <c r="E7108"/>
      <c r="F7108"/>
      <c r="G7108"/>
      <c r="U7108" s="2"/>
      <c r="V7108" s="2"/>
      <c r="Z7108" s="2"/>
      <c r="AF7108"/>
      <c r="AI7108" s="2"/>
      <c r="AJ7108" s="2"/>
      <c r="AK7108" s="2"/>
      <c r="AM7108" s="2"/>
      <c r="AN7108" s="2"/>
      <c r="AO7108" s="2"/>
      <c r="AP7108" s="2"/>
      <c r="AR7108" s="2"/>
      <c r="AS7108" s="2"/>
      <c r="AT7108" s="2"/>
      <c r="AU7108" s="2"/>
      <c r="AW7108" s="2"/>
      <c r="AX7108" s="2"/>
      <c r="AY7108" s="2"/>
      <c r="AZ7108" s="2"/>
      <c r="BA7108" s="2"/>
      <c r="BB7108" s="2"/>
      <c r="BC7108" s="2"/>
      <c r="BD7108" s="2"/>
      <c r="BE7108" s="2"/>
      <c r="BG7108" s="2"/>
      <c r="BH7108" s="2"/>
      <c r="BI7108" s="2"/>
      <c r="BJ7108" s="2"/>
    </row>
    <row r="7109" spans="5:62" x14ac:dyDescent="0.25">
      <c r="E7109"/>
      <c r="F7109"/>
      <c r="G7109"/>
      <c r="U7109" s="2"/>
      <c r="V7109" s="2"/>
      <c r="Z7109" s="2"/>
      <c r="AF7109"/>
      <c r="AI7109" s="2"/>
      <c r="AJ7109" s="2"/>
      <c r="AK7109" s="2"/>
      <c r="AM7109" s="2"/>
      <c r="AN7109" s="2"/>
      <c r="AO7109" s="2"/>
      <c r="AP7109" s="2"/>
      <c r="AR7109" s="2"/>
      <c r="AS7109" s="2"/>
      <c r="AT7109" s="2"/>
      <c r="AU7109" s="2"/>
      <c r="AW7109" s="2"/>
      <c r="AX7109" s="2"/>
      <c r="AY7109" s="2"/>
      <c r="AZ7109" s="2"/>
      <c r="BA7109" s="2"/>
      <c r="BB7109" s="2"/>
      <c r="BC7109" s="2"/>
      <c r="BD7109" s="2"/>
      <c r="BE7109" s="2"/>
      <c r="BG7109" s="2"/>
      <c r="BH7109" s="2"/>
      <c r="BI7109" s="2"/>
      <c r="BJ7109" s="2"/>
    </row>
    <row r="7110" spans="5:62" x14ac:dyDescent="0.25">
      <c r="E7110"/>
      <c r="F7110"/>
      <c r="G7110"/>
      <c r="U7110" s="2"/>
      <c r="V7110" s="2"/>
      <c r="Z7110" s="2"/>
      <c r="AF7110"/>
      <c r="AI7110" s="2"/>
      <c r="AJ7110" s="2"/>
      <c r="AK7110" s="2"/>
      <c r="AM7110" s="2"/>
      <c r="AN7110" s="2"/>
      <c r="AO7110" s="2"/>
      <c r="AP7110" s="2"/>
      <c r="AR7110" s="2"/>
      <c r="AS7110" s="2"/>
      <c r="AT7110" s="2"/>
      <c r="AU7110" s="2"/>
      <c r="AW7110" s="2"/>
      <c r="AX7110" s="2"/>
      <c r="AY7110" s="2"/>
      <c r="AZ7110" s="2"/>
      <c r="BA7110" s="2"/>
      <c r="BB7110" s="2"/>
      <c r="BC7110" s="2"/>
      <c r="BD7110" s="2"/>
      <c r="BE7110" s="2"/>
      <c r="BG7110" s="2"/>
      <c r="BH7110" s="2"/>
      <c r="BI7110" s="2"/>
      <c r="BJ7110" s="2"/>
    </row>
    <row r="7111" spans="5:62" x14ac:dyDescent="0.25">
      <c r="E7111"/>
      <c r="F7111"/>
      <c r="G7111"/>
      <c r="U7111" s="2"/>
      <c r="V7111" s="2"/>
      <c r="Z7111" s="2"/>
      <c r="AF7111"/>
      <c r="AI7111" s="2"/>
      <c r="AJ7111" s="2"/>
      <c r="AK7111" s="2"/>
      <c r="AM7111" s="2"/>
      <c r="AN7111" s="2"/>
      <c r="AO7111" s="2"/>
      <c r="AP7111" s="2"/>
      <c r="AR7111" s="2"/>
      <c r="AS7111" s="2"/>
      <c r="AT7111" s="2"/>
      <c r="AU7111" s="2"/>
      <c r="AW7111" s="2"/>
      <c r="AX7111" s="2"/>
      <c r="AY7111" s="2"/>
      <c r="AZ7111" s="2"/>
      <c r="BA7111" s="2"/>
      <c r="BB7111" s="2"/>
      <c r="BC7111" s="2"/>
      <c r="BD7111" s="2"/>
      <c r="BE7111" s="2"/>
      <c r="BG7111" s="2"/>
      <c r="BH7111" s="2"/>
      <c r="BI7111" s="2"/>
      <c r="BJ7111" s="2"/>
    </row>
    <row r="7112" spans="5:62" x14ac:dyDescent="0.25">
      <c r="E7112"/>
      <c r="F7112"/>
      <c r="G7112"/>
      <c r="U7112" s="2"/>
      <c r="V7112" s="2"/>
      <c r="Z7112" s="2"/>
      <c r="AF7112"/>
      <c r="AI7112" s="2"/>
      <c r="AJ7112" s="2"/>
      <c r="AK7112" s="2"/>
      <c r="AM7112" s="2"/>
      <c r="AN7112" s="2"/>
      <c r="AO7112" s="2"/>
      <c r="AP7112" s="2"/>
      <c r="AR7112" s="2"/>
      <c r="AS7112" s="2"/>
      <c r="AT7112" s="2"/>
      <c r="AU7112" s="2"/>
      <c r="AW7112" s="2"/>
      <c r="AX7112" s="2"/>
      <c r="AY7112" s="2"/>
      <c r="AZ7112" s="2"/>
      <c r="BA7112" s="2"/>
      <c r="BB7112" s="2"/>
      <c r="BC7112" s="2"/>
      <c r="BD7112" s="2"/>
      <c r="BE7112" s="2"/>
      <c r="BG7112" s="2"/>
      <c r="BH7112" s="2"/>
      <c r="BI7112" s="2"/>
      <c r="BJ7112" s="2"/>
    </row>
    <row r="7113" spans="5:62" x14ac:dyDescent="0.25">
      <c r="E7113"/>
      <c r="F7113"/>
      <c r="G7113"/>
      <c r="U7113" s="2"/>
      <c r="V7113" s="2"/>
      <c r="Z7113" s="2"/>
      <c r="AF7113"/>
      <c r="AI7113" s="2"/>
      <c r="AJ7113" s="2"/>
      <c r="AK7113" s="2"/>
      <c r="AM7113" s="2"/>
      <c r="AN7113" s="2"/>
      <c r="AO7113" s="2"/>
      <c r="AP7113" s="2"/>
      <c r="AR7113" s="2"/>
      <c r="AS7113" s="2"/>
      <c r="AT7113" s="2"/>
      <c r="AU7113" s="2"/>
      <c r="AW7113" s="2"/>
      <c r="AX7113" s="2"/>
      <c r="AY7113" s="2"/>
      <c r="AZ7113" s="2"/>
      <c r="BA7113" s="2"/>
      <c r="BB7113" s="2"/>
      <c r="BC7113" s="2"/>
      <c r="BD7113" s="2"/>
      <c r="BE7113" s="2"/>
      <c r="BG7113" s="2"/>
      <c r="BH7113" s="2"/>
      <c r="BI7113" s="2"/>
      <c r="BJ7113" s="2"/>
    </row>
    <row r="7114" spans="5:62" x14ac:dyDescent="0.25">
      <c r="E7114"/>
      <c r="F7114"/>
      <c r="G7114"/>
      <c r="U7114" s="2"/>
      <c r="V7114" s="2"/>
      <c r="Z7114" s="2"/>
      <c r="AF7114"/>
      <c r="AI7114" s="2"/>
      <c r="AJ7114" s="2"/>
      <c r="AK7114" s="2"/>
      <c r="AM7114" s="2"/>
      <c r="AN7114" s="2"/>
      <c r="AO7114" s="2"/>
      <c r="AP7114" s="2"/>
      <c r="AR7114" s="2"/>
      <c r="AS7114" s="2"/>
      <c r="AT7114" s="2"/>
      <c r="AU7114" s="2"/>
      <c r="AW7114" s="2"/>
      <c r="AX7114" s="2"/>
      <c r="AY7114" s="2"/>
      <c r="AZ7114" s="2"/>
      <c r="BA7114" s="2"/>
      <c r="BB7114" s="2"/>
      <c r="BC7114" s="2"/>
      <c r="BD7114" s="2"/>
      <c r="BE7114" s="2"/>
      <c r="BG7114" s="2"/>
      <c r="BH7114" s="2"/>
      <c r="BI7114" s="2"/>
      <c r="BJ7114" s="2"/>
    </row>
    <row r="7115" spans="5:62" x14ac:dyDescent="0.25">
      <c r="E7115"/>
      <c r="F7115"/>
      <c r="G7115"/>
      <c r="U7115" s="2"/>
      <c r="V7115" s="2"/>
      <c r="Z7115" s="2"/>
      <c r="AF7115"/>
      <c r="AI7115" s="2"/>
      <c r="AJ7115" s="2"/>
      <c r="AK7115" s="2"/>
      <c r="AM7115" s="2"/>
      <c r="AN7115" s="2"/>
      <c r="AO7115" s="2"/>
      <c r="AP7115" s="2"/>
      <c r="AR7115" s="2"/>
      <c r="AS7115" s="2"/>
      <c r="AT7115" s="2"/>
      <c r="AU7115" s="2"/>
      <c r="AW7115" s="2"/>
      <c r="AX7115" s="2"/>
      <c r="AY7115" s="2"/>
      <c r="AZ7115" s="2"/>
      <c r="BA7115" s="2"/>
      <c r="BB7115" s="2"/>
      <c r="BC7115" s="2"/>
      <c r="BD7115" s="2"/>
      <c r="BE7115" s="2"/>
      <c r="BG7115" s="2"/>
      <c r="BH7115" s="2"/>
      <c r="BI7115" s="2"/>
      <c r="BJ7115" s="2"/>
    </row>
    <row r="7116" spans="5:62" x14ac:dyDescent="0.25">
      <c r="E7116"/>
      <c r="F7116"/>
      <c r="G7116"/>
      <c r="U7116" s="2"/>
      <c r="V7116" s="2"/>
      <c r="Z7116" s="2"/>
      <c r="AF7116"/>
      <c r="AI7116" s="2"/>
      <c r="AJ7116" s="2"/>
      <c r="AK7116" s="2"/>
      <c r="AM7116" s="2"/>
      <c r="AN7116" s="2"/>
      <c r="AO7116" s="2"/>
      <c r="AP7116" s="2"/>
      <c r="AR7116" s="2"/>
      <c r="AS7116" s="2"/>
      <c r="AT7116" s="2"/>
      <c r="AU7116" s="2"/>
      <c r="AW7116" s="2"/>
      <c r="AX7116" s="2"/>
      <c r="AY7116" s="2"/>
      <c r="AZ7116" s="2"/>
      <c r="BA7116" s="2"/>
      <c r="BB7116" s="2"/>
      <c r="BC7116" s="2"/>
      <c r="BD7116" s="2"/>
      <c r="BE7116" s="2"/>
      <c r="BG7116" s="2"/>
      <c r="BH7116" s="2"/>
      <c r="BI7116" s="2"/>
      <c r="BJ7116" s="2"/>
    </row>
    <row r="7117" spans="5:62" x14ac:dyDescent="0.25">
      <c r="E7117"/>
      <c r="F7117"/>
      <c r="G7117"/>
      <c r="U7117" s="2"/>
      <c r="V7117" s="2"/>
      <c r="Z7117" s="2"/>
      <c r="AF7117"/>
      <c r="AI7117" s="2"/>
      <c r="AJ7117" s="2"/>
      <c r="AK7117" s="2"/>
      <c r="AM7117" s="2"/>
      <c r="AN7117" s="2"/>
      <c r="AO7117" s="2"/>
      <c r="AP7117" s="2"/>
      <c r="AR7117" s="2"/>
      <c r="AS7117" s="2"/>
      <c r="AT7117" s="2"/>
      <c r="AU7117" s="2"/>
      <c r="AW7117" s="2"/>
      <c r="AX7117" s="2"/>
      <c r="AY7117" s="2"/>
      <c r="AZ7117" s="2"/>
      <c r="BA7117" s="2"/>
      <c r="BB7117" s="2"/>
      <c r="BC7117" s="2"/>
      <c r="BD7117" s="2"/>
      <c r="BE7117" s="2"/>
      <c r="BG7117" s="2"/>
      <c r="BH7117" s="2"/>
      <c r="BI7117" s="2"/>
      <c r="BJ7117" s="2"/>
    </row>
    <row r="7118" spans="5:62" x14ac:dyDescent="0.25">
      <c r="E7118"/>
      <c r="F7118"/>
      <c r="G7118"/>
      <c r="U7118" s="2"/>
      <c r="V7118" s="2"/>
      <c r="Z7118" s="2"/>
      <c r="AF7118"/>
      <c r="AI7118" s="2"/>
      <c r="AJ7118" s="2"/>
      <c r="AK7118" s="2"/>
      <c r="AM7118" s="2"/>
      <c r="AN7118" s="2"/>
      <c r="AO7118" s="2"/>
      <c r="AP7118" s="2"/>
      <c r="AR7118" s="2"/>
      <c r="AS7118" s="2"/>
      <c r="AT7118" s="2"/>
      <c r="AU7118" s="2"/>
      <c r="AW7118" s="2"/>
      <c r="AX7118" s="2"/>
      <c r="AY7118" s="2"/>
      <c r="AZ7118" s="2"/>
      <c r="BA7118" s="2"/>
      <c r="BB7118" s="2"/>
      <c r="BC7118" s="2"/>
      <c r="BD7118" s="2"/>
      <c r="BE7118" s="2"/>
      <c r="BG7118" s="2"/>
      <c r="BH7118" s="2"/>
      <c r="BI7118" s="2"/>
      <c r="BJ7118" s="2"/>
    </row>
    <row r="7119" spans="5:62" x14ac:dyDescent="0.25">
      <c r="E7119"/>
      <c r="F7119"/>
      <c r="G7119"/>
      <c r="U7119" s="2"/>
      <c r="V7119" s="2"/>
      <c r="Z7119" s="2"/>
      <c r="AF7119"/>
      <c r="AI7119" s="2"/>
      <c r="AJ7119" s="2"/>
      <c r="AK7119" s="2"/>
      <c r="AM7119" s="2"/>
      <c r="AN7119" s="2"/>
      <c r="AO7119" s="2"/>
      <c r="AP7119" s="2"/>
      <c r="AR7119" s="2"/>
      <c r="AS7119" s="2"/>
      <c r="AT7119" s="2"/>
      <c r="AU7119" s="2"/>
      <c r="AW7119" s="2"/>
      <c r="AX7119" s="2"/>
      <c r="AY7119" s="2"/>
      <c r="AZ7119" s="2"/>
      <c r="BA7119" s="2"/>
      <c r="BB7119" s="2"/>
      <c r="BC7119" s="2"/>
      <c r="BD7119" s="2"/>
      <c r="BE7119" s="2"/>
      <c r="BG7119" s="2"/>
      <c r="BH7119" s="2"/>
      <c r="BI7119" s="2"/>
      <c r="BJ7119" s="2"/>
    </row>
    <row r="7120" spans="5:62" x14ac:dyDescent="0.25">
      <c r="E7120"/>
      <c r="F7120"/>
      <c r="G7120"/>
      <c r="U7120" s="2"/>
      <c r="V7120" s="2"/>
      <c r="Z7120" s="2"/>
      <c r="AF7120"/>
      <c r="AI7120" s="2"/>
      <c r="AJ7120" s="2"/>
      <c r="AK7120" s="2"/>
      <c r="AM7120" s="2"/>
      <c r="AN7120" s="2"/>
      <c r="AO7120" s="2"/>
      <c r="AP7120" s="2"/>
      <c r="AR7120" s="2"/>
      <c r="AS7120" s="2"/>
      <c r="AT7120" s="2"/>
      <c r="AU7120" s="2"/>
      <c r="AW7120" s="2"/>
      <c r="AX7120" s="2"/>
      <c r="AY7120" s="2"/>
      <c r="AZ7120" s="2"/>
      <c r="BA7120" s="2"/>
      <c r="BB7120" s="2"/>
      <c r="BC7120" s="2"/>
      <c r="BD7120" s="2"/>
      <c r="BE7120" s="2"/>
      <c r="BG7120" s="2"/>
      <c r="BH7120" s="2"/>
      <c r="BI7120" s="2"/>
      <c r="BJ7120" s="2"/>
    </row>
    <row r="7121" spans="5:62" x14ac:dyDescent="0.25">
      <c r="E7121"/>
      <c r="F7121"/>
      <c r="G7121"/>
      <c r="U7121" s="2"/>
      <c r="V7121" s="2"/>
      <c r="Z7121" s="2"/>
      <c r="AF7121"/>
      <c r="AI7121" s="2"/>
      <c r="AJ7121" s="2"/>
      <c r="AK7121" s="2"/>
      <c r="AM7121" s="2"/>
      <c r="AN7121" s="2"/>
      <c r="AO7121" s="2"/>
      <c r="AP7121" s="2"/>
      <c r="AR7121" s="2"/>
      <c r="AS7121" s="2"/>
      <c r="AT7121" s="2"/>
      <c r="AU7121" s="2"/>
      <c r="AW7121" s="2"/>
      <c r="AX7121" s="2"/>
      <c r="AY7121" s="2"/>
      <c r="AZ7121" s="2"/>
      <c r="BA7121" s="2"/>
      <c r="BB7121" s="2"/>
      <c r="BC7121" s="2"/>
      <c r="BD7121" s="2"/>
      <c r="BE7121" s="2"/>
      <c r="BG7121" s="2"/>
      <c r="BH7121" s="2"/>
      <c r="BI7121" s="2"/>
      <c r="BJ7121" s="2"/>
    </row>
    <row r="7122" spans="5:62" x14ac:dyDescent="0.25">
      <c r="E7122"/>
      <c r="F7122"/>
      <c r="G7122"/>
      <c r="U7122" s="2"/>
      <c r="V7122" s="2"/>
      <c r="Z7122" s="2"/>
      <c r="AF7122"/>
      <c r="AI7122" s="2"/>
      <c r="AJ7122" s="2"/>
      <c r="AK7122" s="2"/>
      <c r="AM7122" s="2"/>
      <c r="AN7122" s="2"/>
      <c r="AO7122" s="2"/>
      <c r="AP7122" s="2"/>
      <c r="AR7122" s="2"/>
      <c r="AS7122" s="2"/>
      <c r="AT7122" s="2"/>
      <c r="AU7122" s="2"/>
      <c r="AW7122" s="2"/>
      <c r="AX7122" s="2"/>
      <c r="AY7122" s="2"/>
      <c r="AZ7122" s="2"/>
      <c r="BA7122" s="2"/>
      <c r="BB7122" s="2"/>
      <c r="BC7122" s="2"/>
      <c r="BD7122" s="2"/>
      <c r="BE7122" s="2"/>
      <c r="BG7122" s="2"/>
      <c r="BH7122" s="2"/>
      <c r="BI7122" s="2"/>
      <c r="BJ7122" s="2"/>
    </row>
    <row r="7123" spans="5:62" x14ac:dyDescent="0.25">
      <c r="E7123"/>
      <c r="F7123"/>
      <c r="G7123"/>
      <c r="U7123" s="2"/>
      <c r="V7123" s="2"/>
      <c r="Z7123" s="2"/>
      <c r="AF7123"/>
      <c r="AI7123" s="2"/>
      <c r="AJ7123" s="2"/>
      <c r="AK7123" s="2"/>
      <c r="AM7123" s="2"/>
      <c r="AN7123" s="2"/>
      <c r="AO7123" s="2"/>
      <c r="AP7123" s="2"/>
      <c r="AR7123" s="2"/>
      <c r="AS7123" s="2"/>
      <c r="AT7123" s="2"/>
      <c r="AU7123" s="2"/>
      <c r="AW7123" s="2"/>
      <c r="AX7123" s="2"/>
      <c r="AY7123" s="2"/>
      <c r="AZ7123" s="2"/>
      <c r="BA7123" s="2"/>
      <c r="BB7123" s="2"/>
      <c r="BC7123" s="2"/>
      <c r="BD7123" s="2"/>
      <c r="BE7123" s="2"/>
      <c r="BG7123" s="2"/>
      <c r="BH7123" s="2"/>
      <c r="BI7123" s="2"/>
      <c r="BJ7123" s="2"/>
    </row>
    <row r="7124" spans="5:62" x14ac:dyDescent="0.25">
      <c r="E7124"/>
      <c r="F7124"/>
      <c r="G7124"/>
      <c r="U7124" s="2"/>
      <c r="V7124" s="2"/>
      <c r="Z7124" s="2"/>
      <c r="AF7124"/>
      <c r="AI7124" s="2"/>
      <c r="AJ7124" s="2"/>
      <c r="AK7124" s="2"/>
      <c r="AM7124" s="2"/>
      <c r="AN7124" s="2"/>
      <c r="AO7124" s="2"/>
      <c r="AP7124" s="2"/>
      <c r="AR7124" s="2"/>
      <c r="AS7124" s="2"/>
      <c r="AT7124" s="2"/>
      <c r="AU7124" s="2"/>
      <c r="AW7124" s="2"/>
      <c r="AX7124" s="2"/>
      <c r="AY7124" s="2"/>
      <c r="AZ7124" s="2"/>
      <c r="BA7124" s="2"/>
      <c r="BB7124" s="2"/>
      <c r="BC7124" s="2"/>
      <c r="BD7124" s="2"/>
      <c r="BE7124" s="2"/>
      <c r="BG7124" s="2"/>
      <c r="BH7124" s="2"/>
      <c r="BI7124" s="2"/>
      <c r="BJ7124" s="2"/>
    </row>
    <row r="7125" spans="5:62" x14ac:dyDescent="0.25">
      <c r="E7125"/>
      <c r="F7125"/>
      <c r="G7125"/>
      <c r="U7125" s="2"/>
      <c r="V7125" s="2"/>
      <c r="Z7125" s="2"/>
      <c r="AF7125"/>
      <c r="AI7125" s="2"/>
      <c r="AJ7125" s="2"/>
      <c r="AK7125" s="2"/>
      <c r="AM7125" s="2"/>
      <c r="AN7125" s="2"/>
      <c r="AO7125" s="2"/>
      <c r="AP7125" s="2"/>
      <c r="AR7125" s="2"/>
      <c r="AS7125" s="2"/>
      <c r="AT7125" s="2"/>
      <c r="AU7125" s="2"/>
      <c r="AW7125" s="2"/>
      <c r="AX7125" s="2"/>
      <c r="AY7125" s="2"/>
      <c r="AZ7125" s="2"/>
      <c r="BA7125" s="2"/>
      <c r="BB7125" s="2"/>
      <c r="BC7125" s="2"/>
      <c r="BD7125" s="2"/>
      <c r="BE7125" s="2"/>
      <c r="BG7125" s="2"/>
      <c r="BH7125" s="2"/>
      <c r="BI7125" s="2"/>
      <c r="BJ7125" s="2"/>
    </row>
    <row r="7126" spans="5:62" x14ac:dyDescent="0.25">
      <c r="E7126"/>
      <c r="F7126"/>
      <c r="G7126"/>
      <c r="U7126" s="2"/>
      <c r="V7126" s="2"/>
      <c r="Z7126" s="2"/>
      <c r="AF7126"/>
      <c r="AI7126" s="2"/>
      <c r="AJ7126" s="2"/>
      <c r="AK7126" s="2"/>
      <c r="AM7126" s="2"/>
      <c r="AN7126" s="2"/>
      <c r="AO7126" s="2"/>
      <c r="AP7126" s="2"/>
      <c r="AR7126" s="2"/>
      <c r="AS7126" s="2"/>
      <c r="AT7126" s="2"/>
      <c r="AU7126" s="2"/>
      <c r="AW7126" s="2"/>
      <c r="AX7126" s="2"/>
      <c r="AY7126" s="2"/>
      <c r="AZ7126" s="2"/>
      <c r="BA7126" s="2"/>
      <c r="BB7126" s="2"/>
      <c r="BC7126" s="2"/>
      <c r="BD7126" s="2"/>
      <c r="BE7126" s="2"/>
      <c r="BG7126" s="2"/>
      <c r="BH7126" s="2"/>
      <c r="BI7126" s="2"/>
      <c r="BJ7126" s="2"/>
    </row>
    <row r="7127" spans="5:62" x14ac:dyDescent="0.25">
      <c r="E7127"/>
      <c r="F7127"/>
      <c r="G7127"/>
      <c r="U7127" s="2"/>
      <c r="V7127" s="2"/>
      <c r="Z7127" s="2"/>
      <c r="AF7127"/>
      <c r="AI7127" s="2"/>
      <c r="AJ7127" s="2"/>
      <c r="AK7127" s="2"/>
      <c r="AM7127" s="2"/>
      <c r="AN7127" s="2"/>
      <c r="AO7127" s="2"/>
      <c r="AP7127" s="2"/>
      <c r="AR7127" s="2"/>
      <c r="AS7127" s="2"/>
      <c r="AT7127" s="2"/>
      <c r="AU7127" s="2"/>
      <c r="AW7127" s="2"/>
      <c r="AX7127" s="2"/>
      <c r="AY7127" s="2"/>
      <c r="AZ7127" s="2"/>
      <c r="BA7127" s="2"/>
      <c r="BB7127" s="2"/>
      <c r="BC7127" s="2"/>
      <c r="BD7127" s="2"/>
      <c r="BE7127" s="2"/>
      <c r="BG7127" s="2"/>
      <c r="BH7127" s="2"/>
      <c r="BI7127" s="2"/>
      <c r="BJ7127" s="2"/>
    </row>
    <row r="7128" spans="5:62" x14ac:dyDescent="0.25">
      <c r="E7128"/>
      <c r="F7128"/>
      <c r="G7128"/>
      <c r="U7128" s="2"/>
      <c r="V7128" s="2"/>
      <c r="Z7128" s="2"/>
      <c r="AF7128"/>
      <c r="AI7128" s="2"/>
      <c r="AJ7128" s="2"/>
      <c r="AK7128" s="2"/>
      <c r="AM7128" s="2"/>
      <c r="AN7128" s="2"/>
      <c r="AO7128" s="2"/>
      <c r="AP7128" s="2"/>
      <c r="AR7128" s="2"/>
      <c r="AS7128" s="2"/>
      <c r="AT7128" s="2"/>
      <c r="AU7128" s="2"/>
      <c r="AW7128" s="2"/>
      <c r="AX7128" s="2"/>
      <c r="AY7128" s="2"/>
      <c r="AZ7128" s="2"/>
      <c r="BA7128" s="2"/>
      <c r="BB7128" s="2"/>
      <c r="BC7128" s="2"/>
      <c r="BD7128" s="2"/>
      <c r="BE7128" s="2"/>
      <c r="BG7128" s="2"/>
      <c r="BH7128" s="2"/>
      <c r="BI7128" s="2"/>
      <c r="BJ7128" s="2"/>
    </row>
    <row r="7129" spans="5:62" x14ac:dyDescent="0.25">
      <c r="E7129"/>
      <c r="F7129"/>
      <c r="G7129"/>
      <c r="U7129" s="2"/>
      <c r="V7129" s="2"/>
      <c r="Z7129" s="2"/>
      <c r="AF7129"/>
      <c r="AI7129" s="2"/>
      <c r="AJ7129" s="2"/>
      <c r="AK7129" s="2"/>
      <c r="AM7129" s="2"/>
      <c r="AN7129" s="2"/>
      <c r="AO7129" s="2"/>
      <c r="AP7129" s="2"/>
      <c r="AR7129" s="2"/>
      <c r="AS7129" s="2"/>
      <c r="AT7129" s="2"/>
      <c r="AU7129" s="2"/>
      <c r="AW7129" s="2"/>
      <c r="AX7129" s="2"/>
      <c r="AY7129" s="2"/>
      <c r="AZ7129" s="2"/>
      <c r="BA7129" s="2"/>
      <c r="BB7129" s="2"/>
      <c r="BC7129" s="2"/>
      <c r="BD7129" s="2"/>
      <c r="BE7129" s="2"/>
      <c r="BG7129" s="2"/>
      <c r="BH7129" s="2"/>
      <c r="BI7129" s="2"/>
      <c r="BJ7129" s="2"/>
    </row>
    <row r="7130" spans="5:62" x14ac:dyDescent="0.25">
      <c r="E7130"/>
      <c r="F7130"/>
      <c r="G7130"/>
      <c r="U7130" s="2"/>
      <c r="V7130" s="2"/>
      <c r="Z7130" s="2"/>
      <c r="AF7130"/>
      <c r="AI7130" s="2"/>
      <c r="AJ7130" s="2"/>
      <c r="AK7130" s="2"/>
      <c r="AM7130" s="2"/>
      <c r="AN7130" s="2"/>
      <c r="AO7130" s="2"/>
      <c r="AP7130" s="2"/>
      <c r="AR7130" s="2"/>
      <c r="AS7130" s="2"/>
      <c r="AT7130" s="2"/>
      <c r="AU7130" s="2"/>
      <c r="AW7130" s="2"/>
      <c r="AX7130" s="2"/>
      <c r="AY7130" s="2"/>
      <c r="AZ7130" s="2"/>
      <c r="BA7130" s="2"/>
      <c r="BB7130" s="2"/>
      <c r="BC7130" s="2"/>
      <c r="BD7130" s="2"/>
      <c r="BE7130" s="2"/>
      <c r="BG7130" s="2"/>
      <c r="BH7130" s="2"/>
      <c r="BI7130" s="2"/>
      <c r="BJ7130" s="2"/>
    </row>
    <row r="7131" spans="5:62" x14ac:dyDescent="0.25">
      <c r="E7131"/>
      <c r="F7131"/>
      <c r="G7131"/>
      <c r="U7131" s="2"/>
      <c r="V7131" s="2"/>
      <c r="Z7131" s="2"/>
      <c r="AF7131"/>
      <c r="AI7131" s="2"/>
      <c r="AJ7131" s="2"/>
      <c r="AK7131" s="2"/>
      <c r="AM7131" s="2"/>
      <c r="AN7131" s="2"/>
      <c r="AO7131" s="2"/>
      <c r="AP7131" s="2"/>
      <c r="AR7131" s="2"/>
      <c r="AS7131" s="2"/>
      <c r="AT7131" s="2"/>
      <c r="AU7131" s="2"/>
      <c r="AW7131" s="2"/>
      <c r="AX7131" s="2"/>
      <c r="AY7131" s="2"/>
      <c r="AZ7131" s="2"/>
      <c r="BA7131" s="2"/>
      <c r="BB7131" s="2"/>
      <c r="BC7131" s="2"/>
      <c r="BD7131" s="2"/>
      <c r="BE7131" s="2"/>
      <c r="BG7131" s="2"/>
      <c r="BH7131" s="2"/>
      <c r="BI7131" s="2"/>
      <c r="BJ7131" s="2"/>
    </row>
    <row r="7132" spans="5:62" x14ac:dyDescent="0.25">
      <c r="E7132"/>
      <c r="F7132"/>
      <c r="G7132"/>
      <c r="U7132" s="2"/>
      <c r="V7132" s="2"/>
      <c r="Z7132" s="2"/>
      <c r="AF7132"/>
      <c r="AI7132" s="2"/>
      <c r="AJ7132" s="2"/>
      <c r="AK7132" s="2"/>
      <c r="AM7132" s="2"/>
      <c r="AN7132" s="2"/>
      <c r="AO7132" s="2"/>
      <c r="AP7132" s="2"/>
      <c r="AR7132" s="2"/>
      <c r="AS7132" s="2"/>
      <c r="AT7132" s="2"/>
      <c r="AU7132" s="2"/>
      <c r="AW7132" s="2"/>
      <c r="AX7132" s="2"/>
      <c r="AY7132" s="2"/>
      <c r="AZ7132" s="2"/>
      <c r="BA7132" s="2"/>
      <c r="BB7132" s="2"/>
      <c r="BC7132" s="2"/>
      <c r="BD7132" s="2"/>
      <c r="BE7132" s="2"/>
      <c r="BG7132" s="2"/>
      <c r="BH7132" s="2"/>
      <c r="BI7132" s="2"/>
      <c r="BJ7132" s="2"/>
    </row>
    <row r="7133" spans="5:62" x14ac:dyDescent="0.25">
      <c r="E7133"/>
      <c r="F7133"/>
      <c r="G7133"/>
      <c r="U7133" s="2"/>
      <c r="V7133" s="2"/>
      <c r="Z7133" s="2"/>
      <c r="AF7133"/>
      <c r="AI7133" s="2"/>
      <c r="AJ7133" s="2"/>
      <c r="AK7133" s="2"/>
      <c r="AM7133" s="2"/>
      <c r="AN7133" s="2"/>
      <c r="AO7133" s="2"/>
      <c r="AP7133" s="2"/>
      <c r="AR7133" s="2"/>
      <c r="AS7133" s="2"/>
      <c r="AT7133" s="2"/>
      <c r="AU7133" s="2"/>
      <c r="AW7133" s="2"/>
      <c r="AX7133" s="2"/>
      <c r="AY7133" s="2"/>
      <c r="AZ7133" s="2"/>
      <c r="BA7133" s="2"/>
      <c r="BB7133" s="2"/>
      <c r="BC7133" s="2"/>
      <c r="BD7133" s="2"/>
      <c r="BE7133" s="2"/>
      <c r="BG7133" s="2"/>
      <c r="BH7133" s="2"/>
      <c r="BI7133" s="2"/>
      <c r="BJ7133" s="2"/>
    </row>
    <row r="7134" spans="5:62" x14ac:dyDescent="0.25">
      <c r="E7134"/>
      <c r="F7134"/>
      <c r="G7134"/>
      <c r="U7134" s="2"/>
      <c r="V7134" s="2"/>
      <c r="Z7134" s="2"/>
      <c r="AF7134"/>
      <c r="AI7134" s="2"/>
      <c r="AJ7134" s="2"/>
      <c r="AK7134" s="2"/>
      <c r="AM7134" s="2"/>
      <c r="AN7134" s="2"/>
      <c r="AO7134" s="2"/>
      <c r="AP7134" s="2"/>
      <c r="AR7134" s="2"/>
      <c r="AS7134" s="2"/>
      <c r="AT7134" s="2"/>
      <c r="AU7134" s="2"/>
      <c r="AW7134" s="2"/>
      <c r="AX7134" s="2"/>
      <c r="AY7134" s="2"/>
      <c r="AZ7134" s="2"/>
      <c r="BA7134" s="2"/>
      <c r="BB7134" s="2"/>
      <c r="BC7134" s="2"/>
      <c r="BD7134" s="2"/>
      <c r="BE7134" s="2"/>
      <c r="BG7134" s="2"/>
      <c r="BH7134" s="2"/>
      <c r="BI7134" s="2"/>
      <c r="BJ7134" s="2"/>
    </row>
    <row r="7135" spans="5:62" x14ac:dyDescent="0.25">
      <c r="E7135"/>
      <c r="F7135"/>
      <c r="G7135"/>
      <c r="U7135" s="2"/>
      <c r="V7135" s="2"/>
      <c r="Z7135" s="2"/>
      <c r="AF7135"/>
      <c r="AI7135" s="2"/>
      <c r="AJ7135" s="2"/>
      <c r="AK7135" s="2"/>
      <c r="AM7135" s="2"/>
      <c r="AN7135" s="2"/>
      <c r="AO7135" s="2"/>
      <c r="AP7135" s="2"/>
      <c r="AR7135" s="2"/>
      <c r="AS7135" s="2"/>
      <c r="AT7135" s="2"/>
      <c r="AU7135" s="2"/>
      <c r="AW7135" s="2"/>
      <c r="AX7135" s="2"/>
      <c r="AY7135" s="2"/>
      <c r="AZ7135" s="2"/>
      <c r="BA7135" s="2"/>
      <c r="BB7135" s="2"/>
      <c r="BC7135" s="2"/>
      <c r="BD7135" s="2"/>
      <c r="BE7135" s="2"/>
      <c r="BG7135" s="2"/>
      <c r="BH7135" s="2"/>
      <c r="BI7135" s="2"/>
      <c r="BJ7135" s="2"/>
    </row>
    <row r="7136" spans="5:62" x14ac:dyDescent="0.25">
      <c r="E7136"/>
      <c r="F7136"/>
      <c r="G7136"/>
      <c r="U7136" s="2"/>
      <c r="V7136" s="2"/>
      <c r="Z7136" s="2"/>
      <c r="AF7136"/>
      <c r="AI7136" s="2"/>
      <c r="AJ7136" s="2"/>
      <c r="AK7136" s="2"/>
      <c r="AM7136" s="2"/>
      <c r="AN7136" s="2"/>
      <c r="AO7136" s="2"/>
      <c r="AP7136" s="2"/>
      <c r="AR7136" s="2"/>
      <c r="AS7136" s="2"/>
      <c r="AT7136" s="2"/>
      <c r="AU7136" s="2"/>
      <c r="AW7136" s="2"/>
      <c r="AX7136" s="2"/>
      <c r="AY7136" s="2"/>
      <c r="AZ7136" s="2"/>
      <c r="BA7136" s="2"/>
      <c r="BB7136" s="2"/>
      <c r="BC7136" s="2"/>
      <c r="BD7136" s="2"/>
      <c r="BE7136" s="2"/>
      <c r="BG7136" s="2"/>
      <c r="BH7136" s="2"/>
      <c r="BI7136" s="2"/>
      <c r="BJ7136" s="2"/>
    </row>
    <row r="7137" spans="5:62" x14ac:dyDescent="0.25">
      <c r="E7137"/>
      <c r="F7137"/>
      <c r="G7137"/>
      <c r="U7137" s="2"/>
      <c r="V7137" s="2"/>
      <c r="Z7137" s="2"/>
      <c r="AF7137"/>
      <c r="AI7137" s="2"/>
      <c r="AJ7137" s="2"/>
      <c r="AK7137" s="2"/>
      <c r="AM7137" s="2"/>
      <c r="AN7137" s="2"/>
      <c r="AO7137" s="2"/>
      <c r="AP7137" s="2"/>
      <c r="AR7137" s="2"/>
      <c r="AS7137" s="2"/>
      <c r="AT7137" s="2"/>
      <c r="AU7137" s="2"/>
      <c r="AW7137" s="2"/>
      <c r="AX7137" s="2"/>
      <c r="AY7137" s="2"/>
      <c r="AZ7137" s="2"/>
      <c r="BA7137" s="2"/>
      <c r="BB7137" s="2"/>
      <c r="BC7137" s="2"/>
      <c r="BD7137" s="2"/>
      <c r="BE7137" s="2"/>
      <c r="BG7137" s="2"/>
      <c r="BH7137" s="2"/>
      <c r="BI7137" s="2"/>
      <c r="BJ7137" s="2"/>
    </row>
    <row r="7138" spans="5:62" x14ac:dyDescent="0.25">
      <c r="E7138"/>
      <c r="F7138"/>
      <c r="G7138"/>
      <c r="U7138" s="2"/>
      <c r="V7138" s="2"/>
      <c r="Z7138" s="2"/>
      <c r="AF7138"/>
      <c r="AI7138" s="2"/>
      <c r="AJ7138" s="2"/>
      <c r="AK7138" s="2"/>
      <c r="AM7138" s="2"/>
      <c r="AN7138" s="2"/>
      <c r="AO7138" s="2"/>
      <c r="AP7138" s="2"/>
      <c r="AR7138" s="2"/>
      <c r="AS7138" s="2"/>
      <c r="AT7138" s="2"/>
      <c r="AU7138" s="2"/>
      <c r="AW7138" s="2"/>
      <c r="AX7138" s="2"/>
      <c r="AY7138" s="2"/>
      <c r="AZ7138" s="2"/>
      <c r="BA7138" s="2"/>
      <c r="BB7138" s="2"/>
      <c r="BC7138" s="2"/>
      <c r="BD7138" s="2"/>
      <c r="BE7138" s="2"/>
      <c r="BG7138" s="2"/>
      <c r="BH7138" s="2"/>
      <c r="BI7138" s="2"/>
      <c r="BJ7138" s="2"/>
    </row>
    <row r="7139" spans="5:62" x14ac:dyDescent="0.25">
      <c r="E7139"/>
      <c r="F7139"/>
      <c r="G7139"/>
      <c r="U7139" s="2"/>
      <c r="V7139" s="2"/>
      <c r="Z7139" s="2"/>
      <c r="AF7139"/>
      <c r="AI7139" s="2"/>
      <c r="AJ7139" s="2"/>
      <c r="AK7139" s="2"/>
      <c r="AM7139" s="2"/>
      <c r="AN7139" s="2"/>
      <c r="AO7139" s="2"/>
      <c r="AP7139" s="2"/>
      <c r="AR7139" s="2"/>
      <c r="AS7139" s="2"/>
      <c r="AT7139" s="2"/>
      <c r="AU7139" s="2"/>
      <c r="AW7139" s="2"/>
      <c r="AX7139" s="2"/>
      <c r="AY7139" s="2"/>
      <c r="AZ7139" s="2"/>
      <c r="BA7139" s="2"/>
      <c r="BB7139" s="2"/>
      <c r="BC7139" s="2"/>
      <c r="BD7139" s="2"/>
      <c r="BE7139" s="2"/>
      <c r="BG7139" s="2"/>
      <c r="BH7139" s="2"/>
      <c r="BI7139" s="2"/>
      <c r="BJ7139" s="2"/>
    </row>
    <row r="7140" spans="5:62" x14ac:dyDescent="0.25">
      <c r="E7140"/>
      <c r="F7140"/>
      <c r="G7140"/>
      <c r="U7140" s="2"/>
      <c r="V7140" s="2"/>
      <c r="Z7140" s="2"/>
      <c r="AF7140"/>
      <c r="AI7140" s="2"/>
      <c r="AJ7140" s="2"/>
      <c r="AK7140" s="2"/>
      <c r="AM7140" s="2"/>
      <c r="AN7140" s="2"/>
      <c r="AO7140" s="2"/>
      <c r="AP7140" s="2"/>
      <c r="AR7140" s="2"/>
      <c r="AS7140" s="2"/>
      <c r="AT7140" s="2"/>
      <c r="AU7140" s="2"/>
      <c r="AW7140" s="2"/>
      <c r="AX7140" s="2"/>
      <c r="AY7140" s="2"/>
      <c r="AZ7140" s="2"/>
      <c r="BA7140" s="2"/>
      <c r="BB7140" s="2"/>
      <c r="BC7140" s="2"/>
      <c r="BD7140" s="2"/>
      <c r="BE7140" s="2"/>
      <c r="BG7140" s="2"/>
      <c r="BH7140" s="2"/>
      <c r="BI7140" s="2"/>
      <c r="BJ7140" s="2"/>
    </row>
    <row r="7141" spans="5:62" x14ac:dyDescent="0.25">
      <c r="E7141"/>
      <c r="F7141"/>
      <c r="G7141"/>
      <c r="U7141" s="2"/>
      <c r="V7141" s="2"/>
      <c r="Z7141" s="2"/>
      <c r="AF7141"/>
      <c r="AI7141" s="2"/>
      <c r="AJ7141" s="2"/>
      <c r="AK7141" s="2"/>
      <c r="AM7141" s="2"/>
      <c r="AN7141" s="2"/>
      <c r="AO7141" s="2"/>
      <c r="AP7141" s="2"/>
      <c r="AR7141" s="2"/>
      <c r="AS7141" s="2"/>
      <c r="AT7141" s="2"/>
      <c r="AU7141" s="2"/>
      <c r="AW7141" s="2"/>
      <c r="AX7141" s="2"/>
      <c r="AY7141" s="2"/>
      <c r="AZ7141" s="2"/>
      <c r="BA7141" s="2"/>
      <c r="BB7141" s="2"/>
      <c r="BC7141" s="2"/>
      <c r="BD7141" s="2"/>
      <c r="BE7141" s="2"/>
      <c r="BG7141" s="2"/>
      <c r="BH7141" s="2"/>
      <c r="BI7141" s="2"/>
      <c r="BJ7141" s="2"/>
    </row>
    <row r="7142" spans="5:62" x14ac:dyDescent="0.25">
      <c r="E7142"/>
      <c r="F7142"/>
      <c r="G7142"/>
      <c r="U7142" s="2"/>
      <c r="V7142" s="2"/>
      <c r="Z7142" s="2"/>
      <c r="AF7142"/>
      <c r="AI7142" s="2"/>
      <c r="AJ7142" s="2"/>
      <c r="AK7142" s="2"/>
      <c r="AM7142" s="2"/>
      <c r="AN7142" s="2"/>
      <c r="AO7142" s="2"/>
      <c r="AP7142" s="2"/>
      <c r="AR7142" s="2"/>
      <c r="AS7142" s="2"/>
      <c r="AT7142" s="2"/>
      <c r="AU7142" s="2"/>
      <c r="AW7142" s="2"/>
      <c r="AX7142" s="2"/>
      <c r="AY7142" s="2"/>
      <c r="AZ7142" s="2"/>
      <c r="BA7142" s="2"/>
      <c r="BB7142" s="2"/>
      <c r="BC7142" s="2"/>
      <c r="BD7142" s="2"/>
      <c r="BE7142" s="2"/>
      <c r="BG7142" s="2"/>
      <c r="BH7142" s="2"/>
      <c r="BI7142" s="2"/>
      <c r="BJ7142" s="2"/>
    </row>
    <row r="7143" spans="5:62" x14ac:dyDescent="0.25">
      <c r="E7143"/>
      <c r="F7143"/>
      <c r="G7143"/>
      <c r="U7143" s="2"/>
      <c r="V7143" s="2"/>
      <c r="Z7143" s="2"/>
      <c r="AF7143"/>
      <c r="AI7143" s="2"/>
      <c r="AJ7143" s="2"/>
      <c r="AK7143" s="2"/>
      <c r="AM7143" s="2"/>
      <c r="AN7143" s="2"/>
      <c r="AO7143" s="2"/>
      <c r="AP7143" s="2"/>
      <c r="AR7143" s="2"/>
      <c r="AS7143" s="2"/>
      <c r="AT7143" s="2"/>
      <c r="AU7143" s="2"/>
      <c r="AW7143" s="2"/>
      <c r="AX7143" s="2"/>
      <c r="AY7143" s="2"/>
      <c r="AZ7143" s="2"/>
      <c r="BA7143" s="2"/>
      <c r="BB7143" s="2"/>
      <c r="BC7143" s="2"/>
      <c r="BD7143" s="2"/>
      <c r="BE7143" s="2"/>
      <c r="BG7143" s="2"/>
      <c r="BH7143" s="2"/>
      <c r="BI7143" s="2"/>
      <c r="BJ7143" s="2"/>
    </row>
    <row r="7144" spans="5:62" x14ac:dyDescent="0.25">
      <c r="E7144"/>
      <c r="F7144"/>
      <c r="G7144"/>
      <c r="U7144" s="2"/>
      <c r="V7144" s="2"/>
      <c r="Z7144" s="2"/>
      <c r="AF7144"/>
      <c r="AI7144" s="2"/>
      <c r="AJ7144" s="2"/>
      <c r="AK7144" s="2"/>
      <c r="AM7144" s="2"/>
      <c r="AN7144" s="2"/>
      <c r="AO7144" s="2"/>
      <c r="AP7144" s="2"/>
      <c r="AR7144" s="2"/>
      <c r="AS7144" s="2"/>
      <c r="AT7144" s="2"/>
      <c r="AU7144" s="2"/>
      <c r="AW7144" s="2"/>
      <c r="AX7144" s="2"/>
      <c r="AY7144" s="2"/>
      <c r="AZ7144" s="2"/>
      <c r="BA7144" s="2"/>
      <c r="BB7144" s="2"/>
      <c r="BC7144" s="2"/>
      <c r="BD7144" s="2"/>
      <c r="BE7144" s="2"/>
      <c r="BG7144" s="2"/>
      <c r="BH7144" s="2"/>
      <c r="BI7144" s="2"/>
      <c r="BJ7144" s="2"/>
    </row>
    <row r="7145" spans="5:62" x14ac:dyDescent="0.25">
      <c r="E7145"/>
      <c r="F7145"/>
      <c r="G7145"/>
      <c r="U7145" s="2"/>
      <c r="V7145" s="2"/>
      <c r="Z7145" s="2"/>
      <c r="AF7145"/>
      <c r="AI7145" s="2"/>
      <c r="AJ7145" s="2"/>
      <c r="AK7145" s="2"/>
      <c r="AM7145" s="2"/>
      <c r="AN7145" s="2"/>
      <c r="AO7145" s="2"/>
      <c r="AP7145" s="2"/>
      <c r="AR7145" s="2"/>
      <c r="AS7145" s="2"/>
      <c r="AT7145" s="2"/>
      <c r="AU7145" s="2"/>
      <c r="AW7145" s="2"/>
      <c r="AX7145" s="2"/>
      <c r="AY7145" s="2"/>
      <c r="AZ7145" s="2"/>
      <c r="BA7145" s="2"/>
      <c r="BB7145" s="2"/>
      <c r="BC7145" s="2"/>
      <c r="BD7145" s="2"/>
      <c r="BE7145" s="2"/>
      <c r="BG7145" s="2"/>
      <c r="BH7145" s="2"/>
      <c r="BI7145" s="2"/>
      <c r="BJ7145" s="2"/>
    </row>
    <row r="7146" spans="5:62" x14ac:dyDescent="0.25">
      <c r="E7146"/>
      <c r="F7146"/>
      <c r="G7146"/>
      <c r="U7146" s="2"/>
      <c r="V7146" s="2"/>
      <c r="Z7146" s="2"/>
      <c r="AF7146"/>
      <c r="AI7146" s="2"/>
      <c r="AJ7146" s="2"/>
      <c r="AK7146" s="2"/>
      <c r="AM7146" s="2"/>
      <c r="AN7146" s="2"/>
      <c r="AO7146" s="2"/>
      <c r="AP7146" s="2"/>
      <c r="AR7146" s="2"/>
      <c r="AS7146" s="2"/>
      <c r="AT7146" s="2"/>
      <c r="AU7146" s="2"/>
      <c r="AW7146" s="2"/>
      <c r="AX7146" s="2"/>
      <c r="AY7146" s="2"/>
      <c r="AZ7146" s="2"/>
      <c r="BA7146" s="2"/>
      <c r="BB7146" s="2"/>
      <c r="BC7146" s="2"/>
      <c r="BD7146" s="2"/>
      <c r="BE7146" s="2"/>
      <c r="BG7146" s="2"/>
      <c r="BH7146" s="2"/>
      <c r="BI7146" s="2"/>
      <c r="BJ7146" s="2"/>
    </row>
    <row r="7147" spans="5:62" x14ac:dyDescent="0.25">
      <c r="E7147"/>
      <c r="F7147"/>
      <c r="G7147"/>
      <c r="U7147" s="2"/>
      <c r="V7147" s="2"/>
      <c r="Z7147" s="2"/>
      <c r="AF7147"/>
      <c r="AI7147" s="2"/>
      <c r="AJ7147" s="2"/>
      <c r="AK7147" s="2"/>
      <c r="AM7147" s="2"/>
      <c r="AN7147" s="2"/>
      <c r="AO7147" s="2"/>
      <c r="AP7147" s="2"/>
      <c r="AR7147" s="2"/>
      <c r="AS7147" s="2"/>
      <c r="AT7147" s="2"/>
      <c r="AU7147" s="2"/>
      <c r="AW7147" s="2"/>
      <c r="AX7147" s="2"/>
      <c r="AY7147" s="2"/>
      <c r="AZ7147" s="2"/>
      <c r="BA7147" s="2"/>
      <c r="BB7147" s="2"/>
      <c r="BC7147" s="2"/>
      <c r="BD7147" s="2"/>
      <c r="BE7147" s="2"/>
      <c r="BG7147" s="2"/>
      <c r="BH7147" s="2"/>
      <c r="BI7147" s="2"/>
      <c r="BJ7147" s="2"/>
    </row>
    <row r="7148" spans="5:62" x14ac:dyDescent="0.25">
      <c r="E7148"/>
      <c r="F7148"/>
      <c r="G7148"/>
      <c r="U7148" s="2"/>
      <c r="V7148" s="2"/>
      <c r="Z7148" s="2"/>
      <c r="AF7148"/>
      <c r="AI7148" s="2"/>
      <c r="AJ7148" s="2"/>
      <c r="AK7148" s="2"/>
      <c r="AM7148" s="2"/>
      <c r="AN7148" s="2"/>
      <c r="AO7148" s="2"/>
      <c r="AP7148" s="2"/>
      <c r="AR7148" s="2"/>
      <c r="AS7148" s="2"/>
      <c r="AT7148" s="2"/>
      <c r="AU7148" s="2"/>
      <c r="AW7148" s="2"/>
      <c r="AX7148" s="2"/>
      <c r="AY7148" s="2"/>
      <c r="AZ7148" s="2"/>
      <c r="BA7148" s="2"/>
      <c r="BB7148" s="2"/>
      <c r="BC7148" s="2"/>
      <c r="BD7148" s="2"/>
      <c r="BE7148" s="2"/>
      <c r="BG7148" s="2"/>
      <c r="BH7148" s="2"/>
      <c r="BI7148" s="2"/>
      <c r="BJ7148" s="2"/>
    </row>
    <row r="7149" spans="5:62" x14ac:dyDescent="0.25">
      <c r="E7149"/>
      <c r="F7149"/>
      <c r="G7149"/>
      <c r="U7149" s="2"/>
      <c r="V7149" s="2"/>
      <c r="Z7149" s="2"/>
      <c r="AF7149"/>
      <c r="AI7149" s="2"/>
      <c r="AJ7149" s="2"/>
      <c r="AK7149" s="2"/>
      <c r="AM7149" s="2"/>
      <c r="AN7149" s="2"/>
      <c r="AO7149" s="2"/>
      <c r="AP7149" s="2"/>
      <c r="AR7149" s="2"/>
      <c r="AS7149" s="2"/>
      <c r="AT7149" s="2"/>
      <c r="AU7149" s="2"/>
      <c r="AW7149" s="2"/>
      <c r="AX7149" s="2"/>
      <c r="AY7149" s="2"/>
      <c r="AZ7149" s="2"/>
      <c r="BA7149" s="2"/>
      <c r="BB7149" s="2"/>
      <c r="BC7149" s="2"/>
      <c r="BD7149" s="2"/>
      <c r="BE7149" s="2"/>
      <c r="BG7149" s="2"/>
      <c r="BH7149" s="2"/>
      <c r="BI7149" s="2"/>
      <c r="BJ7149" s="2"/>
    </row>
    <row r="7150" spans="5:62" x14ac:dyDescent="0.25">
      <c r="E7150"/>
      <c r="F7150"/>
      <c r="G7150"/>
      <c r="U7150" s="2"/>
      <c r="V7150" s="2"/>
      <c r="Z7150" s="2"/>
      <c r="AF7150"/>
      <c r="AI7150" s="2"/>
      <c r="AJ7150" s="2"/>
      <c r="AK7150" s="2"/>
      <c r="AM7150" s="2"/>
      <c r="AN7150" s="2"/>
      <c r="AO7150" s="2"/>
      <c r="AP7150" s="2"/>
      <c r="AR7150" s="2"/>
      <c r="AS7150" s="2"/>
      <c r="AT7150" s="2"/>
      <c r="AU7150" s="2"/>
      <c r="AW7150" s="2"/>
      <c r="AX7150" s="2"/>
      <c r="AY7150" s="2"/>
      <c r="AZ7150" s="2"/>
      <c r="BA7150" s="2"/>
      <c r="BB7150" s="2"/>
      <c r="BC7150" s="2"/>
      <c r="BD7150" s="2"/>
      <c r="BE7150" s="2"/>
      <c r="BG7150" s="2"/>
      <c r="BH7150" s="2"/>
      <c r="BI7150" s="2"/>
      <c r="BJ7150" s="2"/>
    </row>
    <row r="7151" spans="5:62" x14ac:dyDescent="0.25">
      <c r="E7151"/>
      <c r="F7151"/>
      <c r="G7151"/>
      <c r="U7151" s="2"/>
      <c r="V7151" s="2"/>
      <c r="Z7151" s="2"/>
      <c r="AF7151"/>
      <c r="AI7151" s="2"/>
      <c r="AJ7151" s="2"/>
      <c r="AK7151" s="2"/>
      <c r="AM7151" s="2"/>
      <c r="AN7151" s="2"/>
      <c r="AO7151" s="2"/>
      <c r="AP7151" s="2"/>
      <c r="AR7151" s="2"/>
      <c r="AS7151" s="2"/>
      <c r="AT7151" s="2"/>
      <c r="AU7151" s="2"/>
      <c r="AW7151" s="2"/>
      <c r="AX7151" s="2"/>
      <c r="AY7151" s="2"/>
      <c r="AZ7151" s="2"/>
      <c r="BA7151" s="2"/>
      <c r="BB7151" s="2"/>
      <c r="BC7151" s="2"/>
      <c r="BD7151" s="2"/>
      <c r="BE7151" s="2"/>
      <c r="BG7151" s="2"/>
      <c r="BH7151" s="2"/>
      <c r="BI7151" s="2"/>
      <c r="BJ7151" s="2"/>
    </row>
    <row r="7152" spans="5:62" x14ac:dyDescent="0.25">
      <c r="E7152"/>
      <c r="F7152"/>
      <c r="G7152"/>
      <c r="U7152" s="2"/>
      <c r="V7152" s="2"/>
      <c r="Z7152" s="2"/>
      <c r="AF7152"/>
      <c r="AI7152" s="2"/>
      <c r="AJ7152" s="2"/>
      <c r="AK7152" s="2"/>
      <c r="AM7152" s="2"/>
      <c r="AN7152" s="2"/>
      <c r="AO7152" s="2"/>
      <c r="AP7152" s="2"/>
      <c r="AR7152" s="2"/>
      <c r="AS7152" s="2"/>
      <c r="AT7152" s="2"/>
      <c r="AU7152" s="2"/>
      <c r="AW7152" s="2"/>
      <c r="AX7152" s="2"/>
      <c r="AY7152" s="2"/>
      <c r="AZ7152" s="2"/>
      <c r="BA7152" s="2"/>
      <c r="BB7152" s="2"/>
      <c r="BC7152" s="2"/>
      <c r="BD7152" s="2"/>
      <c r="BE7152" s="2"/>
      <c r="BG7152" s="2"/>
      <c r="BH7152" s="2"/>
      <c r="BI7152" s="2"/>
      <c r="BJ7152" s="2"/>
    </row>
    <row r="7153" spans="5:62" x14ac:dyDescent="0.25">
      <c r="E7153"/>
      <c r="F7153"/>
      <c r="G7153"/>
      <c r="U7153" s="2"/>
      <c r="V7153" s="2"/>
      <c r="Z7153" s="2"/>
      <c r="AF7153"/>
      <c r="AI7153" s="2"/>
      <c r="AJ7153" s="2"/>
      <c r="AK7153" s="2"/>
      <c r="AM7153" s="2"/>
      <c r="AN7153" s="2"/>
      <c r="AO7153" s="2"/>
      <c r="AP7153" s="2"/>
      <c r="AR7153" s="2"/>
      <c r="AS7153" s="2"/>
      <c r="AT7153" s="2"/>
      <c r="AU7153" s="2"/>
      <c r="AW7153" s="2"/>
      <c r="AX7153" s="2"/>
      <c r="AY7153" s="2"/>
      <c r="AZ7153" s="2"/>
      <c r="BA7153" s="2"/>
      <c r="BB7153" s="2"/>
      <c r="BC7153" s="2"/>
      <c r="BD7153" s="2"/>
      <c r="BE7153" s="2"/>
      <c r="BG7153" s="2"/>
      <c r="BH7153" s="2"/>
      <c r="BI7153" s="2"/>
      <c r="BJ7153" s="2"/>
    </row>
    <row r="7154" spans="5:62" x14ac:dyDescent="0.25">
      <c r="E7154"/>
      <c r="F7154"/>
      <c r="G7154"/>
      <c r="U7154" s="2"/>
      <c r="V7154" s="2"/>
      <c r="Z7154" s="2"/>
      <c r="AF7154"/>
      <c r="AI7154" s="2"/>
      <c r="AJ7154" s="2"/>
      <c r="AK7154" s="2"/>
      <c r="AM7154" s="2"/>
      <c r="AN7154" s="2"/>
      <c r="AO7154" s="2"/>
      <c r="AP7154" s="2"/>
      <c r="AR7154" s="2"/>
      <c r="AS7154" s="2"/>
      <c r="AT7154" s="2"/>
      <c r="AU7154" s="2"/>
      <c r="AW7154" s="2"/>
      <c r="AX7154" s="2"/>
      <c r="AY7154" s="2"/>
      <c r="AZ7154" s="2"/>
      <c r="BA7154" s="2"/>
      <c r="BB7154" s="2"/>
      <c r="BC7154" s="2"/>
      <c r="BD7154" s="2"/>
      <c r="BE7154" s="2"/>
      <c r="BG7154" s="2"/>
      <c r="BH7154" s="2"/>
      <c r="BI7154" s="2"/>
      <c r="BJ7154" s="2"/>
    </row>
    <row r="7155" spans="5:62" x14ac:dyDescent="0.25">
      <c r="E7155"/>
      <c r="F7155"/>
      <c r="G7155"/>
      <c r="U7155" s="2"/>
      <c r="V7155" s="2"/>
      <c r="Z7155" s="2"/>
      <c r="AF7155"/>
      <c r="AI7155" s="2"/>
      <c r="AJ7155" s="2"/>
      <c r="AK7155" s="2"/>
      <c r="AM7155" s="2"/>
      <c r="AN7155" s="2"/>
      <c r="AO7155" s="2"/>
      <c r="AP7155" s="2"/>
      <c r="AR7155" s="2"/>
      <c r="AS7155" s="2"/>
      <c r="AT7155" s="2"/>
      <c r="AU7155" s="2"/>
      <c r="AW7155" s="2"/>
      <c r="AX7155" s="2"/>
      <c r="AY7155" s="2"/>
      <c r="AZ7155" s="2"/>
      <c r="BA7155" s="2"/>
      <c r="BB7155" s="2"/>
      <c r="BC7155" s="2"/>
      <c r="BD7155" s="2"/>
      <c r="BE7155" s="2"/>
      <c r="BG7155" s="2"/>
      <c r="BH7155" s="2"/>
      <c r="BI7155" s="2"/>
      <c r="BJ7155" s="2"/>
    </row>
    <row r="7156" spans="5:62" x14ac:dyDescent="0.25">
      <c r="E7156"/>
      <c r="F7156"/>
      <c r="G7156"/>
      <c r="U7156" s="2"/>
      <c r="V7156" s="2"/>
      <c r="Z7156" s="2"/>
      <c r="AF7156"/>
      <c r="AI7156" s="2"/>
      <c r="AJ7156" s="2"/>
      <c r="AK7156" s="2"/>
      <c r="AM7156" s="2"/>
      <c r="AN7156" s="2"/>
      <c r="AO7156" s="2"/>
      <c r="AP7156" s="2"/>
      <c r="AR7156" s="2"/>
      <c r="AS7156" s="2"/>
      <c r="AT7156" s="2"/>
      <c r="AU7156" s="2"/>
      <c r="AW7156" s="2"/>
      <c r="AX7156" s="2"/>
      <c r="AY7156" s="2"/>
      <c r="AZ7156" s="2"/>
      <c r="BA7156" s="2"/>
      <c r="BB7156" s="2"/>
      <c r="BC7156" s="2"/>
      <c r="BD7156" s="2"/>
      <c r="BE7156" s="2"/>
      <c r="BG7156" s="2"/>
      <c r="BH7156" s="2"/>
      <c r="BI7156" s="2"/>
      <c r="BJ7156" s="2"/>
    </row>
    <row r="7157" spans="5:62" x14ac:dyDescent="0.25">
      <c r="E7157"/>
      <c r="F7157"/>
      <c r="G7157"/>
      <c r="U7157" s="2"/>
      <c r="V7157" s="2"/>
      <c r="Z7157" s="2"/>
      <c r="AF7157"/>
      <c r="AI7157" s="2"/>
      <c r="AJ7157" s="2"/>
      <c r="AK7157" s="2"/>
      <c r="AM7157" s="2"/>
      <c r="AN7157" s="2"/>
      <c r="AO7157" s="2"/>
      <c r="AP7157" s="2"/>
      <c r="AR7157" s="2"/>
      <c r="AS7157" s="2"/>
      <c r="AT7157" s="2"/>
      <c r="AU7157" s="2"/>
      <c r="AW7157" s="2"/>
      <c r="AX7157" s="2"/>
      <c r="AY7157" s="2"/>
      <c r="AZ7157" s="2"/>
      <c r="BA7157" s="2"/>
      <c r="BB7157" s="2"/>
      <c r="BC7157" s="2"/>
      <c r="BD7157" s="2"/>
      <c r="BE7157" s="2"/>
      <c r="BG7157" s="2"/>
      <c r="BH7157" s="2"/>
      <c r="BI7157" s="2"/>
      <c r="BJ7157" s="2"/>
    </row>
    <row r="7158" spans="5:62" x14ac:dyDescent="0.25">
      <c r="E7158"/>
      <c r="F7158"/>
      <c r="G7158"/>
      <c r="U7158" s="2"/>
      <c r="V7158" s="2"/>
      <c r="Z7158" s="2"/>
      <c r="AF7158"/>
      <c r="AI7158" s="2"/>
      <c r="AJ7158" s="2"/>
      <c r="AK7158" s="2"/>
      <c r="AM7158" s="2"/>
      <c r="AN7158" s="2"/>
      <c r="AO7158" s="2"/>
      <c r="AP7158" s="2"/>
      <c r="AR7158" s="2"/>
      <c r="AS7158" s="2"/>
      <c r="AT7158" s="2"/>
      <c r="AU7158" s="2"/>
      <c r="AW7158" s="2"/>
      <c r="AX7158" s="2"/>
      <c r="AY7158" s="2"/>
      <c r="AZ7158" s="2"/>
      <c r="BA7158" s="2"/>
      <c r="BB7158" s="2"/>
      <c r="BC7158" s="2"/>
      <c r="BD7158" s="2"/>
      <c r="BE7158" s="2"/>
      <c r="BG7158" s="2"/>
      <c r="BH7158" s="2"/>
      <c r="BI7158" s="2"/>
      <c r="BJ7158" s="2"/>
    </row>
    <row r="7159" spans="5:62" x14ac:dyDescent="0.25">
      <c r="E7159"/>
      <c r="F7159"/>
      <c r="G7159"/>
      <c r="U7159" s="2"/>
      <c r="V7159" s="2"/>
      <c r="Z7159" s="2"/>
      <c r="AF7159"/>
      <c r="AI7159" s="2"/>
      <c r="AJ7159" s="2"/>
      <c r="AK7159" s="2"/>
      <c r="AM7159" s="2"/>
      <c r="AN7159" s="2"/>
      <c r="AO7159" s="2"/>
      <c r="AP7159" s="2"/>
      <c r="AR7159" s="2"/>
      <c r="AS7159" s="2"/>
      <c r="AT7159" s="2"/>
      <c r="AU7159" s="2"/>
      <c r="AW7159" s="2"/>
      <c r="AX7159" s="2"/>
      <c r="AY7159" s="2"/>
      <c r="AZ7159" s="2"/>
      <c r="BA7159" s="2"/>
      <c r="BB7159" s="2"/>
      <c r="BC7159" s="2"/>
      <c r="BD7159" s="2"/>
      <c r="BE7159" s="2"/>
      <c r="BG7159" s="2"/>
      <c r="BH7159" s="2"/>
      <c r="BI7159" s="2"/>
      <c r="BJ7159" s="2"/>
    </row>
    <row r="7160" spans="5:62" x14ac:dyDescent="0.25">
      <c r="E7160"/>
      <c r="F7160"/>
      <c r="G7160"/>
      <c r="U7160" s="2"/>
      <c r="V7160" s="2"/>
      <c r="Z7160" s="2"/>
      <c r="AF7160"/>
      <c r="AI7160" s="2"/>
      <c r="AJ7160" s="2"/>
      <c r="AK7160" s="2"/>
      <c r="AM7160" s="2"/>
      <c r="AN7160" s="2"/>
      <c r="AO7160" s="2"/>
      <c r="AP7160" s="2"/>
      <c r="AR7160" s="2"/>
      <c r="AS7160" s="2"/>
      <c r="AT7160" s="2"/>
      <c r="AU7160" s="2"/>
      <c r="AW7160" s="2"/>
      <c r="AX7160" s="2"/>
      <c r="AY7160" s="2"/>
      <c r="AZ7160" s="2"/>
      <c r="BA7160" s="2"/>
      <c r="BB7160" s="2"/>
      <c r="BC7160" s="2"/>
      <c r="BD7160" s="2"/>
      <c r="BE7160" s="2"/>
      <c r="BG7160" s="2"/>
      <c r="BH7160" s="2"/>
      <c r="BI7160" s="2"/>
      <c r="BJ7160" s="2"/>
    </row>
    <row r="7161" spans="5:62" x14ac:dyDescent="0.25">
      <c r="E7161"/>
      <c r="F7161"/>
      <c r="G7161"/>
      <c r="U7161" s="2"/>
      <c r="V7161" s="2"/>
      <c r="Z7161" s="2"/>
      <c r="AF7161"/>
      <c r="AI7161" s="2"/>
      <c r="AJ7161" s="2"/>
      <c r="AK7161" s="2"/>
      <c r="AM7161" s="2"/>
      <c r="AN7161" s="2"/>
      <c r="AO7161" s="2"/>
      <c r="AP7161" s="2"/>
      <c r="AR7161" s="2"/>
      <c r="AS7161" s="2"/>
      <c r="AT7161" s="2"/>
      <c r="AU7161" s="2"/>
      <c r="AW7161" s="2"/>
      <c r="AX7161" s="2"/>
      <c r="AY7161" s="2"/>
      <c r="AZ7161" s="2"/>
      <c r="BA7161" s="2"/>
      <c r="BB7161" s="2"/>
      <c r="BC7161" s="2"/>
      <c r="BD7161" s="2"/>
      <c r="BE7161" s="2"/>
      <c r="BG7161" s="2"/>
      <c r="BH7161" s="2"/>
      <c r="BI7161" s="2"/>
      <c r="BJ7161" s="2"/>
    </row>
    <row r="7162" spans="5:62" x14ac:dyDescent="0.25">
      <c r="E7162"/>
      <c r="F7162"/>
      <c r="G7162"/>
      <c r="U7162" s="2"/>
      <c r="V7162" s="2"/>
      <c r="Z7162" s="2"/>
      <c r="AF7162"/>
      <c r="AI7162" s="2"/>
      <c r="AJ7162" s="2"/>
      <c r="AK7162" s="2"/>
      <c r="AM7162" s="2"/>
      <c r="AN7162" s="2"/>
      <c r="AO7162" s="2"/>
      <c r="AP7162" s="2"/>
      <c r="AR7162" s="2"/>
      <c r="AS7162" s="2"/>
      <c r="AT7162" s="2"/>
      <c r="AU7162" s="2"/>
      <c r="AW7162" s="2"/>
      <c r="AX7162" s="2"/>
      <c r="AY7162" s="2"/>
      <c r="AZ7162" s="2"/>
      <c r="BA7162" s="2"/>
      <c r="BB7162" s="2"/>
      <c r="BC7162" s="2"/>
      <c r="BD7162" s="2"/>
      <c r="BE7162" s="2"/>
      <c r="BG7162" s="2"/>
      <c r="BH7162" s="2"/>
      <c r="BI7162" s="2"/>
      <c r="BJ7162" s="2"/>
    </row>
    <row r="7163" spans="5:62" x14ac:dyDescent="0.25">
      <c r="E7163"/>
      <c r="F7163"/>
      <c r="G7163"/>
      <c r="U7163" s="2"/>
      <c r="V7163" s="2"/>
      <c r="Z7163" s="2"/>
      <c r="AF7163"/>
      <c r="AI7163" s="2"/>
      <c r="AJ7163" s="2"/>
      <c r="AK7163" s="2"/>
      <c r="AM7163" s="2"/>
      <c r="AN7163" s="2"/>
      <c r="AO7163" s="2"/>
      <c r="AP7163" s="2"/>
      <c r="AR7163" s="2"/>
      <c r="AS7163" s="2"/>
      <c r="AT7163" s="2"/>
      <c r="AU7163" s="2"/>
      <c r="AW7163" s="2"/>
      <c r="AX7163" s="2"/>
      <c r="AY7163" s="2"/>
      <c r="AZ7163" s="2"/>
      <c r="BA7163" s="2"/>
      <c r="BB7163" s="2"/>
      <c r="BC7163" s="2"/>
      <c r="BD7163" s="2"/>
      <c r="BE7163" s="2"/>
      <c r="BG7163" s="2"/>
      <c r="BH7163" s="2"/>
      <c r="BI7163" s="2"/>
      <c r="BJ7163" s="2"/>
    </row>
    <row r="7164" spans="5:62" x14ac:dyDescent="0.25">
      <c r="E7164"/>
      <c r="F7164"/>
      <c r="G7164"/>
      <c r="U7164" s="2"/>
      <c r="V7164" s="2"/>
      <c r="Z7164" s="2"/>
      <c r="AF7164"/>
      <c r="AI7164" s="2"/>
      <c r="AJ7164" s="2"/>
      <c r="AK7164" s="2"/>
      <c r="AM7164" s="2"/>
      <c r="AN7164" s="2"/>
      <c r="AO7164" s="2"/>
      <c r="AP7164" s="2"/>
      <c r="AR7164" s="2"/>
      <c r="AS7164" s="2"/>
      <c r="AT7164" s="2"/>
      <c r="AU7164" s="2"/>
      <c r="AW7164" s="2"/>
      <c r="AX7164" s="2"/>
      <c r="AY7164" s="2"/>
      <c r="AZ7164" s="2"/>
      <c r="BA7164" s="2"/>
      <c r="BB7164" s="2"/>
      <c r="BC7164" s="2"/>
      <c r="BD7164" s="2"/>
      <c r="BE7164" s="2"/>
      <c r="BG7164" s="2"/>
      <c r="BH7164" s="2"/>
      <c r="BI7164" s="2"/>
      <c r="BJ7164" s="2"/>
    </row>
    <row r="7165" spans="5:62" x14ac:dyDescent="0.25">
      <c r="E7165"/>
      <c r="F7165"/>
      <c r="G7165"/>
      <c r="U7165" s="2"/>
      <c r="V7165" s="2"/>
      <c r="Z7165" s="2"/>
      <c r="AF7165"/>
      <c r="AI7165" s="2"/>
      <c r="AJ7165" s="2"/>
      <c r="AK7165" s="2"/>
      <c r="AM7165" s="2"/>
      <c r="AN7165" s="2"/>
      <c r="AO7165" s="2"/>
      <c r="AP7165" s="2"/>
      <c r="AR7165" s="2"/>
      <c r="AS7165" s="2"/>
      <c r="AT7165" s="2"/>
      <c r="AU7165" s="2"/>
      <c r="AW7165" s="2"/>
      <c r="AX7165" s="2"/>
      <c r="AY7165" s="2"/>
      <c r="AZ7165" s="2"/>
      <c r="BA7165" s="2"/>
      <c r="BB7165" s="2"/>
      <c r="BC7165" s="2"/>
      <c r="BD7165" s="2"/>
      <c r="BE7165" s="2"/>
      <c r="BG7165" s="2"/>
      <c r="BH7165" s="2"/>
      <c r="BI7165" s="2"/>
      <c r="BJ7165" s="2"/>
    </row>
    <row r="7166" spans="5:62" x14ac:dyDescent="0.25">
      <c r="E7166"/>
      <c r="F7166"/>
      <c r="G7166"/>
      <c r="U7166" s="2"/>
      <c r="V7166" s="2"/>
      <c r="Z7166" s="2"/>
      <c r="AF7166"/>
      <c r="AI7166" s="2"/>
      <c r="AJ7166" s="2"/>
      <c r="AK7166" s="2"/>
      <c r="AM7166" s="2"/>
      <c r="AN7166" s="2"/>
      <c r="AO7166" s="2"/>
      <c r="AP7166" s="2"/>
      <c r="AR7166" s="2"/>
      <c r="AS7166" s="2"/>
      <c r="AT7166" s="2"/>
      <c r="AU7166" s="2"/>
      <c r="AW7166" s="2"/>
      <c r="AX7166" s="2"/>
      <c r="AY7166" s="2"/>
      <c r="AZ7166" s="2"/>
      <c r="BA7166" s="2"/>
      <c r="BB7166" s="2"/>
      <c r="BC7166" s="2"/>
      <c r="BD7166" s="2"/>
      <c r="BE7166" s="2"/>
      <c r="BG7166" s="2"/>
      <c r="BH7166" s="2"/>
      <c r="BI7166" s="2"/>
      <c r="BJ7166" s="2"/>
    </row>
    <row r="7167" spans="5:62" x14ac:dyDescent="0.25">
      <c r="E7167"/>
      <c r="F7167"/>
      <c r="G7167"/>
      <c r="U7167" s="2"/>
      <c r="V7167" s="2"/>
      <c r="Z7167" s="2"/>
      <c r="AF7167"/>
      <c r="AI7167" s="2"/>
      <c r="AJ7167" s="2"/>
      <c r="AK7167" s="2"/>
      <c r="AM7167" s="2"/>
      <c r="AN7167" s="2"/>
      <c r="AO7167" s="2"/>
      <c r="AP7167" s="2"/>
      <c r="AR7167" s="2"/>
      <c r="AS7167" s="2"/>
      <c r="AT7167" s="2"/>
      <c r="AU7167" s="2"/>
      <c r="AW7167" s="2"/>
      <c r="AX7167" s="2"/>
      <c r="AY7167" s="2"/>
      <c r="AZ7167" s="2"/>
      <c r="BA7167" s="2"/>
      <c r="BB7167" s="2"/>
      <c r="BC7167" s="2"/>
      <c r="BD7167" s="2"/>
      <c r="BE7167" s="2"/>
      <c r="BG7167" s="2"/>
      <c r="BH7167" s="2"/>
      <c r="BI7167" s="2"/>
      <c r="BJ7167" s="2"/>
    </row>
    <row r="7168" spans="5:62" x14ac:dyDescent="0.25">
      <c r="E7168"/>
      <c r="F7168"/>
      <c r="G7168"/>
      <c r="U7168" s="2"/>
      <c r="V7168" s="2"/>
      <c r="Z7168" s="2"/>
      <c r="AF7168"/>
      <c r="AI7168" s="2"/>
      <c r="AJ7168" s="2"/>
      <c r="AK7168" s="2"/>
      <c r="AM7168" s="2"/>
      <c r="AN7168" s="2"/>
      <c r="AO7168" s="2"/>
      <c r="AP7168" s="2"/>
      <c r="AR7168" s="2"/>
      <c r="AS7168" s="2"/>
      <c r="AT7168" s="2"/>
      <c r="AU7168" s="2"/>
      <c r="AW7168" s="2"/>
      <c r="AX7168" s="2"/>
      <c r="AY7168" s="2"/>
      <c r="AZ7168" s="2"/>
      <c r="BA7168" s="2"/>
      <c r="BB7168" s="2"/>
      <c r="BC7168" s="2"/>
      <c r="BD7168" s="2"/>
      <c r="BE7168" s="2"/>
      <c r="BG7168" s="2"/>
      <c r="BH7168" s="2"/>
      <c r="BI7168" s="2"/>
      <c r="BJ7168" s="2"/>
    </row>
    <row r="7169" spans="5:62" x14ac:dyDescent="0.25">
      <c r="E7169"/>
      <c r="F7169"/>
      <c r="G7169"/>
      <c r="U7169" s="2"/>
      <c r="V7169" s="2"/>
      <c r="Z7169" s="2"/>
      <c r="AF7169"/>
      <c r="AI7169" s="2"/>
      <c r="AJ7169" s="2"/>
      <c r="AK7169" s="2"/>
      <c r="AM7169" s="2"/>
      <c r="AN7169" s="2"/>
      <c r="AO7169" s="2"/>
      <c r="AP7169" s="2"/>
      <c r="AR7169" s="2"/>
      <c r="AS7169" s="2"/>
      <c r="AT7169" s="2"/>
      <c r="AU7169" s="2"/>
      <c r="AW7169" s="2"/>
      <c r="AX7169" s="2"/>
      <c r="AY7169" s="2"/>
      <c r="AZ7169" s="2"/>
      <c r="BA7169" s="2"/>
      <c r="BB7169" s="2"/>
      <c r="BC7169" s="2"/>
      <c r="BD7169" s="2"/>
      <c r="BE7169" s="2"/>
      <c r="BG7169" s="2"/>
      <c r="BH7169" s="2"/>
      <c r="BI7169" s="2"/>
      <c r="BJ7169" s="2"/>
    </row>
    <row r="7170" spans="5:62" x14ac:dyDescent="0.25">
      <c r="E7170"/>
      <c r="F7170"/>
      <c r="G7170"/>
      <c r="U7170" s="2"/>
      <c r="V7170" s="2"/>
      <c r="Z7170" s="2"/>
      <c r="AF7170"/>
      <c r="AI7170" s="2"/>
      <c r="AJ7170" s="2"/>
      <c r="AK7170" s="2"/>
      <c r="AM7170" s="2"/>
      <c r="AN7170" s="2"/>
      <c r="AO7170" s="2"/>
      <c r="AP7170" s="2"/>
      <c r="AR7170" s="2"/>
      <c r="AS7170" s="2"/>
      <c r="AT7170" s="2"/>
      <c r="AU7170" s="2"/>
      <c r="AW7170" s="2"/>
      <c r="AX7170" s="2"/>
      <c r="AY7170" s="2"/>
      <c r="AZ7170" s="2"/>
      <c r="BA7170" s="2"/>
      <c r="BB7170" s="2"/>
      <c r="BC7170" s="2"/>
      <c r="BD7170" s="2"/>
      <c r="BE7170" s="2"/>
      <c r="BG7170" s="2"/>
      <c r="BH7170" s="2"/>
      <c r="BI7170" s="2"/>
      <c r="BJ7170" s="2"/>
    </row>
    <row r="7171" spans="5:62" x14ac:dyDescent="0.25">
      <c r="E7171"/>
      <c r="F7171"/>
      <c r="G7171"/>
      <c r="U7171" s="2"/>
      <c r="V7171" s="2"/>
      <c r="Z7171" s="2"/>
      <c r="AF7171"/>
      <c r="AI7171" s="2"/>
      <c r="AJ7171" s="2"/>
      <c r="AK7171" s="2"/>
      <c r="AM7171" s="2"/>
      <c r="AN7171" s="2"/>
      <c r="AO7171" s="2"/>
      <c r="AP7171" s="2"/>
      <c r="AR7171" s="2"/>
      <c r="AS7171" s="2"/>
      <c r="AT7171" s="2"/>
      <c r="AU7171" s="2"/>
      <c r="AW7171" s="2"/>
      <c r="AX7171" s="2"/>
      <c r="AY7171" s="2"/>
      <c r="AZ7171" s="2"/>
      <c r="BA7171" s="2"/>
      <c r="BB7171" s="2"/>
      <c r="BC7171" s="2"/>
      <c r="BD7171" s="2"/>
      <c r="BE7171" s="2"/>
      <c r="BG7171" s="2"/>
      <c r="BH7171" s="2"/>
      <c r="BI7171" s="2"/>
      <c r="BJ7171" s="2"/>
    </row>
    <row r="7172" spans="5:62" x14ac:dyDescent="0.25">
      <c r="E7172"/>
      <c r="F7172"/>
      <c r="G7172"/>
      <c r="U7172" s="2"/>
      <c r="V7172" s="2"/>
      <c r="Z7172" s="2"/>
      <c r="AF7172"/>
      <c r="AI7172" s="2"/>
      <c r="AJ7172" s="2"/>
      <c r="AK7172" s="2"/>
      <c r="AM7172" s="2"/>
      <c r="AN7172" s="2"/>
      <c r="AO7172" s="2"/>
      <c r="AP7172" s="2"/>
      <c r="AR7172" s="2"/>
      <c r="AS7172" s="2"/>
      <c r="AT7172" s="2"/>
      <c r="AU7172" s="2"/>
      <c r="AW7172" s="2"/>
      <c r="AX7172" s="2"/>
      <c r="AY7172" s="2"/>
      <c r="AZ7172" s="2"/>
      <c r="BA7172" s="2"/>
      <c r="BB7172" s="2"/>
      <c r="BC7172" s="2"/>
      <c r="BD7172" s="2"/>
      <c r="BE7172" s="2"/>
      <c r="BG7172" s="2"/>
      <c r="BH7172" s="2"/>
      <c r="BI7172" s="2"/>
      <c r="BJ7172" s="2"/>
    </row>
    <row r="7173" spans="5:62" x14ac:dyDescent="0.25">
      <c r="E7173"/>
      <c r="F7173"/>
      <c r="G7173"/>
      <c r="U7173" s="2"/>
      <c r="V7173" s="2"/>
      <c r="Z7173" s="2"/>
      <c r="AF7173"/>
      <c r="AI7173" s="2"/>
      <c r="AJ7173" s="2"/>
      <c r="AK7173" s="2"/>
      <c r="AM7173" s="2"/>
      <c r="AN7173" s="2"/>
      <c r="AO7173" s="2"/>
      <c r="AP7173" s="2"/>
      <c r="AR7173" s="2"/>
      <c r="AS7173" s="2"/>
      <c r="AT7173" s="2"/>
      <c r="AU7173" s="2"/>
      <c r="AW7173" s="2"/>
      <c r="AX7173" s="2"/>
      <c r="AY7173" s="2"/>
      <c r="AZ7173" s="2"/>
      <c r="BA7173" s="2"/>
      <c r="BB7173" s="2"/>
      <c r="BC7173" s="2"/>
      <c r="BD7173" s="2"/>
      <c r="BE7173" s="2"/>
      <c r="BG7173" s="2"/>
      <c r="BH7173" s="2"/>
      <c r="BI7173" s="2"/>
      <c r="BJ7173" s="2"/>
    </row>
    <row r="7174" spans="5:62" x14ac:dyDescent="0.25">
      <c r="E7174"/>
      <c r="F7174"/>
      <c r="G7174"/>
      <c r="U7174" s="2"/>
      <c r="V7174" s="2"/>
      <c r="Z7174" s="2"/>
      <c r="AF7174"/>
      <c r="AI7174" s="2"/>
      <c r="AJ7174" s="2"/>
      <c r="AK7174" s="2"/>
      <c r="AM7174" s="2"/>
      <c r="AN7174" s="2"/>
      <c r="AO7174" s="2"/>
      <c r="AP7174" s="2"/>
      <c r="AR7174" s="2"/>
      <c r="AS7174" s="2"/>
      <c r="AT7174" s="2"/>
      <c r="AU7174" s="2"/>
      <c r="AW7174" s="2"/>
      <c r="AX7174" s="2"/>
      <c r="AY7174" s="2"/>
      <c r="AZ7174" s="2"/>
      <c r="BA7174" s="2"/>
      <c r="BB7174" s="2"/>
      <c r="BC7174" s="2"/>
      <c r="BD7174" s="2"/>
      <c r="BE7174" s="2"/>
      <c r="BG7174" s="2"/>
      <c r="BH7174" s="2"/>
      <c r="BI7174" s="2"/>
      <c r="BJ7174" s="2"/>
    </row>
    <row r="7175" spans="5:62" x14ac:dyDescent="0.25">
      <c r="E7175"/>
      <c r="F7175"/>
      <c r="G7175"/>
      <c r="U7175" s="2"/>
      <c r="V7175" s="2"/>
      <c r="Z7175" s="2"/>
      <c r="AF7175"/>
      <c r="AI7175" s="2"/>
      <c r="AJ7175" s="2"/>
      <c r="AK7175" s="2"/>
      <c r="AM7175" s="2"/>
      <c r="AN7175" s="2"/>
      <c r="AO7175" s="2"/>
      <c r="AP7175" s="2"/>
      <c r="AR7175" s="2"/>
      <c r="AS7175" s="2"/>
      <c r="AT7175" s="2"/>
      <c r="AU7175" s="2"/>
      <c r="AW7175" s="2"/>
      <c r="AX7175" s="2"/>
      <c r="AY7175" s="2"/>
      <c r="AZ7175" s="2"/>
      <c r="BA7175" s="2"/>
      <c r="BB7175" s="2"/>
      <c r="BC7175" s="2"/>
      <c r="BD7175" s="2"/>
      <c r="BE7175" s="2"/>
      <c r="BG7175" s="2"/>
      <c r="BH7175" s="2"/>
      <c r="BI7175" s="2"/>
      <c r="BJ7175" s="2"/>
    </row>
    <row r="7176" spans="5:62" x14ac:dyDescent="0.25">
      <c r="E7176"/>
      <c r="F7176"/>
      <c r="G7176"/>
      <c r="U7176" s="2"/>
      <c r="V7176" s="2"/>
      <c r="Z7176" s="2"/>
      <c r="AF7176"/>
      <c r="AI7176" s="2"/>
      <c r="AJ7176" s="2"/>
      <c r="AK7176" s="2"/>
      <c r="AM7176" s="2"/>
      <c r="AN7176" s="2"/>
      <c r="AO7176" s="2"/>
      <c r="AP7176" s="2"/>
      <c r="AR7176" s="2"/>
      <c r="AS7176" s="2"/>
      <c r="AT7176" s="2"/>
      <c r="AU7176" s="2"/>
      <c r="AW7176" s="2"/>
      <c r="AX7176" s="2"/>
      <c r="AY7176" s="2"/>
      <c r="AZ7176" s="2"/>
      <c r="BA7176" s="2"/>
      <c r="BB7176" s="2"/>
      <c r="BC7176" s="2"/>
      <c r="BD7176" s="2"/>
      <c r="BE7176" s="2"/>
      <c r="BG7176" s="2"/>
      <c r="BH7176" s="2"/>
      <c r="BI7176" s="2"/>
      <c r="BJ7176" s="2"/>
    </row>
    <row r="7177" spans="5:62" x14ac:dyDescent="0.25">
      <c r="E7177"/>
      <c r="F7177"/>
      <c r="G7177"/>
      <c r="U7177" s="2"/>
      <c r="V7177" s="2"/>
      <c r="Z7177" s="2"/>
      <c r="AF7177"/>
      <c r="AI7177" s="2"/>
      <c r="AJ7177" s="2"/>
      <c r="AK7177" s="2"/>
      <c r="AM7177" s="2"/>
      <c r="AN7177" s="2"/>
      <c r="AO7177" s="2"/>
      <c r="AP7177" s="2"/>
      <c r="AR7177" s="2"/>
      <c r="AS7177" s="2"/>
      <c r="AT7177" s="2"/>
      <c r="AU7177" s="2"/>
      <c r="AW7177" s="2"/>
      <c r="AX7177" s="2"/>
      <c r="AY7177" s="2"/>
      <c r="AZ7177" s="2"/>
      <c r="BA7177" s="2"/>
      <c r="BB7177" s="2"/>
      <c r="BC7177" s="2"/>
      <c r="BD7177" s="2"/>
      <c r="BE7177" s="2"/>
      <c r="BG7177" s="2"/>
      <c r="BH7177" s="2"/>
      <c r="BI7177" s="2"/>
      <c r="BJ7177" s="2"/>
    </row>
    <row r="7178" spans="5:62" x14ac:dyDescent="0.25">
      <c r="E7178"/>
      <c r="F7178"/>
      <c r="G7178"/>
      <c r="U7178" s="2"/>
      <c r="V7178" s="2"/>
      <c r="Z7178" s="2"/>
      <c r="AF7178"/>
      <c r="AI7178" s="2"/>
      <c r="AJ7178" s="2"/>
      <c r="AK7178" s="2"/>
      <c r="AM7178" s="2"/>
      <c r="AN7178" s="2"/>
      <c r="AO7178" s="2"/>
      <c r="AP7178" s="2"/>
      <c r="AR7178" s="2"/>
      <c r="AS7178" s="2"/>
      <c r="AT7178" s="2"/>
      <c r="AU7178" s="2"/>
      <c r="AW7178" s="2"/>
      <c r="AX7178" s="2"/>
      <c r="AY7178" s="2"/>
      <c r="AZ7178" s="2"/>
      <c r="BA7178" s="2"/>
      <c r="BB7178" s="2"/>
      <c r="BC7178" s="2"/>
      <c r="BD7178" s="2"/>
      <c r="BE7178" s="2"/>
      <c r="BG7178" s="2"/>
      <c r="BH7178" s="2"/>
      <c r="BI7178" s="2"/>
      <c r="BJ7178" s="2"/>
    </row>
    <row r="7179" spans="5:62" x14ac:dyDescent="0.25">
      <c r="E7179"/>
      <c r="F7179"/>
      <c r="G7179"/>
      <c r="U7179" s="2"/>
      <c r="V7179" s="2"/>
      <c r="Z7179" s="2"/>
      <c r="AF7179"/>
      <c r="AI7179" s="2"/>
      <c r="AJ7179" s="2"/>
      <c r="AK7179" s="2"/>
      <c r="AM7179" s="2"/>
      <c r="AN7179" s="2"/>
      <c r="AO7179" s="2"/>
      <c r="AP7179" s="2"/>
      <c r="AR7179" s="2"/>
      <c r="AS7179" s="2"/>
      <c r="AT7179" s="2"/>
      <c r="AU7179" s="2"/>
      <c r="AW7179" s="2"/>
      <c r="AX7179" s="2"/>
      <c r="AY7179" s="2"/>
      <c r="AZ7179" s="2"/>
      <c r="BA7179" s="2"/>
      <c r="BB7179" s="2"/>
      <c r="BC7179" s="2"/>
      <c r="BD7179" s="2"/>
      <c r="BE7179" s="2"/>
      <c r="BG7179" s="2"/>
      <c r="BH7179" s="2"/>
      <c r="BI7179" s="2"/>
      <c r="BJ7179" s="2"/>
    </row>
    <row r="7180" spans="5:62" x14ac:dyDescent="0.25">
      <c r="E7180"/>
      <c r="F7180"/>
      <c r="G7180"/>
      <c r="U7180" s="2"/>
      <c r="V7180" s="2"/>
      <c r="Z7180" s="2"/>
      <c r="AF7180"/>
      <c r="AI7180" s="2"/>
      <c r="AJ7180" s="2"/>
      <c r="AK7180" s="2"/>
      <c r="AM7180" s="2"/>
      <c r="AN7180" s="2"/>
      <c r="AO7180" s="2"/>
      <c r="AP7180" s="2"/>
      <c r="AR7180" s="2"/>
      <c r="AS7180" s="2"/>
      <c r="AT7180" s="2"/>
      <c r="AU7180" s="2"/>
      <c r="AW7180" s="2"/>
      <c r="AX7180" s="2"/>
      <c r="AY7180" s="2"/>
      <c r="AZ7180" s="2"/>
      <c r="BA7180" s="2"/>
      <c r="BB7180" s="2"/>
      <c r="BC7180" s="2"/>
      <c r="BD7180" s="2"/>
      <c r="BE7180" s="2"/>
      <c r="BG7180" s="2"/>
      <c r="BH7180" s="2"/>
      <c r="BI7180" s="2"/>
      <c r="BJ7180" s="2"/>
    </row>
    <row r="7181" spans="5:62" x14ac:dyDescent="0.25">
      <c r="E7181"/>
      <c r="F7181"/>
      <c r="G7181"/>
      <c r="U7181" s="2"/>
      <c r="V7181" s="2"/>
      <c r="Z7181" s="2"/>
      <c r="AF7181"/>
      <c r="AI7181" s="2"/>
      <c r="AJ7181" s="2"/>
      <c r="AK7181" s="2"/>
      <c r="AM7181" s="2"/>
      <c r="AN7181" s="2"/>
      <c r="AO7181" s="2"/>
      <c r="AP7181" s="2"/>
      <c r="AR7181" s="2"/>
      <c r="AS7181" s="2"/>
      <c r="AT7181" s="2"/>
      <c r="AU7181" s="2"/>
      <c r="AW7181" s="2"/>
      <c r="AX7181" s="2"/>
      <c r="AY7181" s="2"/>
      <c r="AZ7181" s="2"/>
      <c r="BA7181" s="2"/>
      <c r="BB7181" s="2"/>
      <c r="BC7181" s="2"/>
      <c r="BD7181" s="2"/>
      <c r="BE7181" s="2"/>
      <c r="BG7181" s="2"/>
      <c r="BH7181" s="2"/>
      <c r="BI7181" s="2"/>
      <c r="BJ7181" s="2"/>
    </row>
    <row r="7182" spans="5:62" x14ac:dyDescent="0.25">
      <c r="E7182"/>
      <c r="F7182"/>
      <c r="G7182"/>
      <c r="U7182" s="2"/>
      <c r="V7182" s="2"/>
      <c r="Z7182" s="2"/>
      <c r="AF7182"/>
      <c r="AI7182" s="2"/>
      <c r="AJ7182" s="2"/>
      <c r="AK7182" s="2"/>
      <c r="AM7182" s="2"/>
      <c r="AN7182" s="2"/>
      <c r="AO7182" s="2"/>
      <c r="AP7182" s="2"/>
      <c r="AR7182" s="2"/>
      <c r="AS7182" s="2"/>
      <c r="AT7182" s="2"/>
      <c r="AU7182" s="2"/>
      <c r="AW7182" s="2"/>
      <c r="AX7182" s="2"/>
      <c r="AY7182" s="2"/>
      <c r="AZ7182" s="2"/>
      <c r="BA7182" s="2"/>
      <c r="BB7182" s="2"/>
      <c r="BC7182" s="2"/>
      <c r="BD7182" s="2"/>
      <c r="BE7182" s="2"/>
      <c r="BG7182" s="2"/>
      <c r="BH7182" s="2"/>
      <c r="BI7182" s="2"/>
      <c r="BJ7182" s="2"/>
    </row>
    <row r="7183" spans="5:62" x14ac:dyDescent="0.25">
      <c r="E7183"/>
      <c r="F7183"/>
      <c r="G7183"/>
      <c r="U7183" s="2"/>
      <c r="V7183" s="2"/>
      <c r="Z7183" s="2"/>
      <c r="AF7183"/>
      <c r="AI7183" s="2"/>
      <c r="AJ7183" s="2"/>
      <c r="AK7183" s="2"/>
      <c r="AM7183" s="2"/>
      <c r="AN7183" s="2"/>
      <c r="AO7183" s="2"/>
      <c r="AP7183" s="2"/>
      <c r="AR7183" s="2"/>
      <c r="AS7183" s="2"/>
      <c r="AT7183" s="2"/>
      <c r="AU7183" s="2"/>
      <c r="AW7183" s="2"/>
      <c r="AX7183" s="2"/>
      <c r="AY7183" s="2"/>
      <c r="AZ7183" s="2"/>
      <c r="BA7183" s="2"/>
      <c r="BB7183" s="2"/>
      <c r="BC7183" s="2"/>
      <c r="BD7183" s="2"/>
      <c r="BE7183" s="2"/>
      <c r="BG7183" s="2"/>
      <c r="BH7183" s="2"/>
      <c r="BI7183" s="2"/>
      <c r="BJ7183" s="2"/>
    </row>
    <row r="7184" spans="5:62" x14ac:dyDescent="0.25">
      <c r="E7184"/>
      <c r="F7184"/>
      <c r="G7184"/>
      <c r="U7184" s="2"/>
      <c r="V7184" s="2"/>
      <c r="Z7184" s="2"/>
      <c r="AF7184"/>
      <c r="AI7184" s="2"/>
      <c r="AJ7184" s="2"/>
      <c r="AK7184" s="2"/>
      <c r="AM7184" s="2"/>
      <c r="AN7184" s="2"/>
      <c r="AO7184" s="2"/>
      <c r="AP7184" s="2"/>
      <c r="AR7184" s="2"/>
      <c r="AS7184" s="2"/>
      <c r="AT7184" s="2"/>
      <c r="AU7184" s="2"/>
      <c r="AW7184" s="2"/>
      <c r="AX7184" s="2"/>
      <c r="AY7184" s="2"/>
      <c r="AZ7184" s="2"/>
      <c r="BA7184" s="2"/>
      <c r="BB7184" s="2"/>
      <c r="BC7184" s="2"/>
      <c r="BD7184" s="2"/>
      <c r="BE7184" s="2"/>
      <c r="BG7184" s="2"/>
      <c r="BH7184" s="2"/>
      <c r="BI7184" s="2"/>
      <c r="BJ7184" s="2"/>
    </row>
    <row r="7185" spans="5:62" x14ac:dyDescent="0.25">
      <c r="E7185"/>
      <c r="F7185"/>
      <c r="G7185"/>
      <c r="U7185" s="2"/>
      <c r="V7185" s="2"/>
      <c r="Z7185" s="2"/>
      <c r="AF7185"/>
      <c r="AI7185" s="2"/>
      <c r="AJ7185" s="2"/>
      <c r="AK7185" s="2"/>
      <c r="AM7185" s="2"/>
      <c r="AN7185" s="2"/>
      <c r="AO7185" s="2"/>
      <c r="AP7185" s="2"/>
      <c r="AR7185" s="2"/>
      <c r="AS7185" s="2"/>
      <c r="AT7185" s="2"/>
      <c r="AU7185" s="2"/>
      <c r="AW7185" s="2"/>
      <c r="AX7185" s="2"/>
      <c r="AY7185" s="2"/>
      <c r="AZ7185" s="2"/>
      <c r="BA7185" s="2"/>
      <c r="BB7185" s="2"/>
      <c r="BC7185" s="2"/>
      <c r="BD7185" s="2"/>
      <c r="BE7185" s="2"/>
      <c r="BG7185" s="2"/>
      <c r="BH7185" s="2"/>
      <c r="BI7185" s="2"/>
      <c r="BJ7185" s="2"/>
    </row>
    <row r="7186" spans="5:62" x14ac:dyDescent="0.25">
      <c r="E7186"/>
      <c r="F7186"/>
      <c r="G7186"/>
      <c r="U7186" s="2"/>
      <c r="V7186" s="2"/>
      <c r="Z7186" s="2"/>
      <c r="AF7186"/>
      <c r="AI7186" s="2"/>
      <c r="AJ7186" s="2"/>
      <c r="AK7186" s="2"/>
      <c r="AM7186" s="2"/>
      <c r="AN7186" s="2"/>
      <c r="AO7186" s="2"/>
      <c r="AP7186" s="2"/>
      <c r="AR7186" s="2"/>
      <c r="AS7186" s="2"/>
      <c r="AT7186" s="2"/>
      <c r="AU7186" s="2"/>
      <c r="AW7186" s="2"/>
      <c r="AX7186" s="2"/>
      <c r="AY7186" s="2"/>
      <c r="AZ7186" s="2"/>
      <c r="BA7186" s="2"/>
      <c r="BB7186" s="2"/>
      <c r="BC7186" s="2"/>
      <c r="BD7186" s="2"/>
      <c r="BE7186" s="2"/>
      <c r="BG7186" s="2"/>
      <c r="BH7186" s="2"/>
      <c r="BI7186" s="2"/>
      <c r="BJ7186" s="2"/>
    </row>
    <row r="7187" spans="5:62" x14ac:dyDescent="0.25">
      <c r="E7187"/>
      <c r="F7187"/>
      <c r="G7187"/>
      <c r="U7187" s="2"/>
      <c r="V7187" s="2"/>
      <c r="Z7187" s="2"/>
      <c r="AF7187"/>
      <c r="AI7187" s="2"/>
      <c r="AJ7187" s="2"/>
      <c r="AK7187" s="2"/>
      <c r="AM7187" s="2"/>
      <c r="AN7187" s="2"/>
      <c r="AO7187" s="2"/>
      <c r="AP7187" s="2"/>
      <c r="AR7187" s="2"/>
      <c r="AS7187" s="2"/>
      <c r="AT7187" s="2"/>
      <c r="AU7187" s="2"/>
      <c r="AW7187" s="2"/>
      <c r="AX7187" s="2"/>
      <c r="AY7187" s="2"/>
      <c r="AZ7187" s="2"/>
      <c r="BA7187" s="2"/>
      <c r="BB7187" s="2"/>
      <c r="BC7187" s="2"/>
      <c r="BD7187" s="2"/>
      <c r="BE7187" s="2"/>
      <c r="BG7187" s="2"/>
      <c r="BH7187" s="2"/>
      <c r="BI7187" s="2"/>
      <c r="BJ7187" s="2"/>
    </row>
    <row r="7188" spans="5:62" x14ac:dyDescent="0.25">
      <c r="E7188"/>
      <c r="F7188"/>
      <c r="G7188"/>
      <c r="U7188" s="2"/>
      <c r="V7188" s="2"/>
      <c r="Z7188" s="2"/>
      <c r="AF7188"/>
      <c r="AI7188" s="2"/>
      <c r="AJ7188" s="2"/>
      <c r="AK7188" s="2"/>
      <c r="AM7188" s="2"/>
      <c r="AN7188" s="2"/>
      <c r="AO7188" s="2"/>
      <c r="AP7188" s="2"/>
      <c r="AR7188" s="2"/>
      <c r="AS7188" s="2"/>
      <c r="AT7188" s="2"/>
      <c r="AU7188" s="2"/>
      <c r="AW7188" s="2"/>
      <c r="AX7188" s="2"/>
      <c r="AY7188" s="2"/>
      <c r="AZ7188" s="2"/>
      <c r="BA7188" s="2"/>
      <c r="BB7188" s="2"/>
      <c r="BC7188" s="2"/>
      <c r="BD7188" s="2"/>
      <c r="BE7188" s="2"/>
      <c r="BG7188" s="2"/>
      <c r="BH7188" s="2"/>
      <c r="BI7188" s="2"/>
      <c r="BJ7188" s="2"/>
    </row>
    <row r="7189" spans="5:62" x14ac:dyDescent="0.25">
      <c r="E7189"/>
      <c r="F7189"/>
      <c r="G7189"/>
      <c r="U7189" s="2"/>
      <c r="V7189" s="2"/>
      <c r="Z7189" s="2"/>
      <c r="AF7189"/>
      <c r="AI7189" s="2"/>
      <c r="AJ7189" s="2"/>
      <c r="AK7189" s="2"/>
      <c r="AM7189" s="2"/>
      <c r="AN7189" s="2"/>
      <c r="AO7189" s="2"/>
      <c r="AP7189" s="2"/>
      <c r="AR7189" s="2"/>
      <c r="AS7189" s="2"/>
      <c r="AT7189" s="2"/>
      <c r="AU7189" s="2"/>
      <c r="AW7189" s="2"/>
      <c r="AX7189" s="2"/>
      <c r="AY7189" s="2"/>
      <c r="AZ7189" s="2"/>
      <c r="BA7189" s="2"/>
      <c r="BB7189" s="2"/>
      <c r="BC7189" s="2"/>
      <c r="BD7189" s="2"/>
      <c r="BE7189" s="2"/>
      <c r="BG7189" s="2"/>
      <c r="BH7189" s="2"/>
      <c r="BI7189" s="2"/>
      <c r="BJ7189" s="2"/>
    </row>
    <row r="7190" spans="5:62" x14ac:dyDescent="0.25">
      <c r="E7190"/>
      <c r="F7190"/>
      <c r="G7190"/>
      <c r="U7190" s="2"/>
      <c r="V7190" s="2"/>
      <c r="Z7190" s="2"/>
      <c r="AF7190"/>
      <c r="AI7190" s="2"/>
      <c r="AJ7190" s="2"/>
      <c r="AK7190" s="2"/>
      <c r="AM7190" s="2"/>
      <c r="AN7190" s="2"/>
      <c r="AO7190" s="2"/>
      <c r="AP7190" s="2"/>
      <c r="AR7190" s="2"/>
      <c r="AS7190" s="2"/>
      <c r="AT7190" s="2"/>
      <c r="AU7190" s="2"/>
      <c r="AW7190" s="2"/>
      <c r="AX7190" s="2"/>
      <c r="AY7190" s="2"/>
      <c r="AZ7190" s="2"/>
      <c r="BA7190" s="2"/>
      <c r="BB7190" s="2"/>
      <c r="BC7190" s="2"/>
      <c r="BD7190" s="2"/>
      <c r="BE7190" s="2"/>
      <c r="BG7190" s="2"/>
      <c r="BH7190" s="2"/>
      <c r="BI7190" s="2"/>
      <c r="BJ7190" s="2"/>
    </row>
    <row r="7191" spans="5:62" x14ac:dyDescent="0.25">
      <c r="E7191"/>
      <c r="F7191"/>
      <c r="G7191"/>
      <c r="U7191" s="2"/>
      <c r="V7191" s="2"/>
      <c r="Z7191" s="2"/>
      <c r="AF7191"/>
      <c r="AI7191" s="2"/>
      <c r="AJ7191" s="2"/>
      <c r="AK7191" s="2"/>
      <c r="AM7191" s="2"/>
      <c r="AN7191" s="2"/>
      <c r="AO7191" s="2"/>
      <c r="AP7191" s="2"/>
      <c r="AR7191" s="2"/>
      <c r="AS7191" s="2"/>
      <c r="AT7191" s="2"/>
      <c r="AU7191" s="2"/>
      <c r="AW7191" s="2"/>
      <c r="AX7191" s="2"/>
      <c r="AY7191" s="2"/>
      <c r="AZ7191" s="2"/>
      <c r="BA7191" s="2"/>
      <c r="BB7191" s="2"/>
      <c r="BC7191" s="2"/>
      <c r="BD7191" s="2"/>
      <c r="BE7191" s="2"/>
      <c r="BG7191" s="2"/>
      <c r="BH7191" s="2"/>
      <c r="BI7191" s="2"/>
      <c r="BJ7191" s="2"/>
    </row>
    <row r="7192" spans="5:62" x14ac:dyDescent="0.25">
      <c r="E7192"/>
      <c r="F7192"/>
      <c r="G7192"/>
      <c r="U7192" s="2"/>
      <c r="V7192" s="2"/>
      <c r="Z7192" s="2"/>
      <c r="AF7192"/>
      <c r="AI7192" s="2"/>
      <c r="AJ7192" s="2"/>
      <c r="AK7192" s="2"/>
      <c r="AM7192" s="2"/>
      <c r="AN7192" s="2"/>
      <c r="AO7192" s="2"/>
      <c r="AP7192" s="2"/>
      <c r="AR7192" s="2"/>
      <c r="AS7192" s="2"/>
      <c r="AT7192" s="2"/>
      <c r="AU7192" s="2"/>
      <c r="AW7192" s="2"/>
      <c r="AX7192" s="2"/>
      <c r="AY7192" s="2"/>
      <c r="AZ7192" s="2"/>
      <c r="BA7192" s="2"/>
      <c r="BB7192" s="2"/>
      <c r="BC7192" s="2"/>
      <c r="BD7192" s="2"/>
      <c r="BE7192" s="2"/>
      <c r="BG7192" s="2"/>
      <c r="BH7192" s="2"/>
      <c r="BI7192" s="2"/>
      <c r="BJ7192" s="2"/>
    </row>
    <row r="7193" spans="5:62" x14ac:dyDescent="0.25">
      <c r="E7193"/>
      <c r="F7193"/>
      <c r="G7193"/>
      <c r="U7193" s="2"/>
      <c r="V7193" s="2"/>
      <c r="Z7193" s="2"/>
      <c r="AF7193"/>
      <c r="AI7193" s="2"/>
      <c r="AJ7193" s="2"/>
      <c r="AK7193" s="2"/>
      <c r="AM7193" s="2"/>
      <c r="AN7193" s="2"/>
      <c r="AO7193" s="2"/>
      <c r="AP7193" s="2"/>
      <c r="AR7193" s="2"/>
      <c r="AS7193" s="2"/>
      <c r="AT7193" s="2"/>
      <c r="AU7193" s="2"/>
      <c r="AW7193" s="2"/>
      <c r="AX7193" s="2"/>
      <c r="AY7193" s="2"/>
      <c r="AZ7193" s="2"/>
      <c r="BA7193" s="2"/>
      <c r="BB7193" s="2"/>
      <c r="BC7193" s="2"/>
      <c r="BD7193" s="2"/>
      <c r="BE7193" s="2"/>
      <c r="BG7193" s="2"/>
      <c r="BH7193" s="2"/>
      <c r="BI7193" s="2"/>
      <c r="BJ7193" s="2"/>
    </row>
    <row r="7194" spans="5:62" x14ac:dyDescent="0.25">
      <c r="E7194"/>
      <c r="F7194"/>
      <c r="G7194"/>
      <c r="U7194" s="2"/>
      <c r="V7194" s="2"/>
      <c r="Z7194" s="2"/>
      <c r="AF7194"/>
      <c r="AI7194" s="2"/>
      <c r="AJ7194" s="2"/>
      <c r="AK7194" s="2"/>
      <c r="AM7194" s="2"/>
      <c r="AN7194" s="2"/>
      <c r="AO7194" s="2"/>
      <c r="AP7194" s="2"/>
      <c r="AR7194" s="2"/>
      <c r="AS7194" s="2"/>
      <c r="AT7194" s="2"/>
      <c r="AU7194" s="2"/>
      <c r="AW7194" s="2"/>
      <c r="AX7194" s="2"/>
      <c r="AY7194" s="2"/>
      <c r="AZ7194" s="2"/>
      <c r="BA7194" s="2"/>
      <c r="BB7194" s="2"/>
      <c r="BC7194" s="2"/>
      <c r="BD7194" s="2"/>
      <c r="BE7194" s="2"/>
      <c r="BG7194" s="2"/>
      <c r="BH7194" s="2"/>
      <c r="BI7194" s="2"/>
      <c r="BJ7194" s="2"/>
    </row>
    <row r="7195" spans="5:62" x14ac:dyDescent="0.25">
      <c r="E7195"/>
      <c r="F7195"/>
      <c r="G7195"/>
      <c r="U7195" s="2"/>
      <c r="V7195" s="2"/>
      <c r="Z7195" s="2"/>
      <c r="AF7195"/>
      <c r="AI7195" s="2"/>
      <c r="AJ7195" s="2"/>
      <c r="AK7195" s="2"/>
      <c r="AM7195" s="2"/>
      <c r="AN7195" s="2"/>
      <c r="AO7195" s="2"/>
      <c r="AP7195" s="2"/>
      <c r="AR7195" s="2"/>
      <c r="AS7195" s="2"/>
      <c r="AT7195" s="2"/>
      <c r="AU7195" s="2"/>
      <c r="AW7195" s="2"/>
      <c r="AX7195" s="2"/>
      <c r="AY7195" s="2"/>
      <c r="AZ7195" s="2"/>
      <c r="BA7195" s="2"/>
      <c r="BB7195" s="2"/>
      <c r="BC7195" s="2"/>
      <c r="BD7195" s="2"/>
      <c r="BE7195" s="2"/>
      <c r="BG7195" s="2"/>
      <c r="BH7195" s="2"/>
      <c r="BI7195" s="2"/>
      <c r="BJ7195" s="2"/>
    </row>
    <row r="7196" spans="5:62" x14ac:dyDescent="0.25">
      <c r="E7196"/>
      <c r="F7196"/>
      <c r="G7196"/>
      <c r="U7196" s="2"/>
      <c r="V7196" s="2"/>
      <c r="Z7196" s="2"/>
      <c r="AF7196"/>
      <c r="AI7196" s="2"/>
      <c r="AJ7196" s="2"/>
      <c r="AK7196" s="2"/>
      <c r="AM7196" s="2"/>
      <c r="AN7196" s="2"/>
      <c r="AO7196" s="2"/>
      <c r="AP7196" s="2"/>
      <c r="AR7196" s="2"/>
      <c r="AS7196" s="2"/>
      <c r="AT7196" s="2"/>
      <c r="AU7196" s="2"/>
      <c r="AW7196" s="2"/>
      <c r="AX7196" s="2"/>
      <c r="AY7196" s="2"/>
      <c r="AZ7196" s="2"/>
      <c r="BA7196" s="2"/>
      <c r="BB7196" s="2"/>
      <c r="BC7196" s="2"/>
      <c r="BD7196" s="2"/>
      <c r="BE7196" s="2"/>
      <c r="BG7196" s="2"/>
      <c r="BH7196" s="2"/>
      <c r="BI7196" s="2"/>
      <c r="BJ7196" s="2"/>
    </row>
    <row r="7197" spans="5:62" x14ac:dyDescent="0.25">
      <c r="E7197"/>
      <c r="F7197"/>
      <c r="G7197"/>
      <c r="U7197" s="2"/>
      <c r="V7197" s="2"/>
      <c r="Z7197" s="2"/>
      <c r="AF7197"/>
      <c r="AI7197" s="2"/>
      <c r="AJ7197" s="2"/>
      <c r="AK7197" s="2"/>
      <c r="AM7197" s="2"/>
      <c r="AN7197" s="2"/>
      <c r="AO7197" s="2"/>
      <c r="AP7197" s="2"/>
      <c r="AR7197" s="2"/>
      <c r="AS7197" s="2"/>
      <c r="AT7197" s="2"/>
      <c r="AU7197" s="2"/>
      <c r="AW7197" s="2"/>
      <c r="AX7197" s="2"/>
      <c r="AY7197" s="2"/>
      <c r="AZ7197" s="2"/>
      <c r="BA7197" s="2"/>
      <c r="BB7197" s="2"/>
      <c r="BC7197" s="2"/>
      <c r="BD7197" s="2"/>
      <c r="BE7197" s="2"/>
      <c r="BG7197" s="2"/>
      <c r="BH7197" s="2"/>
      <c r="BI7197" s="2"/>
      <c r="BJ7197" s="2"/>
    </row>
    <row r="7198" spans="5:62" x14ac:dyDescent="0.25">
      <c r="E7198"/>
      <c r="F7198"/>
      <c r="G7198"/>
      <c r="U7198" s="2"/>
      <c r="V7198" s="2"/>
      <c r="Z7198" s="2"/>
      <c r="AF7198"/>
      <c r="AI7198" s="2"/>
      <c r="AJ7198" s="2"/>
      <c r="AK7198" s="2"/>
      <c r="AM7198" s="2"/>
      <c r="AN7198" s="2"/>
      <c r="AO7198" s="2"/>
      <c r="AP7198" s="2"/>
      <c r="AR7198" s="2"/>
      <c r="AS7198" s="2"/>
      <c r="AT7198" s="2"/>
      <c r="AU7198" s="2"/>
      <c r="AW7198" s="2"/>
      <c r="AX7198" s="2"/>
      <c r="AY7198" s="2"/>
      <c r="AZ7198" s="2"/>
      <c r="BA7198" s="2"/>
      <c r="BB7198" s="2"/>
      <c r="BC7198" s="2"/>
      <c r="BD7198" s="2"/>
      <c r="BE7198" s="2"/>
      <c r="BG7198" s="2"/>
      <c r="BH7198" s="2"/>
      <c r="BI7198" s="2"/>
      <c r="BJ7198" s="2"/>
    </row>
    <row r="7199" spans="5:62" x14ac:dyDescent="0.25">
      <c r="E7199"/>
      <c r="F7199"/>
      <c r="G7199"/>
      <c r="U7199" s="2"/>
      <c r="V7199" s="2"/>
      <c r="Z7199" s="2"/>
      <c r="AF7199"/>
      <c r="AI7199" s="2"/>
      <c r="AJ7199" s="2"/>
      <c r="AK7199" s="2"/>
      <c r="AM7199" s="2"/>
      <c r="AN7199" s="2"/>
      <c r="AO7199" s="2"/>
      <c r="AP7199" s="2"/>
      <c r="AR7199" s="2"/>
      <c r="AS7199" s="2"/>
      <c r="AT7199" s="2"/>
      <c r="AU7199" s="2"/>
      <c r="AW7199" s="2"/>
      <c r="AX7199" s="2"/>
      <c r="AY7199" s="2"/>
      <c r="AZ7199" s="2"/>
      <c r="BA7199" s="2"/>
      <c r="BB7199" s="2"/>
      <c r="BC7199" s="2"/>
      <c r="BD7199" s="2"/>
      <c r="BE7199" s="2"/>
      <c r="BG7199" s="2"/>
      <c r="BH7199" s="2"/>
      <c r="BI7199" s="2"/>
      <c r="BJ7199" s="2"/>
    </row>
    <row r="7200" spans="5:62" x14ac:dyDescent="0.25">
      <c r="E7200"/>
      <c r="F7200"/>
      <c r="G7200"/>
      <c r="U7200" s="2"/>
      <c r="V7200" s="2"/>
      <c r="Z7200" s="2"/>
      <c r="AF7200"/>
      <c r="AI7200" s="2"/>
      <c r="AJ7200" s="2"/>
      <c r="AK7200" s="2"/>
      <c r="AM7200" s="2"/>
      <c r="AN7200" s="2"/>
      <c r="AO7200" s="2"/>
      <c r="AP7200" s="2"/>
      <c r="AR7200" s="2"/>
      <c r="AS7200" s="2"/>
      <c r="AT7200" s="2"/>
      <c r="AU7200" s="2"/>
      <c r="AW7200" s="2"/>
      <c r="AX7200" s="2"/>
      <c r="AY7200" s="2"/>
      <c r="AZ7200" s="2"/>
      <c r="BA7200" s="2"/>
      <c r="BB7200" s="2"/>
      <c r="BC7200" s="2"/>
      <c r="BD7200" s="2"/>
      <c r="BE7200" s="2"/>
      <c r="BG7200" s="2"/>
      <c r="BH7200" s="2"/>
      <c r="BI7200" s="2"/>
      <c r="BJ7200" s="2"/>
    </row>
    <row r="7201" spans="5:62" x14ac:dyDescent="0.25">
      <c r="E7201"/>
      <c r="F7201"/>
      <c r="G7201"/>
      <c r="U7201" s="2"/>
      <c r="V7201" s="2"/>
      <c r="Z7201" s="2"/>
      <c r="AF7201"/>
      <c r="AI7201" s="2"/>
      <c r="AJ7201" s="2"/>
      <c r="AK7201" s="2"/>
      <c r="AM7201" s="2"/>
      <c r="AN7201" s="2"/>
      <c r="AO7201" s="2"/>
      <c r="AP7201" s="2"/>
      <c r="AR7201" s="2"/>
      <c r="AS7201" s="2"/>
      <c r="AT7201" s="2"/>
      <c r="AU7201" s="2"/>
      <c r="AW7201" s="2"/>
      <c r="AX7201" s="2"/>
      <c r="AY7201" s="2"/>
      <c r="AZ7201" s="2"/>
      <c r="BA7201" s="2"/>
      <c r="BB7201" s="2"/>
      <c r="BC7201" s="2"/>
      <c r="BD7201" s="2"/>
      <c r="BE7201" s="2"/>
      <c r="BG7201" s="2"/>
      <c r="BH7201" s="2"/>
      <c r="BI7201" s="2"/>
      <c r="BJ7201" s="2"/>
    </row>
    <row r="7202" spans="5:62" x14ac:dyDescent="0.25">
      <c r="E7202"/>
      <c r="F7202"/>
      <c r="G7202"/>
      <c r="U7202" s="2"/>
      <c r="V7202" s="2"/>
      <c r="Z7202" s="2"/>
      <c r="AF7202"/>
      <c r="AI7202" s="2"/>
      <c r="AJ7202" s="2"/>
      <c r="AK7202" s="2"/>
      <c r="AM7202" s="2"/>
      <c r="AN7202" s="2"/>
      <c r="AO7202" s="2"/>
      <c r="AP7202" s="2"/>
      <c r="AR7202" s="2"/>
      <c r="AS7202" s="2"/>
      <c r="AT7202" s="2"/>
      <c r="AU7202" s="2"/>
      <c r="AW7202" s="2"/>
      <c r="AX7202" s="2"/>
      <c r="AY7202" s="2"/>
      <c r="AZ7202" s="2"/>
      <c r="BA7202" s="2"/>
      <c r="BB7202" s="2"/>
      <c r="BC7202" s="2"/>
      <c r="BD7202" s="2"/>
      <c r="BE7202" s="2"/>
      <c r="BG7202" s="2"/>
      <c r="BH7202" s="2"/>
      <c r="BI7202" s="2"/>
      <c r="BJ7202" s="2"/>
    </row>
    <row r="7203" spans="5:62" x14ac:dyDescent="0.25">
      <c r="E7203"/>
      <c r="F7203"/>
      <c r="G7203"/>
      <c r="U7203" s="2"/>
      <c r="V7203" s="2"/>
      <c r="Z7203" s="2"/>
      <c r="AF7203"/>
      <c r="AI7203" s="2"/>
      <c r="AJ7203" s="2"/>
      <c r="AK7203" s="2"/>
      <c r="AM7203" s="2"/>
      <c r="AN7203" s="2"/>
      <c r="AO7203" s="2"/>
      <c r="AP7203" s="2"/>
      <c r="AR7203" s="2"/>
      <c r="AS7203" s="2"/>
      <c r="AT7203" s="2"/>
      <c r="AU7203" s="2"/>
      <c r="AW7203" s="2"/>
      <c r="AX7203" s="2"/>
      <c r="AY7203" s="2"/>
      <c r="AZ7203" s="2"/>
      <c r="BA7203" s="2"/>
      <c r="BB7203" s="2"/>
      <c r="BC7203" s="2"/>
      <c r="BD7203" s="2"/>
      <c r="BE7203" s="2"/>
      <c r="BG7203" s="2"/>
      <c r="BH7203" s="2"/>
      <c r="BI7203" s="2"/>
      <c r="BJ7203" s="2"/>
    </row>
    <row r="7204" spans="5:62" x14ac:dyDescent="0.25">
      <c r="E7204"/>
      <c r="F7204"/>
      <c r="G7204"/>
      <c r="U7204" s="2"/>
      <c r="V7204" s="2"/>
      <c r="Z7204" s="2"/>
      <c r="AF7204"/>
      <c r="AI7204" s="2"/>
      <c r="AJ7204" s="2"/>
      <c r="AK7204" s="2"/>
      <c r="AM7204" s="2"/>
      <c r="AN7204" s="2"/>
      <c r="AO7204" s="2"/>
      <c r="AP7204" s="2"/>
      <c r="AR7204" s="2"/>
      <c r="AS7204" s="2"/>
      <c r="AT7204" s="2"/>
      <c r="AU7204" s="2"/>
      <c r="AW7204" s="2"/>
      <c r="AX7204" s="2"/>
      <c r="AY7204" s="2"/>
      <c r="AZ7204" s="2"/>
      <c r="BA7204" s="2"/>
      <c r="BB7204" s="2"/>
      <c r="BC7204" s="2"/>
      <c r="BD7204" s="2"/>
      <c r="BE7204" s="2"/>
      <c r="BG7204" s="2"/>
      <c r="BH7204" s="2"/>
      <c r="BI7204" s="2"/>
      <c r="BJ7204" s="2"/>
    </row>
    <row r="7205" spans="5:62" x14ac:dyDescent="0.25">
      <c r="E7205"/>
      <c r="F7205"/>
      <c r="G7205"/>
      <c r="U7205" s="2"/>
      <c r="V7205" s="2"/>
      <c r="Z7205" s="2"/>
      <c r="AF7205"/>
      <c r="AI7205" s="2"/>
      <c r="AJ7205" s="2"/>
      <c r="AK7205" s="2"/>
      <c r="AM7205" s="2"/>
      <c r="AN7205" s="2"/>
      <c r="AO7205" s="2"/>
      <c r="AP7205" s="2"/>
      <c r="AR7205" s="2"/>
      <c r="AS7205" s="2"/>
      <c r="AT7205" s="2"/>
      <c r="AU7205" s="2"/>
      <c r="AW7205" s="2"/>
      <c r="AX7205" s="2"/>
      <c r="AY7205" s="2"/>
      <c r="AZ7205" s="2"/>
      <c r="BA7205" s="2"/>
      <c r="BB7205" s="2"/>
      <c r="BC7205" s="2"/>
      <c r="BD7205" s="2"/>
      <c r="BE7205" s="2"/>
      <c r="BG7205" s="2"/>
      <c r="BH7205" s="2"/>
      <c r="BI7205" s="2"/>
      <c r="BJ7205" s="2"/>
    </row>
    <row r="7206" spans="5:62" x14ac:dyDescent="0.25">
      <c r="E7206"/>
      <c r="F7206"/>
      <c r="G7206"/>
      <c r="U7206" s="2"/>
      <c r="V7206" s="2"/>
      <c r="Z7206" s="2"/>
      <c r="AF7206"/>
      <c r="AI7206" s="2"/>
      <c r="AJ7206" s="2"/>
      <c r="AK7206" s="2"/>
      <c r="AM7206" s="2"/>
      <c r="AN7206" s="2"/>
      <c r="AO7206" s="2"/>
      <c r="AP7206" s="2"/>
      <c r="AR7206" s="2"/>
      <c r="AS7206" s="2"/>
      <c r="AT7206" s="2"/>
      <c r="AU7206" s="2"/>
      <c r="AW7206" s="2"/>
      <c r="AX7206" s="2"/>
      <c r="AY7206" s="2"/>
      <c r="AZ7206" s="2"/>
      <c r="BA7206" s="2"/>
      <c r="BB7206" s="2"/>
      <c r="BC7206" s="2"/>
      <c r="BD7206" s="2"/>
      <c r="BE7206" s="2"/>
      <c r="BG7206" s="2"/>
      <c r="BH7206" s="2"/>
      <c r="BI7206" s="2"/>
      <c r="BJ7206" s="2"/>
    </row>
    <row r="7207" spans="5:62" x14ac:dyDescent="0.25">
      <c r="E7207"/>
      <c r="F7207"/>
      <c r="G7207"/>
      <c r="U7207" s="2"/>
      <c r="V7207" s="2"/>
      <c r="Z7207" s="2"/>
      <c r="AF7207"/>
      <c r="AI7207" s="2"/>
      <c r="AJ7207" s="2"/>
      <c r="AK7207" s="2"/>
      <c r="AM7207" s="2"/>
      <c r="AN7207" s="2"/>
      <c r="AO7207" s="2"/>
      <c r="AP7207" s="2"/>
      <c r="AR7207" s="2"/>
      <c r="AS7207" s="2"/>
      <c r="AT7207" s="2"/>
      <c r="AU7207" s="2"/>
      <c r="AW7207" s="2"/>
      <c r="AX7207" s="2"/>
      <c r="AY7207" s="2"/>
      <c r="AZ7207" s="2"/>
      <c r="BA7207" s="2"/>
      <c r="BB7207" s="2"/>
      <c r="BC7207" s="2"/>
      <c r="BD7207" s="2"/>
      <c r="BE7207" s="2"/>
      <c r="BG7207" s="2"/>
      <c r="BH7207" s="2"/>
      <c r="BI7207" s="2"/>
      <c r="BJ7207" s="2"/>
    </row>
    <row r="7208" spans="5:62" x14ac:dyDescent="0.25">
      <c r="E7208"/>
      <c r="F7208"/>
      <c r="G7208"/>
      <c r="U7208" s="2"/>
      <c r="V7208" s="2"/>
      <c r="Z7208" s="2"/>
      <c r="AF7208"/>
      <c r="AI7208" s="2"/>
      <c r="AJ7208" s="2"/>
      <c r="AK7208" s="2"/>
      <c r="AM7208" s="2"/>
      <c r="AN7208" s="2"/>
      <c r="AO7208" s="2"/>
      <c r="AP7208" s="2"/>
      <c r="AR7208" s="2"/>
      <c r="AS7208" s="2"/>
      <c r="AT7208" s="2"/>
      <c r="AU7208" s="2"/>
      <c r="AW7208" s="2"/>
      <c r="AX7208" s="2"/>
      <c r="AY7208" s="2"/>
      <c r="AZ7208" s="2"/>
      <c r="BA7208" s="2"/>
      <c r="BB7208" s="2"/>
      <c r="BC7208" s="2"/>
      <c r="BD7208" s="2"/>
      <c r="BE7208" s="2"/>
      <c r="BG7208" s="2"/>
      <c r="BH7208" s="2"/>
      <c r="BI7208" s="2"/>
      <c r="BJ7208" s="2"/>
    </row>
    <row r="7209" spans="5:62" x14ac:dyDescent="0.25">
      <c r="E7209"/>
      <c r="F7209"/>
      <c r="G7209"/>
      <c r="U7209" s="2"/>
      <c r="V7209" s="2"/>
      <c r="Z7209" s="2"/>
      <c r="AF7209"/>
      <c r="AI7209" s="2"/>
      <c r="AJ7209" s="2"/>
      <c r="AK7209" s="2"/>
      <c r="AM7209" s="2"/>
      <c r="AN7209" s="2"/>
      <c r="AO7209" s="2"/>
      <c r="AP7209" s="2"/>
      <c r="AR7209" s="2"/>
      <c r="AS7209" s="2"/>
      <c r="AT7209" s="2"/>
      <c r="AU7209" s="2"/>
      <c r="AW7209" s="2"/>
      <c r="AX7209" s="2"/>
      <c r="AY7209" s="2"/>
      <c r="AZ7209" s="2"/>
      <c r="BA7209" s="2"/>
      <c r="BB7209" s="2"/>
      <c r="BC7209" s="2"/>
      <c r="BD7209" s="2"/>
      <c r="BE7209" s="2"/>
      <c r="BG7209" s="2"/>
      <c r="BH7209" s="2"/>
      <c r="BI7209" s="2"/>
      <c r="BJ7209" s="2"/>
    </row>
    <row r="7210" spans="5:62" x14ac:dyDescent="0.25">
      <c r="E7210"/>
      <c r="F7210"/>
      <c r="G7210"/>
      <c r="U7210" s="2"/>
      <c r="V7210" s="2"/>
      <c r="Z7210" s="2"/>
      <c r="AF7210"/>
      <c r="AI7210" s="2"/>
      <c r="AJ7210" s="2"/>
      <c r="AK7210" s="2"/>
      <c r="AM7210" s="2"/>
      <c r="AN7210" s="2"/>
      <c r="AO7210" s="2"/>
      <c r="AP7210" s="2"/>
      <c r="AR7210" s="2"/>
      <c r="AS7210" s="2"/>
      <c r="AT7210" s="2"/>
      <c r="AU7210" s="2"/>
      <c r="AW7210" s="2"/>
      <c r="AX7210" s="2"/>
      <c r="AY7210" s="2"/>
      <c r="AZ7210" s="2"/>
      <c r="BA7210" s="2"/>
      <c r="BB7210" s="2"/>
      <c r="BC7210" s="2"/>
      <c r="BD7210" s="2"/>
      <c r="BE7210" s="2"/>
      <c r="BG7210" s="2"/>
      <c r="BH7210" s="2"/>
      <c r="BI7210" s="2"/>
      <c r="BJ7210" s="2"/>
    </row>
    <row r="7211" spans="5:62" x14ac:dyDescent="0.25">
      <c r="E7211"/>
      <c r="F7211"/>
      <c r="G7211"/>
      <c r="U7211" s="2"/>
      <c r="V7211" s="2"/>
      <c r="Z7211" s="2"/>
      <c r="AF7211"/>
      <c r="AI7211" s="2"/>
      <c r="AJ7211" s="2"/>
      <c r="AK7211" s="2"/>
      <c r="AM7211" s="2"/>
      <c r="AN7211" s="2"/>
      <c r="AO7211" s="2"/>
      <c r="AP7211" s="2"/>
      <c r="AR7211" s="2"/>
      <c r="AS7211" s="2"/>
      <c r="AT7211" s="2"/>
      <c r="AU7211" s="2"/>
      <c r="AW7211" s="2"/>
      <c r="AX7211" s="2"/>
      <c r="AY7211" s="2"/>
      <c r="AZ7211" s="2"/>
      <c r="BA7211" s="2"/>
      <c r="BB7211" s="2"/>
      <c r="BC7211" s="2"/>
      <c r="BD7211" s="2"/>
      <c r="BE7211" s="2"/>
      <c r="BG7211" s="2"/>
      <c r="BH7211" s="2"/>
      <c r="BI7211" s="2"/>
      <c r="BJ7211" s="2"/>
    </row>
    <row r="7212" spans="5:62" x14ac:dyDescent="0.25">
      <c r="E7212"/>
      <c r="F7212"/>
      <c r="G7212"/>
      <c r="U7212" s="2"/>
      <c r="V7212" s="2"/>
      <c r="Z7212" s="2"/>
      <c r="AF7212"/>
      <c r="AI7212" s="2"/>
      <c r="AJ7212" s="2"/>
      <c r="AK7212" s="2"/>
      <c r="AM7212" s="2"/>
      <c r="AN7212" s="2"/>
      <c r="AO7212" s="2"/>
      <c r="AP7212" s="2"/>
      <c r="AR7212" s="2"/>
      <c r="AS7212" s="2"/>
      <c r="AT7212" s="2"/>
      <c r="AU7212" s="2"/>
      <c r="AW7212" s="2"/>
      <c r="AX7212" s="2"/>
      <c r="AY7212" s="2"/>
      <c r="AZ7212" s="2"/>
      <c r="BA7212" s="2"/>
      <c r="BB7212" s="2"/>
      <c r="BC7212" s="2"/>
      <c r="BD7212" s="2"/>
      <c r="BE7212" s="2"/>
      <c r="BG7212" s="2"/>
      <c r="BH7212" s="2"/>
      <c r="BI7212" s="2"/>
      <c r="BJ7212" s="2"/>
    </row>
    <row r="7213" spans="5:62" x14ac:dyDescent="0.25">
      <c r="E7213"/>
      <c r="F7213"/>
      <c r="G7213"/>
      <c r="U7213" s="2"/>
      <c r="V7213" s="2"/>
      <c r="Z7213" s="2"/>
      <c r="AF7213"/>
      <c r="AI7213" s="2"/>
      <c r="AJ7213" s="2"/>
      <c r="AK7213" s="2"/>
      <c r="AM7213" s="2"/>
      <c r="AN7213" s="2"/>
      <c r="AO7213" s="2"/>
      <c r="AP7213" s="2"/>
      <c r="AR7213" s="2"/>
      <c r="AS7213" s="2"/>
      <c r="AT7213" s="2"/>
      <c r="AU7213" s="2"/>
      <c r="AW7213" s="2"/>
      <c r="AX7213" s="2"/>
      <c r="AY7213" s="2"/>
      <c r="AZ7213" s="2"/>
      <c r="BA7213" s="2"/>
      <c r="BB7213" s="2"/>
      <c r="BC7213" s="2"/>
      <c r="BD7213" s="2"/>
      <c r="BE7213" s="2"/>
      <c r="BG7213" s="2"/>
      <c r="BH7213" s="2"/>
      <c r="BI7213" s="2"/>
      <c r="BJ7213" s="2"/>
    </row>
    <row r="7214" spans="5:62" x14ac:dyDescent="0.25">
      <c r="E7214"/>
      <c r="F7214"/>
      <c r="G7214"/>
      <c r="U7214" s="2"/>
      <c r="V7214" s="2"/>
      <c r="Z7214" s="2"/>
      <c r="AF7214"/>
      <c r="AI7214" s="2"/>
      <c r="AJ7214" s="2"/>
      <c r="AK7214" s="2"/>
      <c r="AM7214" s="2"/>
      <c r="AN7214" s="2"/>
      <c r="AO7214" s="2"/>
      <c r="AP7214" s="2"/>
      <c r="AR7214" s="2"/>
      <c r="AS7214" s="2"/>
      <c r="AT7214" s="2"/>
      <c r="AU7214" s="2"/>
      <c r="AW7214" s="2"/>
      <c r="AX7214" s="2"/>
      <c r="AY7214" s="2"/>
      <c r="AZ7214" s="2"/>
      <c r="BA7214" s="2"/>
      <c r="BB7214" s="2"/>
      <c r="BC7214" s="2"/>
      <c r="BD7214" s="2"/>
      <c r="BE7214" s="2"/>
      <c r="BG7214" s="2"/>
      <c r="BH7214" s="2"/>
      <c r="BI7214" s="2"/>
      <c r="BJ7214" s="2"/>
    </row>
    <row r="7215" spans="5:62" x14ac:dyDescent="0.25">
      <c r="E7215"/>
      <c r="F7215"/>
      <c r="G7215"/>
      <c r="U7215" s="2"/>
      <c r="V7215" s="2"/>
      <c r="Z7215" s="2"/>
      <c r="AF7215"/>
      <c r="AI7215" s="2"/>
      <c r="AJ7215" s="2"/>
      <c r="AK7215" s="2"/>
      <c r="AM7215" s="2"/>
      <c r="AN7215" s="2"/>
      <c r="AO7215" s="2"/>
      <c r="AP7215" s="2"/>
      <c r="AR7215" s="2"/>
      <c r="AS7215" s="2"/>
      <c r="AT7215" s="2"/>
      <c r="AU7215" s="2"/>
      <c r="AW7215" s="2"/>
      <c r="AX7215" s="2"/>
      <c r="AY7215" s="2"/>
      <c r="AZ7215" s="2"/>
      <c r="BA7215" s="2"/>
      <c r="BB7215" s="2"/>
      <c r="BC7215" s="2"/>
      <c r="BD7215" s="2"/>
      <c r="BE7215" s="2"/>
      <c r="BG7215" s="2"/>
      <c r="BH7215" s="2"/>
      <c r="BI7215" s="2"/>
      <c r="BJ7215" s="2"/>
    </row>
    <row r="7216" spans="5:62" x14ac:dyDescent="0.25">
      <c r="E7216"/>
      <c r="F7216"/>
      <c r="G7216"/>
      <c r="U7216" s="2"/>
      <c r="V7216" s="2"/>
      <c r="Z7216" s="2"/>
      <c r="AF7216"/>
      <c r="AI7216" s="2"/>
      <c r="AJ7216" s="2"/>
      <c r="AK7216" s="2"/>
      <c r="AM7216" s="2"/>
      <c r="AN7216" s="2"/>
      <c r="AO7216" s="2"/>
      <c r="AP7216" s="2"/>
      <c r="AR7216" s="2"/>
      <c r="AS7216" s="2"/>
      <c r="AT7216" s="2"/>
      <c r="AU7216" s="2"/>
      <c r="AW7216" s="2"/>
      <c r="AX7216" s="2"/>
      <c r="AY7216" s="2"/>
      <c r="AZ7216" s="2"/>
      <c r="BA7216" s="2"/>
      <c r="BB7216" s="2"/>
      <c r="BC7216" s="2"/>
      <c r="BD7216" s="2"/>
      <c r="BE7216" s="2"/>
      <c r="BG7216" s="2"/>
      <c r="BH7216" s="2"/>
      <c r="BI7216" s="2"/>
      <c r="BJ7216" s="2"/>
    </row>
    <row r="7217" spans="5:62" x14ac:dyDescent="0.25">
      <c r="E7217"/>
      <c r="F7217"/>
      <c r="G7217"/>
      <c r="U7217" s="2"/>
      <c r="V7217" s="2"/>
      <c r="Z7217" s="2"/>
      <c r="AF7217"/>
      <c r="AI7217" s="2"/>
      <c r="AJ7217" s="2"/>
      <c r="AK7217" s="2"/>
      <c r="AM7217" s="2"/>
      <c r="AN7217" s="2"/>
      <c r="AO7217" s="2"/>
      <c r="AP7217" s="2"/>
      <c r="AR7217" s="2"/>
      <c r="AS7217" s="2"/>
      <c r="AT7217" s="2"/>
      <c r="AU7217" s="2"/>
      <c r="AW7217" s="2"/>
      <c r="AX7217" s="2"/>
      <c r="AY7217" s="2"/>
      <c r="AZ7217" s="2"/>
      <c r="BA7217" s="2"/>
      <c r="BB7217" s="2"/>
      <c r="BC7217" s="2"/>
      <c r="BD7217" s="2"/>
      <c r="BE7217" s="2"/>
      <c r="BG7217" s="2"/>
      <c r="BH7217" s="2"/>
      <c r="BI7217" s="2"/>
      <c r="BJ7217" s="2"/>
    </row>
    <row r="7218" spans="5:62" x14ac:dyDescent="0.25">
      <c r="E7218"/>
      <c r="F7218"/>
      <c r="G7218"/>
      <c r="U7218" s="2"/>
      <c r="V7218" s="2"/>
      <c r="Z7218" s="2"/>
      <c r="AF7218"/>
      <c r="AI7218" s="2"/>
      <c r="AJ7218" s="2"/>
      <c r="AK7218" s="2"/>
      <c r="AM7218" s="2"/>
      <c r="AN7218" s="2"/>
      <c r="AO7218" s="2"/>
      <c r="AP7218" s="2"/>
      <c r="AR7218" s="2"/>
      <c r="AS7218" s="2"/>
      <c r="AT7218" s="2"/>
      <c r="AU7218" s="2"/>
      <c r="AW7218" s="2"/>
      <c r="AX7218" s="2"/>
      <c r="AY7218" s="2"/>
      <c r="AZ7218" s="2"/>
      <c r="BA7218" s="2"/>
      <c r="BB7218" s="2"/>
      <c r="BC7218" s="2"/>
      <c r="BD7218" s="2"/>
      <c r="BE7218" s="2"/>
      <c r="BG7218" s="2"/>
      <c r="BH7218" s="2"/>
      <c r="BI7218" s="2"/>
      <c r="BJ7218" s="2"/>
    </row>
    <row r="7219" spans="5:62" x14ac:dyDescent="0.25">
      <c r="E7219"/>
      <c r="F7219"/>
      <c r="G7219"/>
      <c r="U7219" s="2"/>
      <c r="V7219" s="2"/>
      <c r="Z7219" s="2"/>
      <c r="AF7219"/>
      <c r="AI7219" s="2"/>
      <c r="AJ7219" s="2"/>
      <c r="AK7219" s="2"/>
      <c r="AM7219" s="2"/>
      <c r="AN7219" s="2"/>
      <c r="AO7219" s="2"/>
      <c r="AP7219" s="2"/>
      <c r="AR7219" s="2"/>
      <c r="AS7219" s="2"/>
      <c r="AT7219" s="2"/>
      <c r="AU7219" s="2"/>
      <c r="AW7219" s="2"/>
      <c r="AX7219" s="2"/>
      <c r="AY7219" s="2"/>
      <c r="AZ7219" s="2"/>
      <c r="BA7219" s="2"/>
      <c r="BB7219" s="2"/>
      <c r="BC7219" s="2"/>
      <c r="BD7219" s="2"/>
      <c r="BE7219" s="2"/>
      <c r="BG7219" s="2"/>
      <c r="BH7219" s="2"/>
      <c r="BI7219" s="2"/>
      <c r="BJ7219" s="2"/>
    </row>
    <row r="7220" spans="5:62" x14ac:dyDescent="0.25">
      <c r="E7220"/>
      <c r="F7220"/>
      <c r="G7220"/>
      <c r="U7220" s="2"/>
      <c r="V7220" s="2"/>
      <c r="Z7220" s="2"/>
      <c r="AF7220"/>
      <c r="AI7220" s="2"/>
      <c r="AJ7220" s="2"/>
      <c r="AK7220" s="2"/>
      <c r="AM7220" s="2"/>
      <c r="AN7220" s="2"/>
      <c r="AO7220" s="2"/>
      <c r="AP7220" s="2"/>
      <c r="AR7220" s="2"/>
      <c r="AS7220" s="2"/>
      <c r="AT7220" s="2"/>
      <c r="AU7220" s="2"/>
      <c r="AW7220" s="2"/>
      <c r="AX7220" s="2"/>
      <c r="AY7220" s="2"/>
      <c r="AZ7220" s="2"/>
      <c r="BA7220" s="2"/>
      <c r="BB7220" s="2"/>
      <c r="BC7220" s="2"/>
      <c r="BD7220" s="2"/>
      <c r="BE7220" s="2"/>
      <c r="BG7220" s="2"/>
      <c r="BH7220" s="2"/>
      <c r="BI7220" s="2"/>
      <c r="BJ7220" s="2"/>
    </row>
    <row r="7221" spans="5:62" x14ac:dyDescent="0.25">
      <c r="E7221"/>
      <c r="F7221"/>
      <c r="G7221"/>
      <c r="U7221" s="2"/>
      <c r="V7221" s="2"/>
      <c r="Z7221" s="2"/>
      <c r="AF7221"/>
      <c r="AI7221" s="2"/>
      <c r="AJ7221" s="2"/>
      <c r="AK7221" s="2"/>
      <c r="AM7221" s="2"/>
      <c r="AN7221" s="2"/>
      <c r="AO7221" s="2"/>
      <c r="AP7221" s="2"/>
      <c r="AR7221" s="2"/>
      <c r="AS7221" s="2"/>
      <c r="AT7221" s="2"/>
      <c r="AU7221" s="2"/>
      <c r="AW7221" s="2"/>
      <c r="AX7221" s="2"/>
      <c r="AY7221" s="2"/>
      <c r="AZ7221" s="2"/>
      <c r="BA7221" s="2"/>
      <c r="BB7221" s="2"/>
      <c r="BC7221" s="2"/>
      <c r="BD7221" s="2"/>
      <c r="BE7221" s="2"/>
      <c r="BG7221" s="2"/>
      <c r="BH7221" s="2"/>
      <c r="BI7221" s="2"/>
      <c r="BJ7221" s="2"/>
    </row>
    <row r="7222" spans="5:62" x14ac:dyDescent="0.25">
      <c r="E7222"/>
      <c r="F7222"/>
      <c r="G7222"/>
      <c r="U7222" s="2"/>
      <c r="V7222" s="2"/>
      <c r="Z7222" s="2"/>
      <c r="AF7222"/>
      <c r="AI7222" s="2"/>
      <c r="AJ7222" s="2"/>
      <c r="AK7222" s="2"/>
      <c r="AM7222" s="2"/>
      <c r="AN7222" s="2"/>
      <c r="AO7222" s="2"/>
      <c r="AP7222" s="2"/>
      <c r="AR7222" s="2"/>
      <c r="AS7222" s="2"/>
      <c r="AT7222" s="2"/>
      <c r="AU7222" s="2"/>
      <c r="AW7222" s="2"/>
      <c r="AX7222" s="2"/>
      <c r="AY7222" s="2"/>
      <c r="AZ7222" s="2"/>
      <c r="BA7222" s="2"/>
      <c r="BB7222" s="2"/>
      <c r="BC7222" s="2"/>
      <c r="BD7222" s="2"/>
      <c r="BE7222" s="2"/>
      <c r="BG7222" s="2"/>
      <c r="BH7222" s="2"/>
      <c r="BI7222" s="2"/>
      <c r="BJ7222" s="2"/>
    </row>
    <row r="7223" spans="5:62" x14ac:dyDescent="0.25">
      <c r="E7223"/>
      <c r="F7223"/>
      <c r="G7223"/>
      <c r="U7223" s="2"/>
      <c r="V7223" s="2"/>
      <c r="Z7223" s="2"/>
      <c r="AF7223"/>
      <c r="AI7223" s="2"/>
      <c r="AJ7223" s="2"/>
      <c r="AK7223" s="2"/>
      <c r="AM7223" s="2"/>
      <c r="AN7223" s="2"/>
      <c r="AO7223" s="2"/>
      <c r="AP7223" s="2"/>
      <c r="AR7223" s="2"/>
      <c r="AS7223" s="2"/>
      <c r="AT7223" s="2"/>
      <c r="AU7223" s="2"/>
      <c r="AW7223" s="2"/>
      <c r="AX7223" s="2"/>
      <c r="AY7223" s="2"/>
      <c r="AZ7223" s="2"/>
      <c r="BA7223" s="2"/>
      <c r="BB7223" s="2"/>
      <c r="BC7223" s="2"/>
      <c r="BD7223" s="2"/>
      <c r="BE7223" s="2"/>
      <c r="BG7223" s="2"/>
      <c r="BH7223" s="2"/>
      <c r="BI7223" s="2"/>
      <c r="BJ7223" s="2"/>
    </row>
    <row r="7224" spans="5:62" x14ac:dyDescent="0.25">
      <c r="E7224"/>
      <c r="F7224"/>
      <c r="G7224"/>
      <c r="U7224" s="2"/>
      <c r="V7224" s="2"/>
      <c r="Z7224" s="2"/>
      <c r="AF7224"/>
      <c r="AI7224" s="2"/>
      <c r="AJ7224" s="2"/>
      <c r="AK7224" s="2"/>
      <c r="AM7224" s="2"/>
      <c r="AN7224" s="2"/>
      <c r="AO7224" s="2"/>
      <c r="AP7224" s="2"/>
      <c r="AR7224" s="2"/>
      <c r="AS7224" s="2"/>
      <c r="AT7224" s="2"/>
      <c r="AU7224" s="2"/>
      <c r="AW7224" s="2"/>
      <c r="AX7224" s="2"/>
      <c r="AY7224" s="2"/>
      <c r="AZ7224" s="2"/>
      <c r="BA7224" s="2"/>
      <c r="BB7224" s="2"/>
      <c r="BC7224" s="2"/>
      <c r="BD7224" s="2"/>
      <c r="BE7224" s="2"/>
      <c r="BG7224" s="2"/>
      <c r="BH7224" s="2"/>
      <c r="BI7224" s="2"/>
      <c r="BJ7224" s="2"/>
    </row>
    <row r="7225" spans="5:62" x14ac:dyDescent="0.25">
      <c r="E7225"/>
      <c r="F7225"/>
      <c r="G7225"/>
      <c r="U7225" s="2"/>
      <c r="V7225" s="2"/>
      <c r="Z7225" s="2"/>
      <c r="AF7225"/>
      <c r="AI7225" s="2"/>
      <c r="AJ7225" s="2"/>
      <c r="AK7225" s="2"/>
      <c r="AM7225" s="2"/>
      <c r="AN7225" s="2"/>
      <c r="AO7225" s="2"/>
      <c r="AP7225" s="2"/>
      <c r="AR7225" s="2"/>
      <c r="AS7225" s="2"/>
      <c r="AT7225" s="2"/>
      <c r="AU7225" s="2"/>
      <c r="AW7225" s="2"/>
      <c r="AX7225" s="2"/>
      <c r="AY7225" s="2"/>
      <c r="AZ7225" s="2"/>
      <c r="BA7225" s="2"/>
      <c r="BB7225" s="2"/>
      <c r="BC7225" s="2"/>
      <c r="BD7225" s="2"/>
      <c r="BE7225" s="2"/>
      <c r="BG7225" s="2"/>
      <c r="BH7225" s="2"/>
      <c r="BI7225" s="2"/>
      <c r="BJ7225" s="2"/>
    </row>
    <row r="7226" spans="5:62" x14ac:dyDescent="0.25">
      <c r="E7226"/>
      <c r="F7226"/>
      <c r="G7226"/>
      <c r="U7226" s="2"/>
      <c r="V7226" s="2"/>
      <c r="Z7226" s="2"/>
      <c r="AF7226"/>
      <c r="AI7226" s="2"/>
      <c r="AJ7226" s="2"/>
      <c r="AK7226" s="2"/>
      <c r="AM7226" s="2"/>
      <c r="AN7226" s="2"/>
      <c r="AO7226" s="2"/>
      <c r="AP7226" s="2"/>
      <c r="AR7226" s="2"/>
      <c r="AS7226" s="2"/>
      <c r="AT7226" s="2"/>
      <c r="AU7226" s="2"/>
      <c r="AW7226" s="2"/>
      <c r="AX7226" s="2"/>
      <c r="AY7226" s="2"/>
      <c r="AZ7226" s="2"/>
      <c r="BA7226" s="2"/>
      <c r="BB7226" s="2"/>
      <c r="BC7226" s="2"/>
      <c r="BD7226" s="2"/>
      <c r="BE7226" s="2"/>
      <c r="BG7226" s="2"/>
      <c r="BH7226" s="2"/>
      <c r="BI7226" s="2"/>
      <c r="BJ7226" s="2"/>
    </row>
    <row r="7227" spans="5:62" x14ac:dyDescent="0.25">
      <c r="E7227"/>
      <c r="F7227"/>
      <c r="G7227"/>
      <c r="U7227" s="2"/>
      <c r="V7227" s="2"/>
      <c r="Z7227" s="2"/>
      <c r="AF7227"/>
      <c r="AI7227" s="2"/>
      <c r="AJ7227" s="2"/>
      <c r="AK7227" s="2"/>
      <c r="AM7227" s="2"/>
      <c r="AN7227" s="2"/>
      <c r="AO7227" s="2"/>
      <c r="AP7227" s="2"/>
      <c r="AR7227" s="2"/>
      <c r="AS7227" s="2"/>
      <c r="AT7227" s="2"/>
      <c r="AU7227" s="2"/>
      <c r="AW7227" s="2"/>
      <c r="AX7227" s="2"/>
      <c r="AY7227" s="2"/>
      <c r="AZ7227" s="2"/>
      <c r="BA7227" s="2"/>
      <c r="BB7227" s="2"/>
      <c r="BC7227" s="2"/>
      <c r="BD7227" s="2"/>
      <c r="BE7227" s="2"/>
      <c r="BG7227" s="2"/>
      <c r="BH7227" s="2"/>
      <c r="BI7227" s="2"/>
      <c r="BJ7227" s="2"/>
    </row>
    <row r="7228" spans="5:62" x14ac:dyDescent="0.25">
      <c r="E7228"/>
      <c r="F7228"/>
      <c r="G7228"/>
      <c r="U7228" s="2"/>
      <c r="V7228" s="2"/>
      <c r="Z7228" s="2"/>
      <c r="AF7228"/>
      <c r="AI7228" s="2"/>
      <c r="AJ7228" s="2"/>
      <c r="AK7228" s="2"/>
      <c r="AM7228" s="2"/>
      <c r="AN7228" s="2"/>
      <c r="AO7228" s="2"/>
      <c r="AP7228" s="2"/>
      <c r="AR7228" s="2"/>
      <c r="AS7228" s="2"/>
      <c r="AT7228" s="2"/>
      <c r="AU7228" s="2"/>
      <c r="AW7228" s="2"/>
      <c r="AX7228" s="2"/>
      <c r="AY7228" s="2"/>
      <c r="AZ7228" s="2"/>
      <c r="BA7228" s="2"/>
      <c r="BB7228" s="2"/>
      <c r="BC7228" s="2"/>
      <c r="BD7228" s="2"/>
      <c r="BE7228" s="2"/>
      <c r="BG7228" s="2"/>
      <c r="BH7228" s="2"/>
      <c r="BI7228" s="2"/>
      <c r="BJ7228" s="2"/>
    </row>
    <row r="7229" spans="5:62" x14ac:dyDescent="0.25">
      <c r="E7229"/>
      <c r="F7229"/>
      <c r="G7229"/>
      <c r="U7229" s="2"/>
      <c r="V7229" s="2"/>
      <c r="Z7229" s="2"/>
      <c r="AF7229"/>
      <c r="AI7229" s="2"/>
      <c r="AJ7229" s="2"/>
      <c r="AK7229" s="2"/>
      <c r="AM7229" s="2"/>
      <c r="AN7229" s="2"/>
      <c r="AO7229" s="2"/>
      <c r="AP7229" s="2"/>
      <c r="AR7229" s="2"/>
      <c r="AS7229" s="2"/>
      <c r="AT7229" s="2"/>
      <c r="AU7229" s="2"/>
      <c r="AW7229" s="2"/>
      <c r="AX7229" s="2"/>
      <c r="AY7229" s="2"/>
      <c r="AZ7229" s="2"/>
      <c r="BA7229" s="2"/>
      <c r="BB7229" s="2"/>
      <c r="BC7229" s="2"/>
      <c r="BD7229" s="2"/>
      <c r="BE7229" s="2"/>
      <c r="BG7229" s="2"/>
      <c r="BH7229" s="2"/>
      <c r="BI7229" s="2"/>
      <c r="BJ7229" s="2"/>
    </row>
    <row r="7230" spans="5:62" x14ac:dyDescent="0.25">
      <c r="E7230"/>
      <c r="F7230"/>
      <c r="G7230"/>
      <c r="U7230" s="2"/>
      <c r="V7230" s="2"/>
      <c r="Z7230" s="2"/>
      <c r="AF7230"/>
      <c r="AI7230" s="2"/>
      <c r="AJ7230" s="2"/>
      <c r="AK7230" s="2"/>
      <c r="AM7230" s="2"/>
      <c r="AN7230" s="2"/>
      <c r="AO7230" s="2"/>
      <c r="AP7230" s="2"/>
      <c r="AR7230" s="2"/>
      <c r="AS7230" s="2"/>
      <c r="AT7230" s="2"/>
      <c r="AU7230" s="2"/>
      <c r="AW7230" s="2"/>
      <c r="AX7230" s="2"/>
      <c r="AY7230" s="2"/>
      <c r="AZ7230" s="2"/>
      <c r="BA7230" s="2"/>
      <c r="BB7230" s="2"/>
      <c r="BC7230" s="2"/>
      <c r="BD7230" s="2"/>
      <c r="BE7230" s="2"/>
      <c r="BG7230" s="2"/>
      <c r="BH7230" s="2"/>
      <c r="BI7230" s="2"/>
      <c r="BJ7230" s="2"/>
    </row>
    <row r="7231" spans="5:62" x14ac:dyDescent="0.25">
      <c r="E7231"/>
      <c r="F7231"/>
      <c r="G7231"/>
      <c r="U7231" s="2"/>
      <c r="V7231" s="2"/>
      <c r="Z7231" s="2"/>
      <c r="AF7231"/>
      <c r="AI7231" s="2"/>
      <c r="AJ7231" s="2"/>
      <c r="AK7231" s="2"/>
      <c r="AM7231" s="2"/>
      <c r="AN7231" s="2"/>
      <c r="AO7231" s="2"/>
      <c r="AP7231" s="2"/>
      <c r="AR7231" s="2"/>
      <c r="AS7231" s="2"/>
      <c r="AT7231" s="2"/>
      <c r="AU7231" s="2"/>
      <c r="AW7231" s="2"/>
      <c r="AX7231" s="2"/>
      <c r="AY7231" s="2"/>
      <c r="AZ7231" s="2"/>
      <c r="BA7231" s="2"/>
      <c r="BB7231" s="2"/>
      <c r="BC7231" s="2"/>
      <c r="BD7231" s="2"/>
      <c r="BE7231" s="2"/>
      <c r="BG7231" s="2"/>
      <c r="BH7231" s="2"/>
      <c r="BI7231" s="2"/>
      <c r="BJ7231" s="2"/>
    </row>
    <row r="7232" spans="5:62" x14ac:dyDescent="0.25">
      <c r="E7232"/>
      <c r="F7232"/>
      <c r="G7232"/>
      <c r="U7232" s="2"/>
      <c r="V7232" s="2"/>
      <c r="Z7232" s="2"/>
      <c r="AF7232"/>
      <c r="AI7232" s="2"/>
      <c r="AJ7232" s="2"/>
      <c r="AK7232" s="2"/>
      <c r="AM7232" s="2"/>
      <c r="AN7232" s="2"/>
      <c r="AO7232" s="2"/>
      <c r="AP7232" s="2"/>
      <c r="AR7232" s="2"/>
      <c r="AS7232" s="2"/>
      <c r="AT7232" s="2"/>
      <c r="AU7232" s="2"/>
      <c r="AW7232" s="2"/>
      <c r="AX7232" s="2"/>
      <c r="AY7232" s="2"/>
      <c r="AZ7232" s="2"/>
      <c r="BA7232" s="2"/>
      <c r="BB7232" s="2"/>
      <c r="BC7232" s="2"/>
      <c r="BD7232" s="2"/>
      <c r="BE7232" s="2"/>
      <c r="BG7232" s="2"/>
      <c r="BH7232" s="2"/>
      <c r="BI7232" s="2"/>
      <c r="BJ7232" s="2"/>
    </row>
    <row r="7233" spans="5:62" x14ac:dyDescent="0.25">
      <c r="E7233"/>
      <c r="F7233"/>
      <c r="G7233"/>
      <c r="U7233" s="2"/>
      <c r="V7233" s="2"/>
      <c r="Z7233" s="2"/>
      <c r="AF7233"/>
      <c r="AI7233" s="2"/>
      <c r="AJ7233" s="2"/>
      <c r="AK7233" s="2"/>
      <c r="AM7233" s="2"/>
      <c r="AN7233" s="2"/>
      <c r="AO7233" s="2"/>
      <c r="AP7233" s="2"/>
      <c r="AR7233" s="2"/>
      <c r="AS7233" s="2"/>
      <c r="AT7233" s="2"/>
      <c r="AU7233" s="2"/>
      <c r="AW7233" s="2"/>
      <c r="AX7233" s="2"/>
      <c r="AY7233" s="2"/>
      <c r="AZ7233" s="2"/>
      <c r="BA7233" s="2"/>
      <c r="BB7233" s="2"/>
      <c r="BC7233" s="2"/>
      <c r="BD7233" s="2"/>
      <c r="BE7233" s="2"/>
      <c r="BG7233" s="2"/>
      <c r="BH7233" s="2"/>
      <c r="BI7233" s="2"/>
      <c r="BJ7233" s="2"/>
    </row>
    <row r="7234" spans="5:62" x14ac:dyDescent="0.25">
      <c r="E7234"/>
      <c r="F7234"/>
      <c r="G7234"/>
      <c r="U7234" s="2"/>
      <c r="V7234" s="2"/>
      <c r="Z7234" s="2"/>
      <c r="AF7234"/>
      <c r="AI7234" s="2"/>
      <c r="AJ7234" s="2"/>
      <c r="AK7234" s="2"/>
      <c r="AM7234" s="2"/>
      <c r="AN7234" s="2"/>
      <c r="AO7234" s="2"/>
      <c r="AP7234" s="2"/>
      <c r="AR7234" s="2"/>
      <c r="AS7234" s="2"/>
      <c r="AT7234" s="2"/>
      <c r="AU7234" s="2"/>
      <c r="AW7234" s="2"/>
      <c r="AX7234" s="2"/>
      <c r="AY7234" s="2"/>
      <c r="AZ7234" s="2"/>
      <c r="BA7234" s="2"/>
      <c r="BB7234" s="2"/>
      <c r="BC7234" s="2"/>
      <c r="BD7234" s="2"/>
      <c r="BE7234" s="2"/>
      <c r="BG7234" s="2"/>
      <c r="BH7234" s="2"/>
      <c r="BI7234" s="2"/>
      <c r="BJ7234" s="2"/>
    </row>
    <row r="7235" spans="5:62" x14ac:dyDescent="0.25">
      <c r="E7235"/>
      <c r="F7235"/>
      <c r="G7235"/>
      <c r="U7235" s="2"/>
      <c r="V7235" s="2"/>
      <c r="Z7235" s="2"/>
      <c r="AF7235"/>
      <c r="AI7235" s="2"/>
      <c r="AJ7235" s="2"/>
      <c r="AK7235" s="2"/>
      <c r="AM7235" s="2"/>
      <c r="AN7235" s="2"/>
      <c r="AO7235" s="2"/>
      <c r="AP7235" s="2"/>
      <c r="AR7235" s="2"/>
      <c r="AS7235" s="2"/>
      <c r="AT7235" s="2"/>
      <c r="AU7235" s="2"/>
      <c r="AW7235" s="2"/>
      <c r="AX7235" s="2"/>
      <c r="AY7235" s="2"/>
      <c r="AZ7235" s="2"/>
      <c r="BA7235" s="2"/>
      <c r="BB7235" s="2"/>
      <c r="BC7235" s="2"/>
      <c r="BD7235" s="2"/>
      <c r="BE7235" s="2"/>
      <c r="BG7235" s="2"/>
      <c r="BH7235" s="2"/>
      <c r="BI7235" s="2"/>
      <c r="BJ7235" s="2"/>
    </row>
    <row r="7236" spans="5:62" x14ac:dyDescent="0.25">
      <c r="E7236"/>
      <c r="F7236"/>
      <c r="G7236"/>
      <c r="U7236" s="2"/>
      <c r="V7236" s="2"/>
      <c r="Z7236" s="2"/>
      <c r="AF7236"/>
      <c r="AI7236" s="2"/>
      <c r="AJ7236" s="2"/>
      <c r="AK7236" s="2"/>
      <c r="AM7236" s="2"/>
      <c r="AN7236" s="2"/>
      <c r="AO7236" s="2"/>
      <c r="AP7236" s="2"/>
      <c r="AR7236" s="2"/>
      <c r="AS7236" s="2"/>
      <c r="AT7236" s="2"/>
      <c r="AU7236" s="2"/>
      <c r="AW7236" s="2"/>
      <c r="AX7236" s="2"/>
      <c r="AY7236" s="2"/>
      <c r="AZ7236" s="2"/>
      <c r="BA7236" s="2"/>
      <c r="BB7236" s="2"/>
      <c r="BC7236" s="2"/>
      <c r="BD7236" s="2"/>
      <c r="BE7236" s="2"/>
      <c r="BG7236" s="2"/>
      <c r="BH7236" s="2"/>
      <c r="BI7236" s="2"/>
      <c r="BJ7236" s="2"/>
    </row>
    <row r="7237" spans="5:62" x14ac:dyDescent="0.25">
      <c r="E7237"/>
      <c r="F7237"/>
      <c r="G7237"/>
      <c r="U7237" s="2"/>
      <c r="V7237" s="2"/>
      <c r="Z7237" s="2"/>
      <c r="AF7237"/>
      <c r="AI7237" s="2"/>
      <c r="AJ7237" s="2"/>
      <c r="AK7237" s="2"/>
      <c r="AM7237" s="2"/>
      <c r="AN7237" s="2"/>
      <c r="AO7237" s="2"/>
      <c r="AP7237" s="2"/>
      <c r="AR7237" s="2"/>
      <c r="AS7237" s="2"/>
      <c r="AT7237" s="2"/>
      <c r="AU7237" s="2"/>
      <c r="AW7237" s="2"/>
      <c r="AX7237" s="2"/>
      <c r="AY7237" s="2"/>
      <c r="AZ7237" s="2"/>
      <c r="BA7237" s="2"/>
      <c r="BB7237" s="2"/>
      <c r="BC7237" s="2"/>
      <c r="BD7237" s="2"/>
      <c r="BE7237" s="2"/>
      <c r="BG7237" s="2"/>
      <c r="BH7237" s="2"/>
      <c r="BI7237" s="2"/>
      <c r="BJ7237" s="2"/>
    </row>
    <row r="7238" spans="5:62" x14ac:dyDescent="0.25">
      <c r="E7238"/>
      <c r="F7238"/>
      <c r="G7238"/>
      <c r="U7238" s="2"/>
      <c r="V7238" s="2"/>
      <c r="Z7238" s="2"/>
      <c r="AF7238"/>
      <c r="AI7238" s="2"/>
      <c r="AJ7238" s="2"/>
      <c r="AK7238" s="2"/>
      <c r="AM7238" s="2"/>
      <c r="AN7238" s="2"/>
      <c r="AO7238" s="2"/>
      <c r="AP7238" s="2"/>
      <c r="AR7238" s="2"/>
      <c r="AS7238" s="2"/>
      <c r="AT7238" s="2"/>
      <c r="AU7238" s="2"/>
      <c r="AW7238" s="2"/>
      <c r="AX7238" s="2"/>
      <c r="AY7238" s="2"/>
      <c r="AZ7238" s="2"/>
      <c r="BA7238" s="2"/>
      <c r="BB7238" s="2"/>
      <c r="BC7238" s="2"/>
      <c r="BD7238" s="2"/>
      <c r="BE7238" s="2"/>
      <c r="BG7238" s="2"/>
      <c r="BH7238" s="2"/>
      <c r="BI7238" s="2"/>
      <c r="BJ7238" s="2"/>
    </row>
    <row r="7239" spans="5:62" x14ac:dyDescent="0.25">
      <c r="E7239"/>
      <c r="F7239"/>
      <c r="G7239"/>
      <c r="U7239" s="2"/>
      <c r="V7239" s="2"/>
      <c r="Z7239" s="2"/>
      <c r="AF7239"/>
      <c r="AI7239" s="2"/>
      <c r="AJ7239" s="2"/>
      <c r="AK7239" s="2"/>
      <c r="AM7239" s="2"/>
      <c r="AN7239" s="2"/>
      <c r="AO7239" s="2"/>
      <c r="AP7239" s="2"/>
      <c r="AR7239" s="2"/>
      <c r="AS7239" s="2"/>
      <c r="AT7239" s="2"/>
      <c r="AU7239" s="2"/>
      <c r="AW7239" s="2"/>
      <c r="AX7239" s="2"/>
      <c r="AY7239" s="2"/>
      <c r="AZ7239" s="2"/>
      <c r="BA7239" s="2"/>
      <c r="BB7239" s="2"/>
      <c r="BC7239" s="2"/>
      <c r="BD7239" s="2"/>
      <c r="BE7239" s="2"/>
      <c r="BG7239" s="2"/>
      <c r="BH7239" s="2"/>
      <c r="BI7239" s="2"/>
      <c r="BJ7239" s="2"/>
    </row>
    <row r="7240" spans="5:62" x14ac:dyDescent="0.25">
      <c r="E7240"/>
      <c r="F7240"/>
      <c r="G7240"/>
      <c r="U7240" s="2"/>
      <c r="V7240" s="2"/>
      <c r="Z7240" s="2"/>
      <c r="AF7240"/>
      <c r="AI7240" s="2"/>
      <c r="AJ7240" s="2"/>
      <c r="AK7240" s="2"/>
      <c r="AM7240" s="2"/>
      <c r="AN7240" s="2"/>
      <c r="AO7240" s="2"/>
      <c r="AP7240" s="2"/>
      <c r="AR7240" s="2"/>
      <c r="AS7240" s="2"/>
      <c r="AT7240" s="2"/>
      <c r="AU7240" s="2"/>
      <c r="AW7240" s="2"/>
      <c r="AX7240" s="2"/>
      <c r="AY7240" s="2"/>
      <c r="AZ7240" s="2"/>
      <c r="BA7240" s="2"/>
      <c r="BB7240" s="2"/>
      <c r="BC7240" s="2"/>
      <c r="BD7240" s="2"/>
      <c r="BE7240" s="2"/>
      <c r="BG7240" s="2"/>
      <c r="BH7240" s="2"/>
      <c r="BI7240" s="2"/>
      <c r="BJ7240" s="2"/>
    </row>
    <row r="7241" spans="5:62" x14ac:dyDescent="0.25">
      <c r="E7241"/>
      <c r="F7241"/>
      <c r="G7241"/>
      <c r="U7241" s="2"/>
      <c r="V7241" s="2"/>
      <c r="Z7241" s="2"/>
      <c r="AF7241"/>
      <c r="AI7241" s="2"/>
      <c r="AJ7241" s="2"/>
      <c r="AK7241" s="2"/>
      <c r="AM7241" s="2"/>
      <c r="AN7241" s="2"/>
      <c r="AO7241" s="2"/>
      <c r="AP7241" s="2"/>
      <c r="AR7241" s="2"/>
      <c r="AS7241" s="2"/>
      <c r="AT7241" s="2"/>
      <c r="AU7241" s="2"/>
      <c r="AW7241" s="2"/>
      <c r="AX7241" s="2"/>
      <c r="AY7241" s="2"/>
      <c r="AZ7241" s="2"/>
      <c r="BA7241" s="2"/>
      <c r="BB7241" s="2"/>
      <c r="BC7241" s="2"/>
      <c r="BD7241" s="2"/>
      <c r="BE7241" s="2"/>
      <c r="BG7241" s="2"/>
      <c r="BH7241" s="2"/>
      <c r="BI7241" s="2"/>
      <c r="BJ7241" s="2"/>
    </row>
    <row r="7242" spans="5:62" x14ac:dyDescent="0.25">
      <c r="E7242"/>
      <c r="F7242"/>
      <c r="G7242"/>
      <c r="U7242" s="2"/>
      <c r="V7242" s="2"/>
      <c r="Z7242" s="2"/>
      <c r="AF7242"/>
      <c r="AI7242" s="2"/>
      <c r="AJ7242" s="2"/>
      <c r="AK7242" s="2"/>
      <c r="AM7242" s="2"/>
      <c r="AN7242" s="2"/>
      <c r="AO7242" s="2"/>
      <c r="AP7242" s="2"/>
      <c r="AR7242" s="2"/>
      <c r="AS7242" s="2"/>
      <c r="AT7242" s="2"/>
      <c r="AU7242" s="2"/>
      <c r="AW7242" s="2"/>
      <c r="AX7242" s="2"/>
      <c r="AY7242" s="2"/>
      <c r="AZ7242" s="2"/>
      <c r="BA7242" s="2"/>
      <c r="BB7242" s="2"/>
      <c r="BC7242" s="2"/>
      <c r="BD7242" s="2"/>
      <c r="BE7242" s="2"/>
      <c r="BG7242" s="2"/>
      <c r="BH7242" s="2"/>
      <c r="BI7242" s="2"/>
      <c r="BJ7242" s="2"/>
    </row>
    <row r="7243" spans="5:62" x14ac:dyDescent="0.25">
      <c r="E7243"/>
      <c r="F7243"/>
      <c r="G7243"/>
      <c r="U7243" s="2"/>
      <c r="V7243" s="2"/>
      <c r="Z7243" s="2"/>
      <c r="AF7243"/>
      <c r="AI7243" s="2"/>
      <c r="AJ7243" s="2"/>
      <c r="AK7243" s="2"/>
      <c r="AM7243" s="2"/>
      <c r="AN7243" s="2"/>
      <c r="AO7243" s="2"/>
      <c r="AP7243" s="2"/>
      <c r="AR7243" s="2"/>
      <c r="AS7243" s="2"/>
      <c r="AT7243" s="2"/>
      <c r="AU7243" s="2"/>
      <c r="AW7243" s="2"/>
      <c r="AX7243" s="2"/>
      <c r="AY7243" s="2"/>
      <c r="AZ7243" s="2"/>
      <c r="BA7243" s="2"/>
      <c r="BB7243" s="2"/>
      <c r="BC7243" s="2"/>
      <c r="BD7243" s="2"/>
      <c r="BE7243" s="2"/>
      <c r="BG7243" s="2"/>
      <c r="BH7243" s="2"/>
      <c r="BI7243" s="2"/>
      <c r="BJ7243" s="2"/>
    </row>
    <row r="7244" spans="5:62" x14ac:dyDescent="0.25">
      <c r="E7244"/>
      <c r="F7244"/>
      <c r="G7244"/>
      <c r="U7244" s="2"/>
      <c r="V7244" s="2"/>
      <c r="Z7244" s="2"/>
      <c r="AF7244"/>
      <c r="AI7244" s="2"/>
      <c r="AJ7244" s="2"/>
      <c r="AK7244" s="2"/>
      <c r="AM7244" s="2"/>
      <c r="AN7244" s="2"/>
      <c r="AO7244" s="2"/>
      <c r="AP7244" s="2"/>
      <c r="AR7244" s="2"/>
      <c r="AS7244" s="2"/>
      <c r="AT7244" s="2"/>
      <c r="AU7244" s="2"/>
      <c r="AW7244" s="2"/>
      <c r="AX7244" s="2"/>
      <c r="AY7244" s="2"/>
      <c r="AZ7244" s="2"/>
      <c r="BA7244" s="2"/>
      <c r="BB7244" s="2"/>
      <c r="BC7244" s="2"/>
      <c r="BD7244" s="2"/>
      <c r="BE7244" s="2"/>
      <c r="BG7244" s="2"/>
      <c r="BH7244" s="2"/>
      <c r="BI7244" s="2"/>
      <c r="BJ7244" s="2"/>
    </row>
    <row r="7245" spans="5:62" x14ac:dyDescent="0.25">
      <c r="E7245"/>
      <c r="F7245"/>
      <c r="G7245"/>
      <c r="U7245" s="2"/>
      <c r="V7245" s="2"/>
      <c r="Z7245" s="2"/>
      <c r="AF7245"/>
      <c r="AI7245" s="2"/>
      <c r="AJ7245" s="2"/>
      <c r="AK7245" s="2"/>
      <c r="AM7245" s="2"/>
      <c r="AN7245" s="2"/>
      <c r="AO7245" s="2"/>
      <c r="AP7245" s="2"/>
      <c r="AR7245" s="2"/>
      <c r="AS7245" s="2"/>
      <c r="AT7245" s="2"/>
      <c r="AU7245" s="2"/>
      <c r="AW7245" s="2"/>
      <c r="AX7245" s="2"/>
      <c r="AY7245" s="2"/>
      <c r="AZ7245" s="2"/>
      <c r="BA7245" s="2"/>
      <c r="BB7245" s="2"/>
      <c r="BC7245" s="2"/>
      <c r="BD7245" s="2"/>
      <c r="BE7245" s="2"/>
      <c r="BG7245" s="2"/>
      <c r="BH7245" s="2"/>
      <c r="BI7245" s="2"/>
      <c r="BJ7245" s="2"/>
    </row>
    <row r="7246" spans="5:62" x14ac:dyDescent="0.25">
      <c r="E7246"/>
      <c r="F7246"/>
      <c r="G7246"/>
      <c r="U7246" s="2"/>
      <c r="V7246" s="2"/>
      <c r="Z7246" s="2"/>
      <c r="AF7246"/>
      <c r="AI7246" s="2"/>
      <c r="AJ7246" s="2"/>
      <c r="AK7246" s="2"/>
      <c r="AM7246" s="2"/>
      <c r="AN7246" s="2"/>
      <c r="AO7246" s="2"/>
      <c r="AP7246" s="2"/>
      <c r="AR7246" s="2"/>
      <c r="AS7246" s="2"/>
      <c r="AT7246" s="2"/>
      <c r="AU7246" s="2"/>
      <c r="AW7246" s="2"/>
      <c r="AX7246" s="2"/>
      <c r="AY7246" s="2"/>
      <c r="AZ7246" s="2"/>
      <c r="BA7246" s="2"/>
      <c r="BB7246" s="2"/>
      <c r="BC7246" s="2"/>
      <c r="BD7246" s="2"/>
      <c r="BE7246" s="2"/>
      <c r="BG7246" s="2"/>
      <c r="BH7246" s="2"/>
      <c r="BI7246" s="2"/>
      <c r="BJ7246" s="2"/>
    </row>
    <row r="7247" spans="5:62" x14ac:dyDescent="0.25">
      <c r="E7247"/>
      <c r="F7247"/>
      <c r="G7247"/>
      <c r="U7247" s="2"/>
      <c r="V7247" s="2"/>
      <c r="Z7247" s="2"/>
      <c r="AF7247"/>
      <c r="AI7247" s="2"/>
      <c r="AJ7247" s="2"/>
      <c r="AK7247" s="2"/>
      <c r="AM7247" s="2"/>
      <c r="AN7247" s="2"/>
      <c r="AO7247" s="2"/>
      <c r="AP7247" s="2"/>
      <c r="AR7247" s="2"/>
      <c r="AS7247" s="2"/>
      <c r="AT7247" s="2"/>
      <c r="AU7247" s="2"/>
      <c r="AW7247" s="2"/>
      <c r="AX7247" s="2"/>
      <c r="AY7247" s="2"/>
      <c r="AZ7247" s="2"/>
      <c r="BA7247" s="2"/>
      <c r="BB7247" s="2"/>
      <c r="BC7247" s="2"/>
      <c r="BD7247" s="2"/>
      <c r="BE7247" s="2"/>
      <c r="BG7247" s="2"/>
      <c r="BH7247" s="2"/>
      <c r="BI7247" s="2"/>
      <c r="BJ7247" s="2"/>
    </row>
    <row r="7248" spans="5:62" x14ac:dyDescent="0.25">
      <c r="E7248"/>
      <c r="F7248"/>
      <c r="G7248"/>
      <c r="U7248" s="2"/>
      <c r="V7248" s="2"/>
      <c r="Z7248" s="2"/>
      <c r="AF7248"/>
      <c r="AI7248" s="2"/>
      <c r="AJ7248" s="2"/>
      <c r="AK7248" s="2"/>
      <c r="AM7248" s="2"/>
      <c r="AN7248" s="2"/>
      <c r="AO7248" s="2"/>
      <c r="AP7248" s="2"/>
      <c r="AR7248" s="2"/>
      <c r="AS7248" s="2"/>
      <c r="AT7248" s="2"/>
      <c r="AU7248" s="2"/>
      <c r="AW7248" s="2"/>
      <c r="AX7248" s="2"/>
      <c r="AY7248" s="2"/>
      <c r="AZ7248" s="2"/>
      <c r="BA7248" s="2"/>
      <c r="BB7248" s="2"/>
      <c r="BC7248" s="2"/>
      <c r="BD7248" s="2"/>
      <c r="BE7248" s="2"/>
      <c r="BG7248" s="2"/>
      <c r="BH7248" s="2"/>
      <c r="BI7248" s="2"/>
      <c r="BJ7248" s="2"/>
    </row>
    <row r="7249" spans="5:62" x14ac:dyDescent="0.25">
      <c r="E7249"/>
      <c r="F7249"/>
      <c r="G7249"/>
      <c r="U7249" s="2"/>
      <c r="V7249" s="2"/>
      <c r="Z7249" s="2"/>
      <c r="AF7249"/>
      <c r="AI7249" s="2"/>
      <c r="AJ7249" s="2"/>
      <c r="AK7249" s="2"/>
      <c r="AM7249" s="2"/>
      <c r="AN7249" s="2"/>
      <c r="AO7249" s="2"/>
      <c r="AP7249" s="2"/>
      <c r="AR7249" s="2"/>
      <c r="AS7249" s="2"/>
      <c r="AT7249" s="2"/>
      <c r="AU7249" s="2"/>
      <c r="AW7249" s="2"/>
      <c r="AX7249" s="2"/>
      <c r="AY7249" s="2"/>
      <c r="AZ7249" s="2"/>
      <c r="BA7249" s="2"/>
      <c r="BB7249" s="2"/>
      <c r="BC7249" s="2"/>
      <c r="BD7249" s="2"/>
      <c r="BE7249" s="2"/>
      <c r="BG7249" s="2"/>
      <c r="BH7249" s="2"/>
      <c r="BI7249" s="2"/>
      <c r="BJ7249" s="2"/>
    </row>
    <row r="7250" spans="5:62" x14ac:dyDescent="0.25">
      <c r="E7250"/>
      <c r="F7250"/>
      <c r="G7250"/>
      <c r="U7250" s="2"/>
      <c r="V7250" s="2"/>
      <c r="Z7250" s="2"/>
      <c r="AF7250"/>
      <c r="AI7250" s="2"/>
      <c r="AJ7250" s="2"/>
      <c r="AK7250" s="2"/>
      <c r="AM7250" s="2"/>
      <c r="AN7250" s="2"/>
      <c r="AO7250" s="2"/>
      <c r="AP7250" s="2"/>
      <c r="AR7250" s="2"/>
      <c r="AS7250" s="2"/>
      <c r="AT7250" s="2"/>
      <c r="AU7250" s="2"/>
      <c r="AW7250" s="2"/>
      <c r="AX7250" s="2"/>
      <c r="AY7250" s="2"/>
      <c r="AZ7250" s="2"/>
      <c r="BA7250" s="2"/>
      <c r="BB7250" s="2"/>
      <c r="BC7250" s="2"/>
      <c r="BD7250" s="2"/>
      <c r="BE7250" s="2"/>
      <c r="BG7250" s="2"/>
      <c r="BH7250" s="2"/>
      <c r="BI7250" s="2"/>
      <c r="BJ7250" s="2"/>
    </row>
    <row r="7251" spans="5:62" x14ac:dyDescent="0.25">
      <c r="E7251"/>
      <c r="F7251"/>
      <c r="G7251"/>
      <c r="U7251" s="2"/>
      <c r="V7251" s="2"/>
      <c r="Z7251" s="2"/>
      <c r="AF7251"/>
      <c r="AI7251" s="2"/>
      <c r="AJ7251" s="2"/>
      <c r="AK7251" s="2"/>
      <c r="AM7251" s="2"/>
      <c r="AN7251" s="2"/>
      <c r="AO7251" s="2"/>
      <c r="AP7251" s="2"/>
      <c r="AR7251" s="2"/>
      <c r="AS7251" s="2"/>
      <c r="AT7251" s="2"/>
      <c r="AU7251" s="2"/>
      <c r="AW7251" s="2"/>
      <c r="AX7251" s="2"/>
      <c r="AY7251" s="2"/>
      <c r="AZ7251" s="2"/>
      <c r="BA7251" s="2"/>
      <c r="BB7251" s="2"/>
      <c r="BC7251" s="2"/>
      <c r="BD7251" s="2"/>
      <c r="BE7251" s="2"/>
      <c r="BG7251" s="2"/>
      <c r="BH7251" s="2"/>
      <c r="BI7251" s="2"/>
      <c r="BJ7251" s="2"/>
    </row>
    <row r="7252" spans="5:62" x14ac:dyDescent="0.25">
      <c r="E7252"/>
      <c r="F7252"/>
      <c r="G7252"/>
      <c r="U7252" s="2"/>
      <c r="V7252" s="2"/>
      <c r="Z7252" s="2"/>
      <c r="AF7252"/>
      <c r="AI7252" s="2"/>
      <c r="AJ7252" s="2"/>
      <c r="AK7252" s="2"/>
      <c r="AM7252" s="2"/>
      <c r="AN7252" s="2"/>
      <c r="AO7252" s="2"/>
      <c r="AP7252" s="2"/>
      <c r="AR7252" s="2"/>
      <c r="AS7252" s="2"/>
      <c r="AT7252" s="2"/>
      <c r="AU7252" s="2"/>
      <c r="AW7252" s="2"/>
      <c r="AX7252" s="2"/>
      <c r="AY7252" s="2"/>
      <c r="AZ7252" s="2"/>
      <c r="BA7252" s="2"/>
      <c r="BB7252" s="2"/>
      <c r="BC7252" s="2"/>
      <c r="BD7252" s="2"/>
      <c r="BE7252" s="2"/>
      <c r="BG7252" s="2"/>
      <c r="BH7252" s="2"/>
      <c r="BI7252" s="2"/>
      <c r="BJ7252" s="2"/>
    </row>
    <row r="7253" spans="5:62" x14ac:dyDescent="0.25">
      <c r="E7253"/>
      <c r="F7253"/>
      <c r="G7253"/>
      <c r="U7253" s="2"/>
      <c r="V7253" s="2"/>
      <c r="Z7253" s="2"/>
      <c r="AF7253"/>
      <c r="AI7253" s="2"/>
      <c r="AJ7253" s="2"/>
      <c r="AK7253" s="2"/>
      <c r="AM7253" s="2"/>
      <c r="AN7253" s="2"/>
      <c r="AO7253" s="2"/>
      <c r="AP7253" s="2"/>
      <c r="AR7253" s="2"/>
      <c r="AS7253" s="2"/>
      <c r="AT7253" s="2"/>
      <c r="AU7253" s="2"/>
      <c r="AW7253" s="2"/>
      <c r="AX7253" s="2"/>
      <c r="AY7253" s="2"/>
      <c r="AZ7253" s="2"/>
      <c r="BA7253" s="2"/>
      <c r="BB7253" s="2"/>
      <c r="BC7253" s="2"/>
      <c r="BD7253" s="2"/>
      <c r="BE7253" s="2"/>
      <c r="BG7253" s="2"/>
      <c r="BH7253" s="2"/>
      <c r="BI7253" s="2"/>
      <c r="BJ7253" s="2"/>
    </row>
    <row r="7254" spans="5:62" x14ac:dyDescent="0.25">
      <c r="E7254"/>
      <c r="F7254"/>
      <c r="G7254"/>
      <c r="U7254" s="2"/>
      <c r="V7254" s="2"/>
      <c r="Z7254" s="2"/>
      <c r="AF7254"/>
      <c r="AI7254" s="2"/>
      <c r="AJ7254" s="2"/>
      <c r="AK7254" s="2"/>
      <c r="AM7254" s="2"/>
      <c r="AN7254" s="2"/>
      <c r="AO7254" s="2"/>
      <c r="AP7254" s="2"/>
      <c r="AR7254" s="2"/>
      <c r="AS7254" s="2"/>
      <c r="AT7254" s="2"/>
      <c r="AU7254" s="2"/>
      <c r="AW7254" s="2"/>
      <c r="AX7254" s="2"/>
      <c r="AY7254" s="2"/>
      <c r="AZ7254" s="2"/>
      <c r="BA7254" s="2"/>
      <c r="BB7254" s="2"/>
      <c r="BC7254" s="2"/>
      <c r="BD7254" s="2"/>
      <c r="BE7254" s="2"/>
      <c r="BG7254" s="2"/>
      <c r="BH7254" s="2"/>
      <c r="BI7254" s="2"/>
      <c r="BJ7254" s="2"/>
    </row>
    <row r="7255" spans="5:62" x14ac:dyDescent="0.25">
      <c r="E7255"/>
      <c r="F7255"/>
      <c r="G7255"/>
      <c r="U7255" s="2"/>
      <c r="V7255" s="2"/>
      <c r="Z7255" s="2"/>
      <c r="AF7255"/>
      <c r="AI7255" s="2"/>
      <c r="AJ7255" s="2"/>
      <c r="AK7255" s="2"/>
      <c r="AM7255" s="2"/>
      <c r="AN7255" s="2"/>
      <c r="AO7255" s="2"/>
      <c r="AP7255" s="2"/>
      <c r="AR7255" s="2"/>
      <c r="AS7255" s="2"/>
      <c r="AT7255" s="2"/>
      <c r="AU7255" s="2"/>
      <c r="AW7255" s="2"/>
      <c r="AX7255" s="2"/>
      <c r="AY7255" s="2"/>
      <c r="AZ7255" s="2"/>
      <c r="BA7255" s="2"/>
      <c r="BB7255" s="2"/>
      <c r="BC7255" s="2"/>
      <c r="BD7255" s="2"/>
      <c r="BE7255" s="2"/>
      <c r="BG7255" s="2"/>
      <c r="BH7255" s="2"/>
      <c r="BI7255" s="2"/>
      <c r="BJ7255" s="2"/>
    </row>
    <row r="7256" spans="5:62" x14ac:dyDescent="0.25">
      <c r="E7256"/>
      <c r="F7256"/>
      <c r="G7256"/>
      <c r="U7256" s="2"/>
      <c r="V7256" s="2"/>
      <c r="Z7256" s="2"/>
      <c r="AF7256"/>
      <c r="AI7256" s="2"/>
      <c r="AJ7256" s="2"/>
      <c r="AK7256" s="2"/>
      <c r="AM7256" s="2"/>
      <c r="AN7256" s="2"/>
      <c r="AO7256" s="2"/>
      <c r="AP7256" s="2"/>
      <c r="AR7256" s="2"/>
      <c r="AS7256" s="2"/>
      <c r="AT7256" s="2"/>
      <c r="AU7256" s="2"/>
      <c r="AW7256" s="2"/>
      <c r="AX7256" s="2"/>
      <c r="AY7256" s="2"/>
      <c r="AZ7256" s="2"/>
      <c r="BA7256" s="2"/>
      <c r="BB7256" s="2"/>
      <c r="BC7256" s="2"/>
      <c r="BD7256" s="2"/>
      <c r="BE7256" s="2"/>
      <c r="BG7256" s="2"/>
      <c r="BH7256" s="2"/>
      <c r="BI7256" s="2"/>
      <c r="BJ7256" s="2"/>
    </row>
    <row r="7257" spans="5:62" x14ac:dyDescent="0.25">
      <c r="E7257"/>
      <c r="F7257"/>
      <c r="G7257"/>
      <c r="U7257" s="2"/>
      <c r="V7257" s="2"/>
      <c r="Z7257" s="2"/>
      <c r="AF7257"/>
      <c r="AI7257" s="2"/>
      <c r="AJ7257" s="2"/>
      <c r="AK7257" s="2"/>
      <c r="AM7257" s="2"/>
      <c r="AN7257" s="2"/>
      <c r="AO7257" s="2"/>
      <c r="AP7257" s="2"/>
      <c r="AR7257" s="2"/>
      <c r="AS7257" s="2"/>
      <c r="AT7257" s="2"/>
      <c r="AU7257" s="2"/>
      <c r="AW7257" s="2"/>
      <c r="AX7257" s="2"/>
      <c r="AY7257" s="2"/>
      <c r="AZ7257" s="2"/>
      <c r="BA7257" s="2"/>
      <c r="BB7257" s="2"/>
      <c r="BC7257" s="2"/>
      <c r="BD7257" s="2"/>
      <c r="BE7257" s="2"/>
      <c r="BG7257" s="2"/>
      <c r="BH7257" s="2"/>
      <c r="BI7257" s="2"/>
      <c r="BJ7257" s="2"/>
    </row>
    <row r="7258" spans="5:62" x14ac:dyDescent="0.25">
      <c r="E7258"/>
      <c r="F7258"/>
      <c r="G7258"/>
      <c r="U7258" s="2"/>
      <c r="V7258" s="2"/>
      <c r="Z7258" s="2"/>
      <c r="AF7258"/>
      <c r="AI7258" s="2"/>
      <c r="AJ7258" s="2"/>
      <c r="AK7258" s="2"/>
      <c r="AM7258" s="2"/>
      <c r="AN7258" s="2"/>
      <c r="AO7258" s="2"/>
      <c r="AP7258" s="2"/>
      <c r="AR7258" s="2"/>
      <c r="AS7258" s="2"/>
      <c r="AT7258" s="2"/>
      <c r="AU7258" s="2"/>
      <c r="AW7258" s="2"/>
      <c r="AX7258" s="2"/>
      <c r="AY7258" s="2"/>
      <c r="AZ7258" s="2"/>
      <c r="BA7258" s="2"/>
      <c r="BB7258" s="2"/>
      <c r="BC7258" s="2"/>
      <c r="BD7258" s="2"/>
      <c r="BE7258" s="2"/>
      <c r="BG7258" s="2"/>
      <c r="BH7258" s="2"/>
      <c r="BI7258" s="2"/>
      <c r="BJ7258" s="2"/>
    </row>
    <row r="7259" spans="5:62" x14ac:dyDescent="0.25">
      <c r="E7259"/>
      <c r="F7259"/>
      <c r="G7259"/>
      <c r="U7259" s="2"/>
      <c r="V7259" s="2"/>
      <c r="Z7259" s="2"/>
      <c r="AF7259"/>
      <c r="AI7259" s="2"/>
      <c r="AJ7259" s="2"/>
      <c r="AK7259" s="2"/>
      <c r="AM7259" s="2"/>
      <c r="AN7259" s="2"/>
      <c r="AO7259" s="2"/>
      <c r="AP7259" s="2"/>
      <c r="AR7259" s="2"/>
      <c r="AS7259" s="2"/>
      <c r="AT7259" s="2"/>
      <c r="AU7259" s="2"/>
      <c r="AW7259" s="2"/>
      <c r="AX7259" s="2"/>
      <c r="AY7259" s="2"/>
      <c r="AZ7259" s="2"/>
      <c r="BA7259" s="2"/>
      <c r="BB7259" s="2"/>
      <c r="BC7259" s="2"/>
      <c r="BD7259" s="2"/>
      <c r="BE7259" s="2"/>
      <c r="BG7259" s="2"/>
      <c r="BH7259" s="2"/>
      <c r="BI7259" s="2"/>
      <c r="BJ7259" s="2"/>
    </row>
    <row r="7260" spans="5:62" x14ac:dyDescent="0.25">
      <c r="E7260"/>
      <c r="F7260"/>
      <c r="G7260"/>
      <c r="U7260" s="2"/>
      <c r="V7260" s="2"/>
      <c r="Z7260" s="2"/>
      <c r="AF7260"/>
      <c r="AI7260" s="2"/>
      <c r="AJ7260" s="2"/>
      <c r="AK7260" s="2"/>
      <c r="AM7260" s="2"/>
      <c r="AN7260" s="2"/>
      <c r="AO7260" s="2"/>
      <c r="AP7260" s="2"/>
      <c r="AR7260" s="2"/>
      <c r="AS7260" s="2"/>
      <c r="AT7260" s="2"/>
      <c r="AU7260" s="2"/>
      <c r="AW7260" s="2"/>
      <c r="AX7260" s="2"/>
      <c r="AY7260" s="2"/>
      <c r="AZ7260" s="2"/>
      <c r="BA7260" s="2"/>
      <c r="BB7260" s="2"/>
      <c r="BC7260" s="2"/>
      <c r="BD7260" s="2"/>
      <c r="BE7260" s="2"/>
      <c r="BG7260" s="2"/>
      <c r="BH7260" s="2"/>
      <c r="BI7260" s="2"/>
      <c r="BJ7260" s="2"/>
    </row>
    <row r="7261" spans="5:62" x14ac:dyDescent="0.25">
      <c r="E7261"/>
      <c r="F7261"/>
      <c r="G7261"/>
      <c r="U7261" s="2"/>
      <c r="V7261" s="2"/>
      <c r="Z7261" s="2"/>
      <c r="AF7261"/>
      <c r="AI7261" s="2"/>
      <c r="AJ7261" s="2"/>
      <c r="AK7261" s="2"/>
      <c r="AM7261" s="2"/>
      <c r="AN7261" s="2"/>
      <c r="AO7261" s="2"/>
      <c r="AP7261" s="2"/>
      <c r="AR7261" s="2"/>
      <c r="AS7261" s="2"/>
      <c r="AT7261" s="2"/>
      <c r="AU7261" s="2"/>
      <c r="AW7261" s="2"/>
      <c r="AX7261" s="2"/>
      <c r="AY7261" s="2"/>
      <c r="AZ7261" s="2"/>
      <c r="BA7261" s="2"/>
      <c r="BB7261" s="2"/>
      <c r="BC7261" s="2"/>
      <c r="BD7261" s="2"/>
      <c r="BE7261" s="2"/>
      <c r="BG7261" s="2"/>
      <c r="BH7261" s="2"/>
      <c r="BI7261" s="2"/>
      <c r="BJ7261" s="2"/>
    </row>
    <row r="7262" spans="5:62" x14ac:dyDescent="0.25">
      <c r="E7262"/>
      <c r="F7262"/>
      <c r="G7262"/>
      <c r="U7262" s="2"/>
      <c r="V7262" s="2"/>
      <c r="Z7262" s="2"/>
      <c r="AF7262"/>
      <c r="AI7262" s="2"/>
      <c r="AJ7262" s="2"/>
      <c r="AK7262" s="2"/>
      <c r="AM7262" s="2"/>
      <c r="AN7262" s="2"/>
      <c r="AO7262" s="2"/>
      <c r="AP7262" s="2"/>
      <c r="AR7262" s="2"/>
      <c r="AS7262" s="2"/>
      <c r="AT7262" s="2"/>
      <c r="AU7262" s="2"/>
      <c r="AW7262" s="2"/>
      <c r="AX7262" s="2"/>
      <c r="AY7262" s="2"/>
      <c r="AZ7262" s="2"/>
      <c r="BA7262" s="2"/>
      <c r="BB7262" s="2"/>
      <c r="BC7262" s="2"/>
      <c r="BD7262" s="2"/>
      <c r="BE7262" s="2"/>
      <c r="BG7262" s="2"/>
      <c r="BH7262" s="2"/>
      <c r="BI7262" s="2"/>
      <c r="BJ7262" s="2"/>
    </row>
    <row r="7263" spans="5:62" x14ac:dyDescent="0.25">
      <c r="E7263"/>
      <c r="F7263"/>
      <c r="G7263"/>
      <c r="U7263" s="2"/>
      <c r="V7263" s="2"/>
      <c r="Z7263" s="2"/>
      <c r="AF7263"/>
      <c r="AI7263" s="2"/>
      <c r="AJ7263" s="2"/>
      <c r="AK7263" s="2"/>
      <c r="AM7263" s="2"/>
      <c r="AN7263" s="2"/>
      <c r="AO7263" s="2"/>
      <c r="AP7263" s="2"/>
      <c r="AR7263" s="2"/>
      <c r="AS7263" s="2"/>
      <c r="AT7263" s="2"/>
      <c r="AU7263" s="2"/>
      <c r="AW7263" s="2"/>
      <c r="AX7263" s="2"/>
      <c r="AY7263" s="2"/>
      <c r="AZ7263" s="2"/>
      <c r="BA7263" s="2"/>
      <c r="BB7263" s="2"/>
      <c r="BC7263" s="2"/>
      <c r="BD7263" s="2"/>
      <c r="BE7263" s="2"/>
      <c r="BG7263" s="2"/>
      <c r="BH7263" s="2"/>
      <c r="BI7263" s="2"/>
      <c r="BJ7263" s="2"/>
    </row>
    <row r="7264" spans="5:62" x14ac:dyDescent="0.25">
      <c r="E7264"/>
      <c r="F7264"/>
      <c r="G7264"/>
      <c r="U7264" s="2"/>
      <c r="V7264" s="2"/>
      <c r="Z7264" s="2"/>
      <c r="AF7264"/>
      <c r="AI7264" s="2"/>
      <c r="AJ7264" s="2"/>
      <c r="AK7264" s="2"/>
      <c r="AM7264" s="2"/>
      <c r="AN7264" s="2"/>
      <c r="AO7264" s="2"/>
      <c r="AP7264" s="2"/>
      <c r="AR7264" s="2"/>
      <c r="AS7264" s="2"/>
      <c r="AT7264" s="2"/>
      <c r="AU7264" s="2"/>
      <c r="AW7264" s="2"/>
      <c r="AX7264" s="2"/>
      <c r="AY7264" s="2"/>
      <c r="AZ7264" s="2"/>
      <c r="BA7264" s="2"/>
      <c r="BB7264" s="2"/>
      <c r="BC7264" s="2"/>
      <c r="BD7264" s="2"/>
      <c r="BE7264" s="2"/>
      <c r="BG7264" s="2"/>
      <c r="BH7264" s="2"/>
      <c r="BI7264" s="2"/>
      <c r="BJ7264" s="2"/>
    </row>
    <row r="7265" spans="5:62" x14ac:dyDescent="0.25">
      <c r="E7265"/>
      <c r="F7265"/>
      <c r="G7265"/>
      <c r="U7265" s="2"/>
      <c r="V7265" s="2"/>
      <c r="Z7265" s="2"/>
      <c r="AF7265"/>
      <c r="AI7265" s="2"/>
      <c r="AJ7265" s="2"/>
      <c r="AK7265" s="2"/>
      <c r="AM7265" s="2"/>
      <c r="AN7265" s="2"/>
      <c r="AO7265" s="2"/>
      <c r="AP7265" s="2"/>
      <c r="AR7265" s="2"/>
      <c r="AS7265" s="2"/>
      <c r="AT7265" s="2"/>
      <c r="AU7265" s="2"/>
      <c r="AW7265" s="2"/>
      <c r="AX7265" s="2"/>
      <c r="AY7265" s="2"/>
      <c r="AZ7265" s="2"/>
      <c r="BA7265" s="2"/>
      <c r="BB7265" s="2"/>
      <c r="BC7265" s="2"/>
      <c r="BD7265" s="2"/>
      <c r="BE7265" s="2"/>
      <c r="BG7265" s="2"/>
      <c r="BH7265" s="2"/>
      <c r="BI7265" s="2"/>
      <c r="BJ7265" s="2"/>
    </row>
    <row r="7266" spans="5:62" x14ac:dyDescent="0.25">
      <c r="E7266"/>
      <c r="F7266"/>
      <c r="G7266"/>
      <c r="U7266" s="2"/>
      <c r="V7266" s="2"/>
      <c r="Z7266" s="2"/>
      <c r="AF7266"/>
      <c r="AI7266" s="2"/>
      <c r="AJ7266" s="2"/>
      <c r="AK7266" s="2"/>
      <c r="AM7266" s="2"/>
      <c r="AN7266" s="2"/>
      <c r="AO7266" s="2"/>
      <c r="AP7266" s="2"/>
      <c r="AR7266" s="2"/>
      <c r="AS7266" s="2"/>
      <c r="AT7266" s="2"/>
      <c r="AU7266" s="2"/>
      <c r="AW7266" s="2"/>
      <c r="AX7266" s="2"/>
      <c r="AY7266" s="2"/>
      <c r="AZ7266" s="2"/>
      <c r="BA7266" s="2"/>
      <c r="BB7266" s="2"/>
      <c r="BC7266" s="2"/>
      <c r="BD7266" s="2"/>
      <c r="BE7266" s="2"/>
      <c r="BG7266" s="2"/>
      <c r="BH7266" s="2"/>
      <c r="BI7266" s="2"/>
      <c r="BJ7266" s="2"/>
    </row>
    <row r="7267" spans="5:62" x14ac:dyDescent="0.25">
      <c r="E7267"/>
      <c r="F7267"/>
      <c r="G7267"/>
      <c r="U7267" s="2"/>
      <c r="V7267" s="2"/>
      <c r="Z7267" s="2"/>
      <c r="AF7267"/>
      <c r="AI7267" s="2"/>
      <c r="AJ7267" s="2"/>
      <c r="AK7267" s="2"/>
      <c r="AM7267" s="2"/>
      <c r="AN7267" s="2"/>
      <c r="AO7267" s="2"/>
      <c r="AP7267" s="2"/>
      <c r="AR7267" s="2"/>
      <c r="AS7267" s="2"/>
      <c r="AT7267" s="2"/>
      <c r="AU7267" s="2"/>
      <c r="AW7267" s="2"/>
      <c r="AX7267" s="2"/>
      <c r="AY7267" s="2"/>
      <c r="AZ7267" s="2"/>
      <c r="BA7267" s="2"/>
      <c r="BB7267" s="2"/>
      <c r="BC7267" s="2"/>
      <c r="BD7267" s="2"/>
      <c r="BE7267" s="2"/>
      <c r="BG7267" s="2"/>
      <c r="BH7267" s="2"/>
      <c r="BI7267" s="2"/>
      <c r="BJ7267" s="2"/>
    </row>
    <row r="7268" spans="5:62" x14ac:dyDescent="0.25">
      <c r="E7268"/>
      <c r="F7268"/>
      <c r="G7268"/>
      <c r="U7268" s="2"/>
      <c r="V7268" s="2"/>
      <c r="Z7268" s="2"/>
      <c r="AF7268"/>
      <c r="AI7268" s="2"/>
      <c r="AJ7268" s="2"/>
      <c r="AK7268" s="2"/>
      <c r="AM7268" s="2"/>
      <c r="AN7268" s="2"/>
      <c r="AO7268" s="2"/>
      <c r="AP7268" s="2"/>
      <c r="AR7268" s="2"/>
      <c r="AS7268" s="2"/>
      <c r="AT7268" s="2"/>
      <c r="AU7268" s="2"/>
      <c r="AW7268" s="2"/>
      <c r="AX7268" s="2"/>
      <c r="AY7268" s="2"/>
      <c r="AZ7268" s="2"/>
      <c r="BA7268" s="2"/>
      <c r="BB7268" s="2"/>
      <c r="BC7268" s="2"/>
      <c r="BD7268" s="2"/>
      <c r="BE7268" s="2"/>
      <c r="BG7268" s="2"/>
      <c r="BH7268" s="2"/>
      <c r="BI7268" s="2"/>
      <c r="BJ7268" s="2"/>
    </row>
    <row r="7269" spans="5:62" x14ac:dyDescent="0.25">
      <c r="E7269"/>
      <c r="F7269"/>
      <c r="G7269"/>
      <c r="U7269" s="2"/>
      <c r="V7269" s="2"/>
      <c r="Z7269" s="2"/>
      <c r="AF7269"/>
      <c r="AI7269" s="2"/>
      <c r="AJ7269" s="2"/>
      <c r="AK7269" s="2"/>
      <c r="AM7269" s="2"/>
      <c r="AN7269" s="2"/>
      <c r="AO7269" s="2"/>
      <c r="AP7269" s="2"/>
      <c r="AR7269" s="2"/>
      <c r="AS7269" s="2"/>
      <c r="AT7269" s="2"/>
      <c r="AU7269" s="2"/>
      <c r="AW7269" s="2"/>
      <c r="AX7269" s="2"/>
      <c r="AY7269" s="2"/>
      <c r="AZ7269" s="2"/>
      <c r="BA7269" s="2"/>
      <c r="BB7269" s="2"/>
      <c r="BC7269" s="2"/>
      <c r="BD7269" s="2"/>
      <c r="BE7269" s="2"/>
      <c r="BG7269" s="2"/>
      <c r="BH7269" s="2"/>
      <c r="BI7269" s="2"/>
      <c r="BJ7269" s="2"/>
    </row>
    <row r="7270" spans="5:62" x14ac:dyDescent="0.25">
      <c r="E7270"/>
      <c r="F7270"/>
      <c r="G7270"/>
      <c r="U7270" s="2"/>
      <c r="V7270" s="2"/>
      <c r="Z7270" s="2"/>
      <c r="AF7270"/>
      <c r="AI7270" s="2"/>
      <c r="AJ7270" s="2"/>
      <c r="AK7270" s="2"/>
      <c r="AM7270" s="2"/>
      <c r="AN7270" s="2"/>
      <c r="AO7270" s="2"/>
      <c r="AP7270" s="2"/>
      <c r="AR7270" s="2"/>
      <c r="AS7270" s="2"/>
      <c r="AT7270" s="2"/>
      <c r="AU7270" s="2"/>
      <c r="AW7270" s="2"/>
      <c r="AX7270" s="2"/>
      <c r="AY7270" s="2"/>
      <c r="AZ7270" s="2"/>
      <c r="BA7270" s="2"/>
      <c r="BB7270" s="2"/>
      <c r="BC7270" s="2"/>
      <c r="BD7270" s="2"/>
      <c r="BE7270" s="2"/>
      <c r="BG7270" s="2"/>
      <c r="BH7270" s="2"/>
      <c r="BI7270" s="2"/>
      <c r="BJ7270" s="2"/>
    </row>
    <row r="7271" spans="5:62" x14ac:dyDescent="0.25">
      <c r="E7271"/>
      <c r="F7271"/>
      <c r="G7271"/>
      <c r="U7271" s="2"/>
      <c r="V7271" s="2"/>
      <c r="Z7271" s="2"/>
      <c r="AF7271"/>
      <c r="AI7271" s="2"/>
      <c r="AJ7271" s="2"/>
      <c r="AK7271" s="2"/>
      <c r="AM7271" s="2"/>
      <c r="AN7271" s="2"/>
      <c r="AO7271" s="2"/>
      <c r="AP7271" s="2"/>
      <c r="AR7271" s="2"/>
      <c r="AS7271" s="2"/>
      <c r="AT7271" s="2"/>
      <c r="AU7271" s="2"/>
      <c r="AW7271" s="2"/>
      <c r="AX7271" s="2"/>
      <c r="AY7271" s="2"/>
      <c r="AZ7271" s="2"/>
      <c r="BA7271" s="2"/>
      <c r="BB7271" s="2"/>
      <c r="BC7271" s="2"/>
      <c r="BD7271" s="2"/>
      <c r="BE7271" s="2"/>
      <c r="BG7271" s="2"/>
      <c r="BH7271" s="2"/>
      <c r="BI7271" s="2"/>
      <c r="BJ7271" s="2"/>
    </row>
    <row r="7272" spans="5:62" x14ac:dyDescent="0.25">
      <c r="E7272"/>
      <c r="F7272"/>
      <c r="G7272"/>
      <c r="U7272" s="2"/>
      <c r="V7272" s="2"/>
      <c r="Z7272" s="2"/>
      <c r="AF7272"/>
      <c r="AI7272" s="2"/>
      <c r="AJ7272" s="2"/>
      <c r="AK7272" s="2"/>
      <c r="AM7272" s="2"/>
      <c r="AN7272" s="2"/>
      <c r="AO7272" s="2"/>
      <c r="AP7272" s="2"/>
      <c r="AR7272" s="2"/>
      <c r="AS7272" s="2"/>
      <c r="AT7272" s="2"/>
      <c r="AU7272" s="2"/>
      <c r="AW7272" s="2"/>
      <c r="AX7272" s="2"/>
      <c r="AY7272" s="2"/>
      <c r="AZ7272" s="2"/>
      <c r="BA7272" s="2"/>
      <c r="BB7272" s="2"/>
      <c r="BC7272" s="2"/>
      <c r="BD7272" s="2"/>
      <c r="BE7272" s="2"/>
      <c r="BG7272" s="2"/>
      <c r="BH7272" s="2"/>
      <c r="BI7272" s="2"/>
      <c r="BJ7272" s="2"/>
    </row>
    <row r="7273" spans="5:62" x14ac:dyDescent="0.25">
      <c r="E7273"/>
      <c r="F7273"/>
      <c r="G7273"/>
      <c r="U7273" s="2"/>
      <c r="V7273" s="2"/>
      <c r="Z7273" s="2"/>
      <c r="AF7273"/>
      <c r="AI7273" s="2"/>
      <c r="AJ7273" s="2"/>
      <c r="AK7273" s="2"/>
      <c r="AM7273" s="2"/>
      <c r="AN7273" s="2"/>
      <c r="AO7273" s="2"/>
      <c r="AP7273" s="2"/>
      <c r="AR7273" s="2"/>
      <c r="AS7273" s="2"/>
      <c r="AT7273" s="2"/>
      <c r="AU7273" s="2"/>
      <c r="AW7273" s="2"/>
      <c r="AX7273" s="2"/>
      <c r="AY7273" s="2"/>
      <c r="AZ7273" s="2"/>
      <c r="BA7273" s="2"/>
      <c r="BB7273" s="2"/>
      <c r="BC7273" s="2"/>
      <c r="BD7273" s="2"/>
      <c r="BE7273" s="2"/>
      <c r="BG7273" s="2"/>
      <c r="BH7273" s="2"/>
      <c r="BI7273" s="2"/>
      <c r="BJ7273" s="2"/>
    </row>
    <row r="7274" spans="5:62" x14ac:dyDescent="0.25">
      <c r="E7274"/>
      <c r="F7274"/>
      <c r="G7274"/>
      <c r="U7274" s="2"/>
      <c r="V7274" s="2"/>
      <c r="Z7274" s="2"/>
      <c r="AF7274"/>
      <c r="AI7274" s="2"/>
      <c r="AJ7274" s="2"/>
      <c r="AK7274" s="2"/>
      <c r="AM7274" s="2"/>
      <c r="AN7274" s="2"/>
      <c r="AO7274" s="2"/>
      <c r="AP7274" s="2"/>
      <c r="AR7274" s="2"/>
      <c r="AS7274" s="2"/>
      <c r="AT7274" s="2"/>
      <c r="AU7274" s="2"/>
      <c r="AW7274" s="2"/>
      <c r="AX7274" s="2"/>
      <c r="AY7274" s="2"/>
      <c r="AZ7274" s="2"/>
      <c r="BA7274" s="2"/>
      <c r="BB7274" s="2"/>
      <c r="BC7274" s="2"/>
      <c r="BD7274" s="2"/>
      <c r="BE7274" s="2"/>
      <c r="BG7274" s="2"/>
      <c r="BH7274" s="2"/>
      <c r="BI7274" s="2"/>
      <c r="BJ7274" s="2"/>
    </row>
    <row r="7275" spans="5:62" x14ac:dyDescent="0.25">
      <c r="E7275"/>
      <c r="F7275"/>
      <c r="G7275"/>
      <c r="U7275" s="2"/>
      <c r="V7275" s="2"/>
      <c r="Z7275" s="2"/>
      <c r="AF7275"/>
      <c r="AI7275" s="2"/>
      <c r="AJ7275" s="2"/>
      <c r="AK7275" s="2"/>
      <c r="AM7275" s="2"/>
      <c r="AN7275" s="2"/>
      <c r="AO7275" s="2"/>
      <c r="AP7275" s="2"/>
      <c r="AR7275" s="2"/>
      <c r="AS7275" s="2"/>
      <c r="AT7275" s="2"/>
      <c r="AU7275" s="2"/>
      <c r="AW7275" s="2"/>
      <c r="AX7275" s="2"/>
      <c r="AY7275" s="2"/>
      <c r="AZ7275" s="2"/>
      <c r="BA7275" s="2"/>
      <c r="BB7275" s="2"/>
      <c r="BC7275" s="2"/>
      <c r="BD7275" s="2"/>
      <c r="BE7275" s="2"/>
      <c r="BG7275" s="2"/>
      <c r="BH7275" s="2"/>
      <c r="BI7275" s="2"/>
      <c r="BJ7275" s="2"/>
    </row>
    <row r="7276" spans="5:62" x14ac:dyDescent="0.25">
      <c r="E7276"/>
      <c r="F7276"/>
      <c r="G7276"/>
      <c r="U7276" s="2"/>
      <c r="V7276" s="2"/>
      <c r="Z7276" s="2"/>
      <c r="AF7276"/>
      <c r="AI7276" s="2"/>
      <c r="AJ7276" s="2"/>
      <c r="AK7276" s="2"/>
      <c r="AM7276" s="2"/>
      <c r="AN7276" s="2"/>
      <c r="AO7276" s="2"/>
      <c r="AP7276" s="2"/>
      <c r="AR7276" s="2"/>
      <c r="AS7276" s="2"/>
      <c r="AT7276" s="2"/>
      <c r="AU7276" s="2"/>
      <c r="AW7276" s="2"/>
      <c r="AX7276" s="2"/>
      <c r="AY7276" s="2"/>
      <c r="AZ7276" s="2"/>
      <c r="BA7276" s="2"/>
      <c r="BB7276" s="2"/>
      <c r="BC7276" s="2"/>
      <c r="BD7276" s="2"/>
      <c r="BE7276" s="2"/>
      <c r="BG7276" s="2"/>
      <c r="BH7276" s="2"/>
      <c r="BI7276" s="2"/>
      <c r="BJ7276" s="2"/>
    </row>
    <row r="7277" spans="5:62" x14ac:dyDescent="0.25">
      <c r="E7277"/>
      <c r="F7277"/>
      <c r="G7277"/>
      <c r="U7277" s="2"/>
      <c r="V7277" s="2"/>
      <c r="Z7277" s="2"/>
      <c r="AF7277"/>
      <c r="AI7277" s="2"/>
      <c r="AJ7277" s="2"/>
      <c r="AK7277" s="2"/>
      <c r="AM7277" s="2"/>
      <c r="AN7277" s="2"/>
      <c r="AO7277" s="2"/>
      <c r="AP7277" s="2"/>
      <c r="AR7277" s="2"/>
      <c r="AS7277" s="2"/>
      <c r="AT7277" s="2"/>
      <c r="AU7277" s="2"/>
      <c r="AW7277" s="2"/>
      <c r="AX7277" s="2"/>
      <c r="AY7277" s="2"/>
      <c r="AZ7277" s="2"/>
      <c r="BA7277" s="2"/>
      <c r="BB7277" s="2"/>
      <c r="BC7277" s="2"/>
      <c r="BD7277" s="2"/>
      <c r="BE7277" s="2"/>
      <c r="BG7277" s="2"/>
      <c r="BH7277" s="2"/>
      <c r="BI7277" s="2"/>
      <c r="BJ7277" s="2"/>
    </row>
    <row r="7278" spans="5:62" x14ac:dyDescent="0.25">
      <c r="E7278"/>
      <c r="F7278"/>
      <c r="G7278"/>
      <c r="U7278" s="2"/>
      <c r="V7278" s="2"/>
      <c r="Z7278" s="2"/>
      <c r="AF7278"/>
      <c r="AI7278" s="2"/>
      <c r="AJ7278" s="2"/>
      <c r="AK7278" s="2"/>
      <c r="AM7278" s="2"/>
      <c r="AN7278" s="2"/>
      <c r="AO7278" s="2"/>
      <c r="AP7278" s="2"/>
      <c r="AR7278" s="2"/>
      <c r="AS7278" s="2"/>
      <c r="AT7278" s="2"/>
      <c r="AU7278" s="2"/>
      <c r="AW7278" s="2"/>
      <c r="AX7278" s="2"/>
      <c r="AY7278" s="2"/>
      <c r="AZ7278" s="2"/>
      <c r="BA7278" s="2"/>
      <c r="BB7278" s="2"/>
      <c r="BC7278" s="2"/>
      <c r="BD7278" s="2"/>
      <c r="BE7278" s="2"/>
      <c r="BG7278" s="2"/>
      <c r="BH7278" s="2"/>
      <c r="BI7278" s="2"/>
      <c r="BJ7278" s="2"/>
    </row>
    <row r="7279" spans="5:62" x14ac:dyDescent="0.25">
      <c r="E7279"/>
      <c r="F7279"/>
      <c r="G7279"/>
      <c r="U7279" s="2"/>
      <c r="V7279" s="2"/>
      <c r="Z7279" s="2"/>
      <c r="AF7279"/>
      <c r="AI7279" s="2"/>
      <c r="AJ7279" s="2"/>
      <c r="AK7279" s="2"/>
      <c r="AM7279" s="2"/>
      <c r="AN7279" s="2"/>
      <c r="AO7279" s="2"/>
      <c r="AP7279" s="2"/>
      <c r="AR7279" s="2"/>
      <c r="AS7279" s="2"/>
      <c r="AT7279" s="2"/>
      <c r="AU7279" s="2"/>
      <c r="AW7279" s="2"/>
      <c r="AX7279" s="2"/>
      <c r="AY7279" s="2"/>
      <c r="AZ7279" s="2"/>
      <c r="BA7279" s="2"/>
      <c r="BB7279" s="2"/>
      <c r="BC7279" s="2"/>
      <c r="BD7279" s="2"/>
      <c r="BE7279" s="2"/>
      <c r="BG7279" s="2"/>
      <c r="BH7279" s="2"/>
      <c r="BI7279" s="2"/>
      <c r="BJ7279" s="2"/>
    </row>
    <row r="7280" spans="5:62" x14ac:dyDescent="0.25">
      <c r="E7280"/>
      <c r="F7280"/>
      <c r="G7280"/>
      <c r="U7280" s="2"/>
      <c r="V7280" s="2"/>
      <c r="Z7280" s="2"/>
      <c r="AF7280"/>
      <c r="AI7280" s="2"/>
      <c r="AJ7280" s="2"/>
      <c r="AK7280" s="2"/>
      <c r="AM7280" s="2"/>
      <c r="AN7280" s="2"/>
      <c r="AO7280" s="2"/>
      <c r="AP7280" s="2"/>
      <c r="AR7280" s="2"/>
      <c r="AS7280" s="2"/>
      <c r="AT7280" s="2"/>
      <c r="AU7280" s="2"/>
      <c r="AW7280" s="2"/>
      <c r="AX7280" s="2"/>
      <c r="AY7280" s="2"/>
      <c r="AZ7280" s="2"/>
      <c r="BA7280" s="2"/>
      <c r="BB7280" s="2"/>
      <c r="BC7280" s="2"/>
      <c r="BD7280" s="2"/>
      <c r="BE7280" s="2"/>
      <c r="BG7280" s="2"/>
      <c r="BH7280" s="2"/>
      <c r="BI7280" s="2"/>
      <c r="BJ7280" s="2"/>
    </row>
    <row r="7281" spans="5:62" x14ac:dyDescent="0.25">
      <c r="E7281"/>
      <c r="F7281"/>
      <c r="G7281"/>
      <c r="U7281" s="2"/>
      <c r="V7281" s="2"/>
      <c r="Z7281" s="2"/>
      <c r="AF7281"/>
      <c r="AI7281" s="2"/>
      <c r="AJ7281" s="2"/>
      <c r="AK7281" s="2"/>
      <c r="AM7281" s="2"/>
      <c r="AN7281" s="2"/>
      <c r="AO7281" s="2"/>
      <c r="AP7281" s="2"/>
      <c r="AR7281" s="2"/>
      <c r="AS7281" s="2"/>
      <c r="AT7281" s="2"/>
      <c r="AU7281" s="2"/>
      <c r="AW7281" s="2"/>
      <c r="AX7281" s="2"/>
      <c r="AY7281" s="2"/>
      <c r="AZ7281" s="2"/>
      <c r="BA7281" s="2"/>
      <c r="BB7281" s="2"/>
      <c r="BC7281" s="2"/>
      <c r="BD7281" s="2"/>
      <c r="BE7281" s="2"/>
      <c r="BG7281" s="2"/>
      <c r="BH7281" s="2"/>
      <c r="BI7281" s="2"/>
      <c r="BJ7281" s="2"/>
    </row>
    <row r="7282" spans="5:62" x14ac:dyDescent="0.25">
      <c r="E7282"/>
      <c r="F7282"/>
      <c r="G7282"/>
      <c r="U7282" s="2"/>
      <c r="V7282" s="2"/>
      <c r="Z7282" s="2"/>
      <c r="AF7282"/>
      <c r="AI7282" s="2"/>
      <c r="AJ7282" s="2"/>
      <c r="AK7282" s="2"/>
      <c r="AM7282" s="2"/>
      <c r="AN7282" s="2"/>
      <c r="AO7282" s="2"/>
      <c r="AP7282" s="2"/>
      <c r="AR7282" s="2"/>
      <c r="AS7282" s="2"/>
      <c r="AT7282" s="2"/>
      <c r="AU7282" s="2"/>
      <c r="AW7282" s="2"/>
      <c r="AX7282" s="2"/>
      <c r="AY7282" s="2"/>
      <c r="AZ7282" s="2"/>
      <c r="BA7282" s="2"/>
      <c r="BB7282" s="2"/>
      <c r="BC7282" s="2"/>
      <c r="BD7282" s="2"/>
      <c r="BE7282" s="2"/>
      <c r="BG7282" s="2"/>
      <c r="BH7282" s="2"/>
      <c r="BI7282" s="2"/>
      <c r="BJ7282" s="2"/>
    </row>
    <row r="7283" spans="5:62" x14ac:dyDescent="0.25">
      <c r="E7283"/>
      <c r="F7283"/>
      <c r="G7283"/>
      <c r="U7283" s="2"/>
      <c r="V7283" s="2"/>
      <c r="Z7283" s="2"/>
      <c r="AF7283"/>
      <c r="AI7283" s="2"/>
      <c r="AJ7283" s="2"/>
      <c r="AK7283" s="2"/>
      <c r="AM7283" s="2"/>
      <c r="AN7283" s="2"/>
      <c r="AO7283" s="2"/>
      <c r="AP7283" s="2"/>
      <c r="AR7283" s="2"/>
      <c r="AS7283" s="2"/>
      <c r="AT7283" s="2"/>
      <c r="AU7283" s="2"/>
      <c r="AW7283" s="2"/>
      <c r="AX7283" s="2"/>
      <c r="AY7283" s="2"/>
      <c r="AZ7283" s="2"/>
      <c r="BA7283" s="2"/>
      <c r="BB7283" s="2"/>
      <c r="BC7283" s="2"/>
      <c r="BD7283" s="2"/>
      <c r="BE7283" s="2"/>
      <c r="BG7283" s="2"/>
      <c r="BH7283" s="2"/>
      <c r="BI7283" s="2"/>
      <c r="BJ7283" s="2"/>
    </row>
    <row r="7284" spans="5:62" x14ac:dyDescent="0.25">
      <c r="E7284"/>
      <c r="F7284"/>
      <c r="G7284"/>
      <c r="U7284" s="2"/>
      <c r="V7284" s="2"/>
      <c r="Z7284" s="2"/>
      <c r="AF7284"/>
      <c r="AI7284" s="2"/>
      <c r="AJ7284" s="2"/>
      <c r="AK7284" s="2"/>
      <c r="AM7284" s="2"/>
      <c r="AN7284" s="2"/>
      <c r="AO7284" s="2"/>
      <c r="AP7284" s="2"/>
      <c r="AR7284" s="2"/>
      <c r="AS7284" s="2"/>
      <c r="AT7284" s="2"/>
      <c r="AU7284" s="2"/>
      <c r="AW7284" s="2"/>
      <c r="AX7284" s="2"/>
      <c r="AY7284" s="2"/>
      <c r="AZ7284" s="2"/>
      <c r="BA7284" s="2"/>
      <c r="BB7284" s="2"/>
      <c r="BC7284" s="2"/>
      <c r="BD7284" s="2"/>
      <c r="BE7284" s="2"/>
      <c r="BG7284" s="2"/>
      <c r="BH7284" s="2"/>
      <c r="BI7284" s="2"/>
      <c r="BJ7284" s="2"/>
    </row>
    <row r="7285" spans="5:62" x14ac:dyDescent="0.25">
      <c r="E7285"/>
      <c r="F7285"/>
      <c r="G7285"/>
      <c r="U7285" s="2"/>
      <c r="V7285" s="2"/>
      <c r="Z7285" s="2"/>
      <c r="AF7285"/>
      <c r="AI7285" s="2"/>
      <c r="AJ7285" s="2"/>
      <c r="AK7285" s="2"/>
      <c r="AM7285" s="2"/>
      <c r="AN7285" s="2"/>
      <c r="AO7285" s="2"/>
      <c r="AP7285" s="2"/>
      <c r="AR7285" s="2"/>
      <c r="AS7285" s="2"/>
      <c r="AT7285" s="2"/>
      <c r="AU7285" s="2"/>
      <c r="AW7285" s="2"/>
      <c r="AX7285" s="2"/>
      <c r="AY7285" s="2"/>
      <c r="AZ7285" s="2"/>
      <c r="BA7285" s="2"/>
      <c r="BB7285" s="2"/>
      <c r="BC7285" s="2"/>
      <c r="BD7285" s="2"/>
      <c r="BE7285" s="2"/>
      <c r="BG7285" s="2"/>
      <c r="BH7285" s="2"/>
      <c r="BI7285" s="2"/>
      <c r="BJ7285" s="2"/>
    </row>
    <row r="7286" spans="5:62" x14ac:dyDescent="0.25">
      <c r="E7286"/>
      <c r="F7286"/>
      <c r="G7286"/>
      <c r="U7286" s="2"/>
      <c r="V7286" s="2"/>
      <c r="Z7286" s="2"/>
      <c r="AF7286"/>
      <c r="AI7286" s="2"/>
      <c r="AJ7286" s="2"/>
      <c r="AK7286" s="2"/>
      <c r="AM7286" s="2"/>
      <c r="AN7286" s="2"/>
      <c r="AO7286" s="2"/>
      <c r="AP7286" s="2"/>
      <c r="AR7286" s="2"/>
      <c r="AS7286" s="2"/>
      <c r="AT7286" s="2"/>
      <c r="AU7286" s="2"/>
      <c r="AW7286" s="2"/>
      <c r="AX7286" s="2"/>
      <c r="AY7286" s="2"/>
      <c r="AZ7286" s="2"/>
      <c r="BA7286" s="2"/>
      <c r="BB7286" s="2"/>
      <c r="BC7286" s="2"/>
      <c r="BD7286" s="2"/>
      <c r="BE7286" s="2"/>
      <c r="BG7286" s="2"/>
      <c r="BH7286" s="2"/>
      <c r="BI7286" s="2"/>
      <c r="BJ7286" s="2"/>
    </row>
    <row r="7287" spans="5:62" x14ac:dyDescent="0.25">
      <c r="E7287"/>
      <c r="F7287"/>
      <c r="G7287"/>
      <c r="U7287" s="2"/>
      <c r="V7287" s="2"/>
      <c r="Z7287" s="2"/>
      <c r="AF7287"/>
      <c r="AI7287" s="2"/>
      <c r="AJ7287" s="2"/>
      <c r="AK7287" s="2"/>
      <c r="AM7287" s="2"/>
      <c r="AN7287" s="2"/>
      <c r="AO7287" s="2"/>
      <c r="AP7287" s="2"/>
      <c r="AR7287" s="2"/>
      <c r="AS7287" s="2"/>
      <c r="AT7287" s="2"/>
      <c r="AU7287" s="2"/>
      <c r="AW7287" s="2"/>
      <c r="AX7287" s="2"/>
      <c r="AY7287" s="2"/>
      <c r="AZ7287" s="2"/>
      <c r="BA7287" s="2"/>
      <c r="BB7287" s="2"/>
      <c r="BC7287" s="2"/>
      <c r="BD7287" s="2"/>
      <c r="BE7287" s="2"/>
      <c r="BG7287" s="2"/>
      <c r="BH7287" s="2"/>
      <c r="BI7287" s="2"/>
      <c r="BJ7287" s="2"/>
    </row>
    <row r="7288" spans="5:62" x14ac:dyDescent="0.25">
      <c r="E7288"/>
      <c r="F7288"/>
      <c r="G7288"/>
      <c r="U7288" s="2"/>
      <c r="V7288" s="2"/>
      <c r="Z7288" s="2"/>
      <c r="AF7288"/>
      <c r="AI7288" s="2"/>
      <c r="AJ7288" s="2"/>
      <c r="AK7288" s="2"/>
      <c r="AM7288" s="2"/>
      <c r="AN7288" s="2"/>
      <c r="AO7288" s="2"/>
      <c r="AP7288" s="2"/>
      <c r="AR7288" s="2"/>
      <c r="AS7288" s="2"/>
      <c r="AT7288" s="2"/>
      <c r="AU7288" s="2"/>
      <c r="AW7288" s="2"/>
      <c r="AX7288" s="2"/>
      <c r="AY7288" s="2"/>
      <c r="AZ7288" s="2"/>
      <c r="BA7288" s="2"/>
      <c r="BB7288" s="2"/>
      <c r="BC7288" s="2"/>
      <c r="BD7288" s="2"/>
      <c r="BE7288" s="2"/>
      <c r="BG7288" s="2"/>
      <c r="BH7288" s="2"/>
      <c r="BI7288" s="2"/>
      <c r="BJ7288" s="2"/>
    </row>
    <row r="7289" spans="5:62" x14ac:dyDescent="0.25">
      <c r="E7289"/>
      <c r="F7289"/>
      <c r="G7289"/>
      <c r="U7289" s="2"/>
      <c r="V7289" s="2"/>
      <c r="Z7289" s="2"/>
      <c r="AF7289"/>
      <c r="AI7289" s="2"/>
      <c r="AJ7289" s="2"/>
      <c r="AK7289" s="2"/>
      <c r="AM7289" s="2"/>
      <c r="AN7289" s="2"/>
      <c r="AO7289" s="2"/>
      <c r="AP7289" s="2"/>
      <c r="AR7289" s="2"/>
      <c r="AS7289" s="2"/>
      <c r="AT7289" s="2"/>
      <c r="AU7289" s="2"/>
      <c r="AW7289" s="2"/>
      <c r="AX7289" s="2"/>
      <c r="AY7289" s="2"/>
      <c r="AZ7289" s="2"/>
      <c r="BA7289" s="2"/>
      <c r="BB7289" s="2"/>
      <c r="BC7289" s="2"/>
      <c r="BD7289" s="2"/>
      <c r="BE7289" s="2"/>
      <c r="BG7289" s="2"/>
      <c r="BH7289" s="2"/>
      <c r="BI7289" s="2"/>
      <c r="BJ7289" s="2"/>
    </row>
    <row r="7290" spans="5:62" x14ac:dyDescent="0.25">
      <c r="E7290"/>
      <c r="F7290"/>
      <c r="G7290"/>
      <c r="U7290" s="2"/>
      <c r="V7290" s="2"/>
      <c r="Z7290" s="2"/>
      <c r="AF7290"/>
      <c r="AI7290" s="2"/>
      <c r="AJ7290" s="2"/>
      <c r="AK7290" s="2"/>
      <c r="AM7290" s="2"/>
      <c r="AN7290" s="2"/>
      <c r="AO7290" s="2"/>
      <c r="AP7290" s="2"/>
      <c r="AR7290" s="2"/>
      <c r="AS7290" s="2"/>
      <c r="AT7290" s="2"/>
      <c r="AU7290" s="2"/>
      <c r="AW7290" s="2"/>
      <c r="AX7290" s="2"/>
      <c r="AY7290" s="2"/>
      <c r="AZ7290" s="2"/>
      <c r="BA7290" s="2"/>
      <c r="BB7290" s="2"/>
      <c r="BC7290" s="2"/>
      <c r="BD7290" s="2"/>
      <c r="BE7290" s="2"/>
      <c r="BG7290" s="2"/>
      <c r="BH7290" s="2"/>
      <c r="BI7290" s="2"/>
      <c r="BJ7290" s="2"/>
    </row>
    <row r="7291" spans="5:62" x14ac:dyDescent="0.25">
      <c r="E7291"/>
      <c r="F7291"/>
      <c r="G7291"/>
      <c r="U7291" s="2"/>
      <c r="V7291" s="2"/>
      <c r="Z7291" s="2"/>
      <c r="AF7291"/>
      <c r="AI7291" s="2"/>
      <c r="AJ7291" s="2"/>
      <c r="AK7291" s="2"/>
      <c r="AM7291" s="2"/>
      <c r="AN7291" s="2"/>
      <c r="AO7291" s="2"/>
      <c r="AP7291" s="2"/>
      <c r="AR7291" s="2"/>
      <c r="AS7291" s="2"/>
      <c r="AT7291" s="2"/>
      <c r="AU7291" s="2"/>
      <c r="AW7291" s="2"/>
      <c r="AX7291" s="2"/>
      <c r="AY7291" s="2"/>
      <c r="AZ7291" s="2"/>
      <c r="BA7291" s="2"/>
      <c r="BB7291" s="2"/>
      <c r="BC7291" s="2"/>
      <c r="BD7291" s="2"/>
      <c r="BE7291" s="2"/>
      <c r="BG7291" s="2"/>
      <c r="BH7291" s="2"/>
      <c r="BI7291" s="2"/>
      <c r="BJ7291" s="2"/>
    </row>
    <row r="7292" spans="5:62" x14ac:dyDescent="0.25">
      <c r="E7292"/>
      <c r="F7292"/>
      <c r="G7292"/>
      <c r="U7292" s="2"/>
      <c r="V7292" s="2"/>
      <c r="Z7292" s="2"/>
      <c r="AF7292"/>
      <c r="AI7292" s="2"/>
      <c r="AJ7292" s="2"/>
      <c r="AK7292" s="2"/>
      <c r="AM7292" s="2"/>
      <c r="AN7292" s="2"/>
      <c r="AO7292" s="2"/>
      <c r="AP7292" s="2"/>
      <c r="AR7292" s="2"/>
      <c r="AS7292" s="2"/>
      <c r="AT7292" s="2"/>
      <c r="AU7292" s="2"/>
      <c r="AW7292" s="2"/>
      <c r="AX7292" s="2"/>
      <c r="AY7292" s="2"/>
      <c r="AZ7292" s="2"/>
      <c r="BA7292" s="2"/>
      <c r="BB7292" s="2"/>
      <c r="BC7292" s="2"/>
      <c r="BD7292" s="2"/>
      <c r="BE7292" s="2"/>
      <c r="BG7292" s="2"/>
      <c r="BH7292" s="2"/>
      <c r="BI7292" s="2"/>
      <c r="BJ7292" s="2"/>
    </row>
    <row r="7293" spans="5:62" x14ac:dyDescent="0.25">
      <c r="E7293"/>
      <c r="F7293"/>
      <c r="G7293"/>
      <c r="U7293" s="2"/>
      <c r="V7293" s="2"/>
      <c r="Z7293" s="2"/>
      <c r="AF7293"/>
      <c r="AI7293" s="2"/>
      <c r="AJ7293" s="2"/>
      <c r="AK7293" s="2"/>
      <c r="AM7293" s="2"/>
      <c r="AN7293" s="2"/>
      <c r="AO7293" s="2"/>
      <c r="AP7293" s="2"/>
      <c r="AR7293" s="2"/>
      <c r="AS7293" s="2"/>
      <c r="AT7293" s="2"/>
      <c r="AU7293" s="2"/>
      <c r="AW7293" s="2"/>
      <c r="AX7293" s="2"/>
      <c r="AY7293" s="2"/>
      <c r="AZ7293" s="2"/>
      <c r="BA7293" s="2"/>
      <c r="BB7293" s="2"/>
      <c r="BC7293" s="2"/>
      <c r="BD7293" s="2"/>
      <c r="BE7293" s="2"/>
      <c r="BG7293" s="2"/>
      <c r="BH7293" s="2"/>
      <c r="BI7293" s="2"/>
      <c r="BJ7293" s="2"/>
    </row>
    <row r="7294" spans="5:62" x14ac:dyDescent="0.25">
      <c r="E7294"/>
      <c r="F7294"/>
      <c r="G7294"/>
      <c r="U7294" s="2"/>
      <c r="V7294" s="2"/>
      <c r="Z7294" s="2"/>
      <c r="AF7294"/>
      <c r="AI7294" s="2"/>
      <c r="AJ7294" s="2"/>
      <c r="AK7294" s="2"/>
      <c r="AM7294" s="2"/>
      <c r="AN7294" s="2"/>
      <c r="AO7294" s="2"/>
      <c r="AP7294" s="2"/>
      <c r="AR7294" s="2"/>
      <c r="AS7294" s="2"/>
      <c r="AT7294" s="2"/>
      <c r="AU7294" s="2"/>
      <c r="AW7294" s="2"/>
      <c r="AX7294" s="2"/>
      <c r="AY7294" s="2"/>
      <c r="AZ7294" s="2"/>
      <c r="BA7294" s="2"/>
      <c r="BB7294" s="2"/>
      <c r="BC7294" s="2"/>
      <c r="BD7294" s="2"/>
      <c r="BE7294" s="2"/>
      <c r="BG7294" s="2"/>
      <c r="BH7294" s="2"/>
      <c r="BI7294" s="2"/>
      <c r="BJ7294" s="2"/>
    </row>
    <row r="7295" spans="5:62" x14ac:dyDescent="0.25">
      <c r="E7295"/>
      <c r="F7295"/>
      <c r="G7295"/>
      <c r="U7295" s="2"/>
      <c r="V7295" s="2"/>
      <c r="Z7295" s="2"/>
      <c r="AF7295"/>
      <c r="AI7295" s="2"/>
      <c r="AJ7295" s="2"/>
      <c r="AK7295" s="2"/>
      <c r="AM7295" s="2"/>
      <c r="AN7295" s="2"/>
      <c r="AO7295" s="2"/>
      <c r="AP7295" s="2"/>
      <c r="AR7295" s="2"/>
      <c r="AS7295" s="2"/>
      <c r="AT7295" s="2"/>
      <c r="AU7295" s="2"/>
      <c r="AW7295" s="2"/>
      <c r="AX7295" s="2"/>
      <c r="AY7295" s="2"/>
      <c r="AZ7295" s="2"/>
      <c r="BA7295" s="2"/>
      <c r="BB7295" s="2"/>
      <c r="BC7295" s="2"/>
      <c r="BD7295" s="2"/>
      <c r="BE7295" s="2"/>
      <c r="BG7295" s="2"/>
      <c r="BH7295" s="2"/>
      <c r="BI7295" s="2"/>
      <c r="BJ7295" s="2"/>
    </row>
    <row r="7296" spans="5:62" x14ac:dyDescent="0.25">
      <c r="E7296"/>
      <c r="F7296"/>
      <c r="G7296"/>
      <c r="U7296" s="2"/>
      <c r="V7296" s="2"/>
      <c r="Z7296" s="2"/>
      <c r="AF7296"/>
      <c r="AI7296" s="2"/>
      <c r="AJ7296" s="2"/>
      <c r="AK7296" s="2"/>
      <c r="AM7296" s="2"/>
      <c r="AN7296" s="2"/>
      <c r="AO7296" s="2"/>
      <c r="AP7296" s="2"/>
      <c r="AR7296" s="2"/>
      <c r="AS7296" s="2"/>
      <c r="AT7296" s="2"/>
      <c r="AU7296" s="2"/>
      <c r="AW7296" s="2"/>
      <c r="AX7296" s="2"/>
      <c r="AY7296" s="2"/>
      <c r="AZ7296" s="2"/>
      <c r="BA7296" s="2"/>
      <c r="BB7296" s="2"/>
      <c r="BC7296" s="2"/>
      <c r="BD7296" s="2"/>
      <c r="BE7296" s="2"/>
      <c r="BG7296" s="2"/>
      <c r="BH7296" s="2"/>
      <c r="BI7296" s="2"/>
      <c r="BJ7296" s="2"/>
    </row>
    <row r="7297" spans="5:62" x14ac:dyDescent="0.25">
      <c r="E7297"/>
      <c r="F7297"/>
      <c r="G7297"/>
      <c r="U7297" s="2"/>
      <c r="V7297" s="2"/>
      <c r="Z7297" s="2"/>
      <c r="AF7297"/>
      <c r="AI7297" s="2"/>
      <c r="AJ7297" s="2"/>
      <c r="AK7297" s="2"/>
      <c r="AM7297" s="2"/>
      <c r="AN7297" s="2"/>
      <c r="AO7297" s="2"/>
      <c r="AP7297" s="2"/>
      <c r="AR7297" s="2"/>
      <c r="AS7297" s="2"/>
      <c r="AT7297" s="2"/>
      <c r="AU7297" s="2"/>
      <c r="AW7297" s="2"/>
      <c r="AX7297" s="2"/>
      <c r="AY7297" s="2"/>
      <c r="AZ7297" s="2"/>
      <c r="BA7297" s="2"/>
      <c r="BB7297" s="2"/>
      <c r="BC7297" s="2"/>
      <c r="BD7297" s="2"/>
      <c r="BE7297" s="2"/>
      <c r="BG7297" s="2"/>
      <c r="BH7297" s="2"/>
      <c r="BI7297" s="2"/>
      <c r="BJ7297" s="2"/>
    </row>
    <row r="7298" spans="5:62" x14ac:dyDescent="0.25">
      <c r="E7298"/>
      <c r="F7298"/>
      <c r="G7298"/>
      <c r="U7298" s="2"/>
      <c r="V7298" s="2"/>
      <c r="Z7298" s="2"/>
      <c r="AF7298"/>
      <c r="AI7298" s="2"/>
      <c r="AJ7298" s="2"/>
      <c r="AK7298" s="2"/>
      <c r="AM7298" s="2"/>
      <c r="AN7298" s="2"/>
      <c r="AO7298" s="2"/>
      <c r="AP7298" s="2"/>
      <c r="AR7298" s="2"/>
      <c r="AS7298" s="2"/>
      <c r="AT7298" s="2"/>
      <c r="AU7298" s="2"/>
      <c r="AW7298" s="2"/>
      <c r="AX7298" s="2"/>
      <c r="AY7298" s="2"/>
      <c r="AZ7298" s="2"/>
      <c r="BA7298" s="2"/>
      <c r="BB7298" s="2"/>
      <c r="BC7298" s="2"/>
      <c r="BD7298" s="2"/>
      <c r="BE7298" s="2"/>
      <c r="BG7298" s="2"/>
      <c r="BH7298" s="2"/>
      <c r="BI7298" s="2"/>
      <c r="BJ7298" s="2"/>
    </row>
    <row r="7299" spans="5:62" x14ac:dyDescent="0.25">
      <c r="E7299"/>
      <c r="F7299"/>
      <c r="G7299"/>
      <c r="U7299" s="2"/>
      <c r="V7299" s="2"/>
      <c r="Z7299" s="2"/>
      <c r="AF7299"/>
      <c r="AI7299" s="2"/>
      <c r="AJ7299" s="2"/>
      <c r="AK7299" s="2"/>
      <c r="AM7299" s="2"/>
      <c r="AN7299" s="2"/>
      <c r="AO7299" s="2"/>
      <c r="AP7299" s="2"/>
      <c r="AR7299" s="2"/>
      <c r="AS7299" s="2"/>
      <c r="AT7299" s="2"/>
      <c r="AU7299" s="2"/>
      <c r="AW7299" s="2"/>
      <c r="AX7299" s="2"/>
      <c r="AY7299" s="2"/>
      <c r="AZ7299" s="2"/>
      <c r="BA7299" s="2"/>
      <c r="BB7299" s="2"/>
      <c r="BC7299" s="2"/>
      <c r="BD7299" s="2"/>
      <c r="BE7299" s="2"/>
      <c r="BG7299" s="2"/>
      <c r="BH7299" s="2"/>
      <c r="BI7299" s="2"/>
      <c r="BJ7299" s="2"/>
    </row>
    <row r="7300" spans="5:62" x14ac:dyDescent="0.25">
      <c r="E7300"/>
      <c r="F7300"/>
      <c r="G7300"/>
      <c r="U7300" s="2"/>
      <c r="V7300" s="2"/>
      <c r="Z7300" s="2"/>
      <c r="AF7300"/>
      <c r="AI7300" s="2"/>
      <c r="AJ7300" s="2"/>
      <c r="AK7300" s="2"/>
      <c r="AM7300" s="2"/>
      <c r="AN7300" s="2"/>
      <c r="AO7300" s="2"/>
      <c r="AP7300" s="2"/>
      <c r="AR7300" s="2"/>
      <c r="AS7300" s="2"/>
      <c r="AT7300" s="2"/>
      <c r="AU7300" s="2"/>
      <c r="AW7300" s="2"/>
      <c r="AX7300" s="2"/>
      <c r="AY7300" s="2"/>
      <c r="AZ7300" s="2"/>
      <c r="BA7300" s="2"/>
      <c r="BB7300" s="2"/>
      <c r="BC7300" s="2"/>
      <c r="BD7300" s="2"/>
      <c r="BE7300" s="2"/>
      <c r="BG7300" s="2"/>
      <c r="BH7300" s="2"/>
      <c r="BI7300" s="2"/>
      <c r="BJ7300" s="2"/>
    </row>
    <row r="7301" spans="5:62" x14ac:dyDescent="0.25">
      <c r="E7301"/>
      <c r="F7301"/>
      <c r="G7301"/>
      <c r="U7301" s="2"/>
      <c r="V7301" s="2"/>
      <c r="Z7301" s="2"/>
      <c r="AF7301"/>
      <c r="AI7301" s="2"/>
      <c r="AJ7301" s="2"/>
      <c r="AK7301" s="2"/>
      <c r="AM7301" s="2"/>
      <c r="AN7301" s="2"/>
      <c r="AO7301" s="2"/>
      <c r="AP7301" s="2"/>
      <c r="AR7301" s="2"/>
      <c r="AS7301" s="2"/>
      <c r="AT7301" s="2"/>
      <c r="AU7301" s="2"/>
      <c r="AW7301" s="2"/>
      <c r="AX7301" s="2"/>
      <c r="AY7301" s="2"/>
      <c r="AZ7301" s="2"/>
      <c r="BA7301" s="2"/>
      <c r="BB7301" s="2"/>
      <c r="BC7301" s="2"/>
      <c r="BD7301" s="2"/>
      <c r="BE7301" s="2"/>
      <c r="BG7301" s="2"/>
      <c r="BH7301" s="2"/>
      <c r="BI7301" s="2"/>
      <c r="BJ7301" s="2"/>
    </row>
    <row r="7302" spans="5:62" x14ac:dyDescent="0.25">
      <c r="E7302"/>
      <c r="F7302"/>
      <c r="G7302"/>
      <c r="U7302" s="2"/>
      <c r="V7302" s="2"/>
      <c r="Z7302" s="2"/>
      <c r="AF7302"/>
      <c r="AI7302" s="2"/>
      <c r="AJ7302" s="2"/>
      <c r="AK7302" s="2"/>
      <c r="AM7302" s="2"/>
      <c r="AN7302" s="2"/>
      <c r="AO7302" s="2"/>
      <c r="AP7302" s="2"/>
      <c r="AR7302" s="2"/>
      <c r="AS7302" s="2"/>
      <c r="AT7302" s="2"/>
      <c r="AU7302" s="2"/>
      <c r="AW7302" s="2"/>
      <c r="AX7302" s="2"/>
      <c r="AY7302" s="2"/>
      <c r="AZ7302" s="2"/>
      <c r="BA7302" s="2"/>
      <c r="BB7302" s="2"/>
      <c r="BC7302" s="2"/>
      <c r="BD7302" s="2"/>
      <c r="BE7302" s="2"/>
      <c r="BG7302" s="2"/>
      <c r="BH7302" s="2"/>
      <c r="BI7302" s="2"/>
      <c r="BJ7302" s="2"/>
    </row>
    <row r="7303" spans="5:62" x14ac:dyDescent="0.25">
      <c r="E7303"/>
      <c r="F7303"/>
      <c r="G7303"/>
      <c r="U7303" s="2"/>
      <c r="V7303" s="2"/>
      <c r="Z7303" s="2"/>
      <c r="AF7303"/>
      <c r="AI7303" s="2"/>
      <c r="AJ7303" s="2"/>
      <c r="AK7303" s="2"/>
      <c r="AM7303" s="2"/>
      <c r="AN7303" s="2"/>
      <c r="AO7303" s="2"/>
      <c r="AP7303" s="2"/>
      <c r="AR7303" s="2"/>
      <c r="AS7303" s="2"/>
      <c r="AT7303" s="2"/>
      <c r="AU7303" s="2"/>
      <c r="AW7303" s="2"/>
      <c r="AX7303" s="2"/>
      <c r="AY7303" s="2"/>
      <c r="AZ7303" s="2"/>
      <c r="BA7303" s="2"/>
      <c r="BB7303" s="2"/>
      <c r="BC7303" s="2"/>
      <c r="BD7303" s="2"/>
      <c r="BE7303" s="2"/>
      <c r="BG7303" s="2"/>
      <c r="BH7303" s="2"/>
      <c r="BI7303" s="2"/>
      <c r="BJ7303" s="2"/>
    </row>
    <row r="7304" spans="5:62" x14ac:dyDescent="0.25">
      <c r="E7304"/>
      <c r="F7304"/>
      <c r="G7304"/>
      <c r="U7304" s="2"/>
      <c r="V7304" s="2"/>
      <c r="Z7304" s="2"/>
      <c r="AF7304"/>
      <c r="AI7304" s="2"/>
      <c r="AJ7304" s="2"/>
      <c r="AK7304" s="2"/>
      <c r="AM7304" s="2"/>
      <c r="AN7304" s="2"/>
      <c r="AO7304" s="2"/>
      <c r="AP7304" s="2"/>
      <c r="AR7304" s="2"/>
      <c r="AS7304" s="2"/>
      <c r="AT7304" s="2"/>
      <c r="AU7304" s="2"/>
      <c r="AW7304" s="2"/>
      <c r="AX7304" s="2"/>
      <c r="AY7304" s="2"/>
      <c r="AZ7304" s="2"/>
      <c r="BA7304" s="2"/>
      <c r="BB7304" s="2"/>
      <c r="BC7304" s="2"/>
      <c r="BD7304" s="2"/>
      <c r="BE7304" s="2"/>
      <c r="BG7304" s="2"/>
      <c r="BH7304" s="2"/>
      <c r="BI7304" s="2"/>
      <c r="BJ7304" s="2"/>
    </row>
    <row r="7305" spans="5:62" x14ac:dyDescent="0.25">
      <c r="E7305"/>
      <c r="F7305"/>
      <c r="G7305"/>
      <c r="U7305" s="2"/>
      <c r="V7305" s="2"/>
      <c r="Z7305" s="2"/>
      <c r="AF7305"/>
      <c r="AI7305" s="2"/>
      <c r="AJ7305" s="2"/>
      <c r="AK7305" s="2"/>
      <c r="AM7305" s="2"/>
      <c r="AN7305" s="2"/>
      <c r="AO7305" s="2"/>
      <c r="AP7305" s="2"/>
      <c r="AR7305" s="2"/>
      <c r="AS7305" s="2"/>
      <c r="AT7305" s="2"/>
      <c r="AU7305" s="2"/>
      <c r="AW7305" s="2"/>
      <c r="AX7305" s="2"/>
      <c r="AY7305" s="2"/>
      <c r="AZ7305" s="2"/>
      <c r="BA7305" s="2"/>
      <c r="BB7305" s="2"/>
      <c r="BC7305" s="2"/>
      <c r="BD7305" s="2"/>
      <c r="BE7305" s="2"/>
      <c r="BG7305" s="2"/>
      <c r="BH7305" s="2"/>
      <c r="BI7305" s="2"/>
      <c r="BJ7305" s="2"/>
    </row>
    <row r="7306" spans="5:62" x14ac:dyDescent="0.25">
      <c r="E7306"/>
      <c r="F7306"/>
      <c r="G7306"/>
      <c r="U7306" s="2"/>
      <c r="V7306" s="2"/>
      <c r="Z7306" s="2"/>
      <c r="AF7306"/>
      <c r="AI7306" s="2"/>
      <c r="AJ7306" s="2"/>
      <c r="AK7306" s="2"/>
      <c r="AM7306" s="2"/>
      <c r="AN7306" s="2"/>
      <c r="AO7306" s="2"/>
      <c r="AP7306" s="2"/>
      <c r="AR7306" s="2"/>
      <c r="AS7306" s="2"/>
      <c r="AT7306" s="2"/>
      <c r="AU7306" s="2"/>
      <c r="AW7306" s="2"/>
      <c r="AX7306" s="2"/>
      <c r="AY7306" s="2"/>
      <c r="AZ7306" s="2"/>
      <c r="BA7306" s="2"/>
      <c r="BB7306" s="2"/>
      <c r="BC7306" s="2"/>
      <c r="BD7306" s="2"/>
      <c r="BE7306" s="2"/>
      <c r="BG7306" s="2"/>
      <c r="BH7306" s="2"/>
      <c r="BI7306" s="2"/>
      <c r="BJ7306" s="2"/>
    </row>
    <row r="7307" spans="5:62" x14ac:dyDescent="0.25">
      <c r="E7307"/>
      <c r="F7307"/>
      <c r="G7307"/>
      <c r="U7307" s="2"/>
      <c r="V7307" s="2"/>
      <c r="Z7307" s="2"/>
      <c r="AF7307"/>
      <c r="AI7307" s="2"/>
      <c r="AJ7307" s="2"/>
      <c r="AK7307" s="2"/>
      <c r="AM7307" s="2"/>
      <c r="AN7307" s="2"/>
      <c r="AO7307" s="2"/>
      <c r="AP7307" s="2"/>
      <c r="AR7307" s="2"/>
      <c r="AS7307" s="2"/>
      <c r="AT7307" s="2"/>
      <c r="AU7307" s="2"/>
      <c r="AW7307" s="2"/>
      <c r="AX7307" s="2"/>
      <c r="AY7307" s="2"/>
      <c r="AZ7307" s="2"/>
      <c r="BA7307" s="2"/>
      <c r="BB7307" s="2"/>
      <c r="BC7307" s="2"/>
      <c r="BD7307" s="2"/>
      <c r="BE7307" s="2"/>
      <c r="BG7307" s="2"/>
      <c r="BH7307" s="2"/>
      <c r="BI7307" s="2"/>
      <c r="BJ7307" s="2"/>
    </row>
    <row r="7308" spans="5:62" x14ac:dyDescent="0.25">
      <c r="E7308"/>
      <c r="F7308"/>
      <c r="G7308"/>
      <c r="U7308" s="2"/>
      <c r="V7308" s="2"/>
      <c r="Z7308" s="2"/>
      <c r="AF7308"/>
      <c r="AI7308" s="2"/>
      <c r="AJ7308" s="2"/>
      <c r="AK7308" s="2"/>
      <c r="AM7308" s="2"/>
      <c r="AN7308" s="2"/>
      <c r="AO7308" s="2"/>
      <c r="AP7308" s="2"/>
      <c r="AR7308" s="2"/>
      <c r="AS7308" s="2"/>
      <c r="AT7308" s="2"/>
      <c r="AU7308" s="2"/>
      <c r="AW7308" s="2"/>
      <c r="AX7308" s="2"/>
      <c r="AY7308" s="2"/>
      <c r="AZ7308" s="2"/>
      <c r="BA7308" s="2"/>
      <c r="BB7308" s="2"/>
      <c r="BC7308" s="2"/>
      <c r="BD7308" s="2"/>
      <c r="BE7308" s="2"/>
      <c r="BG7308" s="2"/>
      <c r="BH7308" s="2"/>
      <c r="BI7308" s="2"/>
      <c r="BJ7308" s="2"/>
    </row>
    <row r="7309" spans="5:62" x14ac:dyDescent="0.25">
      <c r="E7309"/>
      <c r="F7309"/>
      <c r="G7309"/>
      <c r="U7309" s="2"/>
      <c r="V7309" s="2"/>
      <c r="Z7309" s="2"/>
      <c r="AF7309"/>
      <c r="AI7309" s="2"/>
      <c r="AJ7309" s="2"/>
      <c r="AK7309" s="2"/>
      <c r="AM7309" s="2"/>
      <c r="AN7309" s="2"/>
      <c r="AO7309" s="2"/>
      <c r="AP7309" s="2"/>
      <c r="AR7309" s="2"/>
      <c r="AS7309" s="2"/>
      <c r="AT7309" s="2"/>
      <c r="AU7309" s="2"/>
      <c r="AW7309" s="2"/>
      <c r="AX7309" s="2"/>
      <c r="AY7309" s="2"/>
      <c r="AZ7309" s="2"/>
      <c r="BA7309" s="2"/>
      <c r="BB7309" s="2"/>
      <c r="BC7309" s="2"/>
      <c r="BD7309" s="2"/>
      <c r="BE7309" s="2"/>
      <c r="BG7309" s="2"/>
      <c r="BH7309" s="2"/>
      <c r="BI7309" s="2"/>
      <c r="BJ7309" s="2"/>
    </row>
    <row r="7310" spans="5:62" x14ac:dyDescent="0.25">
      <c r="E7310"/>
      <c r="F7310"/>
      <c r="G7310"/>
      <c r="U7310" s="2"/>
      <c r="V7310" s="2"/>
      <c r="Z7310" s="2"/>
      <c r="AF7310"/>
      <c r="AI7310" s="2"/>
      <c r="AJ7310" s="2"/>
      <c r="AK7310" s="2"/>
      <c r="AM7310" s="2"/>
      <c r="AN7310" s="2"/>
      <c r="AO7310" s="2"/>
      <c r="AP7310" s="2"/>
      <c r="AR7310" s="2"/>
      <c r="AS7310" s="2"/>
      <c r="AT7310" s="2"/>
      <c r="AU7310" s="2"/>
      <c r="AW7310" s="2"/>
      <c r="AX7310" s="2"/>
      <c r="AY7310" s="2"/>
      <c r="AZ7310" s="2"/>
      <c r="BA7310" s="2"/>
      <c r="BB7310" s="2"/>
      <c r="BC7310" s="2"/>
      <c r="BD7310" s="2"/>
      <c r="BE7310" s="2"/>
      <c r="BG7310" s="2"/>
      <c r="BH7310" s="2"/>
      <c r="BI7310" s="2"/>
      <c r="BJ7310" s="2"/>
    </row>
    <row r="7311" spans="5:62" x14ac:dyDescent="0.25">
      <c r="E7311"/>
      <c r="F7311"/>
      <c r="G7311"/>
      <c r="U7311" s="2"/>
      <c r="V7311" s="2"/>
      <c r="Z7311" s="2"/>
      <c r="AF7311"/>
      <c r="AI7311" s="2"/>
      <c r="AJ7311" s="2"/>
      <c r="AK7311" s="2"/>
      <c r="AM7311" s="2"/>
      <c r="AN7311" s="2"/>
      <c r="AO7311" s="2"/>
      <c r="AP7311" s="2"/>
      <c r="AR7311" s="2"/>
      <c r="AS7311" s="2"/>
      <c r="AT7311" s="2"/>
      <c r="AU7311" s="2"/>
      <c r="AW7311" s="2"/>
      <c r="AX7311" s="2"/>
      <c r="AY7311" s="2"/>
      <c r="AZ7311" s="2"/>
      <c r="BA7311" s="2"/>
      <c r="BB7311" s="2"/>
      <c r="BC7311" s="2"/>
      <c r="BD7311" s="2"/>
      <c r="BE7311" s="2"/>
      <c r="BG7311" s="2"/>
      <c r="BH7311" s="2"/>
      <c r="BI7311" s="2"/>
      <c r="BJ7311" s="2"/>
    </row>
    <row r="7312" spans="5:62" x14ac:dyDescent="0.25">
      <c r="E7312"/>
      <c r="F7312"/>
      <c r="G7312"/>
      <c r="U7312" s="2"/>
      <c r="V7312" s="2"/>
      <c r="Z7312" s="2"/>
      <c r="AF7312"/>
      <c r="AI7312" s="2"/>
      <c r="AJ7312" s="2"/>
      <c r="AK7312" s="2"/>
      <c r="AM7312" s="2"/>
      <c r="AN7312" s="2"/>
      <c r="AO7312" s="2"/>
      <c r="AP7312" s="2"/>
      <c r="AR7312" s="2"/>
      <c r="AS7312" s="2"/>
      <c r="AT7312" s="2"/>
      <c r="AU7312" s="2"/>
      <c r="AW7312" s="2"/>
      <c r="AX7312" s="2"/>
      <c r="AY7312" s="2"/>
      <c r="AZ7312" s="2"/>
      <c r="BA7312" s="2"/>
      <c r="BB7312" s="2"/>
      <c r="BC7312" s="2"/>
      <c r="BD7312" s="2"/>
      <c r="BE7312" s="2"/>
      <c r="BG7312" s="2"/>
      <c r="BH7312" s="2"/>
      <c r="BI7312" s="2"/>
      <c r="BJ7312" s="2"/>
    </row>
    <row r="7313" spans="5:62" x14ac:dyDescent="0.25">
      <c r="E7313"/>
      <c r="F7313"/>
      <c r="G7313"/>
      <c r="U7313" s="2"/>
      <c r="V7313" s="2"/>
      <c r="Z7313" s="2"/>
      <c r="AF7313"/>
      <c r="AI7313" s="2"/>
      <c r="AJ7313" s="2"/>
      <c r="AK7313" s="2"/>
      <c r="AM7313" s="2"/>
      <c r="AN7313" s="2"/>
      <c r="AO7313" s="2"/>
      <c r="AP7313" s="2"/>
      <c r="AR7313" s="2"/>
      <c r="AS7313" s="2"/>
      <c r="AT7313" s="2"/>
      <c r="AU7313" s="2"/>
      <c r="AW7313" s="2"/>
      <c r="AX7313" s="2"/>
      <c r="AY7313" s="2"/>
      <c r="AZ7313" s="2"/>
      <c r="BA7313" s="2"/>
      <c r="BB7313" s="2"/>
      <c r="BC7313" s="2"/>
      <c r="BD7313" s="2"/>
      <c r="BE7313" s="2"/>
      <c r="BG7313" s="2"/>
      <c r="BH7313" s="2"/>
      <c r="BI7313" s="2"/>
      <c r="BJ7313" s="2"/>
    </row>
    <row r="7314" spans="5:62" x14ac:dyDescent="0.25">
      <c r="E7314"/>
      <c r="F7314"/>
      <c r="G7314"/>
      <c r="U7314" s="2"/>
      <c r="V7314" s="2"/>
      <c r="Z7314" s="2"/>
      <c r="AF7314"/>
      <c r="AI7314" s="2"/>
      <c r="AJ7314" s="2"/>
      <c r="AK7314" s="2"/>
      <c r="AM7314" s="2"/>
      <c r="AN7314" s="2"/>
      <c r="AO7314" s="2"/>
      <c r="AP7314" s="2"/>
      <c r="AR7314" s="2"/>
      <c r="AS7314" s="2"/>
      <c r="AT7314" s="2"/>
      <c r="AU7314" s="2"/>
      <c r="AW7314" s="2"/>
      <c r="AX7314" s="2"/>
      <c r="AY7314" s="2"/>
      <c r="AZ7314" s="2"/>
      <c r="BA7314" s="2"/>
      <c r="BB7314" s="2"/>
      <c r="BC7314" s="2"/>
      <c r="BD7314" s="2"/>
      <c r="BE7314" s="2"/>
      <c r="BG7314" s="2"/>
      <c r="BH7314" s="2"/>
      <c r="BI7314" s="2"/>
      <c r="BJ7314" s="2"/>
    </row>
    <row r="7315" spans="5:62" x14ac:dyDescent="0.25">
      <c r="E7315"/>
      <c r="F7315"/>
      <c r="G7315"/>
      <c r="U7315" s="2"/>
      <c r="V7315" s="2"/>
      <c r="Z7315" s="2"/>
      <c r="AF7315"/>
      <c r="AI7315" s="2"/>
      <c r="AJ7315" s="2"/>
      <c r="AK7315" s="2"/>
      <c r="AM7315" s="2"/>
      <c r="AN7315" s="2"/>
      <c r="AO7315" s="2"/>
      <c r="AP7315" s="2"/>
      <c r="AR7315" s="2"/>
      <c r="AS7315" s="2"/>
      <c r="AT7315" s="2"/>
      <c r="AU7315" s="2"/>
      <c r="AW7315" s="2"/>
      <c r="AX7315" s="2"/>
      <c r="AY7315" s="2"/>
      <c r="AZ7315" s="2"/>
      <c r="BA7315" s="2"/>
      <c r="BB7315" s="2"/>
      <c r="BC7315" s="2"/>
      <c r="BD7315" s="2"/>
      <c r="BE7315" s="2"/>
      <c r="BG7315" s="2"/>
      <c r="BH7315" s="2"/>
      <c r="BI7315" s="2"/>
      <c r="BJ7315" s="2"/>
    </row>
    <row r="7316" spans="5:62" x14ac:dyDescent="0.25">
      <c r="E7316"/>
      <c r="F7316"/>
      <c r="G7316"/>
      <c r="U7316" s="2"/>
      <c r="V7316" s="2"/>
      <c r="Z7316" s="2"/>
      <c r="AF7316"/>
      <c r="AI7316" s="2"/>
      <c r="AJ7316" s="2"/>
      <c r="AK7316" s="2"/>
      <c r="AM7316" s="2"/>
      <c r="AN7316" s="2"/>
      <c r="AO7316" s="2"/>
      <c r="AP7316" s="2"/>
      <c r="AR7316" s="2"/>
      <c r="AS7316" s="2"/>
      <c r="AT7316" s="2"/>
      <c r="AU7316" s="2"/>
      <c r="AW7316" s="2"/>
      <c r="AX7316" s="2"/>
      <c r="AY7316" s="2"/>
      <c r="AZ7316" s="2"/>
      <c r="BA7316" s="2"/>
      <c r="BB7316" s="2"/>
      <c r="BC7316" s="2"/>
      <c r="BD7316" s="2"/>
      <c r="BE7316" s="2"/>
      <c r="BG7316" s="2"/>
      <c r="BH7316" s="2"/>
      <c r="BI7316" s="2"/>
      <c r="BJ7316" s="2"/>
    </row>
    <row r="7317" spans="5:62" x14ac:dyDescent="0.25">
      <c r="E7317"/>
      <c r="F7317"/>
      <c r="G7317"/>
      <c r="U7317" s="2"/>
      <c r="V7317" s="2"/>
      <c r="Z7317" s="2"/>
      <c r="AF7317"/>
      <c r="AI7317" s="2"/>
      <c r="AJ7317" s="2"/>
      <c r="AK7317" s="2"/>
      <c r="AM7317" s="2"/>
      <c r="AN7317" s="2"/>
      <c r="AO7317" s="2"/>
      <c r="AP7317" s="2"/>
      <c r="AR7317" s="2"/>
      <c r="AS7317" s="2"/>
      <c r="AT7317" s="2"/>
      <c r="AU7317" s="2"/>
      <c r="AW7317" s="2"/>
      <c r="AX7317" s="2"/>
      <c r="AY7317" s="2"/>
      <c r="AZ7317" s="2"/>
      <c r="BA7317" s="2"/>
      <c r="BB7317" s="2"/>
      <c r="BC7317" s="2"/>
      <c r="BD7317" s="2"/>
      <c r="BE7317" s="2"/>
      <c r="BG7317" s="2"/>
      <c r="BH7317" s="2"/>
      <c r="BI7317" s="2"/>
      <c r="BJ7317" s="2"/>
    </row>
    <row r="7318" spans="5:62" x14ac:dyDescent="0.25">
      <c r="E7318"/>
      <c r="F7318"/>
      <c r="G7318"/>
      <c r="U7318" s="2"/>
      <c r="V7318" s="2"/>
      <c r="Z7318" s="2"/>
      <c r="AF7318"/>
      <c r="AI7318" s="2"/>
      <c r="AJ7318" s="2"/>
      <c r="AK7318" s="2"/>
      <c r="AM7318" s="2"/>
      <c r="AN7318" s="2"/>
      <c r="AO7318" s="2"/>
      <c r="AP7318" s="2"/>
      <c r="AR7318" s="2"/>
      <c r="AS7318" s="2"/>
      <c r="AT7318" s="2"/>
      <c r="AU7318" s="2"/>
      <c r="AW7318" s="2"/>
      <c r="AX7318" s="2"/>
      <c r="AY7318" s="2"/>
      <c r="AZ7318" s="2"/>
      <c r="BA7318" s="2"/>
      <c r="BB7318" s="2"/>
      <c r="BC7318" s="2"/>
      <c r="BD7318" s="2"/>
      <c r="BE7318" s="2"/>
      <c r="BG7318" s="2"/>
      <c r="BH7318" s="2"/>
      <c r="BI7318" s="2"/>
      <c r="BJ7318" s="2"/>
    </row>
    <row r="7319" spans="5:62" x14ac:dyDescent="0.25">
      <c r="E7319"/>
      <c r="F7319"/>
      <c r="G7319"/>
      <c r="U7319" s="2"/>
      <c r="V7319" s="2"/>
      <c r="Z7319" s="2"/>
      <c r="AF7319"/>
      <c r="AI7319" s="2"/>
      <c r="AJ7319" s="2"/>
      <c r="AK7319" s="2"/>
      <c r="AM7319" s="2"/>
      <c r="AN7319" s="2"/>
      <c r="AO7319" s="2"/>
      <c r="AP7319" s="2"/>
      <c r="AR7319" s="2"/>
      <c r="AS7319" s="2"/>
      <c r="AT7319" s="2"/>
      <c r="AU7319" s="2"/>
      <c r="AW7319" s="2"/>
      <c r="AX7319" s="2"/>
      <c r="AY7319" s="2"/>
      <c r="AZ7319" s="2"/>
      <c r="BA7319" s="2"/>
      <c r="BB7319" s="2"/>
      <c r="BC7319" s="2"/>
      <c r="BD7319" s="2"/>
      <c r="BE7319" s="2"/>
      <c r="BG7319" s="2"/>
      <c r="BH7319" s="2"/>
      <c r="BI7319" s="2"/>
      <c r="BJ7319" s="2"/>
    </row>
    <row r="7320" spans="5:62" x14ac:dyDescent="0.25">
      <c r="E7320"/>
      <c r="F7320"/>
      <c r="G7320"/>
      <c r="U7320" s="2"/>
      <c r="V7320" s="2"/>
      <c r="Z7320" s="2"/>
      <c r="AF7320"/>
      <c r="AI7320" s="2"/>
      <c r="AJ7320" s="2"/>
      <c r="AK7320" s="2"/>
      <c r="AM7320" s="2"/>
      <c r="AN7320" s="2"/>
      <c r="AO7320" s="2"/>
      <c r="AP7320" s="2"/>
      <c r="AR7320" s="2"/>
      <c r="AS7320" s="2"/>
      <c r="AT7320" s="2"/>
      <c r="AU7320" s="2"/>
      <c r="AW7320" s="2"/>
      <c r="AX7320" s="2"/>
      <c r="AY7320" s="2"/>
      <c r="AZ7320" s="2"/>
      <c r="BA7320" s="2"/>
      <c r="BB7320" s="2"/>
      <c r="BC7320" s="2"/>
      <c r="BD7320" s="2"/>
      <c r="BE7320" s="2"/>
      <c r="BG7320" s="2"/>
      <c r="BH7320" s="2"/>
      <c r="BI7320" s="2"/>
      <c r="BJ7320" s="2"/>
    </row>
    <row r="7321" spans="5:62" x14ac:dyDescent="0.25">
      <c r="E7321"/>
      <c r="F7321"/>
      <c r="G7321"/>
      <c r="U7321" s="2"/>
      <c r="V7321" s="2"/>
      <c r="Z7321" s="2"/>
      <c r="AF7321"/>
      <c r="AI7321" s="2"/>
      <c r="AJ7321" s="2"/>
      <c r="AK7321" s="2"/>
      <c r="AM7321" s="2"/>
      <c r="AN7321" s="2"/>
      <c r="AO7321" s="2"/>
      <c r="AP7321" s="2"/>
      <c r="AR7321" s="2"/>
      <c r="AS7321" s="2"/>
      <c r="AT7321" s="2"/>
      <c r="AU7321" s="2"/>
      <c r="AW7321" s="2"/>
      <c r="AX7321" s="2"/>
      <c r="AY7321" s="2"/>
      <c r="AZ7321" s="2"/>
      <c r="BA7321" s="2"/>
      <c r="BB7321" s="2"/>
      <c r="BC7321" s="2"/>
      <c r="BD7321" s="2"/>
      <c r="BE7321" s="2"/>
      <c r="BG7321" s="2"/>
      <c r="BH7321" s="2"/>
      <c r="BI7321" s="2"/>
      <c r="BJ7321" s="2"/>
    </row>
    <row r="7322" spans="5:62" x14ac:dyDescent="0.25">
      <c r="E7322"/>
      <c r="F7322"/>
      <c r="G7322"/>
      <c r="U7322" s="2"/>
      <c r="V7322" s="2"/>
      <c r="Z7322" s="2"/>
      <c r="AF7322"/>
      <c r="AI7322" s="2"/>
      <c r="AJ7322" s="2"/>
      <c r="AK7322" s="2"/>
      <c r="AM7322" s="2"/>
      <c r="AN7322" s="2"/>
      <c r="AO7322" s="2"/>
      <c r="AP7322" s="2"/>
      <c r="AR7322" s="2"/>
      <c r="AS7322" s="2"/>
      <c r="AT7322" s="2"/>
      <c r="AU7322" s="2"/>
      <c r="AW7322" s="2"/>
      <c r="AX7322" s="2"/>
      <c r="AY7322" s="2"/>
      <c r="AZ7322" s="2"/>
      <c r="BA7322" s="2"/>
      <c r="BB7322" s="2"/>
      <c r="BC7322" s="2"/>
      <c r="BD7322" s="2"/>
      <c r="BE7322" s="2"/>
      <c r="BG7322" s="2"/>
      <c r="BH7322" s="2"/>
      <c r="BI7322" s="2"/>
      <c r="BJ7322" s="2"/>
    </row>
    <row r="7323" spans="5:62" x14ac:dyDescent="0.25">
      <c r="E7323"/>
      <c r="F7323"/>
      <c r="G7323"/>
      <c r="U7323" s="2"/>
      <c r="V7323" s="2"/>
      <c r="Z7323" s="2"/>
      <c r="AF7323"/>
      <c r="AI7323" s="2"/>
      <c r="AJ7323" s="2"/>
      <c r="AK7323" s="2"/>
      <c r="AM7323" s="2"/>
      <c r="AN7323" s="2"/>
      <c r="AO7323" s="2"/>
      <c r="AP7323" s="2"/>
      <c r="AR7323" s="2"/>
      <c r="AS7323" s="2"/>
      <c r="AT7323" s="2"/>
      <c r="AU7323" s="2"/>
      <c r="AW7323" s="2"/>
      <c r="AX7323" s="2"/>
      <c r="AY7323" s="2"/>
      <c r="AZ7323" s="2"/>
      <c r="BA7323" s="2"/>
      <c r="BB7323" s="2"/>
      <c r="BC7323" s="2"/>
      <c r="BD7323" s="2"/>
      <c r="BE7323" s="2"/>
      <c r="BG7323" s="2"/>
      <c r="BH7323" s="2"/>
      <c r="BI7323" s="2"/>
      <c r="BJ7323" s="2"/>
    </row>
    <row r="7324" spans="5:62" x14ac:dyDescent="0.25">
      <c r="E7324"/>
      <c r="F7324"/>
      <c r="G7324"/>
      <c r="U7324" s="2"/>
      <c r="V7324" s="2"/>
      <c r="Z7324" s="2"/>
      <c r="AF7324"/>
      <c r="AI7324" s="2"/>
      <c r="AJ7324" s="2"/>
      <c r="AK7324" s="2"/>
      <c r="AM7324" s="2"/>
      <c r="AN7324" s="2"/>
      <c r="AO7324" s="2"/>
      <c r="AP7324" s="2"/>
      <c r="AR7324" s="2"/>
      <c r="AS7324" s="2"/>
      <c r="AT7324" s="2"/>
      <c r="AU7324" s="2"/>
      <c r="AW7324" s="2"/>
      <c r="AX7324" s="2"/>
      <c r="AY7324" s="2"/>
      <c r="AZ7324" s="2"/>
      <c r="BA7324" s="2"/>
      <c r="BB7324" s="2"/>
      <c r="BC7324" s="2"/>
      <c r="BD7324" s="2"/>
      <c r="BE7324" s="2"/>
      <c r="BG7324" s="2"/>
      <c r="BH7324" s="2"/>
      <c r="BI7324" s="2"/>
      <c r="BJ7324" s="2"/>
    </row>
    <row r="7325" spans="5:62" x14ac:dyDescent="0.25">
      <c r="E7325"/>
      <c r="F7325"/>
      <c r="G7325"/>
      <c r="U7325" s="2"/>
      <c r="V7325" s="2"/>
      <c r="Z7325" s="2"/>
      <c r="AF7325"/>
      <c r="AI7325" s="2"/>
      <c r="AJ7325" s="2"/>
      <c r="AK7325" s="2"/>
      <c r="AM7325" s="2"/>
      <c r="AN7325" s="2"/>
      <c r="AO7325" s="2"/>
      <c r="AP7325" s="2"/>
      <c r="AR7325" s="2"/>
      <c r="AS7325" s="2"/>
      <c r="AT7325" s="2"/>
      <c r="AU7325" s="2"/>
      <c r="AW7325" s="2"/>
      <c r="AX7325" s="2"/>
      <c r="AY7325" s="2"/>
      <c r="AZ7325" s="2"/>
      <c r="BA7325" s="2"/>
      <c r="BB7325" s="2"/>
      <c r="BC7325" s="2"/>
      <c r="BD7325" s="2"/>
      <c r="BE7325" s="2"/>
      <c r="BG7325" s="2"/>
      <c r="BH7325" s="2"/>
      <c r="BI7325" s="2"/>
      <c r="BJ7325" s="2"/>
    </row>
    <row r="7326" spans="5:62" x14ac:dyDescent="0.25">
      <c r="E7326"/>
      <c r="F7326"/>
      <c r="G7326"/>
      <c r="U7326" s="2"/>
      <c r="V7326" s="2"/>
      <c r="Z7326" s="2"/>
      <c r="AF7326"/>
      <c r="AI7326" s="2"/>
      <c r="AJ7326" s="2"/>
      <c r="AK7326" s="2"/>
      <c r="AM7326" s="2"/>
      <c r="AN7326" s="2"/>
      <c r="AO7326" s="2"/>
      <c r="AP7326" s="2"/>
      <c r="AR7326" s="2"/>
      <c r="AS7326" s="2"/>
      <c r="AT7326" s="2"/>
      <c r="AU7326" s="2"/>
      <c r="AW7326" s="2"/>
      <c r="AX7326" s="2"/>
      <c r="AY7326" s="2"/>
      <c r="AZ7326" s="2"/>
      <c r="BA7326" s="2"/>
      <c r="BB7326" s="2"/>
      <c r="BC7326" s="2"/>
      <c r="BD7326" s="2"/>
      <c r="BE7326" s="2"/>
      <c r="BG7326" s="2"/>
      <c r="BH7326" s="2"/>
      <c r="BI7326" s="2"/>
      <c r="BJ7326" s="2"/>
    </row>
    <row r="7327" spans="5:62" x14ac:dyDescent="0.25">
      <c r="E7327"/>
      <c r="F7327"/>
      <c r="G7327"/>
      <c r="U7327" s="2"/>
      <c r="V7327" s="2"/>
      <c r="Z7327" s="2"/>
      <c r="AF7327"/>
      <c r="AI7327" s="2"/>
      <c r="AJ7327" s="2"/>
      <c r="AK7327" s="2"/>
      <c r="AM7327" s="2"/>
      <c r="AN7327" s="2"/>
      <c r="AO7327" s="2"/>
      <c r="AP7327" s="2"/>
      <c r="AR7327" s="2"/>
      <c r="AS7327" s="2"/>
      <c r="AT7327" s="2"/>
      <c r="AU7327" s="2"/>
      <c r="AW7327" s="2"/>
      <c r="AX7327" s="2"/>
      <c r="AY7327" s="2"/>
      <c r="AZ7327" s="2"/>
      <c r="BA7327" s="2"/>
      <c r="BB7327" s="2"/>
      <c r="BC7327" s="2"/>
      <c r="BD7327" s="2"/>
      <c r="BE7327" s="2"/>
      <c r="BG7327" s="2"/>
      <c r="BH7327" s="2"/>
      <c r="BI7327" s="2"/>
      <c r="BJ7327" s="2"/>
    </row>
    <row r="7328" spans="5:62" x14ac:dyDescent="0.25">
      <c r="E7328"/>
      <c r="F7328"/>
      <c r="G7328"/>
      <c r="U7328" s="2"/>
      <c r="V7328" s="2"/>
      <c r="Z7328" s="2"/>
      <c r="AF7328"/>
      <c r="AI7328" s="2"/>
      <c r="AJ7328" s="2"/>
      <c r="AK7328" s="2"/>
      <c r="AM7328" s="2"/>
      <c r="AN7328" s="2"/>
      <c r="AO7328" s="2"/>
      <c r="AP7328" s="2"/>
      <c r="AR7328" s="2"/>
      <c r="AS7328" s="2"/>
      <c r="AT7328" s="2"/>
      <c r="AU7328" s="2"/>
      <c r="AW7328" s="2"/>
      <c r="AX7328" s="2"/>
      <c r="AY7328" s="2"/>
      <c r="AZ7328" s="2"/>
      <c r="BA7328" s="2"/>
      <c r="BB7328" s="2"/>
      <c r="BC7328" s="2"/>
      <c r="BD7328" s="2"/>
      <c r="BE7328" s="2"/>
      <c r="BG7328" s="2"/>
      <c r="BH7328" s="2"/>
      <c r="BI7328" s="2"/>
      <c r="BJ7328" s="2"/>
    </row>
    <row r="7329" spans="5:62" x14ac:dyDescent="0.25">
      <c r="E7329"/>
      <c r="F7329"/>
      <c r="G7329"/>
      <c r="U7329" s="2"/>
      <c r="V7329" s="2"/>
      <c r="Z7329" s="2"/>
      <c r="AF7329"/>
      <c r="AI7329" s="2"/>
      <c r="AJ7329" s="2"/>
      <c r="AK7329" s="2"/>
      <c r="AM7329" s="2"/>
      <c r="AN7329" s="2"/>
      <c r="AO7329" s="2"/>
      <c r="AP7329" s="2"/>
      <c r="AR7329" s="2"/>
      <c r="AS7329" s="2"/>
      <c r="AT7329" s="2"/>
      <c r="AU7329" s="2"/>
      <c r="AW7329" s="2"/>
      <c r="AX7329" s="2"/>
      <c r="AY7329" s="2"/>
      <c r="AZ7329" s="2"/>
      <c r="BA7329" s="2"/>
      <c r="BB7329" s="2"/>
      <c r="BC7329" s="2"/>
      <c r="BD7329" s="2"/>
      <c r="BE7329" s="2"/>
      <c r="BG7329" s="2"/>
      <c r="BH7329" s="2"/>
      <c r="BI7329" s="2"/>
      <c r="BJ7329" s="2"/>
    </row>
    <row r="7330" spans="5:62" x14ac:dyDescent="0.25">
      <c r="E7330"/>
      <c r="F7330"/>
      <c r="G7330"/>
      <c r="U7330" s="2"/>
      <c r="V7330" s="2"/>
      <c r="Z7330" s="2"/>
      <c r="AF7330"/>
      <c r="AI7330" s="2"/>
      <c r="AJ7330" s="2"/>
      <c r="AK7330" s="2"/>
      <c r="AM7330" s="2"/>
      <c r="AN7330" s="2"/>
      <c r="AO7330" s="2"/>
      <c r="AP7330" s="2"/>
      <c r="AR7330" s="2"/>
      <c r="AS7330" s="2"/>
      <c r="AT7330" s="2"/>
      <c r="AU7330" s="2"/>
      <c r="AW7330" s="2"/>
      <c r="AX7330" s="2"/>
      <c r="AY7330" s="2"/>
      <c r="AZ7330" s="2"/>
      <c r="BA7330" s="2"/>
      <c r="BB7330" s="2"/>
      <c r="BC7330" s="2"/>
      <c r="BD7330" s="2"/>
      <c r="BE7330" s="2"/>
      <c r="BG7330" s="2"/>
      <c r="BH7330" s="2"/>
      <c r="BI7330" s="2"/>
      <c r="BJ7330" s="2"/>
    </row>
    <row r="7331" spans="5:62" x14ac:dyDescent="0.25">
      <c r="E7331"/>
      <c r="F7331"/>
      <c r="G7331"/>
      <c r="U7331" s="2"/>
      <c r="V7331" s="2"/>
      <c r="Z7331" s="2"/>
      <c r="AF7331"/>
      <c r="AI7331" s="2"/>
      <c r="AJ7331" s="2"/>
      <c r="AK7331" s="2"/>
      <c r="AM7331" s="2"/>
      <c r="AN7331" s="2"/>
      <c r="AO7331" s="2"/>
      <c r="AP7331" s="2"/>
      <c r="AR7331" s="2"/>
      <c r="AS7331" s="2"/>
      <c r="AT7331" s="2"/>
      <c r="AU7331" s="2"/>
      <c r="AW7331" s="2"/>
      <c r="AX7331" s="2"/>
      <c r="AY7331" s="2"/>
      <c r="AZ7331" s="2"/>
      <c r="BA7331" s="2"/>
      <c r="BB7331" s="2"/>
      <c r="BC7331" s="2"/>
      <c r="BD7331" s="2"/>
      <c r="BE7331" s="2"/>
      <c r="BG7331" s="2"/>
      <c r="BH7331" s="2"/>
      <c r="BI7331" s="2"/>
      <c r="BJ7331" s="2"/>
    </row>
    <row r="7332" spans="5:62" x14ac:dyDescent="0.25">
      <c r="E7332"/>
      <c r="F7332"/>
      <c r="G7332"/>
      <c r="U7332" s="2"/>
      <c r="V7332" s="2"/>
      <c r="Z7332" s="2"/>
      <c r="AF7332"/>
      <c r="AI7332" s="2"/>
      <c r="AJ7332" s="2"/>
      <c r="AK7332" s="2"/>
      <c r="AM7332" s="2"/>
      <c r="AN7332" s="2"/>
      <c r="AO7332" s="2"/>
      <c r="AP7332" s="2"/>
      <c r="AR7332" s="2"/>
      <c r="AS7332" s="2"/>
      <c r="AT7332" s="2"/>
      <c r="AU7332" s="2"/>
      <c r="AW7332" s="2"/>
      <c r="AX7332" s="2"/>
      <c r="AY7332" s="2"/>
      <c r="AZ7332" s="2"/>
      <c r="BA7332" s="2"/>
      <c r="BB7332" s="2"/>
      <c r="BC7332" s="2"/>
      <c r="BD7332" s="2"/>
      <c r="BE7332" s="2"/>
      <c r="BG7332" s="2"/>
      <c r="BH7332" s="2"/>
      <c r="BI7332" s="2"/>
      <c r="BJ7332" s="2"/>
    </row>
    <row r="7333" spans="5:62" x14ac:dyDescent="0.25">
      <c r="E7333"/>
      <c r="F7333"/>
      <c r="G7333"/>
      <c r="U7333" s="2"/>
      <c r="V7333" s="2"/>
      <c r="Z7333" s="2"/>
      <c r="AF7333"/>
      <c r="AI7333" s="2"/>
      <c r="AJ7333" s="2"/>
      <c r="AK7333" s="2"/>
      <c r="AM7333" s="2"/>
      <c r="AN7333" s="2"/>
      <c r="AO7333" s="2"/>
      <c r="AP7333" s="2"/>
      <c r="AR7333" s="2"/>
      <c r="AS7333" s="2"/>
      <c r="AT7333" s="2"/>
      <c r="AU7333" s="2"/>
      <c r="AW7333" s="2"/>
      <c r="AX7333" s="2"/>
      <c r="AY7333" s="2"/>
      <c r="AZ7333" s="2"/>
      <c r="BA7333" s="2"/>
      <c r="BB7333" s="2"/>
      <c r="BC7333" s="2"/>
      <c r="BD7333" s="2"/>
      <c r="BE7333" s="2"/>
      <c r="BG7333" s="2"/>
      <c r="BH7333" s="2"/>
      <c r="BI7333" s="2"/>
      <c r="BJ7333" s="2"/>
    </row>
    <row r="7334" spans="5:62" x14ac:dyDescent="0.25">
      <c r="E7334"/>
      <c r="F7334"/>
      <c r="G7334"/>
      <c r="U7334" s="2"/>
      <c r="V7334" s="2"/>
      <c r="Z7334" s="2"/>
      <c r="AF7334"/>
      <c r="AI7334" s="2"/>
      <c r="AJ7334" s="2"/>
      <c r="AK7334" s="2"/>
      <c r="AM7334" s="2"/>
      <c r="AN7334" s="2"/>
      <c r="AO7334" s="2"/>
      <c r="AP7334" s="2"/>
      <c r="AR7334" s="2"/>
      <c r="AS7334" s="2"/>
      <c r="AT7334" s="2"/>
      <c r="AU7334" s="2"/>
      <c r="AW7334" s="2"/>
      <c r="AX7334" s="2"/>
      <c r="AY7334" s="2"/>
      <c r="AZ7334" s="2"/>
      <c r="BA7334" s="2"/>
      <c r="BB7334" s="2"/>
      <c r="BC7334" s="2"/>
      <c r="BD7334" s="2"/>
      <c r="BE7334" s="2"/>
      <c r="BG7334" s="2"/>
      <c r="BH7334" s="2"/>
      <c r="BI7334" s="2"/>
      <c r="BJ7334" s="2"/>
    </row>
    <row r="7335" spans="5:62" x14ac:dyDescent="0.25">
      <c r="E7335"/>
      <c r="F7335"/>
      <c r="G7335"/>
      <c r="U7335" s="2"/>
      <c r="V7335" s="2"/>
      <c r="Z7335" s="2"/>
      <c r="AF7335"/>
      <c r="AI7335" s="2"/>
      <c r="AJ7335" s="2"/>
      <c r="AK7335" s="2"/>
      <c r="AM7335" s="2"/>
      <c r="AN7335" s="2"/>
      <c r="AO7335" s="2"/>
      <c r="AP7335" s="2"/>
      <c r="AR7335" s="2"/>
      <c r="AS7335" s="2"/>
      <c r="AT7335" s="2"/>
      <c r="AU7335" s="2"/>
      <c r="AW7335" s="2"/>
      <c r="AX7335" s="2"/>
      <c r="AY7335" s="2"/>
      <c r="AZ7335" s="2"/>
      <c r="BA7335" s="2"/>
      <c r="BB7335" s="2"/>
      <c r="BC7335" s="2"/>
      <c r="BD7335" s="2"/>
      <c r="BE7335" s="2"/>
      <c r="BG7335" s="2"/>
      <c r="BH7335" s="2"/>
      <c r="BI7335" s="2"/>
      <c r="BJ7335" s="2"/>
    </row>
    <row r="7336" spans="5:62" x14ac:dyDescent="0.25">
      <c r="E7336"/>
      <c r="F7336"/>
      <c r="G7336"/>
      <c r="U7336" s="2"/>
      <c r="V7336" s="2"/>
      <c r="Z7336" s="2"/>
      <c r="AF7336"/>
      <c r="AI7336" s="2"/>
      <c r="AJ7336" s="2"/>
      <c r="AK7336" s="2"/>
      <c r="AM7336" s="2"/>
      <c r="AN7336" s="2"/>
      <c r="AO7336" s="2"/>
      <c r="AP7336" s="2"/>
      <c r="AR7336" s="2"/>
      <c r="AS7336" s="2"/>
      <c r="AT7336" s="2"/>
      <c r="AU7336" s="2"/>
      <c r="AW7336" s="2"/>
      <c r="AX7336" s="2"/>
      <c r="AY7336" s="2"/>
      <c r="AZ7336" s="2"/>
      <c r="BA7336" s="2"/>
      <c r="BB7336" s="2"/>
      <c r="BC7336" s="2"/>
      <c r="BD7336" s="2"/>
      <c r="BE7336" s="2"/>
      <c r="BG7336" s="2"/>
      <c r="BH7336" s="2"/>
      <c r="BI7336" s="2"/>
      <c r="BJ7336" s="2"/>
    </row>
    <row r="7337" spans="5:62" x14ac:dyDescent="0.25">
      <c r="E7337"/>
      <c r="F7337"/>
      <c r="G7337"/>
      <c r="U7337" s="2"/>
      <c r="V7337" s="2"/>
      <c r="Z7337" s="2"/>
      <c r="AF7337"/>
      <c r="AI7337" s="2"/>
      <c r="AJ7337" s="2"/>
      <c r="AK7337" s="2"/>
      <c r="AM7337" s="2"/>
      <c r="AN7337" s="2"/>
      <c r="AO7337" s="2"/>
      <c r="AP7337" s="2"/>
      <c r="AR7337" s="2"/>
      <c r="AS7337" s="2"/>
      <c r="AT7337" s="2"/>
      <c r="AU7337" s="2"/>
      <c r="AW7337" s="2"/>
      <c r="AX7337" s="2"/>
      <c r="AY7337" s="2"/>
      <c r="AZ7337" s="2"/>
      <c r="BA7337" s="2"/>
      <c r="BB7337" s="2"/>
      <c r="BC7337" s="2"/>
      <c r="BD7337" s="2"/>
      <c r="BE7337" s="2"/>
      <c r="BG7337" s="2"/>
      <c r="BH7337" s="2"/>
      <c r="BI7337" s="2"/>
      <c r="BJ7337" s="2"/>
    </row>
    <row r="7338" spans="5:62" x14ac:dyDescent="0.25">
      <c r="E7338"/>
      <c r="F7338"/>
      <c r="G7338"/>
      <c r="U7338" s="2"/>
      <c r="V7338" s="2"/>
      <c r="Z7338" s="2"/>
      <c r="AF7338"/>
      <c r="AI7338" s="2"/>
      <c r="AJ7338" s="2"/>
      <c r="AK7338" s="2"/>
      <c r="AM7338" s="2"/>
      <c r="AN7338" s="2"/>
      <c r="AO7338" s="2"/>
      <c r="AP7338" s="2"/>
      <c r="AR7338" s="2"/>
      <c r="AS7338" s="2"/>
      <c r="AT7338" s="2"/>
      <c r="AU7338" s="2"/>
      <c r="AW7338" s="2"/>
      <c r="AX7338" s="2"/>
      <c r="AY7338" s="2"/>
      <c r="AZ7338" s="2"/>
      <c r="BA7338" s="2"/>
      <c r="BB7338" s="2"/>
      <c r="BC7338" s="2"/>
      <c r="BD7338" s="2"/>
      <c r="BE7338" s="2"/>
      <c r="BG7338" s="2"/>
      <c r="BH7338" s="2"/>
      <c r="BI7338" s="2"/>
      <c r="BJ7338" s="2"/>
    </row>
    <row r="7339" spans="5:62" x14ac:dyDescent="0.25">
      <c r="E7339"/>
      <c r="F7339"/>
      <c r="G7339"/>
      <c r="U7339" s="2"/>
      <c r="V7339" s="2"/>
      <c r="Z7339" s="2"/>
      <c r="AF7339"/>
      <c r="AI7339" s="2"/>
      <c r="AJ7339" s="2"/>
      <c r="AK7339" s="2"/>
      <c r="AM7339" s="2"/>
      <c r="AN7339" s="2"/>
      <c r="AO7339" s="2"/>
      <c r="AP7339" s="2"/>
      <c r="AR7339" s="2"/>
      <c r="AS7339" s="2"/>
      <c r="AT7339" s="2"/>
      <c r="AU7339" s="2"/>
      <c r="AW7339" s="2"/>
      <c r="AX7339" s="2"/>
      <c r="AY7339" s="2"/>
      <c r="AZ7339" s="2"/>
      <c r="BA7339" s="2"/>
      <c r="BB7339" s="2"/>
      <c r="BC7339" s="2"/>
      <c r="BD7339" s="2"/>
      <c r="BE7339" s="2"/>
      <c r="BG7339" s="2"/>
      <c r="BH7339" s="2"/>
      <c r="BI7339" s="2"/>
      <c r="BJ7339" s="2"/>
    </row>
    <row r="7340" spans="5:62" x14ac:dyDescent="0.25">
      <c r="E7340"/>
      <c r="F7340"/>
      <c r="G7340"/>
      <c r="U7340" s="2"/>
      <c r="V7340" s="2"/>
      <c r="Z7340" s="2"/>
      <c r="AF7340"/>
      <c r="AI7340" s="2"/>
      <c r="AJ7340" s="2"/>
      <c r="AK7340" s="2"/>
      <c r="AM7340" s="2"/>
      <c r="AN7340" s="2"/>
      <c r="AO7340" s="2"/>
      <c r="AP7340" s="2"/>
      <c r="AR7340" s="2"/>
      <c r="AS7340" s="2"/>
      <c r="AT7340" s="2"/>
      <c r="AU7340" s="2"/>
      <c r="AW7340" s="2"/>
      <c r="AX7340" s="2"/>
      <c r="AY7340" s="2"/>
      <c r="AZ7340" s="2"/>
      <c r="BA7340" s="2"/>
      <c r="BB7340" s="2"/>
      <c r="BC7340" s="2"/>
      <c r="BD7340" s="2"/>
      <c r="BE7340" s="2"/>
      <c r="BG7340" s="2"/>
      <c r="BH7340" s="2"/>
      <c r="BI7340" s="2"/>
      <c r="BJ7340" s="2"/>
    </row>
    <row r="7341" spans="5:62" x14ac:dyDescent="0.25">
      <c r="E7341"/>
      <c r="F7341"/>
      <c r="G7341"/>
      <c r="U7341" s="2"/>
      <c r="V7341" s="2"/>
      <c r="Z7341" s="2"/>
      <c r="AF7341"/>
      <c r="AI7341" s="2"/>
      <c r="AJ7341" s="2"/>
      <c r="AK7341" s="2"/>
      <c r="AM7341" s="2"/>
      <c r="AN7341" s="2"/>
      <c r="AO7341" s="2"/>
      <c r="AP7341" s="2"/>
      <c r="AR7341" s="2"/>
      <c r="AS7341" s="2"/>
      <c r="AT7341" s="2"/>
      <c r="AU7341" s="2"/>
      <c r="AW7341" s="2"/>
      <c r="AX7341" s="2"/>
      <c r="AY7341" s="2"/>
      <c r="AZ7341" s="2"/>
      <c r="BA7341" s="2"/>
      <c r="BB7341" s="2"/>
      <c r="BC7341" s="2"/>
      <c r="BD7341" s="2"/>
      <c r="BE7341" s="2"/>
      <c r="BG7341" s="2"/>
      <c r="BH7341" s="2"/>
      <c r="BI7341" s="2"/>
      <c r="BJ7341" s="2"/>
    </row>
    <row r="7342" spans="5:62" x14ac:dyDescent="0.25">
      <c r="E7342"/>
      <c r="F7342"/>
      <c r="G7342"/>
      <c r="U7342" s="2"/>
      <c r="V7342" s="2"/>
      <c r="Z7342" s="2"/>
      <c r="AF7342"/>
      <c r="AI7342" s="2"/>
      <c r="AJ7342" s="2"/>
      <c r="AK7342" s="2"/>
      <c r="AM7342" s="2"/>
      <c r="AN7342" s="2"/>
      <c r="AO7342" s="2"/>
      <c r="AP7342" s="2"/>
      <c r="AR7342" s="2"/>
      <c r="AS7342" s="2"/>
      <c r="AT7342" s="2"/>
      <c r="AU7342" s="2"/>
      <c r="AW7342" s="2"/>
      <c r="AX7342" s="2"/>
      <c r="AY7342" s="2"/>
      <c r="AZ7342" s="2"/>
      <c r="BA7342" s="2"/>
      <c r="BB7342" s="2"/>
      <c r="BC7342" s="2"/>
      <c r="BD7342" s="2"/>
      <c r="BE7342" s="2"/>
      <c r="BG7342" s="2"/>
      <c r="BH7342" s="2"/>
      <c r="BI7342" s="2"/>
      <c r="BJ7342" s="2"/>
    </row>
    <row r="7343" spans="5:62" x14ac:dyDescent="0.25">
      <c r="E7343"/>
      <c r="F7343"/>
      <c r="G7343"/>
      <c r="U7343" s="2"/>
      <c r="V7343" s="2"/>
      <c r="Z7343" s="2"/>
      <c r="AF7343"/>
      <c r="AI7343" s="2"/>
      <c r="AJ7343" s="2"/>
      <c r="AK7343" s="2"/>
      <c r="AM7343" s="2"/>
      <c r="AN7343" s="2"/>
      <c r="AO7343" s="2"/>
      <c r="AP7343" s="2"/>
      <c r="AR7343" s="2"/>
      <c r="AS7343" s="2"/>
      <c r="AT7343" s="2"/>
      <c r="AU7343" s="2"/>
      <c r="AW7343" s="2"/>
      <c r="AX7343" s="2"/>
      <c r="AY7343" s="2"/>
      <c r="AZ7343" s="2"/>
      <c r="BA7343" s="2"/>
      <c r="BB7343" s="2"/>
      <c r="BC7343" s="2"/>
      <c r="BD7343" s="2"/>
      <c r="BE7343" s="2"/>
      <c r="BG7343" s="2"/>
      <c r="BH7343" s="2"/>
      <c r="BI7343" s="2"/>
      <c r="BJ7343" s="2"/>
    </row>
    <row r="7344" spans="5:62" x14ac:dyDescent="0.25">
      <c r="E7344"/>
      <c r="F7344"/>
      <c r="G7344"/>
      <c r="U7344" s="2"/>
      <c r="V7344" s="2"/>
      <c r="Z7344" s="2"/>
      <c r="AF7344"/>
      <c r="AI7344" s="2"/>
      <c r="AJ7344" s="2"/>
      <c r="AK7344" s="2"/>
      <c r="AM7344" s="2"/>
      <c r="AN7344" s="2"/>
      <c r="AO7344" s="2"/>
      <c r="AP7344" s="2"/>
      <c r="AR7344" s="2"/>
      <c r="AS7344" s="2"/>
      <c r="AT7344" s="2"/>
      <c r="AU7344" s="2"/>
      <c r="AW7344" s="2"/>
      <c r="AX7344" s="2"/>
      <c r="AY7344" s="2"/>
      <c r="AZ7344" s="2"/>
      <c r="BA7344" s="2"/>
      <c r="BB7344" s="2"/>
      <c r="BC7344" s="2"/>
      <c r="BD7344" s="2"/>
      <c r="BE7344" s="2"/>
      <c r="BG7344" s="2"/>
      <c r="BH7344" s="2"/>
      <c r="BI7344" s="2"/>
      <c r="BJ7344" s="2"/>
    </row>
    <row r="7345" spans="5:62" x14ac:dyDescent="0.25">
      <c r="E7345"/>
      <c r="F7345"/>
      <c r="G7345"/>
      <c r="U7345" s="2"/>
      <c r="V7345" s="2"/>
      <c r="Z7345" s="2"/>
      <c r="AF7345"/>
      <c r="AI7345" s="2"/>
      <c r="AJ7345" s="2"/>
      <c r="AK7345" s="2"/>
      <c r="AM7345" s="2"/>
      <c r="AN7345" s="2"/>
      <c r="AO7345" s="2"/>
      <c r="AP7345" s="2"/>
      <c r="AR7345" s="2"/>
      <c r="AS7345" s="2"/>
      <c r="AT7345" s="2"/>
      <c r="AU7345" s="2"/>
      <c r="AW7345" s="2"/>
      <c r="AX7345" s="2"/>
      <c r="AY7345" s="2"/>
      <c r="AZ7345" s="2"/>
      <c r="BA7345" s="2"/>
      <c r="BB7345" s="2"/>
      <c r="BC7345" s="2"/>
      <c r="BD7345" s="2"/>
      <c r="BE7345" s="2"/>
      <c r="BG7345" s="2"/>
      <c r="BH7345" s="2"/>
      <c r="BI7345" s="2"/>
      <c r="BJ7345" s="2"/>
    </row>
    <row r="7346" spans="5:62" x14ac:dyDescent="0.25">
      <c r="E7346"/>
      <c r="F7346"/>
      <c r="G7346"/>
      <c r="U7346" s="2"/>
      <c r="V7346" s="2"/>
      <c r="Z7346" s="2"/>
      <c r="AF7346"/>
      <c r="AI7346" s="2"/>
      <c r="AJ7346" s="2"/>
      <c r="AK7346" s="2"/>
      <c r="AM7346" s="2"/>
      <c r="AN7346" s="2"/>
      <c r="AO7346" s="2"/>
      <c r="AP7346" s="2"/>
      <c r="AR7346" s="2"/>
      <c r="AS7346" s="2"/>
      <c r="AT7346" s="2"/>
      <c r="AU7346" s="2"/>
      <c r="AW7346" s="2"/>
      <c r="AX7346" s="2"/>
      <c r="AY7346" s="2"/>
      <c r="AZ7346" s="2"/>
      <c r="BA7346" s="2"/>
      <c r="BB7346" s="2"/>
      <c r="BC7346" s="2"/>
      <c r="BD7346" s="2"/>
      <c r="BE7346" s="2"/>
      <c r="BG7346" s="2"/>
      <c r="BH7346" s="2"/>
      <c r="BI7346" s="2"/>
      <c r="BJ7346" s="2"/>
    </row>
    <row r="7347" spans="5:62" x14ac:dyDescent="0.25">
      <c r="E7347"/>
      <c r="F7347"/>
      <c r="G7347"/>
      <c r="U7347" s="2"/>
      <c r="V7347" s="2"/>
      <c r="Z7347" s="2"/>
      <c r="AF7347"/>
      <c r="AI7347" s="2"/>
      <c r="AJ7347" s="2"/>
      <c r="AK7347" s="2"/>
      <c r="AM7347" s="2"/>
      <c r="AN7347" s="2"/>
      <c r="AO7347" s="2"/>
      <c r="AP7347" s="2"/>
      <c r="AR7347" s="2"/>
      <c r="AS7347" s="2"/>
      <c r="AT7347" s="2"/>
      <c r="AU7347" s="2"/>
      <c r="AW7347" s="2"/>
      <c r="AX7347" s="2"/>
      <c r="AY7347" s="2"/>
      <c r="AZ7347" s="2"/>
      <c r="BA7347" s="2"/>
      <c r="BB7347" s="2"/>
      <c r="BC7347" s="2"/>
      <c r="BD7347" s="2"/>
      <c r="BE7347" s="2"/>
      <c r="BG7347" s="2"/>
      <c r="BH7347" s="2"/>
      <c r="BI7347" s="2"/>
      <c r="BJ7347" s="2"/>
    </row>
    <row r="7348" spans="5:62" x14ac:dyDescent="0.25">
      <c r="E7348"/>
      <c r="F7348"/>
      <c r="G7348"/>
      <c r="U7348" s="2"/>
      <c r="V7348" s="2"/>
      <c r="Z7348" s="2"/>
      <c r="AF7348"/>
      <c r="AI7348" s="2"/>
      <c r="AJ7348" s="2"/>
      <c r="AK7348" s="2"/>
      <c r="AM7348" s="2"/>
      <c r="AN7348" s="2"/>
      <c r="AO7348" s="2"/>
      <c r="AP7348" s="2"/>
      <c r="AR7348" s="2"/>
      <c r="AS7348" s="2"/>
      <c r="AT7348" s="2"/>
      <c r="AU7348" s="2"/>
      <c r="AW7348" s="2"/>
      <c r="AX7348" s="2"/>
      <c r="AY7348" s="2"/>
      <c r="AZ7348" s="2"/>
      <c r="BA7348" s="2"/>
      <c r="BB7348" s="2"/>
      <c r="BC7348" s="2"/>
      <c r="BD7348" s="2"/>
      <c r="BE7348" s="2"/>
      <c r="BG7348" s="2"/>
      <c r="BH7348" s="2"/>
      <c r="BI7348" s="2"/>
      <c r="BJ7348" s="2"/>
    </row>
    <row r="7349" spans="5:62" x14ac:dyDescent="0.25">
      <c r="E7349"/>
      <c r="F7349"/>
      <c r="G7349"/>
      <c r="U7349" s="2"/>
      <c r="V7349" s="2"/>
      <c r="Z7349" s="2"/>
      <c r="AF7349"/>
      <c r="AI7349" s="2"/>
      <c r="AJ7349" s="2"/>
      <c r="AK7349" s="2"/>
      <c r="AM7349" s="2"/>
      <c r="AN7349" s="2"/>
      <c r="AO7349" s="2"/>
      <c r="AP7349" s="2"/>
      <c r="AR7349" s="2"/>
      <c r="AS7349" s="2"/>
      <c r="AT7349" s="2"/>
      <c r="AU7349" s="2"/>
      <c r="AW7349" s="2"/>
      <c r="AX7349" s="2"/>
      <c r="AY7349" s="2"/>
      <c r="AZ7349" s="2"/>
      <c r="BA7349" s="2"/>
      <c r="BB7349" s="2"/>
      <c r="BC7349" s="2"/>
      <c r="BD7349" s="2"/>
      <c r="BE7349" s="2"/>
      <c r="BG7349" s="2"/>
      <c r="BH7349" s="2"/>
      <c r="BI7349" s="2"/>
      <c r="BJ7349" s="2"/>
    </row>
    <row r="7350" spans="5:62" x14ac:dyDescent="0.25">
      <c r="E7350"/>
      <c r="F7350"/>
      <c r="G7350"/>
      <c r="U7350" s="2"/>
      <c r="V7350" s="2"/>
      <c r="Z7350" s="2"/>
      <c r="AF7350"/>
      <c r="AI7350" s="2"/>
      <c r="AJ7350" s="2"/>
      <c r="AK7350" s="2"/>
      <c r="AM7350" s="2"/>
      <c r="AN7350" s="2"/>
      <c r="AO7350" s="2"/>
      <c r="AP7350" s="2"/>
      <c r="AR7350" s="2"/>
      <c r="AS7350" s="2"/>
      <c r="AT7350" s="2"/>
      <c r="AU7350" s="2"/>
      <c r="AW7350" s="2"/>
      <c r="AX7350" s="2"/>
      <c r="AY7350" s="2"/>
      <c r="AZ7350" s="2"/>
      <c r="BA7350" s="2"/>
      <c r="BB7350" s="2"/>
      <c r="BC7350" s="2"/>
      <c r="BD7350" s="2"/>
      <c r="BE7350" s="2"/>
      <c r="BG7350" s="2"/>
      <c r="BH7350" s="2"/>
      <c r="BI7350" s="2"/>
      <c r="BJ7350" s="2"/>
    </row>
    <row r="7351" spans="5:62" x14ac:dyDescent="0.25">
      <c r="E7351"/>
      <c r="F7351"/>
      <c r="G7351"/>
      <c r="U7351" s="2"/>
      <c r="V7351" s="2"/>
      <c r="Z7351" s="2"/>
      <c r="AF7351"/>
      <c r="AI7351" s="2"/>
      <c r="AJ7351" s="2"/>
      <c r="AK7351" s="2"/>
      <c r="AM7351" s="2"/>
      <c r="AN7351" s="2"/>
      <c r="AO7351" s="2"/>
      <c r="AP7351" s="2"/>
      <c r="AR7351" s="2"/>
      <c r="AS7351" s="2"/>
      <c r="AT7351" s="2"/>
      <c r="AU7351" s="2"/>
      <c r="AW7351" s="2"/>
      <c r="AX7351" s="2"/>
      <c r="AY7351" s="2"/>
      <c r="AZ7351" s="2"/>
      <c r="BA7351" s="2"/>
      <c r="BB7351" s="2"/>
      <c r="BC7351" s="2"/>
      <c r="BD7351" s="2"/>
      <c r="BE7351" s="2"/>
      <c r="BG7351" s="2"/>
      <c r="BH7351" s="2"/>
      <c r="BI7351" s="2"/>
      <c r="BJ7351" s="2"/>
    </row>
    <row r="7352" spans="5:62" x14ac:dyDescent="0.25">
      <c r="E7352"/>
      <c r="F7352"/>
      <c r="G7352"/>
      <c r="U7352" s="2"/>
      <c r="V7352" s="2"/>
      <c r="Z7352" s="2"/>
      <c r="AF7352"/>
      <c r="AI7352" s="2"/>
      <c r="AJ7352" s="2"/>
      <c r="AK7352" s="2"/>
      <c r="AM7352" s="2"/>
      <c r="AN7352" s="2"/>
      <c r="AO7352" s="2"/>
      <c r="AP7352" s="2"/>
      <c r="AR7352" s="2"/>
      <c r="AS7352" s="2"/>
      <c r="AT7352" s="2"/>
      <c r="AU7352" s="2"/>
      <c r="AW7352" s="2"/>
      <c r="AX7352" s="2"/>
      <c r="AY7352" s="2"/>
      <c r="AZ7352" s="2"/>
      <c r="BA7352" s="2"/>
      <c r="BB7352" s="2"/>
      <c r="BC7352" s="2"/>
      <c r="BD7352" s="2"/>
      <c r="BE7352" s="2"/>
      <c r="BG7352" s="2"/>
      <c r="BH7352" s="2"/>
      <c r="BI7352" s="2"/>
      <c r="BJ7352" s="2"/>
    </row>
    <row r="7353" spans="5:62" x14ac:dyDescent="0.25">
      <c r="E7353"/>
      <c r="F7353"/>
      <c r="G7353"/>
      <c r="U7353" s="2"/>
      <c r="V7353" s="2"/>
      <c r="Z7353" s="2"/>
      <c r="AF7353"/>
      <c r="AI7353" s="2"/>
      <c r="AJ7353" s="2"/>
      <c r="AK7353" s="2"/>
      <c r="AM7353" s="2"/>
      <c r="AN7353" s="2"/>
      <c r="AO7353" s="2"/>
      <c r="AP7353" s="2"/>
      <c r="AR7353" s="2"/>
      <c r="AS7353" s="2"/>
      <c r="AT7353" s="2"/>
      <c r="AU7353" s="2"/>
      <c r="AW7353" s="2"/>
      <c r="AX7353" s="2"/>
      <c r="AY7353" s="2"/>
      <c r="AZ7353" s="2"/>
      <c r="BA7353" s="2"/>
      <c r="BB7353" s="2"/>
      <c r="BC7353" s="2"/>
      <c r="BD7353" s="2"/>
      <c r="BE7353" s="2"/>
      <c r="BG7353" s="2"/>
      <c r="BH7353" s="2"/>
      <c r="BI7353" s="2"/>
      <c r="BJ7353" s="2"/>
    </row>
    <row r="7354" spans="5:62" x14ac:dyDescent="0.25">
      <c r="E7354"/>
      <c r="F7354"/>
      <c r="G7354"/>
      <c r="U7354" s="2"/>
      <c r="V7354" s="2"/>
      <c r="Z7354" s="2"/>
      <c r="AF7354"/>
      <c r="AI7354" s="2"/>
      <c r="AJ7354" s="2"/>
      <c r="AK7354" s="2"/>
      <c r="AM7354" s="2"/>
      <c r="AN7354" s="2"/>
      <c r="AO7354" s="2"/>
      <c r="AP7354" s="2"/>
      <c r="AR7354" s="2"/>
      <c r="AS7354" s="2"/>
      <c r="AT7354" s="2"/>
      <c r="AU7354" s="2"/>
      <c r="AW7354" s="2"/>
      <c r="AX7354" s="2"/>
      <c r="AY7354" s="2"/>
      <c r="AZ7354" s="2"/>
      <c r="BA7354" s="2"/>
      <c r="BB7354" s="2"/>
      <c r="BC7354" s="2"/>
      <c r="BD7354" s="2"/>
      <c r="BE7354" s="2"/>
      <c r="BG7354" s="2"/>
      <c r="BH7354" s="2"/>
      <c r="BI7354" s="2"/>
      <c r="BJ7354" s="2"/>
    </row>
    <row r="7355" spans="5:62" x14ac:dyDescent="0.25">
      <c r="E7355"/>
      <c r="F7355"/>
      <c r="G7355"/>
      <c r="U7355" s="2"/>
      <c r="V7355" s="2"/>
      <c r="Z7355" s="2"/>
      <c r="AF7355"/>
      <c r="AI7355" s="2"/>
      <c r="AJ7355" s="2"/>
      <c r="AK7355" s="2"/>
      <c r="AM7355" s="2"/>
      <c r="AN7355" s="2"/>
      <c r="AO7355" s="2"/>
      <c r="AP7355" s="2"/>
      <c r="AR7355" s="2"/>
      <c r="AS7355" s="2"/>
      <c r="AT7355" s="2"/>
      <c r="AU7355" s="2"/>
      <c r="AW7355" s="2"/>
      <c r="AX7355" s="2"/>
      <c r="AY7355" s="2"/>
      <c r="AZ7355" s="2"/>
      <c r="BA7355" s="2"/>
      <c r="BB7355" s="2"/>
      <c r="BC7355" s="2"/>
      <c r="BD7355" s="2"/>
      <c r="BE7355" s="2"/>
      <c r="BG7355" s="2"/>
      <c r="BH7355" s="2"/>
      <c r="BI7355" s="2"/>
      <c r="BJ7355" s="2"/>
    </row>
    <row r="7356" spans="5:62" x14ac:dyDescent="0.25">
      <c r="E7356"/>
      <c r="F7356"/>
      <c r="G7356"/>
      <c r="U7356" s="2"/>
      <c r="V7356" s="2"/>
      <c r="Z7356" s="2"/>
      <c r="AF7356"/>
      <c r="AI7356" s="2"/>
      <c r="AJ7356" s="2"/>
      <c r="AK7356" s="2"/>
      <c r="AM7356" s="2"/>
      <c r="AN7356" s="2"/>
      <c r="AO7356" s="2"/>
      <c r="AP7356" s="2"/>
      <c r="AR7356" s="2"/>
      <c r="AS7356" s="2"/>
      <c r="AT7356" s="2"/>
      <c r="AU7356" s="2"/>
      <c r="AW7356" s="2"/>
      <c r="AX7356" s="2"/>
      <c r="AY7356" s="2"/>
      <c r="AZ7356" s="2"/>
      <c r="BA7356" s="2"/>
      <c r="BB7356" s="2"/>
      <c r="BC7356" s="2"/>
      <c r="BD7356" s="2"/>
      <c r="BE7356" s="2"/>
      <c r="BG7356" s="2"/>
      <c r="BH7356" s="2"/>
      <c r="BI7356" s="2"/>
      <c r="BJ7356" s="2"/>
    </row>
    <row r="7357" spans="5:62" x14ac:dyDescent="0.25">
      <c r="E7357"/>
      <c r="F7357"/>
      <c r="G7357"/>
      <c r="U7357" s="2"/>
      <c r="V7357" s="2"/>
      <c r="Z7357" s="2"/>
      <c r="AF7357"/>
      <c r="AI7357" s="2"/>
      <c r="AJ7357" s="2"/>
      <c r="AK7357" s="2"/>
      <c r="AM7357" s="2"/>
      <c r="AN7357" s="2"/>
      <c r="AO7357" s="2"/>
      <c r="AP7357" s="2"/>
      <c r="AR7357" s="2"/>
      <c r="AS7357" s="2"/>
      <c r="AT7357" s="2"/>
      <c r="AU7357" s="2"/>
      <c r="AW7357" s="2"/>
      <c r="AX7357" s="2"/>
      <c r="AY7357" s="2"/>
      <c r="AZ7357" s="2"/>
      <c r="BA7357" s="2"/>
      <c r="BB7357" s="2"/>
      <c r="BC7357" s="2"/>
      <c r="BD7357" s="2"/>
      <c r="BE7357" s="2"/>
      <c r="BG7357" s="2"/>
      <c r="BH7357" s="2"/>
      <c r="BI7357" s="2"/>
      <c r="BJ7357" s="2"/>
    </row>
    <row r="7358" spans="5:62" x14ac:dyDescent="0.25">
      <c r="E7358"/>
      <c r="F7358"/>
      <c r="G7358"/>
      <c r="U7358" s="2"/>
      <c r="V7358" s="2"/>
      <c r="Z7358" s="2"/>
      <c r="AF7358"/>
      <c r="AI7358" s="2"/>
      <c r="AJ7358" s="2"/>
      <c r="AK7358" s="2"/>
      <c r="AM7358" s="2"/>
      <c r="AN7358" s="2"/>
      <c r="AO7358" s="2"/>
      <c r="AP7358" s="2"/>
      <c r="AR7358" s="2"/>
      <c r="AS7358" s="2"/>
      <c r="AT7358" s="2"/>
      <c r="AU7358" s="2"/>
      <c r="AW7358" s="2"/>
      <c r="AX7358" s="2"/>
      <c r="AY7358" s="2"/>
      <c r="AZ7358" s="2"/>
      <c r="BA7358" s="2"/>
      <c r="BB7358" s="2"/>
      <c r="BC7358" s="2"/>
      <c r="BD7358" s="2"/>
      <c r="BE7358" s="2"/>
      <c r="BG7358" s="2"/>
      <c r="BH7358" s="2"/>
      <c r="BI7358" s="2"/>
      <c r="BJ7358" s="2"/>
    </row>
    <row r="7359" spans="5:62" x14ac:dyDescent="0.25">
      <c r="E7359"/>
      <c r="F7359"/>
      <c r="G7359"/>
      <c r="U7359" s="2"/>
      <c r="V7359" s="2"/>
      <c r="Z7359" s="2"/>
      <c r="AF7359"/>
      <c r="AI7359" s="2"/>
      <c r="AJ7359" s="2"/>
      <c r="AK7359" s="2"/>
      <c r="AM7359" s="2"/>
      <c r="AN7359" s="2"/>
      <c r="AO7359" s="2"/>
      <c r="AP7359" s="2"/>
      <c r="AR7359" s="2"/>
      <c r="AS7359" s="2"/>
      <c r="AT7359" s="2"/>
      <c r="AU7359" s="2"/>
      <c r="AW7359" s="2"/>
      <c r="AX7359" s="2"/>
      <c r="AY7359" s="2"/>
      <c r="AZ7359" s="2"/>
      <c r="BA7359" s="2"/>
      <c r="BB7359" s="2"/>
      <c r="BC7359" s="2"/>
      <c r="BD7359" s="2"/>
      <c r="BE7359" s="2"/>
      <c r="BG7359" s="2"/>
      <c r="BH7359" s="2"/>
      <c r="BI7359" s="2"/>
      <c r="BJ7359" s="2"/>
    </row>
    <row r="7360" spans="5:62" x14ac:dyDescent="0.25">
      <c r="E7360"/>
      <c r="F7360"/>
      <c r="G7360"/>
      <c r="U7360" s="2"/>
      <c r="V7360" s="2"/>
      <c r="Z7360" s="2"/>
      <c r="AF7360"/>
      <c r="AI7360" s="2"/>
      <c r="AJ7360" s="2"/>
      <c r="AK7360" s="2"/>
      <c r="AM7360" s="2"/>
      <c r="AN7360" s="2"/>
      <c r="AO7360" s="2"/>
      <c r="AP7360" s="2"/>
      <c r="AR7360" s="2"/>
      <c r="AS7360" s="2"/>
      <c r="AT7360" s="2"/>
      <c r="AU7360" s="2"/>
      <c r="AW7360" s="2"/>
      <c r="AX7360" s="2"/>
      <c r="AY7360" s="2"/>
      <c r="AZ7360" s="2"/>
      <c r="BA7360" s="2"/>
      <c r="BB7360" s="2"/>
      <c r="BC7360" s="2"/>
      <c r="BD7360" s="2"/>
      <c r="BE7360" s="2"/>
      <c r="BG7360" s="2"/>
      <c r="BH7360" s="2"/>
      <c r="BI7360" s="2"/>
      <c r="BJ7360" s="2"/>
    </row>
    <row r="7361" spans="5:62" x14ac:dyDescent="0.25">
      <c r="E7361"/>
      <c r="F7361"/>
      <c r="G7361"/>
      <c r="U7361" s="2"/>
      <c r="V7361" s="2"/>
      <c r="Z7361" s="2"/>
      <c r="AF7361"/>
      <c r="AI7361" s="2"/>
      <c r="AJ7361" s="2"/>
      <c r="AK7361" s="2"/>
      <c r="AM7361" s="2"/>
      <c r="AN7361" s="2"/>
      <c r="AO7361" s="2"/>
      <c r="AP7361" s="2"/>
      <c r="AR7361" s="2"/>
      <c r="AS7361" s="2"/>
      <c r="AT7361" s="2"/>
      <c r="AU7361" s="2"/>
      <c r="AW7361" s="2"/>
      <c r="AX7361" s="2"/>
      <c r="AY7361" s="2"/>
      <c r="AZ7361" s="2"/>
      <c r="BA7361" s="2"/>
      <c r="BB7361" s="2"/>
      <c r="BC7361" s="2"/>
      <c r="BD7361" s="2"/>
      <c r="BE7361" s="2"/>
      <c r="BG7361" s="2"/>
      <c r="BH7361" s="2"/>
      <c r="BI7361" s="2"/>
      <c r="BJ7361" s="2"/>
    </row>
    <row r="7362" spans="5:62" x14ac:dyDescent="0.25">
      <c r="E7362"/>
      <c r="F7362"/>
      <c r="G7362"/>
      <c r="U7362" s="2"/>
      <c r="V7362" s="2"/>
      <c r="Z7362" s="2"/>
      <c r="AF7362"/>
      <c r="AI7362" s="2"/>
      <c r="AJ7362" s="2"/>
      <c r="AK7362" s="2"/>
      <c r="AM7362" s="2"/>
      <c r="AN7362" s="2"/>
      <c r="AO7362" s="2"/>
      <c r="AP7362" s="2"/>
      <c r="AR7362" s="2"/>
      <c r="AS7362" s="2"/>
      <c r="AT7362" s="2"/>
      <c r="AU7362" s="2"/>
      <c r="AW7362" s="2"/>
      <c r="AX7362" s="2"/>
      <c r="AY7362" s="2"/>
      <c r="AZ7362" s="2"/>
      <c r="BA7362" s="2"/>
      <c r="BB7362" s="2"/>
      <c r="BC7362" s="2"/>
      <c r="BD7362" s="2"/>
      <c r="BE7362" s="2"/>
      <c r="BG7362" s="2"/>
      <c r="BH7362" s="2"/>
      <c r="BI7362" s="2"/>
      <c r="BJ7362" s="2"/>
    </row>
    <row r="7363" spans="5:62" x14ac:dyDescent="0.25">
      <c r="E7363"/>
      <c r="F7363"/>
      <c r="G7363"/>
      <c r="U7363" s="2"/>
      <c r="V7363" s="2"/>
      <c r="Z7363" s="2"/>
      <c r="AF7363"/>
      <c r="AI7363" s="2"/>
      <c r="AJ7363" s="2"/>
      <c r="AK7363" s="2"/>
      <c r="AM7363" s="2"/>
      <c r="AN7363" s="2"/>
      <c r="AO7363" s="2"/>
      <c r="AP7363" s="2"/>
      <c r="AR7363" s="2"/>
      <c r="AS7363" s="2"/>
      <c r="AT7363" s="2"/>
      <c r="AU7363" s="2"/>
      <c r="AW7363" s="2"/>
      <c r="AX7363" s="2"/>
      <c r="AY7363" s="2"/>
      <c r="AZ7363" s="2"/>
      <c r="BA7363" s="2"/>
      <c r="BB7363" s="2"/>
      <c r="BC7363" s="2"/>
      <c r="BD7363" s="2"/>
      <c r="BE7363" s="2"/>
      <c r="BG7363" s="2"/>
      <c r="BH7363" s="2"/>
      <c r="BI7363" s="2"/>
      <c r="BJ7363" s="2"/>
    </row>
    <row r="7364" spans="5:62" x14ac:dyDescent="0.25">
      <c r="E7364"/>
      <c r="F7364"/>
      <c r="G7364"/>
      <c r="U7364" s="2"/>
      <c r="V7364" s="2"/>
      <c r="Z7364" s="2"/>
      <c r="AF7364"/>
      <c r="AI7364" s="2"/>
      <c r="AJ7364" s="2"/>
      <c r="AK7364" s="2"/>
      <c r="AM7364" s="2"/>
      <c r="AN7364" s="2"/>
      <c r="AO7364" s="2"/>
      <c r="AP7364" s="2"/>
      <c r="AR7364" s="2"/>
      <c r="AS7364" s="2"/>
      <c r="AT7364" s="2"/>
      <c r="AU7364" s="2"/>
      <c r="AW7364" s="2"/>
      <c r="AX7364" s="2"/>
      <c r="AY7364" s="2"/>
      <c r="AZ7364" s="2"/>
      <c r="BA7364" s="2"/>
      <c r="BB7364" s="2"/>
      <c r="BC7364" s="2"/>
      <c r="BD7364" s="2"/>
      <c r="BE7364" s="2"/>
      <c r="BG7364" s="2"/>
      <c r="BH7364" s="2"/>
      <c r="BI7364" s="2"/>
      <c r="BJ7364" s="2"/>
    </row>
    <row r="7365" spans="5:62" x14ac:dyDescent="0.25">
      <c r="E7365"/>
      <c r="F7365"/>
      <c r="G7365"/>
      <c r="U7365" s="2"/>
      <c r="V7365" s="2"/>
      <c r="Z7365" s="2"/>
      <c r="AF7365"/>
      <c r="AI7365" s="2"/>
      <c r="AJ7365" s="2"/>
      <c r="AK7365" s="2"/>
      <c r="AM7365" s="2"/>
      <c r="AN7365" s="2"/>
      <c r="AO7365" s="2"/>
      <c r="AP7365" s="2"/>
      <c r="AR7365" s="2"/>
      <c r="AS7365" s="2"/>
      <c r="AT7365" s="2"/>
      <c r="AU7365" s="2"/>
      <c r="AW7365" s="2"/>
      <c r="AX7365" s="2"/>
      <c r="AY7365" s="2"/>
      <c r="AZ7365" s="2"/>
      <c r="BA7365" s="2"/>
      <c r="BB7365" s="2"/>
      <c r="BC7365" s="2"/>
      <c r="BD7365" s="2"/>
      <c r="BE7365" s="2"/>
      <c r="BG7365" s="2"/>
      <c r="BH7365" s="2"/>
      <c r="BI7365" s="2"/>
      <c r="BJ7365" s="2"/>
    </row>
    <row r="7366" spans="5:62" x14ac:dyDescent="0.25">
      <c r="E7366"/>
      <c r="F7366"/>
      <c r="G7366"/>
      <c r="U7366" s="2"/>
      <c r="V7366" s="2"/>
      <c r="Z7366" s="2"/>
      <c r="AF7366"/>
      <c r="AI7366" s="2"/>
      <c r="AJ7366" s="2"/>
      <c r="AK7366" s="2"/>
      <c r="AM7366" s="2"/>
      <c r="AN7366" s="2"/>
      <c r="AO7366" s="2"/>
      <c r="AP7366" s="2"/>
      <c r="AR7366" s="2"/>
      <c r="AS7366" s="2"/>
      <c r="AT7366" s="2"/>
      <c r="AU7366" s="2"/>
      <c r="AW7366" s="2"/>
      <c r="AX7366" s="2"/>
      <c r="AY7366" s="2"/>
      <c r="AZ7366" s="2"/>
      <c r="BA7366" s="2"/>
      <c r="BB7366" s="2"/>
      <c r="BC7366" s="2"/>
      <c r="BD7366" s="2"/>
      <c r="BE7366" s="2"/>
      <c r="BG7366" s="2"/>
      <c r="BH7366" s="2"/>
      <c r="BI7366" s="2"/>
      <c r="BJ7366" s="2"/>
    </row>
    <row r="7367" spans="5:62" x14ac:dyDescent="0.25">
      <c r="E7367"/>
      <c r="F7367"/>
      <c r="G7367"/>
      <c r="U7367" s="2"/>
      <c r="V7367" s="2"/>
      <c r="Z7367" s="2"/>
      <c r="AF7367"/>
      <c r="AI7367" s="2"/>
      <c r="AJ7367" s="2"/>
      <c r="AK7367" s="2"/>
      <c r="AM7367" s="2"/>
      <c r="AN7367" s="2"/>
      <c r="AO7367" s="2"/>
      <c r="AP7367" s="2"/>
      <c r="AR7367" s="2"/>
      <c r="AS7367" s="2"/>
      <c r="AT7367" s="2"/>
      <c r="AU7367" s="2"/>
      <c r="AW7367" s="2"/>
      <c r="AX7367" s="2"/>
      <c r="AY7367" s="2"/>
      <c r="AZ7367" s="2"/>
      <c r="BA7367" s="2"/>
      <c r="BB7367" s="2"/>
      <c r="BC7367" s="2"/>
      <c r="BD7367" s="2"/>
      <c r="BE7367" s="2"/>
      <c r="BG7367" s="2"/>
      <c r="BH7367" s="2"/>
      <c r="BI7367" s="2"/>
      <c r="BJ7367" s="2"/>
    </row>
    <row r="7368" spans="5:62" x14ac:dyDescent="0.25">
      <c r="E7368"/>
      <c r="F7368"/>
      <c r="G7368"/>
      <c r="U7368" s="2"/>
      <c r="V7368" s="2"/>
      <c r="Z7368" s="2"/>
      <c r="AF7368"/>
      <c r="AI7368" s="2"/>
      <c r="AJ7368" s="2"/>
      <c r="AK7368" s="2"/>
      <c r="AM7368" s="2"/>
      <c r="AN7368" s="2"/>
      <c r="AO7368" s="2"/>
      <c r="AP7368" s="2"/>
      <c r="AR7368" s="2"/>
      <c r="AS7368" s="2"/>
      <c r="AT7368" s="2"/>
      <c r="AU7368" s="2"/>
      <c r="AW7368" s="2"/>
      <c r="AX7368" s="2"/>
      <c r="AY7368" s="2"/>
      <c r="AZ7368" s="2"/>
      <c r="BA7368" s="2"/>
      <c r="BB7368" s="2"/>
      <c r="BC7368" s="2"/>
      <c r="BD7368" s="2"/>
      <c r="BE7368" s="2"/>
      <c r="BG7368" s="2"/>
      <c r="BH7368" s="2"/>
      <c r="BI7368" s="2"/>
      <c r="BJ7368" s="2"/>
    </row>
    <row r="7369" spans="5:62" x14ac:dyDescent="0.25">
      <c r="E7369"/>
      <c r="F7369"/>
      <c r="G7369"/>
      <c r="U7369" s="2"/>
      <c r="V7369" s="2"/>
      <c r="Z7369" s="2"/>
      <c r="AF7369"/>
      <c r="AI7369" s="2"/>
      <c r="AJ7369" s="2"/>
      <c r="AK7369" s="2"/>
      <c r="AM7369" s="2"/>
      <c r="AN7369" s="2"/>
      <c r="AO7369" s="2"/>
      <c r="AP7369" s="2"/>
      <c r="AR7369" s="2"/>
      <c r="AS7369" s="2"/>
      <c r="AT7369" s="2"/>
      <c r="AU7369" s="2"/>
      <c r="AW7369" s="2"/>
      <c r="AX7369" s="2"/>
      <c r="AY7369" s="2"/>
      <c r="AZ7369" s="2"/>
      <c r="BA7369" s="2"/>
      <c r="BB7369" s="2"/>
      <c r="BC7369" s="2"/>
      <c r="BD7369" s="2"/>
      <c r="BE7369" s="2"/>
      <c r="BG7369" s="2"/>
      <c r="BH7369" s="2"/>
      <c r="BI7369" s="2"/>
      <c r="BJ7369" s="2"/>
    </row>
    <row r="7370" spans="5:62" x14ac:dyDescent="0.25">
      <c r="E7370"/>
      <c r="F7370"/>
      <c r="G7370"/>
      <c r="U7370" s="2"/>
      <c r="V7370" s="2"/>
      <c r="Z7370" s="2"/>
      <c r="AF7370"/>
      <c r="AI7370" s="2"/>
      <c r="AJ7370" s="2"/>
      <c r="AK7370" s="2"/>
      <c r="AM7370" s="2"/>
      <c r="AN7370" s="2"/>
      <c r="AO7370" s="2"/>
      <c r="AP7370" s="2"/>
      <c r="AR7370" s="2"/>
      <c r="AS7370" s="2"/>
      <c r="AT7370" s="2"/>
      <c r="AU7370" s="2"/>
      <c r="AW7370" s="2"/>
      <c r="AX7370" s="2"/>
      <c r="AY7370" s="2"/>
      <c r="AZ7370" s="2"/>
      <c r="BA7370" s="2"/>
      <c r="BB7370" s="2"/>
      <c r="BC7370" s="2"/>
      <c r="BD7370" s="2"/>
      <c r="BE7370" s="2"/>
      <c r="BG7370" s="2"/>
      <c r="BH7370" s="2"/>
      <c r="BI7370" s="2"/>
      <c r="BJ7370" s="2"/>
    </row>
    <row r="7371" spans="5:62" x14ac:dyDescent="0.25">
      <c r="E7371"/>
      <c r="F7371"/>
      <c r="G7371"/>
      <c r="U7371" s="2"/>
      <c r="V7371" s="2"/>
      <c r="Z7371" s="2"/>
      <c r="AF7371"/>
      <c r="AI7371" s="2"/>
      <c r="AJ7371" s="2"/>
      <c r="AK7371" s="2"/>
      <c r="AM7371" s="2"/>
      <c r="AN7371" s="2"/>
      <c r="AO7371" s="2"/>
      <c r="AP7371" s="2"/>
      <c r="AR7371" s="2"/>
      <c r="AS7371" s="2"/>
      <c r="AT7371" s="2"/>
      <c r="AU7371" s="2"/>
      <c r="AW7371" s="2"/>
      <c r="AX7371" s="2"/>
      <c r="AY7371" s="2"/>
      <c r="AZ7371" s="2"/>
      <c r="BA7371" s="2"/>
      <c r="BB7371" s="2"/>
      <c r="BC7371" s="2"/>
      <c r="BD7371" s="2"/>
      <c r="BE7371" s="2"/>
      <c r="BG7371" s="2"/>
      <c r="BH7371" s="2"/>
      <c r="BI7371" s="2"/>
      <c r="BJ7371" s="2"/>
    </row>
    <row r="7372" spans="5:62" x14ac:dyDescent="0.25">
      <c r="E7372"/>
      <c r="F7372"/>
      <c r="G7372"/>
      <c r="U7372" s="2"/>
      <c r="V7372" s="2"/>
      <c r="Z7372" s="2"/>
      <c r="AF7372"/>
      <c r="AI7372" s="2"/>
      <c r="AJ7372" s="2"/>
      <c r="AK7372" s="2"/>
      <c r="AM7372" s="2"/>
      <c r="AN7372" s="2"/>
      <c r="AO7372" s="2"/>
      <c r="AP7372" s="2"/>
      <c r="AR7372" s="2"/>
      <c r="AS7372" s="2"/>
      <c r="AT7372" s="2"/>
      <c r="AU7372" s="2"/>
      <c r="AW7372" s="2"/>
      <c r="AX7372" s="2"/>
      <c r="AY7372" s="2"/>
      <c r="AZ7372" s="2"/>
      <c r="BA7372" s="2"/>
      <c r="BB7372" s="2"/>
      <c r="BC7372" s="2"/>
      <c r="BD7372" s="2"/>
      <c r="BE7372" s="2"/>
      <c r="BG7372" s="2"/>
      <c r="BH7372" s="2"/>
      <c r="BI7372" s="2"/>
      <c r="BJ7372" s="2"/>
    </row>
    <row r="7373" spans="5:62" x14ac:dyDescent="0.25">
      <c r="E7373"/>
      <c r="F7373"/>
      <c r="G7373"/>
      <c r="U7373" s="2"/>
      <c r="V7373" s="2"/>
      <c r="Z7373" s="2"/>
      <c r="AF7373"/>
      <c r="AI7373" s="2"/>
      <c r="AJ7373" s="2"/>
      <c r="AK7373" s="2"/>
      <c r="AM7373" s="2"/>
      <c r="AN7373" s="2"/>
      <c r="AO7373" s="2"/>
      <c r="AP7373" s="2"/>
      <c r="AR7373" s="2"/>
      <c r="AS7373" s="2"/>
      <c r="AT7373" s="2"/>
      <c r="AU7373" s="2"/>
      <c r="AW7373" s="2"/>
      <c r="AX7373" s="2"/>
      <c r="AY7373" s="2"/>
      <c r="AZ7373" s="2"/>
      <c r="BA7373" s="2"/>
      <c r="BB7373" s="2"/>
      <c r="BC7373" s="2"/>
      <c r="BD7373" s="2"/>
      <c r="BE7373" s="2"/>
      <c r="BG7373" s="2"/>
      <c r="BH7373" s="2"/>
      <c r="BI7373" s="2"/>
      <c r="BJ7373" s="2"/>
    </row>
    <row r="7374" spans="5:62" x14ac:dyDescent="0.25">
      <c r="E7374"/>
      <c r="F7374"/>
      <c r="G7374"/>
      <c r="U7374" s="2"/>
      <c r="V7374" s="2"/>
      <c r="Z7374" s="2"/>
      <c r="AF7374"/>
      <c r="AI7374" s="2"/>
      <c r="AJ7374" s="2"/>
      <c r="AK7374" s="2"/>
      <c r="AM7374" s="2"/>
      <c r="AN7374" s="2"/>
      <c r="AO7374" s="2"/>
      <c r="AP7374" s="2"/>
      <c r="AR7374" s="2"/>
      <c r="AS7374" s="2"/>
      <c r="AT7374" s="2"/>
      <c r="AU7374" s="2"/>
      <c r="AW7374" s="2"/>
      <c r="AX7374" s="2"/>
      <c r="AY7374" s="2"/>
      <c r="AZ7374" s="2"/>
      <c r="BA7374" s="2"/>
      <c r="BB7374" s="2"/>
      <c r="BC7374" s="2"/>
      <c r="BD7374" s="2"/>
      <c r="BE7374" s="2"/>
      <c r="BG7374" s="2"/>
      <c r="BH7374" s="2"/>
      <c r="BI7374" s="2"/>
      <c r="BJ7374" s="2"/>
    </row>
    <row r="7375" spans="5:62" x14ac:dyDescent="0.25">
      <c r="E7375"/>
      <c r="F7375"/>
      <c r="G7375"/>
      <c r="U7375" s="2"/>
      <c r="V7375" s="2"/>
      <c r="Z7375" s="2"/>
      <c r="AF7375"/>
      <c r="AI7375" s="2"/>
      <c r="AJ7375" s="2"/>
      <c r="AK7375" s="2"/>
      <c r="AM7375" s="2"/>
      <c r="AN7375" s="2"/>
      <c r="AO7375" s="2"/>
      <c r="AP7375" s="2"/>
      <c r="AR7375" s="2"/>
      <c r="AS7375" s="2"/>
      <c r="AT7375" s="2"/>
      <c r="AU7375" s="2"/>
      <c r="AW7375" s="2"/>
      <c r="AX7375" s="2"/>
      <c r="AY7375" s="2"/>
      <c r="AZ7375" s="2"/>
      <c r="BA7375" s="2"/>
      <c r="BB7375" s="2"/>
      <c r="BC7375" s="2"/>
      <c r="BD7375" s="2"/>
      <c r="BE7375" s="2"/>
      <c r="BG7375" s="2"/>
      <c r="BH7375" s="2"/>
      <c r="BI7375" s="2"/>
      <c r="BJ7375" s="2"/>
    </row>
    <row r="7376" spans="5:62" x14ac:dyDescent="0.25">
      <c r="E7376"/>
      <c r="F7376"/>
      <c r="G7376"/>
      <c r="U7376" s="2"/>
      <c r="V7376" s="2"/>
      <c r="Z7376" s="2"/>
      <c r="AF7376"/>
      <c r="AI7376" s="2"/>
      <c r="AJ7376" s="2"/>
      <c r="AK7376" s="2"/>
      <c r="AM7376" s="2"/>
      <c r="AN7376" s="2"/>
      <c r="AO7376" s="2"/>
      <c r="AP7376" s="2"/>
      <c r="AR7376" s="2"/>
      <c r="AS7376" s="2"/>
      <c r="AT7376" s="2"/>
      <c r="AU7376" s="2"/>
      <c r="AW7376" s="2"/>
      <c r="AX7376" s="2"/>
      <c r="AY7376" s="2"/>
      <c r="AZ7376" s="2"/>
      <c r="BA7376" s="2"/>
      <c r="BB7376" s="2"/>
      <c r="BC7376" s="2"/>
      <c r="BD7376" s="2"/>
      <c r="BE7376" s="2"/>
      <c r="BG7376" s="2"/>
      <c r="BH7376" s="2"/>
      <c r="BI7376" s="2"/>
      <c r="BJ7376" s="2"/>
    </row>
    <row r="7377" spans="5:62" x14ac:dyDescent="0.25">
      <c r="E7377"/>
      <c r="F7377"/>
      <c r="G7377"/>
      <c r="U7377" s="2"/>
      <c r="V7377" s="2"/>
      <c r="Z7377" s="2"/>
      <c r="AF7377"/>
      <c r="AI7377" s="2"/>
      <c r="AJ7377" s="2"/>
      <c r="AK7377" s="2"/>
      <c r="AM7377" s="2"/>
      <c r="AN7377" s="2"/>
      <c r="AO7377" s="2"/>
      <c r="AP7377" s="2"/>
      <c r="AR7377" s="2"/>
      <c r="AS7377" s="2"/>
      <c r="AT7377" s="2"/>
      <c r="AU7377" s="2"/>
      <c r="AW7377" s="2"/>
      <c r="AX7377" s="2"/>
      <c r="AY7377" s="2"/>
      <c r="AZ7377" s="2"/>
      <c r="BA7377" s="2"/>
      <c r="BB7377" s="2"/>
      <c r="BC7377" s="2"/>
      <c r="BD7377" s="2"/>
      <c r="BE7377" s="2"/>
      <c r="BG7377" s="2"/>
      <c r="BH7377" s="2"/>
      <c r="BI7377" s="2"/>
      <c r="BJ7377" s="2"/>
    </row>
    <row r="7378" spans="5:62" x14ac:dyDescent="0.25">
      <c r="E7378"/>
      <c r="F7378"/>
      <c r="G7378"/>
      <c r="U7378" s="2"/>
      <c r="V7378" s="2"/>
      <c r="Z7378" s="2"/>
      <c r="AF7378"/>
      <c r="AI7378" s="2"/>
      <c r="AJ7378" s="2"/>
      <c r="AK7378" s="2"/>
      <c r="AM7378" s="2"/>
      <c r="AN7378" s="2"/>
      <c r="AO7378" s="2"/>
      <c r="AP7378" s="2"/>
      <c r="AR7378" s="2"/>
      <c r="AS7378" s="2"/>
      <c r="AT7378" s="2"/>
      <c r="AU7378" s="2"/>
      <c r="AW7378" s="2"/>
      <c r="AX7378" s="2"/>
      <c r="AY7378" s="2"/>
      <c r="AZ7378" s="2"/>
      <c r="BA7378" s="2"/>
      <c r="BB7378" s="2"/>
      <c r="BC7378" s="2"/>
      <c r="BD7378" s="2"/>
      <c r="BE7378" s="2"/>
      <c r="BG7378" s="2"/>
      <c r="BH7378" s="2"/>
      <c r="BI7378" s="2"/>
      <c r="BJ7378" s="2"/>
    </row>
    <row r="7379" spans="5:62" x14ac:dyDescent="0.25">
      <c r="E7379"/>
      <c r="F7379"/>
      <c r="G7379"/>
      <c r="U7379" s="2"/>
      <c r="V7379" s="2"/>
      <c r="Z7379" s="2"/>
      <c r="AF7379"/>
      <c r="AI7379" s="2"/>
      <c r="AJ7379" s="2"/>
      <c r="AK7379" s="2"/>
      <c r="AM7379" s="2"/>
      <c r="AN7379" s="2"/>
      <c r="AO7379" s="2"/>
      <c r="AP7379" s="2"/>
      <c r="AR7379" s="2"/>
      <c r="AS7379" s="2"/>
      <c r="AT7379" s="2"/>
      <c r="AU7379" s="2"/>
      <c r="AW7379" s="2"/>
      <c r="AX7379" s="2"/>
      <c r="AY7379" s="2"/>
      <c r="AZ7379" s="2"/>
      <c r="BA7379" s="2"/>
      <c r="BB7379" s="2"/>
      <c r="BC7379" s="2"/>
      <c r="BD7379" s="2"/>
      <c r="BE7379" s="2"/>
      <c r="BG7379" s="2"/>
      <c r="BH7379" s="2"/>
      <c r="BI7379" s="2"/>
      <c r="BJ7379" s="2"/>
    </row>
    <row r="7380" spans="5:62" x14ac:dyDescent="0.25">
      <c r="E7380"/>
      <c r="F7380"/>
      <c r="G7380"/>
      <c r="U7380" s="2"/>
      <c r="V7380" s="2"/>
      <c r="Z7380" s="2"/>
      <c r="AF7380"/>
      <c r="AI7380" s="2"/>
      <c r="AJ7380" s="2"/>
      <c r="AK7380" s="2"/>
      <c r="AM7380" s="2"/>
      <c r="AN7380" s="2"/>
      <c r="AO7380" s="2"/>
      <c r="AP7380" s="2"/>
      <c r="AR7380" s="2"/>
      <c r="AS7380" s="2"/>
      <c r="AT7380" s="2"/>
      <c r="AU7380" s="2"/>
      <c r="AW7380" s="2"/>
      <c r="AX7380" s="2"/>
      <c r="AY7380" s="2"/>
      <c r="AZ7380" s="2"/>
      <c r="BA7380" s="2"/>
      <c r="BB7380" s="2"/>
      <c r="BC7380" s="2"/>
      <c r="BD7380" s="2"/>
      <c r="BE7380" s="2"/>
      <c r="BG7380" s="2"/>
      <c r="BH7380" s="2"/>
      <c r="BI7380" s="2"/>
      <c r="BJ7380" s="2"/>
    </row>
    <row r="7381" spans="5:62" x14ac:dyDescent="0.25">
      <c r="E7381"/>
      <c r="F7381"/>
      <c r="G7381"/>
      <c r="U7381" s="2"/>
      <c r="V7381" s="2"/>
      <c r="Z7381" s="2"/>
      <c r="AF7381"/>
      <c r="AI7381" s="2"/>
      <c r="AJ7381" s="2"/>
      <c r="AK7381" s="2"/>
      <c r="AM7381" s="2"/>
      <c r="AN7381" s="2"/>
      <c r="AO7381" s="2"/>
      <c r="AP7381" s="2"/>
      <c r="AR7381" s="2"/>
      <c r="AS7381" s="2"/>
      <c r="AT7381" s="2"/>
      <c r="AU7381" s="2"/>
      <c r="AW7381" s="2"/>
      <c r="AX7381" s="2"/>
      <c r="AY7381" s="2"/>
      <c r="AZ7381" s="2"/>
      <c r="BA7381" s="2"/>
      <c r="BB7381" s="2"/>
      <c r="BC7381" s="2"/>
      <c r="BD7381" s="2"/>
      <c r="BE7381" s="2"/>
      <c r="BG7381" s="2"/>
      <c r="BH7381" s="2"/>
      <c r="BI7381" s="2"/>
      <c r="BJ7381" s="2"/>
    </row>
    <row r="7382" spans="5:62" x14ac:dyDescent="0.25">
      <c r="E7382"/>
      <c r="F7382"/>
      <c r="G7382"/>
      <c r="U7382" s="2"/>
      <c r="V7382" s="2"/>
      <c r="Z7382" s="2"/>
      <c r="AF7382"/>
      <c r="AI7382" s="2"/>
      <c r="AJ7382" s="2"/>
      <c r="AK7382" s="2"/>
      <c r="AM7382" s="2"/>
      <c r="AN7382" s="2"/>
      <c r="AO7382" s="2"/>
      <c r="AP7382" s="2"/>
      <c r="AR7382" s="2"/>
      <c r="AS7382" s="2"/>
      <c r="AT7382" s="2"/>
      <c r="AU7382" s="2"/>
      <c r="AW7382" s="2"/>
      <c r="AX7382" s="2"/>
      <c r="AY7382" s="2"/>
      <c r="AZ7382" s="2"/>
      <c r="BA7382" s="2"/>
      <c r="BB7382" s="2"/>
      <c r="BC7382" s="2"/>
      <c r="BD7382" s="2"/>
      <c r="BE7382" s="2"/>
      <c r="BG7382" s="2"/>
      <c r="BH7382" s="2"/>
      <c r="BI7382" s="2"/>
      <c r="BJ7382" s="2"/>
    </row>
    <row r="7383" spans="5:62" x14ac:dyDescent="0.25">
      <c r="E7383"/>
      <c r="F7383"/>
      <c r="G7383"/>
      <c r="U7383" s="2"/>
      <c r="V7383" s="2"/>
      <c r="Z7383" s="2"/>
      <c r="AF7383"/>
      <c r="AI7383" s="2"/>
      <c r="AJ7383" s="2"/>
      <c r="AK7383" s="2"/>
      <c r="AM7383" s="2"/>
      <c r="AN7383" s="2"/>
      <c r="AO7383" s="2"/>
      <c r="AP7383" s="2"/>
      <c r="AR7383" s="2"/>
      <c r="AS7383" s="2"/>
      <c r="AT7383" s="2"/>
      <c r="AU7383" s="2"/>
      <c r="AW7383" s="2"/>
      <c r="AX7383" s="2"/>
      <c r="AY7383" s="2"/>
      <c r="AZ7383" s="2"/>
      <c r="BA7383" s="2"/>
      <c r="BB7383" s="2"/>
      <c r="BC7383" s="2"/>
      <c r="BD7383" s="2"/>
      <c r="BE7383" s="2"/>
      <c r="BG7383" s="2"/>
      <c r="BH7383" s="2"/>
      <c r="BI7383" s="2"/>
      <c r="BJ7383" s="2"/>
    </row>
    <row r="7384" spans="5:62" x14ac:dyDescent="0.25">
      <c r="E7384"/>
      <c r="F7384"/>
      <c r="G7384"/>
      <c r="U7384" s="2"/>
      <c r="V7384" s="2"/>
      <c r="Z7384" s="2"/>
      <c r="AF7384"/>
      <c r="AI7384" s="2"/>
      <c r="AJ7384" s="2"/>
      <c r="AK7384" s="2"/>
      <c r="AM7384" s="2"/>
      <c r="AN7384" s="2"/>
      <c r="AO7384" s="2"/>
      <c r="AP7384" s="2"/>
      <c r="AR7384" s="2"/>
      <c r="AS7384" s="2"/>
      <c r="AT7384" s="2"/>
      <c r="AU7384" s="2"/>
      <c r="AW7384" s="2"/>
      <c r="AX7384" s="2"/>
      <c r="AY7384" s="2"/>
      <c r="AZ7384" s="2"/>
      <c r="BA7384" s="2"/>
      <c r="BB7384" s="2"/>
      <c r="BC7384" s="2"/>
      <c r="BD7384" s="2"/>
      <c r="BE7384" s="2"/>
      <c r="BG7384" s="2"/>
      <c r="BH7384" s="2"/>
      <c r="BI7384" s="2"/>
      <c r="BJ7384" s="2"/>
    </row>
    <row r="7385" spans="5:62" x14ac:dyDescent="0.25">
      <c r="E7385"/>
      <c r="F7385"/>
      <c r="G7385"/>
      <c r="U7385" s="2"/>
      <c r="V7385" s="2"/>
      <c r="Z7385" s="2"/>
      <c r="AF7385"/>
      <c r="AI7385" s="2"/>
      <c r="AJ7385" s="2"/>
      <c r="AK7385" s="2"/>
      <c r="AM7385" s="2"/>
      <c r="AN7385" s="2"/>
      <c r="AO7385" s="2"/>
      <c r="AP7385" s="2"/>
      <c r="AR7385" s="2"/>
      <c r="AS7385" s="2"/>
      <c r="AT7385" s="2"/>
      <c r="AU7385" s="2"/>
      <c r="AW7385" s="2"/>
      <c r="AX7385" s="2"/>
      <c r="AY7385" s="2"/>
      <c r="AZ7385" s="2"/>
      <c r="BA7385" s="2"/>
      <c r="BB7385" s="2"/>
      <c r="BC7385" s="2"/>
      <c r="BD7385" s="2"/>
      <c r="BE7385" s="2"/>
      <c r="BG7385" s="2"/>
      <c r="BH7385" s="2"/>
      <c r="BI7385" s="2"/>
      <c r="BJ7385" s="2"/>
    </row>
    <row r="7386" spans="5:62" x14ac:dyDescent="0.25">
      <c r="E7386"/>
      <c r="F7386"/>
      <c r="G7386"/>
      <c r="U7386" s="2"/>
      <c r="V7386" s="2"/>
      <c r="Z7386" s="2"/>
      <c r="AF7386"/>
      <c r="AI7386" s="2"/>
      <c r="AJ7386" s="2"/>
      <c r="AK7386" s="2"/>
      <c r="AM7386" s="2"/>
      <c r="AN7386" s="2"/>
      <c r="AO7386" s="2"/>
      <c r="AP7386" s="2"/>
      <c r="AR7386" s="2"/>
      <c r="AS7386" s="2"/>
      <c r="AT7386" s="2"/>
      <c r="AU7386" s="2"/>
      <c r="AW7386" s="2"/>
      <c r="AX7386" s="2"/>
      <c r="AY7386" s="2"/>
      <c r="AZ7386" s="2"/>
      <c r="BA7386" s="2"/>
      <c r="BB7386" s="2"/>
      <c r="BC7386" s="2"/>
      <c r="BD7386" s="2"/>
      <c r="BE7386" s="2"/>
      <c r="BG7386" s="2"/>
      <c r="BH7386" s="2"/>
      <c r="BI7386" s="2"/>
      <c r="BJ7386" s="2"/>
    </row>
    <row r="7387" spans="5:62" x14ac:dyDescent="0.25">
      <c r="E7387"/>
      <c r="F7387"/>
      <c r="G7387"/>
      <c r="U7387" s="2"/>
      <c r="V7387" s="2"/>
      <c r="Z7387" s="2"/>
      <c r="AF7387"/>
      <c r="AI7387" s="2"/>
      <c r="AJ7387" s="2"/>
      <c r="AK7387" s="2"/>
      <c r="AM7387" s="2"/>
      <c r="AN7387" s="2"/>
      <c r="AO7387" s="2"/>
      <c r="AP7387" s="2"/>
      <c r="AR7387" s="2"/>
      <c r="AS7387" s="2"/>
      <c r="AT7387" s="2"/>
      <c r="AU7387" s="2"/>
      <c r="AW7387" s="2"/>
      <c r="AX7387" s="2"/>
      <c r="AY7387" s="2"/>
      <c r="AZ7387" s="2"/>
      <c r="BA7387" s="2"/>
      <c r="BB7387" s="2"/>
      <c r="BC7387" s="2"/>
      <c r="BD7387" s="2"/>
      <c r="BE7387" s="2"/>
      <c r="BG7387" s="2"/>
      <c r="BH7387" s="2"/>
      <c r="BI7387" s="2"/>
      <c r="BJ7387" s="2"/>
    </row>
    <row r="7388" spans="5:62" x14ac:dyDescent="0.25">
      <c r="E7388"/>
      <c r="F7388"/>
      <c r="G7388"/>
      <c r="U7388" s="2"/>
      <c r="V7388" s="2"/>
      <c r="Z7388" s="2"/>
      <c r="AF7388"/>
      <c r="AI7388" s="2"/>
      <c r="AJ7388" s="2"/>
      <c r="AK7388" s="2"/>
      <c r="AM7388" s="2"/>
      <c r="AN7388" s="2"/>
      <c r="AO7388" s="2"/>
      <c r="AP7388" s="2"/>
      <c r="AR7388" s="2"/>
      <c r="AS7388" s="2"/>
      <c r="AT7388" s="2"/>
      <c r="AU7388" s="2"/>
      <c r="AW7388" s="2"/>
      <c r="AX7388" s="2"/>
      <c r="AY7388" s="2"/>
      <c r="AZ7388" s="2"/>
      <c r="BA7388" s="2"/>
      <c r="BB7388" s="2"/>
      <c r="BC7388" s="2"/>
      <c r="BD7388" s="2"/>
      <c r="BE7388" s="2"/>
      <c r="BG7388" s="2"/>
      <c r="BH7388" s="2"/>
      <c r="BI7388" s="2"/>
      <c r="BJ7388" s="2"/>
    </row>
    <row r="7389" spans="5:62" x14ac:dyDescent="0.25">
      <c r="E7389"/>
      <c r="F7389"/>
      <c r="G7389"/>
      <c r="U7389" s="2"/>
      <c r="V7389" s="2"/>
      <c r="Z7389" s="2"/>
      <c r="AF7389"/>
      <c r="AI7389" s="2"/>
      <c r="AJ7389" s="2"/>
      <c r="AK7389" s="2"/>
      <c r="AM7389" s="2"/>
      <c r="AN7389" s="2"/>
      <c r="AO7389" s="2"/>
      <c r="AP7389" s="2"/>
      <c r="AR7389" s="2"/>
      <c r="AS7389" s="2"/>
      <c r="AT7389" s="2"/>
      <c r="AU7389" s="2"/>
      <c r="AW7389" s="2"/>
      <c r="AX7389" s="2"/>
      <c r="AY7389" s="2"/>
      <c r="AZ7389" s="2"/>
      <c r="BA7389" s="2"/>
      <c r="BB7389" s="2"/>
      <c r="BC7389" s="2"/>
      <c r="BD7389" s="2"/>
      <c r="BE7389" s="2"/>
      <c r="BG7389" s="2"/>
      <c r="BH7389" s="2"/>
      <c r="BI7389" s="2"/>
      <c r="BJ7389" s="2"/>
    </row>
    <row r="7390" spans="5:62" x14ac:dyDescent="0.25">
      <c r="E7390"/>
      <c r="F7390"/>
      <c r="G7390"/>
      <c r="U7390" s="2"/>
      <c r="V7390" s="2"/>
      <c r="Z7390" s="2"/>
      <c r="AF7390"/>
      <c r="AI7390" s="2"/>
      <c r="AJ7390" s="2"/>
      <c r="AK7390" s="2"/>
      <c r="AM7390" s="2"/>
      <c r="AN7390" s="2"/>
      <c r="AO7390" s="2"/>
      <c r="AP7390" s="2"/>
      <c r="AR7390" s="2"/>
      <c r="AS7390" s="2"/>
      <c r="AT7390" s="2"/>
      <c r="AU7390" s="2"/>
      <c r="AW7390" s="2"/>
      <c r="AX7390" s="2"/>
      <c r="AY7390" s="2"/>
      <c r="AZ7390" s="2"/>
      <c r="BA7390" s="2"/>
      <c r="BB7390" s="2"/>
      <c r="BC7390" s="2"/>
      <c r="BD7390" s="2"/>
      <c r="BE7390" s="2"/>
      <c r="BG7390" s="2"/>
      <c r="BH7390" s="2"/>
      <c r="BI7390" s="2"/>
      <c r="BJ7390" s="2"/>
    </row>
    <row r="7391" spans="5:62" x14ac:dyDescent="0.25">
      <c r="E7391"/>
      <c r="F7391"/>
      <c r="G7391"/>
      <c r="U7391" s="2"/>
      <c r="V7391" s="2"/>
      <c r="Z7391" s="2"/>
      <c r="AF7391"/>
      <c r="AI7391" s="2"/>
      <c r="AJ7391" s="2"/>
      <c r="AK7391" s="2"/>
      <c r="AM7391" s="2"/>
      <c r="AN7391" s="2"/>
      <c r="AO7391" s="2"/>
      <c r="AP7391" s="2"/>
      <c r="AR7391" s="2"/>
      <c r="AS7391" s="2"/>
      <c r="AT7391" s="2"/>
      <c r="AU7391" s="2"/>
      <c r="AW7391" s="2"/>
      <c r="AX7391" s="2"/>
      <c r="AY7391" s="2"/>
      <c r="AZ7391" s="2"/>
      <c r="BA7391" s="2"/>
      <c r="BB7391" s="2"/>
      <c r="BC7391" s="2"/>
      <c r="BD7391" s="2"/>
      <c r="BE7391" s="2"/>
      <c r="BG7391" s="2"/>
      <c r="BH7391" s="2"/>
      <c r="BI7391" s="2"/>
      <c r="BJ7391" s="2"/>
    </row>
    <row r="7392" spans="5:62" x14ac:dyDescent="0.25">
      <c r="E7392"/>
      <c r="F7392"/>
      <c r="G7392"/>
      <c r="U7392" s="2"/>
      <c r="V7392" s="2"/>
      <c r="Z7392" s="2"/>
      <c r="AF7392"/>
      <c r="AI7392" s="2"/>
      <c r="AJ7392" s="2"/>
      <c r="AK7392" s="2"/>
      <c r="AM7392" s="2"/>
      <c r="AN7392" s="2"/>
      <c r="AO7392" s="2"/>
      <c r="AP7392" s="2"/>
      <c r="AR7392" s="2"/>
      <c r="AS7392" s="2"/>
      <c r="AT7392" s="2"/>
      <c r="AU7392" s="2"/>
      <c r="AW7392" s="2"/>
      <c r="AX7392" s="2"/>
      <c r="AY7392" s="2"/>
      <c r="AZ7392" s="2"/>
      <c r="BA7392" s="2"/>
      <c r="BB7392" s="2"/>
      <c r="BC7392" s="2"/>
      <c r="BD7392" s="2"/>
      <c r="BE7392" s="2"/>
      <c r="BG7392" s="2"/>
      <c r="BH7392" s="2"/>
      <c r="BI7392" s="2"/>
      <c r="BJ7392" s="2"/>
    </row>
    <row r="7393" spans="5:62" x14ac:dyDescent="0.25">
      <c r="E7393"/>
      <c r="F7393"/>
      <c r="G7393"/>
      <c r="U7393" s="2"/>
      <c r="V7393" s="2"/>
      <c r="Z7393" s="2"/>
      <c r="AF7393"/>
      <c r="AI7393" s="2"/>
      <c r="AJ7393" s="2"/>
      <c r="AK7393" s="2"/>
      <c r="AM7393" s="2"/>
      <c r="AN7393" s="2"/>
      <c r="AO7393" s="2"/>
      <c r="AP7393" s="2"/>
      <c r="AR7393" s="2"/>
      <c r="AS7393" s="2"/>
      <c r="AT7393" s="2"/>
      <c r="AU7393" s="2"/>
      <c r="AW7393" s="2"/>
      <c r="AX7393" s="2"/>
      <c r="AY7393" s="2"/>
      <c r="AZ7393" s="2"/>
      <c r="BA7393" s="2"/>
      <c r="BB7393" s="2"/>
      <c r="BC7393" s="2"/>
      <c r="BD7393" s="2"/>
      <c r="BE7393" s="2"/>
      <c r="BG7393" s="2"/>
      <c r="BH7393" s="2"/>
      <c r="BI7393" s="2"/>
      <c r="BJ7393" s="2"/>
    </row>
    <row r="7394" spans="5:62" x14ac:dyDescent="0.25">
      <c r="E7394"/>
      <c r="F7394"/>
      <c r="G7394"/>
      <c r="U7394" s="2"/>
      <c r="V7394" s="2"/>
      <c r="Z7394" s="2"/>
      <c r="AF7394"/>
      <c r="AI7394" s="2"/>
      <c r="AJ7394" s="2"/>
      <c r="AK7394" s="2"/>
      <c r="AM7394" s="2"/>
      <c r="AN7394" s="2"/>
      <c r="AO7394" s="2"/>
      <c r="AP7394" s="2"/>
      <c r="AR7394" s="2"/>
      <c r="AS7394" s="2"/>
      <c r="AT7394" s="2"/>
      <c r="AU7394" s="2"/>
      <c r="AW7394" s="2"/>
      <c r="AX7394" s="2"/>
      <c r="AY7394" s="2"/>
      <c r="AZ7394" s="2"/>
      <c r="BA7394" s="2"/>
      <c r="BB7394" s="2"/>
      <c r="BC7394" s="2"/>
      <c r="BD7394" s="2"/>
      <c r="BE7394" s="2"/>
      <c r="BG7394" s="2"/>
      <c r="BH7394" s="2"/>
      <c r="BI7394" s="2"/>
      <c r="BJ7394" s="2"/>
    </row>
    <row r="7395" spans="5:62" x14ac:dyDescent="0.25">
      <c r="E7395"/>
      <c r="F7395"/>
      <c r="G7395"/>
      <c r="U7395" s="2"/>
      <c r="V7395" s="2"/>
      <c r="Z7395" s="2"/>
      <c r="AF7395"/>
      <c r="AI7395" s="2"/>
      <c r="AJ7395" s="2"/>
      <c r="AK7395" s="2"/>
      <c r="AM7395" s="2"/>
      <c r="AN7395" s="2"/>
      <c r="AO7395" s="2"/>
      <c r="AP7395" s="2"/>
      <c r="AR7395" s="2"/>
      <c r="AS7395" s="2"/>
      <c r="AT7395" s="2"/>
      <c r="AU7395" s="2"/>
      <c r="AW7395" s="2"/>
      <c r="AX7395" s="2"/>
      <c r="AY7395" s="2"/>
      <c r="AZ7395" s="2"/>
      <c r="BA7395" s="2"/>
      <c r="BB7395" s="2"/>
      <c r="BC7395" s="2"/>
      <c r="BD7395" s="2"/>
      <c r="BE7395" s="2"/>
      <c r="BG7395" s="2"/>
      <c r="BH7395" s="2"/>
      <c r="BI7395" s="2"/>
      <c r="BJ7395" s="2"/>
    </row>
    <row r="7396" spans="5:62" x14ac:dyDescent="0.25">
      <c r="E7396"/>
      <c r="F7396"/>
      <c r="G7396"/>
      <c r="U7396" s="2"/>
      <c r="V7396" s="2"/>
      <c r="Z7396" s="2"/>
      <c r="AF7396"/>
      <c r="AI7396" s="2"/>
      <c r="AJ7396" s="2"/>
      <c r="AK7396" s="2"/>
      <c r="AM7396" s="2"/>
      <c r="AN7396" s="2"/>
      <c r="AO7396" s="2"/>
      <c r="AP7396" s="2"/>
      <c r="AR7396" s="2"/>
      <c r="AS7396" s="2"/>
      <c r="AT7396" s="2"/>
      <c r="AU7396" s="2"/>
      <c r="AW7396" s="2"/>
      <c r="AX7396" s="2"/>
      <c r="AY7396" s="2"/>
      <c r="AZ7396" s="2"/>
      <c r="BA7396" s="2"/>
      <c r="BB7396" s="2"/>
      <c r="BC7396" s="2"/>
      <c r="BD7396" s="2"/>
      <c r="BE7396" s="2"/>
      <c r="BG7396" s="2"/>
      <c r="BH7396" s="2"/>
      <c r="BI7396" s="2"/>
      <c r="BJ7396" s="2"/>
    </row>
    <row r="7397" spans="5:62" x14ac:dyDescent="0.25">
      <c r="E7397"/>
      <c r="F7397"/>
      <c r="G7397"/>
      <c r="U7397" s="2"/>
      <c r="V7397" s="2"/>
      <c r="Z7397" s="2"/>
      <c r="AF7397"/>
      <c r="AI7397" s="2"/>
      <c r="AJ7397" s="2"/>
      <c r="AK7397" s="2"/>
      <c r="AM7397" s="2"/>
      <c r="AN7397" s="2"/>
      <c r="AO7397" s="2"/>
      <c r="AP7397" s="2"/>
      <c r="AR7397" s="2"/>
      <c r="AS7397" s="2"/>
      <c r="AT7397" s="2"/>
      <c r="AU7397" s="2"/>
      <c r="AW7397" s="2"/>
      <c r="AX7397" s="2"/>
      <c r="AY7397" s="2"/>
      <c r="AZ7397" s="2"/>
      <c r="BA7397" s="2"/>
      <c r="BB7397" s="2"/>
      <c r="BC7397" s="2"/>
      <c r="BD7397" s="2"/>
      <c r="BE7397" s="2"/>
      <c r="BG7397" s="2"/>
      <c r="BH7397" s="2"/>
      <c r="BI7397" s="2"/>
      <c r="BJ7397" s="2"/>
    </row>
    <row r="7398" spans="5:62" x14ac:dyDescent="0.25">
      <c r="E7398"/>
      <c r="F7398"/>
      <c r="G7398"/>
      <c r="U7398" s="2"/>
      <c r="V7398" s="2"/>
      <c r="Z7398" s="2"/>
      <c r="AF7398"/>
      <c r="AI7398" s="2"/>
      <c r="AJ7398" s="2"/>
      <c r="AK7398" s="2"/>
      <c r="AM7398" s="2"/>
      <c r="AN7398" s="2"/>
      <c r="AO7398" s="2"/>
      <c r="AP7398" s="2"/>
      <c r="AR7398" s="2"/>
      <c r="AS7398" s="2"/>
      <c r="AT7398" s="2"/>
      <c r="AU7398" s="2"/>
      <c r="AW7398" s="2"/>
      <c r="AX7398" s="2"/>
      <c r="AY7398" s="2"/>
      <c r="AZ7398" s="2"/>
      <c r="BA7398" s="2"/>
      <c r="BB7398" s="2"/>
      <c r="BC7398" s="2"/>
      <c r="BD7398" s="2"/>
      <c r="BE7398" s="2"/>
      <c r="BG7398" s="2"/>
      <c r="BH7398" s="2"/>
      <c r="BI7398" s="2"/>
      <c r="BJ7398" s="2"/>
    </row>
    <row r="7399" spans="5:62" x14ac:dyDescent="0.25">
      <c r="E7399"/>
      <c r="F7399"/>
      <c r="G7399"/>
      <c r="U7399" s="2"/>
      <c r="V7399" s="2"/>
      <c r="Z7399" s="2"/>
      <c r="AF7399"/>
      <c r="AI7399" s="2"/>
      <c r="AJ7399" s="2"/>
      <c r="AK7399" s="2"/>
      <c r="AM7399" s="2"/>
      <c r="AN7399" s="2"/>
      <c r="AO7399" s="2"/>
      <c r="AP7399" s="2"/>
      <c r="AR7399" s="2"/>
      <c r="AS7399" s="2"/>
      <c r="AT7399" s="2"/>
      <c r="AU7399" s="2"/>
      <c r="AW7399" s="2"/>
      <c r="AX7399" s="2"/>
      <c r="AY7399" s="2"/>
      <c r="AZ7399" s="2"/>
      <c r="BA7399" s="2"/>
      <c r="BB7399" s="2"/>
      <c r="BC7399" s="2"/>
      <c r="BD7399" s="2"/>
      <c r="BE7399" s="2"/>
      <c r="BG7399" s="2"/>
      <c r="BH7399" s="2"/>
      <c r="BI7399" s="2"/>
      <c r="BJ7399" s="2"/>
    </row>
    <row r="7400" spans="5:62" x14ac:dyDescent="0.25">
      <c r="E7400"/>
      <c r="F7400"/>
      <c r="G7400"/>
      <c r="U7400" s="2"/>
      <c r="V7400" s="2"/>
      <c r="Z7400" s="2"/>
      <c r="AF7400"/>
      <c r="AI7400" s="2"/>
      <c r="AJ7400" s="2"/>
      <c r="AK7400" s="2"/>
      <c r="AM7400" s="2"/>
      <c r="AN7400" s="2"/>
      <c r="AO7400" s="2"/>
      <c r="AP7400" s="2"/>
      <c r="AR7400" s="2"/>
      <c r="AS7400" s="2"/>
      <c r="AT7400" s="2"/>
      <c r="AU7400" s="2"/>
      <c r="AW7400" s="2"/>
      <c r="AX7400" s="2"/>
      <c r="AY7400" s="2"/>
      <c r="AZ7400" s="2"/>
      <c r="BA7400" s="2"/>
      <c r="BB7400" s="2"/>
      <c r="BC7400" s="2"/>
      <c r="BD7400" s="2"/>
      <c r="BE7400" s="2"/>
      <c r="BG7400" s="2"/>
      <c r="BH7400" s="2"/>
      <c r="BI7400" s="2"/>
      <c r="BJ7400" s="2"/>
    </row>
    <row r="7401" spans="5:62" x14ac:dyDescent="0.25">
      <c r="E7401"/>
      <c r="F7401"/>
      <c r="G7401"/>
      <c r="U7401" s="2"/>
      <c r="V7401" s="2"/>
      <c r="Z7401" s="2"/>
      <c r="AF7401"/>
      <c r="AI7401" s="2"/>
      <c r="AJ7401" s="2"/>
      <c r="AK7401" s="2"/>
      <c r="AM7401" s="2"/>
      <c r="AN7401" s="2"/>
      <c r="AO7401" s="2"/>
      <c r="AP7401" s="2"/>
      <c r="AR7401" s="2"/>
      <c r="AS7401" s="2"/>
      <c r="AT7401" s="2"/>
      <c r="AU7401" s="2"/>
      <c r="AW7401" s="2"/>
      <c r="AX7401" s="2"/>
      <c r="AY7401" s="2"/>
      <c r="AZ7401" s="2"/>
      <c r="BA7401" s="2"/>
      <c r="BB7401" s="2"/>
      <c r="BC7401" s="2"/>
      <c r="BD7401" s="2"/>
      <c r="BE7401" s="2"/>
      <c r="BG7401" s="2"/>
      <c r="BH7401" s="2"/>
      <c r="BI7401" s="2"/>
      <c r="BJ7401" s="2"/>
    </row>
    <row r="7402" spans="5:62" x14ac:dyDescent="0.25">
      <c r="E7402"/>
      <c r="F7402"/>
      <c r="G7402"/>
      <c r="U7402" s="2"/>
      <c r="V7402" s="2"/>
      <c r="Z7402" s="2"/>
      <c r="AF7402"/>
      <c r="AI7402" s="2"/>
      <c r="AJ7402" s="2"/>
      <c r="AK7402" s="2"/>
      <c r="AM7402" s="2"/>
      <c r="AN7402" s="2"/>
      <c r="AO7402" s="2"/>
      <c r="AP7402" s="2"/>
      <c r="AR7402" s="2"/>
      <c r="AS7402" s="2"/>
      <c r="AT7402" s="2"/>
      <c r="AU7402" s="2"/>
      <c r="AW7402" s="2"/>
      <c r="AX7402" s="2"/>
      <c r="AY7402" s="2"/>
      <c r="AZ7402" s="2"/>
      <c r="BA7402" s="2"/>
      <c r="BB7402" s="2"/>
      <c r="BC7402" s="2"/>
      <c r="BD7402" s="2"/>
      <c r="BE7402" s="2"/>
      <c r="BG7402" s="2"/>
      <c r="BH7402" s="2"/>
      <c r="BI7402" s="2"/>
      <c r="BJ7402" s="2"/>
    </row>
    <row r="7403" spans="5:62" x14ac:dyDescent="0.25">
      <c r="E7403"/>
      <c r="F7403"/>
      <c r="G7403"/>
      <c r="U7403" s="2"/>
      <c r="V7403" s="2"/>
      <c r="Z7403" s="2"/>
      <c r="AF7403"/>
      <c r="AI7403" s="2"/>
      <c r="AJ7403" s="2"/>
      <c r="AK7403" s="2"/>
      <c r="AM7403" s="2"/>
      <c r="AN7403" s="2"/>
      <c r="AO7403" s="2"/>
      <c r="AP7403" s="2"/>
      <c r="AR7403" s="2"/>
      <c r="AS7403" s="2"/>
      <c r="AT7403" s="2"/>
      <c r="AU7403" s="2"/>
      <c r="AW7403" s="2"/>
      <c r="AX7403" s="2"/>
      <c r="AY7403" s="2"/>
      <c r="AZ7403" s="2"/>
      <c r="BA7403" s="2"/>
      <c r="BB7403" s="2"/>
      <c r="BC7403" s="2"/>
      <c r="BD7403" s="2"/>
      <c r="BE7403" s="2"/>
      <c r="BG7403" s="2"/>
      <c r="BH7403" s="2"/>
      <c r="BI7403" s="2"/>
      <c r="BJ7403" s="2"/>
    </row>
    <row r="7404" spans="5:62" x14ac:dyDescent="0.25">
      <c r="E7404"/>
      <c r="F7404"/>
      <c r="G7404"/>
      <c r="U7404" s="2"/>
      <c r="V7404" s="2"/>
      <c r="Z7404" s="2"/>
      <c r="AF7404"/>
      <c r="AI7404" s="2"/>
      <c r="AJ7404" s="2"/>
      <c r="AK7404" s="2"/>
      <c r="AM7404" s="2"/>
      <c r="AN7404" s="2"/>
      <c r="AO7404" s="2"/>
      <c r="AP7404" s="2"/>
      <c r="AR7404" s="2"/>
      <c r="AS7404" s="2"/>
      <c r="AT7404" s="2"/>
      <c r="AU7404" s="2"/>
      <c r="AW7404" s="2"/>
      <c r="AX7404" s="2"/>
      <c r="AY7404" s="2"/>
      <c r="AZ7404" s="2"/>
      <c r="BA7404" s="2"/>
      <c r="BB7404" s="2"/>
      <c r="BC7404" s="2"/>
      <c r="BD7404" s="2"/>
      <c r="BE7404" s="2"/>
      <c r="BG7404" s="2"/>
      <c r="BH7404" s="2"/>
      <c r="BI7404" s="2"/>
      <c r="BJ7404" s="2"/>
    </row>
    <row r="7405" spans="5:62" x14ac:dyDescent="0.25">
      <c r="E7405"/>
      <c r="F7405"/>
      <c r="G7405"/>
      <c r="U7405" s="2"/>
      <c r="V7405" s="2"/>
      <c r="Z7405" s="2"/>
      <c r="AF7405"/>
      <c r="AI7405" s="2"/>
      <c r="AJ7405" s="2"/>
      <c r="AK7405" s="2"/>
      <c r="AM7405" s="2"/>
      <c r="AN7405" s="2"/>
      <c r="AO7405" s="2"/>
      <c r="AP7405" s="2"/>
      <c r="AR7405" s="2"/>
      <c r="AS7405" s="2"/>
      <c r="AT7405" s="2"/>
      <c r="AU7405" s="2"/>
      <c r="AW7405" s="2"/>
      <c r="AX7405" s="2"/>
      <c r="AY7405" s="2"/>
      <c r="AZ7405" s="2"/>
      <c r="BA7405" s="2"/>
      <c r="BB7405" s="2"/>
      <c r="BC7405" s="2"/>
      <c r="BD7405" s="2"/>
      <c r="BE7405" s="2"/>
      <c r="BG7405" s="2"/>
      <c r="BH7405" s="2"/>
      <c r="BI7405" s="2"/>
      <c r="BJ7405" s="2"/>
    </row>
    <row r="7406" spans="5:62" x14ac:dyDescent="0.25">
      <c r="E7406"/>
      <c r="F7406"/>
      <c r="G7406"/>
      <c r="U7406" s="2"/>
      <c r="V7406" s="2"/>
      <c r="Z7406" s="2"/>
      <c r="AF7406"/>
      <c r="AI7406" s="2"/>
      <c r="AJ7406" s="2"/>
      <c r="AK7406" s="2"/>
      <c r="AM7406" s="2"/>
      <c r="AN7406" s="2"/>
      <c r="AO7406" s="2"/>
      <c r="AP7406" s="2"/>
      <c r="AR7406" s="2"/>
      <c r="AS7406" s="2"/>
      <c r="AT7406" s="2"/>
      <c r="AU7406" s="2"/>
      <c r="AW7406" s="2"/>
      <c r="AX7406" s="2"/>
      <c r="AY7406" s="2"/>
      <c r="AZ7406" s="2"/>
      <c r="BA7406" s="2"/>
      <c r="BB7406" s="2"/>
      <c r="BC7406" s="2"/>
      <c r="BD7406" s="2"/>
      <c r="BE7406" s="2"/>
      <c r="BG7406" s="2"/>
      <c r="BH7406" s="2"/>
      <c r="BI7406" s="2"/>
      <c r="BJ7406" s="2"/>
    </row>
    <row r="7407" spans="5:62" x14ac:dyDescent="0.25">
      <c r="E7407"/>
      <c r="F7407"/>
      <c r="G7407"/>
      <c r="U7407" s="2"/>
      <c r="V7407" s="2"/>
      <c r="Z7407" s="2"/>
      <c r="AF7407"/>
      <c r="AI7407" s="2"/>
      <c r="AJ7407" s="2"/>
      <c r="AK7407" s="2"/>
      <c r="AM7407" s="2"/>
      <c r="AN7407" s="2"/>
      <c r="AO7407" s="2"/>
      <c r="AP7407" s="2"/>
      <c r="AR7407" s="2"/>
      <c r="AS7407" s="2"/>
      <c r="AT7407" s="2"/>
      <c r="AU7407" s="2"/>
      <c r="AW7407" s="2"/>
      <c r="AX7407" s="2"/>
      <c r="AY7407" s="2"/>
      <c r="AZ7407" s="2"/>
      <c r="BA7407" s="2"/>
      <c r="BB7407" s="2"/>
      <c r="BC7407" s="2"/>
      <c r="BD7407" s="2"/>
      <c r="BE7407" s="2"/>
      <c r="BG7407" s="2"/>
      <c r="BH7407" s="2"/>
      <c r="BI7407" s="2"/>
      <c r="BJ7407" s="2"/>
    </row>
    <row r="7408" spans="5:62" x14ac:dyDescent="0.25">
      <c r="E7408"/>
      <c r="F7408"/>
      <c r="G7408"/>
      <c r="U7408" s="2"/>
      <c r="V7408" s="2"/>
      <c r="Z7408" s="2"/>
      <c r="AF7408"/>
      <c r="AI7408" s="2"/>
      <c r="AJ7408" s="2"/>
      <c r="AK7408" s="2"/>
      <c r="AM7408" s="2"/>
      <c r="AN7408" s="2"/>
      <c r="AO7408" s="2"/>
      <c r="AP7408" s="2"/>
      <c r="AR7408" s="2"/>
      <c r="AS7408" s="2"/>
      <c r="AT7408" s="2"/>
      <c r="AU7408" s="2"/>
      <c r="AW7408" s="2"/>
      <c r="AX7408" s="2"/>
      <c r="AY7408" s="2"/>
      <c r="AZ7408" s="2"/>
      <c r="BA7408" s="2"/>
      <c r="BB7408" s="2"/>
      <c r="BC7408" s="2"/>
      <c r="BD7408" s="2"/>
      <c r="BE7408" s="2"/>
      <c r="BG7408" s="2"/>
      <c r="BH7408" s="2"/>
      <c r="BI7408" s="2"/>
      <c r="BJ7408" s="2"/>
    </row>
    <row r="7409" spans="5:62" x14ac:dyDescent="0.25">
      <c r="E7409"/>
      <c r="F7409"/>
      <c r="G7409"/>
      <c r="U7409" s="2"/>
      <c r="V7409" s="2"/>
      <c r="Z7409" s="2"/>
      <c r="AF7409"/>
      <c r="AI7409" s="2"/>
      <c r="AJ7409" s="2"/>
      <c r="AK7409" s="2"/>
      <c r="AM7409" s="2"/>
      <c r="AN7409" s="2"/>
      <c r="AO7409" s="2"/>
      <c r="AP7409" s="2"/>
      <c r="AR7409" s="2"/>
      <c r="AS7409" s="2"/>
      <c r="AT7409" s="2"/>
      <c r="AU7409" s="2"/>
      <c r="AW7409" s="2"/>
      <c r="AX7409" s="2"/>
      <c r="AY7409" s="2"/>
      <c r="AZ7409" s="2"/>
      <c r="BA7409" s="2"/>
      <c r="BB7409" s="2"/>
      <c r="BC7409" s="2"/>
      <c r="BD7409" s="2"/>
      <c r="BE7409" s="2"/>
      <c r="BG7409" s="2"/>
      <c r="BH7409" s="2"/>
      <c r="BI7409" s="2"/>
      <c r="BJ7409" s="2"/>
    </row>
    <row r="7410" spans="5:62" x14ac:dyDescent="0.25">
      <c r="E7410"/>
      <c r="F7410"/>
      <c r="G7410"/>
      <c r="U7410" s="2"/>
      <c r="V7410" s="2"/>
      <c r="Z7410" s="2"/>
      <c r="AF7410"/>
      <c r="AI7410" s="2"/>
      <c r="AJ7410" s="2"/>
      <c r="AK7410" s="2"/>
      <c r="AM7410" s="2"/>
      <c r="AN7410" s="2"/>
      <c r="AO7410" s="2"/>
      <c r="AP7410" s="2"/>
      <c r="AR7410" s="2"/>
      <c r="AS7410" s="2"/>
      <c r="AT7410" s="2"/>
      <c r="AU7410" s="2"/>
      <c r="AW7410" s="2"/>
      <c r="AX7410" s="2"/>
      <c r="AY7410" s="2"/>
      <c r="AZ7410" s="2"/>
      <c r="BA7410" s="2"/>
      <c r="BB7410" s="2"/>
      <c r="BC7410" s="2"/>
      <c r="BD7410" s="2"/>
      <c r="BE7410" s="2"/>
      <c r="BG7410" s="2"/>
      <c r="BH7410" s="2"/>
      <c r="BI7410" s="2"/>
      <c r="BJ7410" s="2"/>
    </row>
    <row r="7411" spans="5:62" x14ac:dyDescent="0.25">
      <c r="E7411"/>
      <c r="F7411"/>
      <c r="G7411"/>
      <c r="U7411" s="2"/>
      <c r="V7411" s="2"/>
      <c r="Z7411" s="2"/>
      <c r="AF7411"/>
      <c r="AI7411" s="2"/>
      <c r="AJ7411" s="2"/>
      <c r="AK7411" s="2"/>
      <c r="AM7411" s="2"/>
      <c r="AN7411" s="2"/>
      <c r="AO7411" s="2"/>
      <c r="AP7411" s="2"/>
      <c r="AR7411" s="2"/>
      <c r="AS7411" s="2"/>
      <c r="AT7411" s="2"/>
      <c r="AU7411" s="2"/>
      <c r="AW7411" s="2"/>
      <c r="AX7411" s="2"/>
      <c r="AY7411" s="2"/>
      <c r="AZ7411" s="2"/>
      <c r="BA7411" s="2"/>
      <c r="BB7411" s="2"/>
      <c r="BC7411" s="2"/>
      <c r="BD7411" s="2"/>
      <c r="BE7411" s="2"/>
      <c r="BG7411" s="2"/>
      <c r="BH7411" s="2"/>
      <c r="BI7411" s="2"/>
      <c r="BJ7411" s="2"/>
    </row>
    <row r="7412" spans="5:62" x14ac:dyDescent="0.25">
      <c r="E7412"/>
      <c r="F7412"/>
      <c r="G7412"/>
      <c r="U7412" s="2"/>
      <c r="V7412" s="2"/>
      <c r="Z7412" s="2"/>
      <c r="AF7412"/>
      <c r="AI7412" s="2"/>
      <c r="AJ7412" s="2"/>
      <c r="AK7412" s="2"/>
      <c r="AM7412" s="2"/>
      <c r="AN7412" s="2"/>
      <c r="AO7412" s="2"/>
      <c r="AP7412" s="2"/>
      <c r="AR7412" s="2"/>
      <c r="AS7412" s="2"/>
      <c r="AT7412" s="2"/>
      <c r="AU7412" s="2"/>
      <c r="AW7412" s="2"/>
      <c r="AX7412" s="2"/>
      <c r="AY7412" s="2"/>
      <c r="AZ7412" s="2"/>
      <c r="BA7412" s="2"/>
      <c r="BB7412" s="2"/>
      <c r="BC7412" s="2"/>
      <c r="BD7412" s="2"/>
      <c r="BE7412" s="2"/>
      <c r="BG7412" s="2"/>
      <c r="BH7412" s="2"/>
      <c r="BI7412" s="2"/>
      <c r="BJ7412" s="2"/>
    </row>
    <row r="7413" spans="5:62" x14ac:dyDescent="0.25">
      <c r="E7413"/>
      <c r="F7413"/>
      <c r="G7413"/>
      <c r="U7413" s="2"/>
      <c r="V7413" s="2"/>
      <c r="Z7413" s="2"/>
      <c r="AF7413"/>
      <c r="AI7413" s="2"/>
      <c r="AJ7413" s="2"/>
      <c r="AK7413" s="2"/>
      <c r="AM7413" s="2"/>
      <c r="AN7413" s="2"/>
      <c r="AO7413" s="2"/>
      <c r="AP7413" s="2"/>
      <c r="AR7413" s="2"/>
      <c r="AS7413" s="2"/>
      <c r="AT7413" s="2"/>
      <c r="AU7413" s="2"/>
      <c r="AW7413" s="2"/>
      <c r="AX7413" s="2"/>
      <c r="AY7413" s="2"/>
      <c r="AZ7413" s="2"/>
      <c r="BA7413" s="2"/>
      <c r="BB7413" s="2"/>
      <c r="BC7413" s="2"/>
      <c r="BD7413" s="2"/>
      <c r="BE7413" s="2"/>
      <c r="BG7413" s="2"/>
      <c r="BH7413" s="2"/>
      <c r="BI7413" s="2"/>
      <c r="BJ7413" s="2"/>
    </row>
    <row r="7414" spans="5:62" x14ac:dyDescent="0.25">
      <c r="E7414"/>
      <c r="F7414"/>
      <c r="G7414"/>
      <c r="U7414" s="2"/>
      <c r="V7414" s="2"/>
      <c r="Z7414" s="2"/>
      <c r="AF7414"/>
      <c r="AI7414" s="2"/>
      <c r="AJ7414" s="2"/>
      <c r="AK7414" s="2"/>
      <c r="AM7414" s="2"/>
      <c r="AN7414" s="2"/>
      <c r="AO7414" s="2"/>
      <c r="AP7414" s="2"/>
      <c r="AR7414" s="2"/>
      <c r="AS7414" s="2"/>
      <c r="AT7414" s="2"/>
      <c r="AU7414" s="2"/>
      <c r="AW7414" s="2"/>
      <c r="AX7414" s="2"/>
      <c r="AY7414" s="2"/>
      <c r="AZ7414" s="2"/>
      <c r="BA7414" s="2"/>
      <c r="BB7414" s="2"/>
      <c r="BC7414" s="2"/>
      <c r="BD7414" s="2"/>
      <c r="BE7414" s="2"/>
      <c r="BG7414" s="2"/>
      <c r="BH7414" s="2"/>
      <c r="BI7414" s="2"/>
      <c r="BJ7414" s="2"/>
    </row>
    <row r="7415" spans="5:62" x14ac:dyDescent="0.25">
      <c r="E7415"/>
      <c r="F7415"/>
      <c r="G7415"/>
      <c r="U7415" s="2"/>
      <c r="V7415" s="2"/>
      <c r="Z7415" s="2"/>
      <c r="AF7415"/>
      <c r="AI7415" s="2"/>
      <c r="AJ7415" s="2"/>
      <c r="AK7415" s="2"/>
      <c r="AM7415" s="2"/>
      <c r="AN7415" s="2"/>
      <c r="AO7415" s="2"/>
      <c r="AP7415" s="2"/>
      <c r="AR7415" s="2"/>
      <c r="AS7415" s="2"/>
      <c r="AT7415" s="2"/>
      <c r="AU7415" s="2"/>
      <c r="AW7415" s="2"/>
      <c r="AX7415" s="2"/>
      <c r="AY7415" s="2"/>
      <c r="AZ7415" s="2"/>
      <c r="BA7415" s="2"/>
      <c r="BB7415" s="2"/>
      <c r="BC7415" s="2"/>
      <c r="BD7415" s="2"/>
      <c r="BE7415" s="2"/>
      <c r="BG7415" s="2"/>
      <c r="BH7415" s="2"/>
      <c r="BI7415" s="2"/>
      <c r="BJ7415" s="2"/>
    </row>
    <row r="7416" spans="5:62" x14ac:dyDescent="0.25">
      <c r="E7416"/>
      <c r="F7416"/>
      <c r="G7416"/>
      <c r="U7416" s="2"/>
      <c r="V7416" s="2"/>
      <c r="Z7416" s="2"/>
      <c r="AF7416"/>
      <c r="AI7416" s="2"/>
      <c r="AJ7416" s="2"/>
      <c r="AK7416" s="2"/>
      <c r="AM7416" s="2"/>
      <c r="AN7416" s="2"/>
      <c r="AO7416" s="2"/>
      <c r="AP7416" s="2"/>
      <c r="AR7416" s="2"/>
      <c r="AS7416" s="2"/>
      <c r="AT7416" s="2"/>
      <c r="AU7416" s="2"/>
      <c r="AW7416" s="2"/>
      <c r="AX7416" s="2"/>
      <c r="AY7416" s="2"/>
      <c r="AZ7416" s="2"/>
      <c r="BA7416" s="2"/>
      <c r="BB7416" s="2"/>
      <c r="BC7416" s="2"/>
      <c r="BD7416" s="2"/>
      <c r="BE7416" s="2"/>
      <c r="BG7416" s="2"/>
      <c r="BH7416" s="2"/>
      <c r="BI7416" s="2"/>
      <c r="BJ7416" s="2"/>
    </row>
    <row r="7417" spans="5:62" x14ac:dyDescent="0.25">
      <c r="E7417"/>
      <c r="F7417"/>
      <c r="G7417"/>
      <c r="U7417" s="2"/>
      <c r="V7417" s="2"/>
      <c r="Z7417" s="2"/>
      <c r="AF7417"/>
      <c r="AI7417" s="2"/>
      <c r="AJ7417" s="2"/>
      <c r="AK7417" s="2"/>
      <c r="AM7417" s="2"/>
      <c r="AN7417" s="2"/>
      <c r="AO7417" s="2"/>
      <c r="AP7417" s="2"/>
      <c r="AR7417" s="2"/>
      <c r="AS7417" s="2"/>
      <c r="AT7417" s="2"/>
      <c r="AU7417" s="2"/>
      <c r="AW7417" s="2"/>
      <c r="AX7417" s="2"/>
      <c r="AY7417" s="2"/>
      <c r="AZ7417" s="2"/>
      <c r="BA7417" s="2"/>
      <c r="BB7417" s="2"/>
      <c r="BC7417" s="2"/>
      <c r="BD7417" s="2"/>
      <c r="BE7417" s="2"/>
      <c r="BG7417" s="2"/>
      <c r="BH7417" s="2"/>
      <c r="BI7417" s="2"/>
      <c r="BJ7417" s="2"/>
    </row>
    <row r="7418" spans="5:62" x14ac:dyDescent="0.25">
      <c r="E7418"/>
      <c r="F7418"/>
      <c r="G7418"/>
      <c r="U7418" s="2"/>
      <c r="V7418" s="2"/>
      <c r="Z7418" s="2"/>
      <c r="AF7418"/>
      <c r="AI7418" s="2"/>
      <c r="AJ7418" s="2"/>
      <c r="AK7418" s="2"/>
      <c r="AM7418" s="2"/>
      <c r="AN7418" s="2"/>
      <c r="AO7418" s="2"/>
      <c r="AP7418" s="2"/>
      <c r="AR7418" s="2"/>
      <c r="AS7418" s="2"/>
      <c r="AT7418" s="2"/>
      <c r="AU7418" s="2"/>
      <c r="AW7418" s="2"/>
      <c r="AX7418" s="2"/>
      <c r="AY7418" s="2"/>
      <c r="AZ7418" s="2"/>
      <c r="BA7418" s="2"/>
      <c r="BB7418" s="2"/>
      <c r="BC7418" s="2"/>
      <c r="BD7418" s="2"/>
      <c r="BE7418" s="2"/>
      <c r="BG7418" s="2"/>
      <c r="BH7418" s="2"/>
      <c r="BI7418" s="2"/>
      <c r="BJ7418" s="2"/>
    </row>
    <row r="7419" spans="5:62" x14ac:dyDescent="0.25">
      <c r="E7419"/>
      <c r="F7419"/>
      <c r="G7419"/>
      <c r="U7419" s="2"/>
      <c r="V7419" s="2"/>
      <c r="Z7419" s="2"/>
      <c r="AF7419"/>
      <c r="AI7419" s="2"/>
      <c r="AJ7419" s="2"/>
      <c r="AK7419" s="2"/>
      <c r="AM7419" s="2"/>
      <c r="AN7419" s="2"/>
      <c r="AO7419" s="2"/>
      <c r="AP7419" s="2"/>
      <c r="AR7419" s="2"/>
      <c r="AS7419" s="2"/>
      <c r="AT7419" s="2"/>
      <c r="AU7419" s="2"/>
      <c r="AW7419" s="2"/>
      <c r="AX7419" s="2"/>
      <c r="AY7419" s="2"/>
      <c r="AZ7419" s="2"/>
      <c r="BA7419" s="2"/>
      <c r="BB7419" s="2"/>
      <c r="BC7419" s="2"/>
      <c r="BD7419" s="2"/>
      <c r="BE7419" s="2"/>
      <c r="BG7419" s="2"/>
      <c r="BH7419" s="2"/>
      <c r="BI7419" s="2"/>
      <c r="BJ7419" s="2"/>
    </row>
    <row r="7420" spans="5:62" x14ac:dyDescent="0.25">
      <c r="E7420"/>
      <c r="F7420"/>
      <c r="G7420"/>
      <c r="U7420" s="2"/>
      <c r="V7420" s="2"/>
      <c r="Z7420" s="2"/>
      <c r="AF7420"/>
      <c r="AI7420" s="2"/>
      <c r="AJ7420" s="2"/>
      <c r="AK7420" s="2"/>
      <c r="AM7420" s="2"/>
      <c r="AN7420" s="2"/>
      <c r="AO7420" s="2"/>
      <c r="AP7420" s="2"/>
      <c r="AR7420" s="2"/>
      <c r="AS7420" s="2"/>
      <c r="AT7420" s="2"/>
      <c r="AU7420" s="2"/>
      <c r="AW7420" s="2"/>
      <c r="AX7420" s="2"/>
      <c r="AY7420" s="2"/>
      <c r="AZ7420" s="2"/>
      <c r="BA7420" s="2"/>
      <c r="BB7420" s="2"/>
      <c r="BC7420" s="2"/>
      <c r="BD7420" s="2"/>
      <c r="BE7420" s="2"/>
      <c r="BG7420" s="2"/>
      <c r="BH7420" s="2"/>
      <c r="BI7420" s="2"/>
      <c r="BJ7420" s="2"/>
    </row>
    <row r="7421" spans="5:62" x14ac:dyDescent="0.25">
      <c r="E7421"/>
      <c r="F7421"/>
      <c r="G7421"/>
      <c r="U7421" s="2"/>
      <c r="V7421" s="2"/>
      <c r="Z7421" s="2"/>
      <c r="AF7421"/>
      <c r="AI7421" s="2"/>
      <c r="AJ7421" s="2"/>
      <c r="AK7421" s="2"/>
      <c r="AM7421" s="2"/>
      <c r="AN7421" s="2"/>
      <c r="AO7421" s="2"/>
      <c r="AP7421" s="2"/>
      <c r="AR7421" s="2"/>
      <c r="AS7421" s="2"/>
      <c r="AT7421" s="2"/>
      <c r="AU7421" s="2"/>
      <c r="AW7421" s="2"/>
      <c r="AX7421" s="2"/>
      <c r="AY7421" s="2"/>
      <c r="AZ7421" s="2"/>
      <c r="BA7421" s="2"/>
      <c r="BB7421" s="2"/>
      <c r="BC7421" s="2"/>
      <c r="BD7421" s="2"/>
      <c r="BE7421" s="2"/>
      <c r="BG7421" s="2"/>
      <c r="BH7421" s="2"/>
      <c r="BI7421" s="2"/>
      <c r="BJ7421" s="2"/>
    </row>
    <row r="7422" spans="5:62" x14ac:dyDescent="0.25">
      <c r="E7422"/>
      <c r="F7422"/>
      <c r="G7422"/>
      <c r="U7422" s="2"/>
      <c r="V7422" s="2"/>
      <c r="Z7422" s="2"/>
      <c r="AF7422"/>
      <c r="AI7422" s="2"/>
      <c r="AJ7422" s="2"/>
      <c r="AK7422" s="2"/>
      <c r="AM7422" s="2"/>
      <c r="AN7422" s="2"/>
      <c r="AO7422" s="2"/>
      <c r="AP7422" s="2"/>
      <c r="AR7422" s="2"/>
      <c r="AS7422" s="2"/>
      <c r="AT7422" s="2"/>
      <c r="AU7422" s="2"/>
      <c r="AW7422" s="2"/>
      <c r="AX7422" s="2"/>
      <c r="AY7422" s="2"/>
      <c r="AZ7422" s="2"/>
      <c r="BA7422" s="2"/>
      <c r="BB7422" s="2"/>
      <c r="BC7422" s="2"/>
      <c r="BD7422" s="2"/>
      <c r="BE7422" s="2"/>
      <c r="BG7422" s="2"/>
      <c r="BH7422" s="2"/>
      <c r="BI7422" s="2"/>
      <c r="BJ7422" s="2"/>
    </row>
    <row r="7423" spans="5:62" x14ac:dyDescent="0.25">
      <c r="E7423"/>
      <c r="F7423"/>
      <c r="G7423"/>
      <c r="U7423" s="2"/>
      <c r="V7423" s="2"/>
      <c r="Z7423" s="2"/>
      <c r="AF7423"/>
      <c r="AI7423" s="2"/>
      <c r="AJ7423" s="2"/>
      <c r="AK7423" s="2"/>
      <c r="AM7423" s="2"/>
      <c r="AN7423" s="2"/>
      <c r="AO7423" s="2"/>
      <c r="AP7423" s="2"/>
      <c r="AR7423" s="2"/>
      <c r="AS7423" s="2"/>
      <c r="AT7423" s="2"/>
      <c r="AU7423" s="2"/>
      <c r="AW7423" s="2"/>
      <c r="AX7423" s="2"/>
      <c r="AY7423" s="2"/>
      <c r="AZ7423" s="2"/>
      <c r="BA7423" s="2"/>
      <c r="BB7423" s="2"/>
      <c r="BC7423" s="2"/>
      <c r="BD7423" s="2"/>
      <c r="BE7423" s="2"/>
      <c r="BG7423" s="2"/>
      <c r="BH7423" s="2"/>
      <c r="BI7423" s="2"/>
      <c r="BJ7423" s="2"/>
    </row>
    <row r="7424" spans="5:62" x14ac:dyDescent="0.25">
      <c r="E7424"/>
      <c r="F7424"/>
      <c r="G7424"/>
      <c r="U7424" s="2"/>
      <c r="V7424" s="2"/>
      <c r="Z7424" s="2"/>
      <c r="AF7424"/>
      <c r="AI7424" s="2"/>
      <c r="AJ7424" s="2"/>
      <c r="AK7424" s="2"/>
      <c r="AM7424" s="2"/>
      <c r="AN7424" s="2"/>
      <c r="AO7424" s="2"/>
      <c r="AP7424" s="2"/>
      <c r="AR7424" s="2"/>
      <c r="AS7424" s="2"/>
      <c r="AT7424" s="2"/>
      <c r="AU7424" s="2"/>
      <c r="AW7424" s="2"/>
      <c r="AX7424" s="2"/>
      <c r="AY7424" s="2"/>
      <c r="AZ7424" s="2"/>
      <c r="BA7424" s="2"/>
      <c r="BB7424" s="2"/>
      <c r="BC7424" s="2"/>
      <c r="BD7424" s="2"/>
      <c r="BE7424" s="2"/>
      <c r="BG7424" s="2"/>
      <c r="BH7424" s="2"/>
      <c r="BI7424" s="2"/>
      <c r="BJ7424" s="2"/>
    </row>
    <row r="7425" spans="5:62" x14ac:dyDescent="0.25">
      <c r="E7425"/>
      <c r="F7425"/>
      <c r="G7425"/>
      <c r="U7425" s="2"/>
      <c r="V7425" s="2"/>
      <c r="Z7425" s="2"/>
      <c r="AF7425"/>
      <c r="AI7425" s="2"/>
      <c r="AJ7425" s="2"/>
      <c r="AK7425" s="2"/>
      <c r="AM7425" s="2"/>
      <c r="AN7425" s="2"/>
      <c r="AO7425" s="2"/>
      <c r="AP7425" s="2"/>
      <c r="AR7425" s="2"/>
      <c r="AS7425" s="2"/>
      <c r="AT7425" s="2"/>
      <c r="AU7425" s="2"/>
      <c r="AW7425" s="2"/>
      <c r="AX7425" s="2"/>
      <c r="AY7425" s="2"/>
      <c r="AZ7425" s="2"/>
      <c r="BA7425" s="2"/>
      <c r="BB7425" s="2"/>
      <c r="BC7425" s="2"/>
      <c r="BD7425" s="2"/>
      <c r="BE7425" s="2"/>
      <c r="BG7425" s="2"/>
      <c r="BH7425" s="2"/>
      <c r="BI7425" s="2"/>
      <c r="BJ7425" s="2"/>
    </row>
    <row r="7426" spans="5:62" x14ac:dyDescent="0.25">
      <c r="E7426"/>
      <c r="F7426"/>
      <c r="G7426"/>
      <c r="U7426" s="2"/>
      <c r="V7426" s="2"/>
      <c r="Z7426" s="2"/>
      <c r="AF7426"/>
      <c r="AI7426" s="2"/>
      <c r="AJ7426" s="2"/>
      <c r="AK7426" s="2"/>
      <c r="AM7426" s="2"/>
      <c r="AN7426" s="2"/>
      <c r="AO7426" s="2"/>
      <c r="AP7426" s="2"/>
      <c r="AR7426" s="2"/>
      <c r="AS7426" s="2"/>
      <c r="AT7426" s="2"/>
      <c r="AU7426" s="2"/>
      <c r="AW7426" s="2"/>
      <c r="AX7426" s="2"/>
      <c r="AY7426" s="2"/>
      <c r="AZ7426" s="2"/>
      <c r="BA7426" s="2"/>
      <c r="BB7426" s="2"/>
      <c r="BC7426" s="2"/>
      <c r="BD7426" s="2"/>
      <c r="BE7426" s="2"/>
      <c r="BG7426" s="2"/>
      <c r="BH7426" s="2"/>
      <c r="BI7426" s="2"/>
      <c r="BJ7426" s="2"/>
    </row>
    <row r="7427" spans="5:62" x14ac:dyDescent="0.25">
      <c r="E7427"/>
      <c r="F7427"/>
      <c r="G7427"/>
      <c r="U7427" s="2"/>
      <c r="V7427" s="2"/>
      <c r="Z7427" s="2"/>
      <c r="AF7427"/>
      <c r="AI7427" s="2"/>
      <c r="AJ7427" s="2"/>
      <c r="AK7427" s="2"/>
      <c r="AM7427" s="2"/>
      <c r="AN7427" s="2"/>
      <c r="AO7427" s="2"/>
      <c r="AP7427" s="2"/>
      <c r="AR7427" s="2"/>
      <c r="AS7427" s="2"/>
      <c r="AT7427" s="2"/>
      <c r="AU7427" s="2"/>
      <c r="AW7427" s="2"/>
      <c r="AX7427" s="2"/>
      <c r="AY7427" s="2"/>
      <c r="AZ7427" s="2"/>
      <c r="BA7427" s="2"/>
      <c r="BB7427" s="2"/>
      <c r="BC7427" s="2"/>
      <c r="BD7427" s="2"/>
      <c r="BE7427" s="2"/>
      <c r="BG7427" s="2"/>
      <c r="BH7427" s="2"/>
      <c r="BI7427" s="2"/>
      <c r="BJ7427" s="2"/>
    </row>
    <row r="7428" spans="5:62" x14ac:dyDescent="0.25">
      <c r="E7428"/>
      <c r="F7428"/>
      <c r="G7428"/>
      <c r="U7428" s="2"/>
      <c r="V7428" s="2"/>
      <c r="Z7428" s="2"/>
      <c r="AF7428"/>
      <c r="AI7428" s="2"/>
      <c r="AJ7428" s="2"/>
      <c r="AK7428" s="2"/>
      <c r="AM7428" s="2"/>
      <c r="AN7428" s="2"/>
      <c r="AO7428" s="2"/>
      <c r="AP7428" s="2"/>
      <c r="AR7428" s="2"/>
      <c r="AS7428" s="2"/>
      <c r="AT7428" s="2"/>
      <c r="AU7428" s="2"/>
      <c r="AW7428" s="2"/>
      <c r="AX7428" s="2"/>
      <c r="AY7428" s="2"/>
      <c r="AZ7428" s="2"/>
      <c r="BA7428" s="2"/>
      <c r="BB7428" s="2"/>
      <c r="BC7428" s="2"/>
      <c r="BD7428" s="2"/>
      <c r="BE7428" s="2"/>
      <c r="BG7428" s="2"/>
      <c r="BH7428" s="2"/>
      <c r="BI7428" s="2"/>
      <c r="BJ7428" s="2"/>
    </row>
    <row r="7429" spans="5:62" x14ac:dyDescent="0.25">
      <c r="E7429"/>
      <c r="F7429"/>
      <c r="G7429"/>
      <c r="U7429" s="2"/>
      <c r="V7429" s="2"/>
      <c r="Z7429" s="2"/>
      <c r="AF7429"/>
      <c r="AI7429" s="2"/>
      <c r="AJ7429" s="2"/>
      <c r="AK7429" s="2"/>
      <c r="AM7429" s="2"/>
      <c r="AN7429" s="2"/>
      <c r="AO7429" s="2"/>
      <c r="AP7429" s="2"/>
      <c r="AR7429" s="2"/>
      <c r="AS7429" s="2"/>
      <c r="AT7429" s="2"/>
      <c r="AU7429" s="2"/>
      <c r="AW7429" s="2"/>
      <c r="AX7429" s="2"/>
      <c r="AY7429" s="2"/>
      <c r="AZ7429" s="2"/>
      <c r="BA7429" s="2"/>
      <c r="BB7429" s="2"/>
      <c r="BC7429" s="2"/>
      <c r="BD7429" s="2"/>
      <c r="BE7429" s="2"/>
      <c r="BG7429" s="2"/>
      <c r="BH7429" s="2"/>
      <c r="BI7429" s="2"/>
      <c r="BJ7429" s="2"/>
    </row>
    <row r="7430" spans="5:62" x14ac:dyDescent="0.25">
      <c r="E7430"/>
      <c r="F7430"/>
      <c r="G7430"/>
      <c r="U7430" s="2"/>
      <c r="V7430" s="2"/>
      <c r="Z7430" s="2"/>
      <c r="AF7430"/>
      <c r="AI7430" s="2"/>
      <c r="AJ7430" s="2"/>
      <c r="AK7430" s="2"/>
      <c r="AM7430" s="2"/>
      <c r="AN7430" s="2"/>
      <c r="AO7430" s="2"/>
      <c r="AP7430" s="2"/>
      <c r="AR7430" s="2"/>
      <c r="AS7430" s="2"/>
      <c r="AT7430" s="2"/>
      <c r="AU7430" s="2"/>
      <c r="AW7430" s="2"/>
      <c r="AX7430" s="2"/>
      <c r="AY7430" s="2"/>
      <c r="AZ7430" s="2"/>
      <c r="BA7430" s="2"/>
      <c r="BB7430" s="2"/>
      <c r="BC7430" s="2"/>
      <c r="BD7430" s="2"/>
      <c r="BE7430" s="2"/>
      <c r="BG7430" s="2"/>
      <c r="BH7430" s="2"/>
      <c r="BI7430" s="2"/>
      <c r="BJ7430" s="2"/>
    </row>
    <row r="7431" spans="5:62" x14ac:dyDescent="0.25">
      <c r="E7431"/>
      <c r="F7431"/>
      <c r="G7431"/>
      <c r="U7431" s="2"/>
      <c r="V7431" s="2"/>
      <c r="Z7431" s="2"/>
      <c r="AF7431"/>
      <c r="AI7431" s="2"/>
      <c r="AJ7431" s="2"/>
      <c r="AK7431" s="2"/>
      <c r="AM7431" s="2"/>
      <c r="AN7431" s="2"/>
      <c r="AO7431" s="2"/>
      <c r="AP7431" s="2"/>
      <c r="AR7431" s="2"/>
      <c r="AS7431" s="2"/>
      <c r="AT7431" s="2"/>
      <c r="AU7431" s="2"/>
      <c r="AW7431" s="2"/>
      <c r="AX7431" s="2"/>
      <c r="AY7431" s="2"/>
      <c r="AZ7431" s="2"/>
      <c r="BA7431" s="2"/>
      <c r="BB7431" s="2"/>
      <c r="BC7431" s="2"/>
      <c r="BD7431" s="2"/>
      <c r="BE7431" s="2"/>
      <c r="BG7431" s="2"/>
      <c r="BH7431" s="2"/>
      <c r="BI7431" s="2"/>
      <c r="BJ7431" s="2"/>
    </row>
    <row r="7432" spans="5:62" x14ac:dyDescent="0.25">
      <c r="E7432"/>
      <c r="F7432"/>
      <c r="G7432"/>
      <c r="U7432" s="2"/>
      <c r="V7432" s="2"/>
      <c r="Z7432" s="2"/>
      <c r="AF7432"/>
      <c r="AI7432" s="2"/>
      <c r="AJ7432" s="2"/>
      <c r="AK7432" s="2"/>
      <c r="AM7432" s="2"/>
      <c r="AN7432" s="2"/>
      <c r="AO7432" s="2"/>
      <c r="AP7432" s="2"/>
      <c r="AR7432" s="2"/>
      <c r="AS7432" s="2"/>
      <c r="AT7432" s="2"/>
      <c r="AU7432" s="2"/>
      <c r="AW7432" s="2"/>
      <c r="AX7432" s="2"/>
      <c r="AY7432" s="2"/>
      <c r="AZ7432" s="2"/>
      <c r="BA7432" s="2"/>
      <c r="BB7432" s="2"/>
      <c r="BC7432" s="2"/>
      <c r="BD7432" s="2"/>
      <c r="BE7432" s="2"/>
      <c r="BG7432" s="2"/>
      <c r="BH7432" s="2"/>
      <c r="BI7432" s="2"/>
      <c r="BJ7432" s="2"/>
    </row>
    <row r="7433" spans="5:62" x14ac:dyDescent="0.25">
      <c r="E7433"/>
      <c r="F7433"/>
      <c r="G7433"/>
      <c r="U7433" s="2"/>
      <c r="V7433" s="2"/>
      <c r="Z7433" s="2"/>
      <c r="AF7433"/>
      <c r="AI7433" s="2"/>
      <c r="AJ7433" s="2"/>
      <c r="AK7433" s="2"/>
      <c r="AM7433" s="2"/>
      <c r="AN7433" s="2"/>
      <c r="AO7433" s="2"/>
      <c r="AP7433" s="2"/>
      <c r="AR7433" s="2"/>
      <c r="AS7433" s="2"/>
      <c r="AT7433" s="2"/>
      <c r="AU7433" s="2"/>
      <c r="AW7433" s="2"/>
      <c r="AX7433" s="2"/>
      <c r="AY7433" s="2"/>
      <c r="AZ7433" s="2"/>
      <c r="BA7433" s="2"/>
      <c r="BB7433" s="2"/>
      <c r="BC7433" s="2"/>
      <c r="BD7433" s="2"/>
      <c r="BE7433" s="2"/>
      <c r="BG7433" s="2"/>
      <c r="BH7433" s="2"/>
      <c r="BI7433" s="2"/>
      <c r="BJ7433" s="2"/>
    </row>
    <row r="7434" spans="5:62" x14ac:dyDescent="0.25">
      <c r="E7434"/>
      <c r="F7434"/>
      <c r="G7434"/>
      <c r="U7434" s="2"/>
      <c r="V7434" s="2"/>
      <c r="Z7434" s="2"/>
      <c r="AF7434"/>
      <c r="AI7434" s="2"/>
      <c r="AJ7434" s="2"/>
      <c r="AK7434" s="2"/>
      <c r="AM7434" s="2"/>
      <c r="AN7434" s="2"/>
      <c r="AO7434" s="2"/>
      <c r="AP7434" s="2"/>
      <c r="AR7434" s="2"/>
      <c r="AS7434" s="2"/>
      <c r="AT7434" s="2"/>
      <c r="AU7434" s="2"/>
      <c r="AW7434" s="2"/>
      <c r="AX7434" s="2"/>
      <c r="AY7434" s="2"/>
      <c r="AZ7434" s="2"/>
      <c r="BA7434" s="2"/>
      <c r="BB7434" s="2"/>
      <c r="BC7434" s="2"/>
      <c r="BD7434" s="2"/>
      <c r="BE7434" s="2"/>
      <c r="BG7434" s="2"/>
      <c r="BH7434" s="2"/>
      <c r="BI7434" s="2"/>
      <c r="BJ7434" s="2"/>
    </row>
    <row r="7435" spans="5:62" x14ac:dyDescent="0.25">
      <c r="E7435"/>
      <c r="F7435"/>
      <c r="G7435"/>
      <c r="U7435" s="2"/>
      <c r="V7435" s="2"/>
      <c r="Z7435" s="2"/>
      <c r="AF7435"/>
      <c r="AI7435" s="2"/>
      <c r="AJ7435" s="2"/>
      <c r="AK7435" s="2"/>
      <c r="AM7435" s="2"/>
      <c r="AN7435" s="2"/>
      <c r="AO7435" s="2"/>
      <c r="AP7435" s="2"/>
      <c r="AR7435" s="2"/>
      <c r="AS7435" s="2"/>
      <c r="AT7435" s="2"/>
      <c r="AU7435" s="2"/>
      <c r="AW7435" s="2"/>
      <c r="AX7435" s="2"/>
      <c r="AY7435" s="2"/>
      <c r="AZ7435" s="2"/>
      <c r="BA7435" s="2"/>
      <c r="BB7435" s="2"/>
      <c r="BC7435" s="2"/>
      <c r="BD7435" s="2"/>
      <c r="BE7435" s="2"/>
      <c r="BG7435" s="2"/>
      <c r="BH7435" s="2"/>
      <c r="BI7435" s="2"/>
      <c r="BJ7435" s="2"/>
    </row>
    <row r="7436" spans="5:62" x14ac:dyDescent="0.25">
      <c r="E7436"/>
      <c r="F7436"/>
      <c r="G7436"/>
      <c r="U7436" s="2"/>
      <c r="V7436" s="2"/>
      <c r="Z7436" s="2"/>
      <c r="AF7436"/>
      <c r="AI7436" s="2"/>
      <c r="AJ7436" s="2"/>
      <c r="AK7436" s="2"/>
      <c r="AM7436" s="2"/>
      <c r="AN7436" s="2"/>
      <c r="AO7436" s="2"/>
      <c r="AP7436" s="2"/>
      <c r="AR7436" s="2"/>
      <c r="AS7436" s="2"/>
      <c r="AT7436" s="2"/>
      <c r="AU7436" s="2"/>
      <c r="AW7436" s="2"/>
      <c r="AX7436" s="2"/>
      <c r="AY7436" s="2"/>
      <c r="AZ7436" s="2"/>
      <c r="BA7436" s="2"/>
      <c r="BB7436" s="2"/>
      <c r="BC7436" s="2"/>
      <c r="BD7436" s="2"/>
      <c r="BE7436" s="2"/>
      <c r="BG7436" s="2"/>
      <c r="BH7436" s="2"/>
      <c r="BI7436" s="2"/>
      <c r="BJ7436" s="2"/>
    </row>
    <row r="7437" spans="5:62" x14ac:dyDescent="0.25">
      <c r="E7437"/>
      <c r="F7437"/>
      <c r="G7437"/>
      <c r="U7437" s="2"/>
      <c r="V7437" s="2"/>
      <c r="Z7437" s="2"/>
      <c r="AF7437"/>
      <c r="AI7437" s="2"/>
      <c r="AJ7437" s="2"/>
      <c r="AK7437" s="2"/>
      <c r="AM7437" s="2"/>
      <c r="AN7437" s="2"/>
      <c r="AO7437" s="2"/>
      <c r="AP7437" s="2"/>
      <c r="AR7437" s="2"/>
      <c r="AS7437" s="2"/>
      <c r="AT7437" s="2"/>
      <c r="AU7437" s="2"/>
      <c r="AW7437" s="2"/>
      <c r="AX7437" s="2"/>
      <c r="AY7437" s="2"/>
      <c r="AZ7437" s="2"/>
      <c r="BA7437" s="2"/>
      <c r="BB7437" s="2"/>
      <c r="BC7437" s="2"/>
      <c r="BD7437" s="2"/>
      <c r="BE7437" s="2"/>
      <c r="BG7437" s="2"/>
      <c r="BH7437" s="2"/>
      <c r="BI7437" s="2"/>
      <c r="BJ7437" s="2"/>
    </row>
    <row r="7438" spans="5:62" x14ac:dyDescent="0.25">
      <c r="E7438"/>
      <c r="F7438"/>
      <c r="G7438"/>
      <c r="U7438" s="2"/>
      <c r="V7438" s="2"/>
      <c r="Z7438" s="2"/>
      <c r="AF7438"/>
      <c r="AI7438" s="2"/>
      <c r="AJ7438" s="2"/>
      <c r="AK7438" s="2"/>
      <c r="AM7438" s="2"/>
      <c r="AN7438" s="2"/>
      <c r="AO7438" s="2"/>
      <c r="AP7438" s="2"/>
      <c r="AR7438" s="2"/>
      <c r="AS7438" s="2"/>
      <c r="AT7438" s="2"/>
      <c r="AU7438" s="2"/>
      <c r="AW7438" s="2"/>
      <c r="AX7438" s="2"/>
      <c r="AY7438" s="2"/>
      <c r="AZ7438" s="2"/>
      <c r="BA7438" s="2"/>
      <c r="BB7438" s="2"/>
      <c r="BC7438" s="2"/>
      <c r="BD7438" s="2"/>
      <c r="BE7438" s="2"/>
      <c r="BG7438" s="2"/>
      <c r="BH7438" s="2"/>
      <c r="BI7438" s="2"/>
      <c r="BJ7438" s="2"/>
    </row>
    <row r="7439" spans="5:62" x14ac:dyDescent="0.25">
      <c r="E7439"/>
      <c r="F7439"/>
      <c r="G7439"/>
      <c r="U7439" s="2"/>
      <c r="V7439" s="2"/>
      <c r="Z7439" s="2"/>
      <c r="AF7439"/>
      <c r="AI7439" s="2"/>
      <c r="AJ7439" s="2"/>
      <c r="AK7439" s="2"/>
      <c r="AM7439" s="2"/>
      <c r="AN7439" s="2"/>
      <c r="AO7439" s="2"/>
      <c r="AP7439" s="2"/>
      <c r="AR7439" s="2"/>
      <c r="AS7439" s="2"/>
      <c r="AT7439" s="2"/>
      <c r="AU7439" s="2"/>
      <c r="AW7439" s="2"/>
      <c r="AX7439" s="2"/>
      <c r="AY7439" s="2"/>
      <c r="AZ7439" s="2"/>
      <c r="BA7439" s="2"/>
      <c r="BB7439" s="2"/>
      <c r="BC7439" s="2"/>
      <c r="BD7439" s="2"/>
      <c r="BE7439" s="2"/>
      <c r="BG7439" s="2"/>
      <c r="BH7439" s="2"/>
      <c r="BI7439" s="2"/>
      <c r="BJ7439" s="2"/>
    </row>
    <row r="7440" spans="5:62" x14ac:dyDescent="0.25">
      <c r="E7440"/>
      <c r="F7440"/>
      <c r="G7440"/>
      <c r="U7440" s="2"/>
      <c r="V7440" s="2"/>
      <c r="Z7440" s="2"/>
      <c r="AF7440"/>
      <c r="AI7440" s="2"/>
      <c r="AJ7440" s="2"/>
      <c r="AK7440" s="2"/>
      <c r="AM7440" s="2"/>
      <c r="AN7440" s="2"/>
      <c r="AO7440" s="2"/>
      <c r="AP7440" s="2"/>
      <c r="AR7440" s="2"/>
      <c r="AS7440" s="2"/>
      <c r="AT7440" s="2"/>
      <c r="AU7440" s="2"/>
      <c r="AW7440" s="2"/>
      <c r="AX7440" s="2"/>
      <c r="AY7440" s="2"/>
      <c r="AZ7440" s="2"/>
      <c r="BA7440" s="2"/>
      <c r="BB7440" s="2"/>
      <c r="BC7440" s="2"/>
      <c r="BD7440" s="2"/>
      <c r="BE7440" s="2"/>
      <c r="BG7440" s="2"/>
      <c r="BH7440" s="2"/>
      <c r="BI7440" s="2"/>
      <c r="BJ7440" s="2"/>
    </row>
    <row r="7441" spans="5:62" x14ac:dyDescent="0.25">
      <c r="E7441"/>
      <c r="F7441"/>
      <c r="G7441"/>
      <c r="U7441" s="2"/>
      <c r="V7441" s="2"/>
      <c r="Z7441" s="2"/>
      <c r="AF7441"/>
      <c r="AI7441" s="2"/>
      <c r="AJ7441" s="2"/>
      <c r="AK7441" s="2"/>
      <c r="AM7441" s="2"/>
      <c r="AN7441" s="2"/>
      <c r="AO7441" s="2"/>
      <c r="AP7441" s="2"/>
      <c r="AR7441" s="2"/>
      <c r="AS7441" s="2"/>
      <c r="AT7441" s="2"/>
      <c r="AU7441" s="2"/>
      <c r="AW7441" s="2"/>
      <c r="AX7441" s="2"/>
      <c r="AY7441" s="2"/>
      <c r="AZ7441" s="2"/>
      <c r="BA7441" s="2"/>
      <c r="BB7441" s="2"/>
      <c r="BC7441" s="2"/>
      <c r="BD7441" s="2"/>
      <c r="BE7441" s="2"/>
      <c r="BG7441" s="2"/>
      <c r="BH7441" s="2"/>
      <c r="BI7441" s="2"/>
      <c r="BJ7441" s="2"/>
    </row>
    <row r="7442" spans="5:62" x14ac:dyDescent="0.25">
      <c r="E7442"/>
      <c r="F7442"/>
      <c r="G7442"/>
      <c r="U7442" s="2"/>
      <c r="V7442" s="2"/>
      <c r="Z7442" s="2"/>
      <c r="AF7442"/>
      <c r="AI7442" s="2"/>
      <c r="AJ7442" s="2"/>
      <c r="AK7442" s="2"/>
      <c r="AM7442" s="2"/>
      <c r="AN7442" s="2"/>
      <c r="AO7442" s="2"/>
      <c r="AP7442" s="2"/>
      <c r="AR7442" s="2"/>
      <c r="AS7442" s="2"/>
      <c r="AT7442" s="2"/>
      <c r="AU7442" s="2"/>
      <c r="AW7442" s="2"/>
      <c r="AX7442" s="2"/>
      <c r="AY7442" s="2"/>
      <c r="AZ7442" s="2"/>
      <c r="BA7442" s="2"/>
      <c r="BB7442" s="2"/>
      <c r="BC7442" s="2"/>
      <c r="BD7442" s="2"/>
      <c r="BE7442" s="2"/>
      <c r="BG7442" s="2"/>
      <c r="BH7442" s="2"/>
      <c r="BI7442" s="2"/>
      <c r="BJ7442" s="2"/>
    </row>
    <row r="7443" spans="5:62" x14ac:dyDescent="0.25">
      <c r="E7443"/>
      <c r="F7443"/>
      <c r="G7443"/>
      <c r="U7443" s="2"/>
      <c r="V7443" s="2"/>
      <c r="Z7443" s="2"/>
      <c r="AF7443"/>
      <c r="AI7443" s="2"/>
      <c r="AJ7443" s="2"/>
      <c r="AK7443" s="2"/>
      <c r="AM7443" s="2"/>
      <c r="AN7443" s="2"/>
      <c r="AO7443" s="2"/>
      <c r="AP7443" s="2"/>
      <c r="AR7443" s="2"/>
      <c r="AS7443" s="2"/>
      <c r="AT7443" s="2"/>
      <c r="AU7443" s="2"/>
      <c r="AW7443" s="2"/>
      <c r="AX7443" s="2"/>
      <c r="AY7443" s="2"/>
      <c r="AZ7443" s="2"/>
      <c r="BA7443" s="2"/>
      <c r="BB7443" s="2"/>
      <c r="BC7443" s="2"/>
      <c r="BD7443" s="2"/>
      <c r="BE7443" s="2"/>
      <c r="BG7443" s="2"/>
      <c r="BH7443" s="2"/>
      <c r="BI7443" s="2"/>
      <c r="BJ7443" s="2"/>
    </row>
    <row r="7444" spans="5:62" x14ac:dyDescent="0.25">
      <c r="E7444"/>
      <c r="F7444"/>
      <c r="G7444"/>
      <c r="U7444" s="2"/>
      <c r="V7444" s="2"/>
      <c r="Z7444" s="2"/>
      <c r="AF7444"/>
      <c r="AI7444" s="2"/>
      <c r="AJ7444" s="2"/>
      <c r="AK7444" s="2"/>
      <c r="AM7444" s="2"/>
      <c r="AN7444" s="2"/>
      <c r="AO7444" s="2"/>
      <c r="AP7444" s="2"/>
      <c r="AR7444" s="2"/>
      <c r="AS7444" s="2"/>
      <c r="AT7444" s="2"/>
      <c r="AU7444" s="2"/>
      <c r="AW7444" s="2"/>
      <c r="AX7444" s="2"/>
      <c r="AY7444" s="2"/>
      <c r="AZ7444" s="2"/>
      <c r="BA7444" s="2"/>
      <c r="BB7444" s="2"/>
      <c r="BC7444" s="2"/>
      <c r="BD7444" s="2"/>
      <c r="BE7444" s="2"/>
      <c r="BG7444" s="2"/>
      <c r="BH7444" s="2"/>
      <c r="BI7444" s="2"/>
      <c r="BJ7444" s="2"/>
    </row>
    <row r="7445" spans="5:62" x14ac:dyDescent="0.25">
      <c r="E7445"/>
      <c r="F7445"/>
      <c r="G7445"/>
      <c r="U7445" s="2"/>
      <c r="V7445" s="2"/>
      <c r="Z7445" s="2"/>
      <c r="AF7445"/>
      <c r="AI7445" s="2"/>
      <c r="AJ7445" s="2"/>
      <c r="AK7445" s="2"/>
      <c r="AM7445" s="2"/>
      <c r="AN7445" s="2"/>
      <c r="AO7445" s="2"/>
      <c r="AP7445" s="2"/>
      <c r="AR7445" s="2"/>
      <c r="AS7445" s="2"/>
      <c r="AT7445" s="2"/>
      <c r="AU7445" s="2"/>
      <c r="AW7445" s="2"/>
      <c r="AX7445" s="2"/>
      <c r="AY7445" s="2"/>
      <c r="AZ7445" s="2"/>
      <c r="BA7445" s="2"/>
      <c r="BB7445" s="2"/>
      <c r="BC7445" s="2"/>
      <c r="BD7445" s="2"/>
      <c r="BE7445" s="2"/>
      <c r="BG7445" s="2"/>
      <c r="BH7445" s="2"/>
      <c r="BI7445" s="2"/>
      <c r="BJ7445" s="2"/>
    </row>
    <row r="7446" spans="5:62" x14ac:dyDescent="0.25">
      <c r="E7446"/>
      <c r="F7446"/>
      <c r="G7446"/>
      <c r="U7446" s="2"/>
      <c r="V7446" s="2"/>
      <c r="Z7446" s="2"/>
      <c r="AF7446"/>
      <c r="AI7446" s="2"/>
      <c r="AJ7446" s="2"/>
      <c r="AK7446" s="2"/>
      <c r="AM7446" s="2"/>
      <c r="AN7446" s="2"/>
      <c r="AO7446" s="2"/>
      <c r="AP7446" s="2"/>
      <c r="AR7446" s="2"/>
      <c r="AS7446" s="2"/>
      <c r="AT7446" s="2"/>
      <c r="AU7446" s="2"/>
      <c r="AW7446" s="2"/>
      <c r="AX7446" s="2"/>
      <c r="AY7446" s="2"/>
      <c r="AZ7446" s="2"/>
      <c r="BA7446" s="2"/>
      <c r="BB7446" s="2"/>
      <c r="BC7446" s="2"/>
      <c r="BD7446" s="2"/>
      <c r="BE7446" s="2"/>
      <c r="BG7446" s="2"/>
      <c r="BH7446" s="2"/>
      <c r="BI7446" s="2"/>
      <c r="BJ7446" s="2"/>
    </row>
    <row r="7447" spans="5:62" x14ac:dyDescent="0.25">
      <c r="E7447"/>
      <c r="F7447"/>
      <c r="G7447"/>
      <c r="U7447" s="2"/>
      <c r="V7447" s="2"/>
      <c r="Z7447" s="2"/>
      <c r="AF7447"/>
      <c r="AI7447" s="2"/>
      <c r="AJ7447" s="2"/>
      <c r="AK7447" s="2"/>
      <c r="AM7447" s="2"/>
      <c r="AN7447" s="2"/>
      <c r="AO7447" s="2"/>
      <c r="AP7447" s="2"/>
      <c r="AR7447" s="2"/>
      <c r="AS7447" s="2"/>
      <c r="AT7447" s="2"/>
      <c r="AU7447" s="2"/>
      <c r="AW7447" s="2"/>
      <c r="AX7447" s="2"/>
      <c r="AY7447" s="2"/>
      <c r="AZ7447" s="2"/>
      <c r="BA7447" s="2"/>
      <c r="BB7447" s="2"/>
      <c r="BC7447" s="2"/>
      <c r="BD7447" s="2"/>
      <c r="BE7447" s="2"/>
      <c r="BG7447" s="2"/>
      <c r="BH7447" s="2"/>
      <c r="BI7447" s="2"/>
      <c r="BJ7447" s="2"/>
    </row>
    <row r="7448" spans="5:62" x14ac:dyDescent="0.25">
      <c r="E7448"/>
      <c r="F7448"/>
      <c r="G7448"/>
      <c r="U7448" s="2"/>
      <c r="V7448" s="2"/>
      <c r="Z7448" s="2"/>
      <c r="AF7448"/>
      <c r="AI7448" s="2"/>
      <c r="AJ7448" s="2"/>
      <c r="AK7448" s="2"/>
      <c r="AM7448" s="2"/>
      <c r="AN7448" s="2"/>
      <c r="AO7448" s="2"/>
      <c r="AP7448" s="2"/>
      <c r="AR7448" s="2"/>
      <c r="AS7448" s="2"/>
      <c r="AT7448" s="2"/>
      <c r="AU7448" s="2"/>
      <c r="AW7448" s="2"/>
      <c r="AX7448" s="2"/>
      <c r="AY7448" s="2"/>
      <c r="AZ7448" s="2"/>
      <c r="BA7448" s="2"/>
      <c r="BB7448" s="2"/>
      <c r="BC7448" s="2"/>
      <c r="BD7448" s="2"/>
      <c r="BE7448" s="2"/>
      <c r="BG7448" s="2"/>
      <c r="BH7448" s="2"/>
      <c r="BI7448" s="2"/>
      <c r="BJ7448" s="2"/>
    </row>
    <row r="7449" spans="5:62" x14ac:dyDescent="0.25">
      <c r="E7449"/>
      <c r="F7449"/>
      <c r="G7449"/>
      <c r="U7449" s="2"/>
      <c r="V7449" s="2"/>
      <c r="Z7449" s="2"/>
      <c r="AF7449"/>
      <c r="AI7449" s="2"/>
      <c r="AJ7449" s="2"/>
      <c r="AK7449" s="2"/>
      <c r="AM7449" s="2"/>
      <c r="AN7449" s="2"/>
      <c r="AO7449" s="2"/>
      <c r="AP7449" s="2"/>
      <c r="AR7449" s="2"/>
      <c r="AS7449" s="2"/>
      <c r="AT7449" s="2"/>
      <c r="AU7449" s="2"/>
      <c r="AW7449" s="2"/>
      <c r="AX7449" s="2"/>
      <c r="AY7449" s="2"/>
      <c r="AZ7449" s="2"/>
      <c r="BA7449" s="2"/>
      <c r="BB7449" s="2"/>
      <c r="BC7449" s="2"/>
      <c r="BD7449" s="2"/>
      <c r="BE7449" s="2"/>
      <c r="BG7449" s="2"/>
      <c r="BH7449" s="2"/>
      <c r="BI7449" s="2"/>
      <c r="BJ7449" s="2"/>
    </row>
    <row r="7450" spans="5:62" x14ac:dyDescent="0.25">
      <c r="E7450"/>
      <c r="F7450"/>
      <c r="G7450"/>
      <c r="U7450" s="2"/>
      <c r="V7450" s="2"/>
      <c r="Z7450" s="2"/>
      <c r="AF7450"/>
      <c r="AI7450" s="2"/>
      <c r="AJ7450" s="2"/>
      <c r="AK7450" s="2"/>
      <c r="AM7450" s="2"/>
      <c r="AN7450" s="2"/>
      <c r="AO7450" s="2"/>
      <c r="AP7450" s="2"/>
      <c r="AR7450" s="2"/>
      <c r="AS7450" s="2"/>
      <c r="AT7450" s="2"/>
      <c r="AU7450" s="2"/>
      <c r="AW7450" s="2"/>
      <c r="AX7450" s="2"/>
      <c r="AY7450" s="2"/>
      <c r="AZ7450" s="2"/>
      <c r="BA7450" s="2"/>
      <c r="BB7450" s="2"/>
      <c r="BC7450" s="2"/>
      <c r="BD7450" s="2"/>
      <c r="BE7450" s="2"/>
      <c r="BG7450" s="2"/>
      <c r="BH7450" s="2"/>
      <c r="BI7450" s="2"/>
      <c r="BJ7450" s="2"/>
    </row>
    <row r="7451" spans="5:62" x14ac:dyDescent="0.25">
      <c r="E7451"/>
      <c r="F7451"/>
      <c r="G7451"/>
      <c r="U7451" s="2"/>
      <c r="V7451" s="2"/>
      <c r="Z7451" s="2"/>
      <c r="AF7451"/>
      <c r="AI7451" s="2"/>
      <c r="AJ7451" s="2"/>
      <c r="AK7451" s="2"/>
      <c r="AM7451" s="2"/>
      <c r="AN7451" s="2"/>
      <c r="AO7451" s="2"/>
      <c r="AP7451" s="2"/>
      <c r="AR7451" s="2"/>
      <c r="AS7451" s="2"/>
      <c r="AT7451" s="2"/>
      <c r="AU7451" s="2"/>
      <c r="AW7451" s="2"/>
      <c r="AX7451" s="2"/>
      <c r="AY7451" s="2"/>
      <c r="AZ7451" s="2"/>
      <c r="BA7451" s="2"/>
      <c r="BB7451" s="2"/>
      <c r="BC7451" s="2"/>
      <c r="BD7451" s="2"/>
      <c r="BE7451" s="2"/>
      <c r="BG7451" s="2"/>
      <c r="BH7451" s="2"/>
      <c r="BI7451" s="2"/>
      <c r="BJ7451" s="2"/>
    </row>
    <row r="7452" spans="5:62" x14ac:dyDescent="0.25">
      <c r="E7452"/>
      <c r="F7452"/>
      <c r="G7452"/>
      <c r="U7452" s="2"/>
      <c r="V7452" s="2"/>
      <c r="Z7452" s="2"/>
      <c r="AF7452"/>
      <c r="AI7452" s="2"/>
      <c r="AJ7452" s="2"/>
      <c r="AK7452" s="2"/>
      <c r="AM7452" s="2"/>
      <c r="AN7452" s="2"/>
      <c r="AO7452" s="2"/>
      <c r="AP7452" s="2"/>
      <c r="AR7452" s="2"/>
      <c r="AS7452" s="2"/>
      <c r="AT7452" s="2"/>
      <c r="AU7452" s="2"/>
      <c r="AW7452" s="2"/>
      <c r="AX7452" s="2"/>
      <c r="AY7452" s="2"/>
      <c r="AZ7452" s="2"/>
      <c r="BA7452" s="2"/>
      <c r="BB7452" s="2"/>
      <c r="BC7452" s="2"/>
      <c r="BD7452" s="2"/>
      <c r="BE7452" s="2"/>
      <c r="BG7452" s="2"/>
      <c r="BH7452" s="2"/>
      <c r="BI7452" s="2"/>
      <c r="BJ7452" s="2"/>
    </row>
    <row r="7453" spans="5:62" x14ac:dyDescent="0.25">
      <c r="E7453"/>
      <c r="F7453"/>
      <c r="G7453"/>
      <c r="U7453" s="2"/>
      <c r="V7453" s="2"/>
      <c r="Z7453" s="2"/>
      <c r="AF7453"/>
      <c r="AI7453" s="2"/>
      <c r="AJ7453" s="2"/>
      <c r="AK7453" s="2"/>
      <c r="AM7453" s="2"/>
      <c r="AN7453" s="2"/>
      <c r="AO7453" s="2"/>
      <c r="AP7453" s="2"/>
      <c r="AR7453" s="2"/>
      <c r="AS7453" s="2"/>
      <c r="AT7453" s="2"/>
      <c r="AU7453" s="2"/>
      <c r="AW7453" s="2"/>
      <c r="AX7453" s="2"/>
      <c r="AY7453" s="2"/>
      <c r="AZ7453" s="2"/>
      <c r="BA7453" s="2"/>
      <c r="BB7453" s="2"/>
      <c r="BC7453" s="2"/>
      <c r="BD7453" s="2"/>
      <c r="BE7453" s="2"/>
      <c r="BG7453" s="2"/>
      <c r="BH7453" s="2"/>
      <c r="BI7453" s="2"/>
      <c r="BJ7453" s="2"/>
    </row>
    <row r="7454" spans="5:62" x14ac:dyDescent="0.25">
      <c r="E7454"/>
      <c r="F7454"/>
      <c r="G7454"/>
      <c r="U7454" s="2"/>
      <c r="V7454" s="2"/>
      <c r="Z7454" s="2"/>
      <c r="AF7454"/>
      <c r="AI7454" s="2"/>
      <c r="AJ7454" s="2"/>
      <c r="AK7454" s="2"/>
      <c r="AM7454" s="2"/>
      <c r="AN7454" s="2"/>
      <c r="AO7454" s="2"/>
      <c r="AP7454" s="2"/>
      <c r="AR7454" s="2"/>
      <c r="AS7454" s="2"/>
      <c r="AT7454" s="2"/>
      <c r="AU7454" s="2"/>
      <c r="AW7454" s="2"/>
      <c r="AX7454" s="2"/>
      <c r="AY7454" s="2"/>
      <c r="AZ7454" s="2"/>
      <c r="BA7454" s="2"/>
      <c r="BB7454" s="2"/>
      <c r="BC7454" s="2"/>
      <c r="BD7454" s="2"/>
      <c r="BE7454" s="2"/>
      <c r="BG7454" s="2"/>
      <c r="BH7454" s="2"/>
      <c r="BI7454" s="2"/>
      <c r="BJ7454" s="2"/>
    </row>
    <row r="7455" spans="5:62" x14ac:dyDescent="0.25">
      <c r="E7455"/>
      <c r="F7455"/>
      <c r="G7455"/>
      <c r="U7455" s="2"/>
      <c r="V7455" s="2"/>
      <c r="Z7455" s="2"/>
      <c r="AF7455"/>
      <c r="AI7455" s="2"/>
      <c r="AJ7455" s="2"/>
      <c r="AK7455" s="2"/>
      <c r="AM7455" s="2"/>
      <c r="AN7455" s="2"/>
      <c r="AO7455" s="2"/>
      <c r="AP7455" s="2"/>
      <c r="AR7455" s="2"/>
      <c r="AS7455" s="2"/>
      <c r="AT7455" s="2"/>
      <c r="AU7455" s="2"/>
      <c r="AW7455" s="2"/>
      <c r="AX7455" s="2"/>
      <c r="AY7455" s="2"/>
      <c r="AZ7455" s="2"/>
      <c r="BA7455" s="2"/>
      <c r="BB7455" s="2"/>
      <c r="BC7455" s="2"/>
      <c r="BD7455" s="2"/>
      <c r="BE7455" s="2"/>
      <c r="BG7455" s="2"/>
      <c r="BH7455" s="2"/>
      <c r="BI7455" s="2"/>
      <c r="BJ7455" s="2"/>
    </row>
    <row r="7456" spans="5:62" x14ac:dyDescent="0.25">
      <c r="E7456"/>
      <c r="F7456"/>
      <c r="G7456"/>
      <c r="U7456" s="2"/>
      <c r="V7456" s="2"/>
      <c r="Z7456" s="2"/>
      <c r="AF7456"/>
      <c r="AI7456" s="2"/>
      <c r="AJ7456" s="2"/>
      <c r="AK7456" s="2"/>
      <c r="AM7456" s="2"/>
      <c r="AN7456" s="2"/>
      <c r="AO7456" s="2"/>
      <c r="AP7456" s="2"/>
      <c r="AR7456" s="2"/>
      <c r="AS7456" s="2"/>
      <c r="AT7456" s="2"/>
      <c r="AU7456" s="2"/>
      <c r="AW7456" s="2"/>
      <c r="AX7456" s="2"/>
      <c r="AY7456" s="2"/>
      <c r="AZ7456" s="2"/>
      <c r="BA7456" s="2"/>
      <c r="BB7456" s="2"/>
      <c r="BC7456" s="2"/>
      <c r="BD7456" s="2"/>
      <c r="BE7456" s="2"/>
      <c r="BG7456" s="2"/>
      <c r="BH7456" s="2"/>
      <c r="BI7456" s="2"/>
      <c r="BJ7456" s="2"/>
    </row>
    <row r="7457" spans="5:62" x14ac:dyDescent="0.25">
      <c r="E7457"/>
      <c r="F7457"/>
      <c r="G7457"/>
      <c r="U7457" s="2"/>
      <c r="V7457" s="2"/>
      <c r="Z7457" s="2"/>
      <c r="AF7457"/>
      <c r="AI7457" s="2"/>
      <c r="AJ7457" s="2"/>
      <c r="AK7457" s="2"/>
      <c r="AM7457" s="2"/>
      <c r="AN7457" s="2"/>
      <c r="AO7457" s="2"/>
      <c r="AP7457" s="2"/>
      <c r="AR7457" s="2"/>
      <c r="AS7457" s="2"/>
      <c r="AT7457" s="2"/>
      <c r="AU7457" s="2"/>
      <c r="AW7457" s="2"/>
      <c r="AX7457" s="2"/>
      <c r="AY7457" s="2"/>
      <c r="AZ7457" s="2"/>
      <c r="BA7457" s="2"/>
      <c r="BB7457" s="2"/>
      <c r="BC7457" s="2"/>
      <c r="BD7457" s="2"/>
      <c r="BE7457" s="2"/>
      <c r="BG7457" s="2"/>
      <c r="BH7457" s="2"/>
      <c r="BI7457" s="2"/>
      <c r="BJ7457" s="2"/>
    </row>
    <row r="7458" spans="5:62" x14ac:dyDescent="0.25">
      <c r="E7458"/>
      <c r="F7458"/>
      <c r="G7458"/>
      <c r="U7458" s="2"/>
      <c r="V7458" s="2"/>
      <c r="Z7458" s="2"/>
      <c r="AF7458"/>
      <c r="AI7458" s="2"/>
      <c r="AJ7458" s="2"/>
      <c r="AK7458" s="2"/>
      <c r="AM7458" s="2"/>
      <c r="AN7458" s="2"/>
      <c r="AO7458" s="2"/>
      <c r="AP7458" s="2"/>
      <c r="AR7458" s="2"/>
      <c r="AS7458" s="2"/>
      <c r="AT7458" s="2"/>
      <c r="AU7458" s="2"/>
      <c r="AW7458" s="2"/>
      <c r="AX7458" s="2"/>
      <c r="AY7458" s="2"/>
      <c r="AZ7458" s="2"/>
      <c r="BA7458" s="2"/>
      <c r="BB7458" s="2"/>
      <c r="BC7458" s="2"/>
      <c r="BD7458" s="2"/>
      <c r="BE7458" s="2"/>
      <c r="BG7458" s="2"/>
      <c r="BH7458" s="2"/>
      <c r="BI7458" s="2"/>
      <c r="BJ7458" s="2"/>
    </row>
    <row r="7459" spans="5:62" x14ac:dyDescent="0.25">
      <c r="E7459"/>
      <c r="F7459"/>
      <c r="G7459"/>
      <c r="U7459" s="2"/>
      <c r="V7459" s="2"/>
      <c r="Z7459" s="2"/>
      <c r="AF7459"/>
      <c r="AI7459" s="2"/>
      <c r="AJ7459" s="2"/>
      <c r="AK7459" s="2"/>
      <c r="AM7459" s="2"/>
      <c r="AN7459" s="2"/>
      <c r="AO7459" s="2"/>
      <c r="AP7459" s="2"/>
      <c r="AR7459" s="2"/>
      <c r="AS7459" s="2"/>
      <c r="AT7459" s="2"/>
      <c r="AU7459" s="2"/>
      <c r="AW7459" s="2"/>
      <c r="AX7459" s="2"/>
      <c r="AY7459" s="2"/>
      <c r="AZ7459" s="2"/>
      <c r="BA7459" s="2"/>
      <c r="BB7459" s="2"/>
      <c r="BC7459" s="2"/>
      <c r="BD7459" s="2"/>
      <c r="BE7459" s="2"/>
      <c r="BG7459" s="2"/>
      <c r="BH7459" s="2"/>
      <c r="BI7459" s="2"/>
      <c r="BJ7459" s="2"/>
    </row>
    <row r="7460" spans="5:62" x14ac:dyDescent="0.25">
      <c r="E7460"/>
      <c r="F7460"/>
      <c r="G7460"/>
      <c r="U7460" s="2"/>
      <c r="V7460" s="2"/>
      <c r="Z7460" s="2"/>
      <c r="AF7460"/>
      <c r="AI7460" s="2"/>
      <c r="AJ7460" s="2"/>
      <c r="AK7460" s="2"/>
      <c r="AM7460" s="2"/>
      <c r="AN7460" s="2"/>
      <c r="AO7460" s="2"/>
      <c r="AP7460" s="2"/>
      <c r="AR7460" s="2"/>
      <c r="AS7460" s="2"/>
      <c r="AT7460" s="2"/>
      <c r="AU7460" s="2"/>
      <c r="AW7460" s="2"/>
      <c r="AX7460" s="2"/>
      <c r="AY7460" s="2"/>
      <c r="AZ7460" s="2"/>
      <c r="BA7460" s="2"/>
      <c r="BB7460" s="2"/>
      <c r="BC7460" s="2"/>
      <c r="BD7460" s="2"/>
      <c r="BE7460" s="2"/>
      <c r="BG7460" s="2"/>
      <c r="BH7460" s="2"/>
      <c r="BI7460" s="2"/>
      <c r="BJ7460" s="2"/>
    </row>
    <row r="7461" spans="5:62" x14ac:dyDescent="0.25">
      <c r="E7461"/>
      <c r="F7461"/>
      <c r="G7461"/>
      <c r="U7461" s="2"/>
      <c r="V7461" s="2"/>
      <c r="Z7461" s="2"/>
      <c r="AF7461"/>
      <c r="AI7461" s="2"/>
      <c r="AJ7461" s="2"/>
      <c r="AK7461" s="2"/>
      <c r="AM7461" s="2"/>
      <c r="AN7461" s="2"/>
      <c r="AO7461" s="2"/>
      <c r="AP7461" s="2"/>
      <c r="AR7461" s="2"/>
      <c r="AS7461" s="2"/>
      <c r="AT7461" s="2"/>
      <c r="AU7461" s="2"/>
      <c r="AW7461" s="2"/>
      <c r="AX7461" s="2"/>
      <c r="AY7461" s="2"/>
      <c r="AZ7461" s="2"/>
      <c r="BA7461" s="2"/>
      <c r="BB7461" s="2"/>
      <c r="BC7461" s="2"/>
      <c r="BD7461" s="2"/>
      <c r="BE7461" s="2"/>
      <c r="BG7461" s="2"/>
      <c r="BH7461" s="2"/>
      <c r="BI7461" s="2"/>
      <c r="BJ7461" s="2"/>
    </row>
    <row r="7462" spans="5:62" x14ac:dyDescent="0.25">
      <c r="E7462"/>
      <c r="F7462"/>
      <c r="G7462"/>
      <c r="U7462" s="2"/>
      <c r="V7462" s="2"/>
      <c r="Z7462" s="2"/>
      <c r="AF7462"/>
      <c r="AI7462" s="2"/>
      <c r="AJ7462" s="2"/>
      <c r="AK7462" s="2"/>
      <c r="AM7462" s="2"/>
      <c r="AN7462" s="2"/>
      <c r="AO7462" s="2"/>
      <c r="AP7462" s="2"/>
      <c r="AR7462" s="2"/>
      <c r="AS7462" s="2"/>
      <c r="AT7462" s="2"/>
      <c r="AU7462" s="2"/>
      <c r="AW7462" s="2"/>
      <c r="AX7462" s="2"/>
      <c r="AY7462" s="2"/>
      <c r="AZ7462" s="2"/>
      <c r="BA7462" s="2"/>
      <c r="BB7462" s="2"/>
      <c r="BC7462" s="2"/>
      <c r="BD7462" s="2"/>
      <c r="BE7462" s="2"/>
      <c r="BG7462" s="2"/>
      <c r="BH7462" s="2"/>
      <c r="BI7462" s="2"/>
      <c r="BJ7462" s="2"/>
    </row>
    <row r="7463" spans="5:62" x14ac:dyDescent="0.25">
      <c r="E7463"/>
      <c r="F7463"/>
      <c r="G7463"/>
      <c r="U7463" s="2"/>
      <c r="V7463" s="2"/>
      <c r="Z7463" s="2"/>
      <c r="AF7463"/>
      <c r="AI7463" s="2"/>
      <c r="AJ7463" s="2"/>
      <c r="AK7463" s="2"/>
      <c r="AM7463" s="2"/>
      <c r="AN7463" s="2"/>
      <c r="AO7463" s="2"/>
      <c r="AP7463" s="2"/>
      <c r="AR7463" s="2"/>
      <c r="AS7463" s="2"/>
      <c r="AT7463" s="2"/>
      <c r="AU7463" s="2"/>
      <c r="AW7463" s="2"/>
      <c r="AX7463" s="2"/>
      <c r="AY7463" s="2"/>
      <c r="AZ7463" s="2"/>
      <c r="BA7463" s="2"/>
      <c r="BB7463" s="2"/>
      <c r="BC7463" s="2"/>
      <c r="BD7463" s="2"/>
      <c r="BE7463" s="2"/>
      <c r="BG7463" s="2"/>
      <c r="BH7463" s="2"/>
      <c r="BI7463" s="2"/>
      <c r="BJ7463" s="2"/>
    </row>
    <row r="7464" spans="5:62" x14ac:dyDescent="0.25">
      <c r="E7464"/>
      <c r="F7464"/>
      <c r="G7464"/>
      <c r="U7464" s="2"/>
      <c r="V7464" s="2"/>
      <c r="Z7464" s="2"/>
      <c r="AF7464"/>
      <c r="AI7464" s="2"/>
      <c r="AJ7464" s="2"/>
      <c r="AK7464" s="2"/>
      <c r="AM7464" s="2"/>
      <c r="AN7464" s="2"/>
      <c r="AO7464" s="2"/>
      <c r="AP7464" s="2"/>
      <c r="AR7464" s="2"/>
      <c r="AS7464" s="2"/>
      <c r="AT7464" s="2"/>
      <c r="AU7464" s="2"/>
      <c r="AW7464" s="2"/>
      <c r="AX7464" s="2"/>
      <c r="AY7464" s="2"/>
      <c r="AZ7464" s="2"/>
      <c r="BA7464" s="2"/>
      <c r="BB7464" s="2"/>
      <c r="BC7464" s="2"/>
      <c r="BD7464" s="2"/>
      <c r="BE7464" s="2"/>
      <c r="BG7464" s="2"/>
      <c r="BH7464" s="2"/>
      <c r="BI7464" s="2"/>
      <c r="BJ7464" s="2"/>
    </row>
    <row r="7465" spans="5:62" x14ac:dyDescent="0.25">
      <c r="E7465"/>
      <c r="F7465"/>
      <c r="G7465"/>
      <c r="U7465" s="2"/>
      <c r="V7465" s="2"/>
      <c r="Z7465" s="2"/>
      <c r="AF7465"/>
      <c r="AI7465" s="2"/>
      <c r="AJ7465" s="2"/>
      <c r="AK7465" s="2"/>
      <c r="AM7465" s="2"/>
      <c r="AN7465" s="2"/>
      <c r="AO7465" s="2"/>
      <c r="AP7465" s="2"/>
      <c r="AR7465" s="2"/>
      <c r="AS7465" s="2"/>
      <c r="AT7465" s="2"/>
      <c r="AU7465" s="2"/>
      <c r="AW7465" s="2"/>
      <c r="AX7465" s="2"/>
      <c r="AY7465" s="2"/>
      <c r="AZ7465" s="2"/>
      <c r="BA7465" s="2"/>
      <c r="BB7465" s="2"/>
      <c r="BC7465" s="2"/>
      <c r="BD7465" s="2"/>
      <c r="BE7465" s="2"/>
      <c r="BG7465" s="2"/>
      <c r="BH7465" s="2"/>
      <c r="BI7465" s="2"/>
      <c r="BJ7465" s="2"/>
    </row>
    <row r="7466" spans="5:62" x14ac:dyDescent="0.25">
      <c r="E7466"/>
      <c r="F7466"/>
      <c r="G7466"/>
      <c r="U7466" s="2"/>
      <c r="V7466" s="2"/>
      <c r="Z7466" s="2"/>
      <c r="AF7466"/>
      <c r="AI7466" s="2"/>
      <c r="AJ7466" s="2"/>
      <c r="AK7466" s="2"/>
      <c r="AM7466" s="2"/>
      <c r="AN7466" s="2"/>
      <c r="AO7466" s="2"/>
      <c r="AP7466" s="2"/>
      <c r="AR7466" s="2"/>
      <c r="AS7466" s="2"/>
      <c r="AT7466" s="2"/>
      <c r="AU7466" s="2"/>
      <c r="AW7466" s="2"/>
      <c r="AX7466" s="2"/>
      <c r="AY7466" s="2"/>
      <c r="AZ7466" s="2"/>
      <c r="BA7466" s="2"/>
      <c r="BB7466" s="2"/>
      <c r="BC7466" s="2"/>
      <c r="BD7466" s="2"/>
      <c r="BE7466" s="2"/>
      <c r="BG7466" s="2"/>
      <c r="BH7466" s="2"/>
      <c r="BI7466" s="2"/>
      <c r="BJ7466" s="2"/>
    </row>
    <row r="7467" spans="5:62" x14ac:dyDescent="0.25">
      <c r="E7467"/>
      <c r="F7467"/>
      <c r="G7467"/>
      <c r="U7467" s="2"/>
      <c r="V7467" s="2"/>
      <c r="Z7467" s="2"/>
      <c r="AF7467"/>
      <c r="AI7467" s="2"/>
      <c r="AJ7467" s="2"/>
      <c r="AK7467" s="2"/>
      <c r="AM7467" s="2"/>
      <c r="AN7467" s="2"/>
      <c r="AO7467" s="2"/>
      <c r="AP7467" s="2"/>
      <c r="AR7467" s="2"/>
      <c r="AS7467" s="2"/>
      <c r="AT7467" s="2"/>
      <c r="AU7467" s="2"/>
      <c r="AW7467" s="2"/>
      <c r="AX7467" s="2"/>
      <c r="AY7467" s="2"/>
      <c r="AZ7467" s="2"/>
      <c r="BA7467" s="2"/>
      <c r="BB7467" s="2"/>
      <c r="BC7467" s="2"/>
      <c r="BD7467" s="2"/>
      <c r="BE7467" s="2"/>
      <c r="BG7467" s="2"/>
      <c r="BH7467" s="2"/>
      <c r="BI7467" s="2"/>
      <c r="BJ7467" s="2"/>
    </row>
    <row r="7468" spans="5:62" x14ac:dyDescent="0.25">
      <c r="E7468"/>
      <c r="F7468"/>
      <c r="G7468"/>
      <c r="U7468" s="2"/>
      <c r="V7468" s="2"/>
      <c r="Z7468" s="2"/>
      <c r="AF7468"/>
      <c r="AI7468" s="2"/>
      <c r="AJ7468" s="2"/>
      <c r="AK7468" s="2"/>
      <c r="AM7468" s="2"/>
      <c r="AN7468" s="2"/>
      <c r="AO7468" s="2"/>
      <c r="AP7468" s="2"/>
      <c r="AR7468" s="2"/>
      <c r="AS7468" s="2"/>
      <c r="AT7468" s="2"/>
      <c r="AU7468" s="2"/>
      <c r="AW7468" s="2"/>
      <c r="AX7468" s="2"/>
      <c r="AY7468" s="2"/>
      <c r="AZ7468" s="2"/>
      <c r="BA7468" s="2"/>
      <c r="BB7468" s="2"/>
      <c r="BC7468" s="2"/>
      <c r="BD7468" s="2"/>
      <c r="BE7468" s="2"/>
      <c r="BG7468" s="2"/>
      <c r="BH7468" s="2"/>
      <c r="BI7468" s="2"/>
      <c r="BJ7468" s="2"/>
    </row>
    <row r="7469" spans="5:62" x14ac:dyDescent="0.25">
      <c r="E7469"/>
      <c r="F7469"/>
      <c r="G7469"/>
      <c r="U7469" s="2"/>
      <c r="V7469" s="2"/>
      <c r="Z7469" s="2"/>
      <c r="AF7469"/>
      <c r="AI7469" s="2"/>
      <c r="AJ7469" s="2"/>
      <c r="AK7469" s="2"/>
      <c r="AM7469" s="2"/>
      <c r="AN7469" s="2"/>
      <c r="AO7469" s="2"/>
      <c r="AP7469" s="2"/>
      <c r="AR7469" s="2"/>
      <c r="AS7469" s="2"/>
      <c r="AT7469" s="2"/>
      <c r="AU7469" s="2"/>
      <c r="AW7469" s="2"/>
      <c r="AX7469" s="2"/>
      <c r="AY7469" s="2"/>
      <c r="AZ7469" s="2"/>
      <c r="BA7469" s="2"/>
      <c r="BB7469" s="2"/>
      <c r="BC7469" s="2"/>
      <c r="BD7469" s="2"/>
      <c r="BE7469" s="2"/>
      <c r="BG7469" s="2"/>
      <c r="BH7469" s="2"/>
      <c r="BI7469" s="2"/>
      <c r="BJ7469" s="2"/>
    </row>
    <row r="7470" spans="5:62" x14ac:dyDescent="0.25">
      <c r="E7470"/>
      <c r="F7470"/>
      <c r="G7470"/>
      <c r="U7470" s="2"/>
      <c r="V7470" s="2"/>
      <c r="Z7470" s="2"/>
      <c r="AF7470"/>
      <c r="AI7470" s="2"/>
      <c r="AJ7470" s="2"/>
      <c r="AK7470" s="2"/>
      <c r="AM7470" s="2"/>
      <c r="AN7470" s="2"/>
      <c r="AO7470" s="2"/>
      <c r="AP7470" s="2"/>
      <c r="AR7470" s="2"/>
      <c r="AS7470" s="2"/>
      <c r="AT7470" s="2"/>
      <c r="AU7470" s="2"/>
      <c r="AW7470" s="2"/>
      <c r="AX7470" s="2"/>
      <c r="AY7470" s="2"/>
      <c r="AZ7470" s="2"/>
      <c r="BA7470" s="2"/>
      <c r="BB7470" s="2"/>
      <c r="BC7470" s="2"/>
      <c r="BD7470" s="2"/>
      <c r="BE7470" s="2"/>
      <c r="BG7470" s="2"/>
      <c r="BH7470" s="2"/>
      <c r="BI7470" s="2"/>
      <c r="BJ7470" s="2"/>
    </row>
    <row r="7471" spans="5:62" x14ac:dyDescent="0.25">
      <c r="E7471"/>
      <c r="F7471"/>
      <c r="G7471"/>
      <c r="U7471" s="2"/>
      <c r="V7471" s="2"/>
      <c r="Z7471" s="2"/>
      <c r="AF7471"/>
      <c r="AI7471" s="2"/>
      <c r="AJ7471" s="2"/>
      <c r="AK7471" s="2"/>
      <c r="AM7471" s="2"/>
      <c r="AN7471" s="2"/>
      <c r="AO7471" s="2"/>
      <c r="AP7471" s="2"/>
      <c r="AR7471" s="2"/>
      <c r="AS7471" s="2"/>
      <c r="AT7471" s="2"/>
      <c r="AU7471" s="2"/>
      <c r="AW7471" s="2"/>
      <c r="AX7471" s="2"/>
      <c r="AY7471" s="2"/>
      <c r="AZ7471" s="2"/>
      <c r="BA7471" s="2"/>
      <c r="BB7471" s="2"/>
      <c r="BC7471" s="2"/>
      <c r="BD7471" s="2"/>
      <c r="BE7471" s="2"/>
      <c r="BG7471" s="2"/>
      <c r="BH7471" s="2"/>
      <c r="BI7471" s="2"/>
      <c r="BJ7471" s="2"/>
    </row>
    <row r="7472" spans="5:62" x14ac:dyDescent="0.25">
      <c r="E7472"/>
      <c r="F7472"/>
      <c r="G7472"/>
      <c r="U7472" s="2"/>
      <c r="V7472" s="2"/>
      <c r="Z7472" s="2"/>
      <c r="AF7472"/>
      <c r="AI7472" s="2"/>
      <c r="AJ7472" s="2"/>
      <c r="AK7472" s="2"/>
      <c r="AM7472" s="2"/>
      <c r="AN7472" s="2"/>
      <c r="AO7472" s="2"/>
      <c r="AP7472" s="2"/>
      <c r="AR7472" s="2"/>
      <c r="AS7472" s="2"/>
      <c r="AT7472" s="2"/>
      <c r="AU7472" s="2"/>
      <c r="AW7472" s="2"/>
      <c r="AX7472" s="2"/>
      <c r="AY7472" s="2"/>
      <c r="AZ7472" s="2"/>
      <c r="BA7472" s="2"/>
      <c r="BB7472" s="2"/>
      <c r="BC7472" s="2"/>
      <c r="BD7472" s="2"/>
      <c r="BE7472" s="2"/>
      <c r="BG7472" s="2"/>
      <c r="BH7472" s="2"/>
      <c r="BI7472" s="2"/>
      <c r="BJ7472" s="2"/>
    </row>
    <row r="7473" spans="5:62" x14ac:dyDescent="0.25">
      <c r="E7473"/>
      <c r="F7473"/>
      <c r="G7473"/>
      <c r="U7473" s="2"/>
      <c r="V7473" s="2"/>
      <c r="Z7473" s="2"/>
      <c r="AF7473"/>
      <c r="AI7473" s="2"/>
      <c r="AJ7473" s="2"/>
      <c r="AK7473" s="2"/>
      <c r="AM7473" s="2"/>
      <c r="AN7473" s="2"/>
      <c r="AO7473" s="2"/>
      <c r="AP7473" s="2"/>
      <c r="AR7473" s="2"/>
      <c r="AS7473" s="2"/>
      <c r="AT7473" s="2"/>
      <c r="AU7473" s="2"/>
      <c r="AW7473" s="2"/>
      <c r="AX7473" s="2"/>
      <c r="AY7473" s="2"/>
      <c r="AZ7473" s="2"/>
      <c r="BA7473" s="2"/>
      <c r="BB7473" s="2"/>
      <c r="BC7473" s="2"/>
      <c r="BD7473" s="2"/>
      <c r="BE7473" s="2"/>
      <c r="BG7473" s="2"/>
      <c r="BH7473" s="2"/>
      <c r="BI7473" s="2"/>
      <c r="BJ7473" s="2"/>
    </row>
    <row r="7474" spans="5:62" x14ac:dyDescent="0.25">
      <c r="E7474"/>
      <c r="F7474"/>
      <c r="G7474"/>
      <c r="U7474" s="2"/>
      <c r="V7474" s="2"/>
      <c r="Z7474" s="2"/>
      <c r="AF7474"/>
      <c r="AI7474" s="2"/>
      <c r="AJ7474" s="2"/>
      <c r="AK7474" s="2"/>
      <c r="AM7474" s="2"/>
      <c r="AN7474" s="2"/>
      <c r="AO7474" s="2"/>
      <c r="AP7474" s="2"/>
      <c r="AR7474" s="2"/>
      <c r="AS7474" s="2"/>
      <c r="AT7474" s="2"/>
      <c r="AU7474" s="2"/>
      <c r="AW7474" s="2"/>
      <c r="AX7474" s="2"/>
      <c r="AY7474" s="2"/>
      <c r="AZ7474" s="2"/>
      <c r="BA7474" s="2"/>
      <c r="BB7474" s="2"/>
      <c r="BC7474" s="2"/>
      <c r="BD7474" s="2"/>
      <c r="BE7474" s="2"/>
      <c r="BG7474" s="2"/>
      <c r="BH7474" s="2"/>
      <c r="BI7474" s="2"/>
      <c r="BJ7474" s="2"/>
    </row>
    <row r="7475" spans="5:62" x14ac:dyDescent="0.25">
      <c r="E7475"/>
      <c r="F7475"/>
      <c r="G7475"/>
      <c r="U7475" s="2"/>
      <c r="V7475" s="2"/>
      <c r="Z7475" s="2"/>
      <c r="AF7475"/>
      <c r="AI7475" s="2"/>
      <c r="AJ7475" s="2"/>
      <c r="AK7475" s="2"/>
      <c r="AM7475" s="2"/>
      <c r="AN7475" s="2"/>
      <c r="AO7475" s="2"/>
      <c r="AP7475" s="2"/>
      <c r="AR7475" s="2"/>
      <c r="AS7475" s="2"/>
      <c r="AT7475" s="2"/>
      <c r="AU7475" s="2"/>
      <c r="AW7475" s="2"/>
      <c r="AX7475" s="2"/>
      <c r="AY7475" s="2"/>
      <c r="AZ7475" s="2"/>
      <c r="BA7475" s="2"/>
      <c r="BB7475" s="2"/>
      <c r="BC7475" s="2"/>
      <c r="BD7475" s="2"/>
      <c r="BE7475" s="2"/>
      <c r="BG7475" s="2"/>
      <c r="BH7475" s="2"/>
      <c r="BI7475" s="2"/>
      <c r="BJ7475" s="2"/>
    </row>
    <row r="7476" spans="5:62" x14ac:dyDescent="0.25">
      <c r="E7476"/>
      <c r="F7476"/>
      <c r="G7476"/>
      <c r="U7476" s="2"/>
      <c r="V7476" s="2"/>
      <c r="Z7476" s="2"/>
      <c r="AF7476"/>
      <c r="AI7476" s="2"/>
      <c r="AJ7476" s="2"/>
      <c r="AK7476" s="2"/>
      <c r="AM7476" s="2"/>
      <c r="AN7476" s="2"/>
      <c r="AO7476" s="2"/>
      <c r="AP7476" s="2"/>
      <c r="AR7476" s="2"/>
      <c r="AS7476" s="2"/>
      <c r="AT7476" s="2"/>
      <c r="AU7476" s="2"/>
      <c r="AW7476" s="2"/>
      <c r="AX7476" s="2"/>
      <c r="AY7476" s="2"/>
      <c r="AZ7476" s="2"/>
      <c r="BA7476" s="2"/>
      <c r="BB7476" s="2"/>
      <c r="BC7476" s="2"/>
      <c r="BD7476" s="2"/>
      <c r="BE7476" s="2"/>
      <c r="BG7476" s="2"/>
      <c r="BH7476" s="2"/>
      <c r="BI7476" s="2"/>
      <c r="BJ7476" s="2"/>
    </row>
    <row r="7477" spans="5:62" x14ac:dyDescent="0.25">
      <c r="E7477"/>
      <c r="F7477"/>
      <c r="G7477"/>
      <c r="U7477" s="2"/>
      <c r="V7477" s="2"/>
      <c r="Z7477" s="2"/>
      <c r="AF7477"/>
      <c r="AI7477" s="2"/>
      <c r="AJ7477" s="2"/>
      <c r="AK7477" s="2"/>
      <c r="AM7477" s="2"/>
      <c r="AN7477" s="2"/>
      <c r="AO7477" s="2"/>
      <c r="AP7477" s="2"/>
      <c r="AR7477" s="2"/>
      <c r="AS7477" s="2"/>
      <c r="AT7477" s="2"/>
      <c r="AU7477" s="2"/>
      <c r="AW7477" s="2"/>
      <c r="AX7477" s="2"/>
      <c r="AY7477" s="2"/>
      <c r="AZ7477" s="2"/>
      <c r="BA7477" s="2"/>
      <c r="BB7477" s="2"/>
      <c r="BC7477" s="2"/>
      <c r="BD7477" s="2"/>
      <c r="BE7477" s="2"/>
      <c r="BG7477" s="2"/>
      <c r="BH7477" s="2"/>
      <c r="BI7477" s="2"/>
      <c r="BJ7477" s="2"/>
    </row>
    <row r="7478" spans="5:62" x14ac:dyDescent="0.25">
      <c r="E7478"/>
      <c r="F7478"/>
      <c r="G7478"/>
      <c r="U7478" s="2"/>
      <c r="V7478" s="2"/>
      <c r="Z7478" s="2"/>
      <c r="AF7478"/>
      <c r="AI7478" s="2"/>
      <c r="AJ7478" s="2"/>
      <c r="AK7478" s="2"/>
      <c r="AM7478" s="2"/>
      <c r="AN7478" s="2"/>
      <c r="AO7478" s="2"/>
      <c r="AP7478" s="2"/>
      <c r="AR7478" s="2"/>
      <c r="AS7478" s="2"/>
      <c r="AT7478" s="2"/>
      <c r="AU7478" s="2"/>
      <c r="AW7478" s="2"/>
      <c r="AX7478" s="2"/>
      <c r="AY7478" s="2"/>
      <c r="AZ7478" s="2"/>
      <c r="BA7478" s="2"/>
      <c r="BB7478" s="2"/>
      <c r="BC7478" s="2"/>
      <c r="BD7478" s="2"/>
      <c r="BE7478" s="2"/>
      <c r="BG7478" s="2"/>
      <c r="BH7478" s="2"/>
      <c r="BI7478" s="2"/>
      <c r="BJ7478" s="2"/>
    </row>
    <row r="7479" spans="5:62" x14ac:dyDescent="0.25">
      <c r="E7479"/>
      <c r="F7479"/>
      <c r="G7479"/>
      <c r="U7479" s="2"/>
      <c r="V7479" s="2"/>
      <c r="Z7479" s="2"/>
      <c r="AF7479"/>
      <c r="AI7479" s="2"/>
      <c r="AJ7479" s="2"/>
      <c r="AK7479" s="2"/>
      <c r="AM7479" s="2"/>
      <c r="AN7479" s="2"/>
      <c r="AO7479" s="2"/>
      <c r="AP7479" s="2"/>
      <c r="AR7479" s="2"/>
      <c r="AS7479" s="2"/>
      <c r="AT7479" s="2"/>
      <c r="AU7479" s="2"/>
      <c r="AW7479" s="2"/>
      <c r="AX7479" s="2"/>
      <c r="AY7479" s="2"/>
      <c r="AZ7479" s="2"/>
      <c r="BA7479" s="2"/>
      <c r="BB7479" s="2"/>
      <c r="BC7479" s="2"/>
      <c r="BD7479" s="2"/>
      <c r="BE7479" s="2"/>
      <c r="BG7479" s="2"/>
      <c r="BH7479" s="2"/>
      <c r="BI7479" s="2"/>
      <c r="BJ7479" s="2"/>
    </row>
    <row r="7480" spans="5:62" x14ac:dyDescent="0.25">
      <c r="E7480"/>
      <c r="F7480"/>
      <c r="G7480"/>
      <c r="U7480" s="2"/>
      <c r="V7480" s="2"/>
      <c r="Z7480" s="2"/>
      <c r="AF7480"/>
      <c r="AI7480" s="2"/>
      <c r="AJ7480" s="2"/>
      <c r="AK7480" s="2"/>
      <c r="AM7480" s="2"/>
      <c r="AN7480" s="2"/>
      <c r="AO7480" s="2"/>
      <c r="AP7480" s="2"/>
      <c r="AR7480" s="2"/>
      <c r="AS7480" s="2"/>
      <c r="AT7480" s="2"/>
      <c r="AU7480" s="2"/>
      <c r="AW7480" s="2"/>
      <c r="AX7480" s="2"/>
      <c r="AY7480" s="2"/>
      <c r="AZ7480" s="2"/>
      <c r="BA7480" s="2"/>
      <c r="BB7480" s="2"/>
      <c r="BC7480" s="2"/>
      <c r="BD7480" s="2"/>
      <c r="BE7480" s="2"/>
      <c r="BG7480" s="2"/>
      <c r="BH7480" s="2"/>
      <c r="BI7480" s="2"/>
      <c r="BJ7480" s="2"/>
    </row>
    <row r="7481" spans="5:62" x14ac:dyDescent="0.25">
      <c r="E7481"/>
      <c r="F7481"/>
      <c r="G7481"/>
      <c r="U7481" s="2"/>
      <c r="V7481" s="2"/>
      <c r="Z7481" s="2"/>
      <c r="AF7481"/>
      <c r="AI7481" s="2"/>
      <c r="AJ7481" s="2"/>
      <c r="AK7481" s="2"/>
      <c r="AM7481" s="2"/>
      <c r="AN7481" s="2"/>
      <c r="AO7481" s="2"/>
      <c r="AP7481" s="2"/>
      <c r="AR7481" s="2"/>
      <c r="AS7481" s="2"/>
      <c r="AT7481" s="2"/>
      <c r="AU7481" s="2"/>
      <c r="AW7481" s="2"/>
      <c r="AX7481" s="2"/>
      <c r="AY7481" s="2"/>
      <c r="AZ7481" s="2"/>
      <c r="BA7481" s="2"/>
      <c r="BB7481" s="2"/>
      <c r="BC7481" s="2"/>
      <c r="BD7481" s="2"/>
      <c r="BE7481" s="2"/>
      <c r="BG7481" s="2"/>
      <c r="BH7481" s="2"/>
      <c r="BI7481" s="2"/>
      <c r="BJ7481" s="2"/>
    </row>
    <row r="7482" spans="5:62" x14ac:dyDescent="0.25">
      <c r="E7482"/>
      <c r="F7482"/>
      <c r="G7482"/>
      <c r="U7482" s="2"/>
      <c r="V7482" s="2"/>
      <c r="Z7482" s="2"/>
      <c r="AF7482"/>
      <c r="AI7482" s="2"/>
      <c r="AJ7482" s="2"/>
      <c r="AK7482" s="2"/>
      <c r="AM7482" s="2"/>
      <c r="AN7482" s="2"/>
      <c r="AO7482" s="2"/>
      <c r="AP7482" s="2"/>
      <c r="AR7482" s="2"/>
      <c r="AS7482" s="2"/>
      <c r="AT7482" s="2"/>
      <c r="AU7482" s="2"/>
      <c r="AW7482" s="2"/>
      <c r="AX7482" s="2"/>
      <c r="AY7482" s="2"/>
      <c r="AZ7482" s="2"/>
      <c r="BA7482" s="2"/>
      <c r="BB7482" s="2"/>
      <c r="BC7482" s="2"/>
      <c r="BD7482" s="2"/>
      <c r="BE7482" s="2"/>
      <c r="BG7482" s="2"/>
      <c r="BH7482" s="2"/>
      <c r="BI7482" s="2"/>
      <c r="BJ7482" s="2"/>
    </row>
    <row r="7483" spans="5:62" x14ac:dyDescent="0.25">
      <c r="E7483"/>
      <c r="F7483"/>
      <c r="G7483"/>
      <c r="U7483" s="2"/>
      <c r="V7483" s="2"/>
      <c r="Z7483" s="2"/>
      <c r="AF7483"/>
      <c r="AI7483" s="2"/>
      <c r="AJ7483" s="2"/>
      <c r="AK7483" s="2"/>
      <c r="AM7483" s="2"/>
      <c r="AN7483" s="2"/>
      <c r="AO7483" s="2"/>
      <c r="AP7483" s="2"/>
      <c r="AR7483" s="2"/>
      <c r="AS7483" s="2"/>
      <c r="AT7483" s="2"/>
      <c r="AU7483" s="2"/>
      <c r="AW7483" s="2"/>
      <c r="AX7483" s="2"/>
      <c r="AY7483" s="2"/>
      <c r="AZ7483" s="2"/>
      <c r="BA7483" s="2"/>
      <c r="BB7483" s="2"/>
      <c r="BC7483" s="2"/>
      <c r="BD7483" s="2"/>
      <c r="BE7483" s="2"/>
      <c r="BG7483" s="2"/>
      <c r="BH7483" s="2"/>
      <c r="BI7483" s="2"/>
      <c r="BJ7483" s="2"/>
    </row>
    <row r="7484" spans="5:62" x14ac:dyDescent="0.25">
      <c r="E7484"/>
      <c r="F7484"/>
      <c r="G7484"/>
      <c r="U7484" s="2"/>
      <c r="V7484" s="2"/>
      <c r="Z7484" s="2"/>
      <c r="AF7484"/>
      <c r="AI7484" s="2"/>
      <c r="AJ7484" s="2"/>
      <c r="AK7484" s="2"/>
      <c r="AM7484" s="2"/>
      <c r="AN7484" s="2"/>
      <c r="AO7484" s="2"/>
      <c r="AP7484" s="2"/>
      <c r="AR7484" s="2"/>
      <c r="AS7484" s="2"/>
      <c r="AT7484" s="2"/>
      <c r="AU7484" s="2"/>
      <c r="AW7484" s="2"/>
      <c r="AX7484" s="2"/>
      <c r="AY7484" s="2"/>
      <c r="AZ7484" s="2"/>
      <c r="BA7484" s="2"/>
      <c r="BB7484" s="2"/>
      <c r="BC7484" s="2"/>
      <c r="BD7484" s="2"/>
      <c r="BE7484" s="2"/>
      <c r="BG7484" s="2"/>
      <c r="BH7484" s="2"/>
      <c r="BI7484" s="2"/>
      <c r="BJ7484" s="2"/>
    </row>
    <row r="7485" spans="5:62" x14ac:dyDescent="0.25">
      <c r="E7485"/>
      <c r="F7485"/>
      <c r="G7485"/>
      <c r="U7485" s="2"/>
      <c r="V7485" s="2"/>
      <c r="Z7485" s="2"/>
      <c r="AF7485"/>
      <c r="AI7485" s="2"/>
      <c r="AJ7485" s="2"/>
      <c r="AK7485" s="2"/>
      <c r="AM7485" s="2"/>
      <c r="AN7485" s="2"/>
      <c r="AO7485" s="2"/>
      <c r="AP7485" s="2"/>
      <c r="AR7485" s="2"/>
      <c r="AS7485" s="2"/>
      <c r="AT7485" s="2"/>
      <c r="AU7485" s="2"/>
      <c r="AW7485" s="2"/>
      <c r="AX7485" s="2"/>
      <c r="AY7485" s="2"/>
      <c r="AZ7485" s="2"/>
      <c r="BA7485" s="2"/>
      <c r="BB7485" s="2"/>
      <c r="BC7485" s="2"/>
      <c r="BD7485" s="2"/>
      <c r="BE7485" s="2"/>
      <c r="BG7485" s="2"/>
      <c r="BH7485" s="2"/>
      <c r="BI7485" s="2"/>
      <c r="BJ7485" s="2"/>
    </row>
    <row r="7486" spans="5:62" x14ac:dyDescent="0.25">
      <c r="E7486"/>
      <c r="F7486"/>
      <c r="G7486"/>
      <c r="U7486" s="2"/>
      <c r="V7486" s="2"/>
      <c r="Z7486" s="2"/>
      <c r="AF7486"/>
      <c r="AI7486" s="2"/>
      <c r="AJ7486" s="2"/>
      <c r="AK7486" s="2"/>
      <c r="AM7486" s="2"/>
      <c r="AN7486" s="2"/>
      <c r="AO7486" s="2"/>
      <c r="AP7486" s="2"/>
      <c r="AR7486" s="2"/>
      <c r="AS7486" s="2"/>
      <c r="AT7486" s="2"/>
      <c r="AU7486" s="2"/>
      <c r="AW7486" s="2"/>
      <c r="AX7486" s="2"/>
      <c r="AY7486" s="2"/>
      <c r="AZ7486" s="2"/>
      <c r="BA7486" s="2"/>
      <c r="BB7486" s="2"/>
      <c r="BC7486" s="2"/>
      <c r="BD7486" s="2"/>
      <c r="BE7486" s="2"/>
      <c r="BG7486" s="2"/>
      <c r="BH7486" s="2"/>
      <c r="BI7486" s="2"/>
      <c r="BJ7486" s="2"/>
    </row>
    <row r="7487" spans="5:62" x14ac:dyDescent="0.25">
      <c r="E7487"/>
      <c r="F7487"/>
      <c r="G7487"/>
      <c r="U7487" s="2"/>
      <c r="V7487" s="2"/>
      <c r="Z7487" s="2"/>
      <c r="AF7487"/>
      <c r="AI7487" s="2"/>
      <c r="AJ7487" s="2"/>
      <c r="AK7487" s="2"/>
      <c r="AM7487" s="2"/>
      <c r="AN7487" s="2"/>
      <c r="AO7487" s="2"/>
      <c r="AP7487" s="2"/>
      <c r="AR7487" s="2"/>
      <c r="AS7487" s="2"/>
      <c r="AT7487" s="2"/>
      <c r="AU7487" s="2"/>
      <c r="AW7487" s="2"/>
      <c r="AX7487" s="2"/>
      <c r="AY7487" s="2"/>
      <c r="AZ7487" s="2"/>
      <c r="BA7487" s="2"/>
      <c r="BB7487" s="2"/>
      <c r="BC7487" s="2"/>
      <c r="BD7487" s="2"/>
      <c r="BE7487" s="2"/>
      <c r="BG7487" s="2"/>
      <c r="BH7487" s="2"/>
      <c r="BI7487" s="2"/>
      <c r="BJ7487" s="2"/>
    </row>
    <row r="7488" spans="5:62" x14ac:dyDescent="0.25">
      <c r="E7488"/>
      <c r="F7488"/>
      <c r="G7488"/>
      <c r="U7488" s="2"/>
      <c r="V7488" s="2"/>
      <c r="Z7488" s="2"/>
      <c r="AF7488"/>
      <c r="AI7488" s="2"/>
      <c r="AJ7488" s="2"/>
      <c r="AK7488" s="2"/>
      <c r="AM7488" s="2"/>
      <c r="AN7488" s="2"/>
      <c r="AO7488" s="2"/>
      <c r="AP7488" s="2"/>
      <c r="AR7488" s="2"/>
      <c r="AS7488" s="2"/>
      <c r="AT7488" s="2"/>
      <c r="AU7488" s="2"/>
      <c r="AW7488" s="2"/>
      <c r="AX7488" s="2"/>
      <c r="AY7488" s="2"/>
      <c r="AZ7488" s="2"/>
      <c r="BA7488" s="2"/>
      <c r="BB7488" s="2"/>
      <c r="BC7488" s="2"/>
      <c r="BD7488" s="2"/>
      <c r="BE7488" s="2"/>
      <c r="BG7488" s="2"/>
      <c r="BH7488" s="2"/>
      <c r="BI7488" s="2"/>
      <c r="BJ7488" s="2"/>
    </row>
    <row r="7489" spans="5:62" x14ac:dyDescent="0.25">
      <c r="E7489"/>
      <c r="F7489"/>
      <c r="G7489"/>
      <c r="U7489" s="2"/>
      <c r="V7489" s="2"/>
      <c r="Z7489" s="2"/>
      <c r="AF7489"/>
      <c r="AI7489" s="2"/>
      <c r="AJ7489" s="2"/>
      <c r="AK7489" s="2"/>
      <c r="AM7489" s="2"/>
      <c r="AN7489" s="2"/>
      <c r="AO7489" s="2"/>
      <c r="AP7489" s="2"/>
      <c r="AR7489" s="2"/>
      <c r="AS7489" s="2"/>
      <c r="AT7489" s="2"/>
      <c r="AU7489" s="2"/>
      <c r="AW7489" s="2"/>
      <c r="AX7489" s="2"/>
      <c r="AY7489" s="2"/>
      <c r="AZ7489" s="2"/>
      <c r="BA7489" s="2"/>
      <c r="BB7489" s="2"/>
      <c r="BC7489" s="2"/>
      <c r="BD7489" s="2"/>
      <c r="BE7489" s="2"/>
      <c r="BG7489" s="2"/>
      <c r="BH7489" s="2"/>
      <c r="BI7489" s="2"/>
      <c r="BJ7489" s="2"/>
    </row>
    <row r="7490" spans="5:62" x14ac:dyDescent="0.25">
      <c r="E7490"/>
      <c r="F7490"/>
      <c r="G7490"/>
      <c r="U7490" s="2"/>
      <c r="V7490" s="2"/>
      <c r="Z7490" s="2"/>
      <c r="AF7490"/>
      <c r="AI7490" s="2"/>
      <c r="AJ7490" s="2"/>
      <c r="AK7490" s="2"/>
      <c r="AM7490" s="2"/>
      <c r="AN7490" s="2"/>
      <c r="AO7490" s="2"/>
      <c r="AP7490" s="2"/>
      <c r="AR7490" s="2"/>
      <c r="AS7490" s="2"/>
      <c r="AT7490" s="2"/>
      <c r="AU7490" s="2"/>
      <c r="AW7490" s="2"/>
      <c r="AX7490" s="2"/>
      <c r="AY7490" s="2"/>
      <c r="AZ7490" s="2"/>
      <c r="BA7490" s="2"/>
      <c r="BB7490" s="2"/>
      <c r="BC7490" s="2"/>
      <c r="BD7490" s="2"/>
      <c r="BE7490" s="2"/>
      <c r="BG7490" s="2"/>
      <c r="BH7490" s="2"/>
      <c r="BI7490" s="2"/>
      <c r="BJ7490" s="2"/>
    </row>
    <row r="7491" spans="5:62" x14ac:dyDescent="0.25">
      <c r="E7491"/>
      <c r="F7491"/>
      <c r="G7491"/>
      <c r="U7491" s="2"/>
      <c r="V7491" s="2"/>
      <c r="Z7491" s="2"/>
      <c r="AF7491"/>
      <c r="AI7491" s="2"/>
      <c r="AJ7491" s="2"/>
      <c r="AK7491" s="2"/>
      <c r="AM7491" s="2"/>
      <c r="AN7491" s="2"/>
      <c r="AO7491" s="2"/>
      <c r="AP7491" s="2"/>
      <c r="AR7491" s="2"/>
      <c r="AS7491" s="2"/>
      <c r="AT7491" s="2"/>
      <c r="AU7491" s="2"/>
      <c r="AW7491" s="2"/>
      <c r="AX7491" s="2"/>
      <c r="AY7491" s="2"/>
      <c r="AZ7491" s="2"/>
      <c r="BA7491" s="2"/>
      <c r="BB7491" s="2"/>
      <c r="BC7491" s="2"/>
      <c r="BD7491" s="2"/>
      <c r="BE7491" s="2"/>
      <c r="BG7491" s="2"/>
      <c r="BH7491" s="2"/>
      <c r="BI7491" s="2"/>
      <c r="BJ7491" s="2"/>
    </row>
    <row r="7492" spans="5:62" x14ac:dyDescent="0.25">
      <c r="E7492"/>
      <c r="F7492"/>
      <c r="G7492"/>
      <c r="U7492" s="2"/>
      <c r="V7492" s="2"/>
      <c r="Z7492" s="2"/>
      <c r="AF7492"/>
      <c r="AI7492" s="2"/>
      <c r="AJ7492" s="2"/>
      <c r="AK7492" s="2"/>
      <c r="AM7492" s="2"/>
      <c r="AN7492" s="2"/>
      <c r="AO7492" s="2"/>
      <c r="AP7492" s="2"/>
      <c r="AR7492" s="2"/>
      <c r="AS7492" s="2"/>
      <c r="AT7492" s="2"/>
      <c r="AU7492" s="2"/>
      <c r="AW7492" s="2"/>
      <c r="AX7492" s="2"/>
      <c r="AY7492" s="2"/>
      <c r="AZ7492" s="2"/>
      <c r="BA7492" s="2"/>
      <c r="BB7492" s="2"/>
      <c r="BC7492" s="2"/>
      <c r="BD7492" s="2"/>
      <c r="BE7492" s="2"/>
      <c r="BG7492" s="2"/>
      <c r="BH7492" s="2"/>
      <c r="BI7492" s="2"/>
      <c r="BJ7492" s="2"/>
    </row>
    <row r="7493" spans="5:62" x14ac:dyDescent="0.25">
      <c r="E7493"/>
      <c r="F7493"/>
      <c r="G7493"/>
      <c r="U7493" s="2"/>
      <c r="V7493" s="2"/>
      <c r="Z7493" s="2"/>
      <c r="AF7493"/>
      <c r="AI7493" s="2"/>
      <c r="AJ7493" s="2"/>
      <c r="AK7493" s="2"/>
      <c r="AM7493" s="2"/>
      <c r="AN7493" s="2"/>
      <c r="AO7493" s="2"/>
      <c r="AP7493" s="2"/>
      <c r="AR7493" s="2"/>
      <c r="AS7493" s="2"/>
      <c r="AT7493" s="2"/>
      <c r="AU7493" s="2"/>
      <c r="AW7493" s="2"/>
      <c r="AX7493" s="2"/>
      <c r="AY7493" s="2"/>
      <c r="AZ7493" s="2"/>
      <c r="BA7493" s="2"/>
      <c r="BB7493" s="2"/>
      <c r="BC7493" s="2"/>
      <c r="BD7493" s="2"/>
      <c r="BE7493" s="2"/>
      <c r="BG7493" s="2"/>
      <c r="BH7493" s="2"/>
      <c r="BI7493" s="2"/>
      <c r="BJ7493" s="2"/>
    </row>
    <row r="7494" spans="5:62" x14ac:dyDescent="0.25">
      <c r="E7494"/>
      <c r="F7494"/>
      <c r="G7494"/>
      <c r="U7494" s="2"/>
      <c r="V7494" s="2"/>
      <c r="Z7494" s="2"/>
      <c r="AF7494"/>
      <c r="AI7494" s="2"/>
      <c r="AJ7494" s="2"/>
      <c r="AK7494" s="2"/>
      <c r="AM7494" s="2"/>
      <c r="AN7494" s="2"/>
      <c r="AO7494" s="2"/>
      <c r="AP7494" s="2"/>
      <c r="AR7494" s="2"/>
      <c r="AS7494" s="2"/>
      <c r="AT7494" s="2"/>
      <c r="AU7494" s="2"/>
      <c r="AW7494" s="2"/>
      <c r="AX7494" s="2"/>
      <c r="AY7494" s="2"/>
      <c r="AZ7494" s="2"/>
      <c r="BA7494" s="2"/>
      <c r="BB7494" s="2"/>
      <c r="BC7494" s="2"/>
      <c r="BD7494" s="2"/>
      <c r="BE7494" s="2"/>
      <c r="BG7494" s="2"/>
      <c r="BH7494" s="2"/>
      <c r="BI7494" s="2"/>
      <c r="BJ7494" s="2"/>
    </row>
    <row r="7495" spans="5:62" x14ac:dyDescent="0.25">
      <c r="E7495"/>
      <c r="F7495"/>
      <c r="G7495"/>
      <c r="U7495" s="2"/>
      <c r="V7495" s="2"/>
      <c r="Z7495" s="2"/>
      <c r="AF7495"/>
      <c r="AI7495" s="2"/>
      <c r="AJ7495" s="2"/>
      <c r="AK7495" s="2"/>
      <c r="AM7495" s="2"/>
      <c r="AN7495" s="2"/>
      <c r="AO7495" s="2"/>
      <c r="AP7495" s="2"/>
      <c r="AR7495" s="2"/>
      <c r="AS7495" s="2"/>
      <c r="AT7495" s="2"/>
      <c r="AU7495" s="2"/>
      <c r="AW7495" s="2"/>
      <c r="AX7495" s="2"/>
      <c r="AY7495" s="2"/>
      <c r="AZ7495" s="2"/>
      <c r="BA7495" s="2"/>
      <c r="BB7495" s="2"/>
      <c r="BC7495" s="2"/>
      <c r="BD7495" s="2"/>
      <c r="BE7495" s="2"/>
      <c r="BG7495" s="2"/>
      <c r="BH7495" s="2"/>
      <c r="BI7495" s="2"/>
      <c r="BJ7495" s="2"/>
    </row>
    <row r="7496" spans="5:62" x14ac:dyDescent="0.25">
      <c r="E7496"/>
      <c r="F7496"/>
      <c r="G7496"/>
      <c r="U7496" s="2"/>
      <c r="V7496" s="2"/>
      <c r="Z7496" s="2"/>
      <c r="AF7496"/>
      <c r="AI7496" s="2"/>
      <c r="AJ7496" s="2"/>
      <c r="AK7496" s="2"/>
      <c r="AM7496" s="2"/>
      <c r="AN7496" s="2"/>
      <c r="AO7496" s="2"/>
      <c r="AP7496" s="2"/>
      <c r="AR7496" s="2"/>
      <c r="AS7496" s="2"/>
      <c r="AT7496" s="2"/>
      <c r="AU7496" s="2"/>
      <c r="AW7496" s="2"/>
      <c r="AX7496" s="2"/>
      <c r="AY7496" s="2"/>
      <c r="AZ7496" s="2"/>
      <c r="BA7496" s="2"/>
      <c r="BB7496" s="2"/>
      <c r="BC7496" s="2"/>
      <c r="BD7496" s="2"/>
      <c r="BE7496" s="2"/>
      <c r="BG7496" s="2"/>
      <c r="BH7496" s="2"/>
      <c r="BI7496" s="2"/>
      <c r="BJ7496" s="2"/>
    </row>
    <row r="7497" spans="5:62" x14ac:dyDescent="0.25">
      <c r="E7497"/>
      <c r="F7497"/>
      <c r="G7497"/>
      <c r="U7497" s="2"/>
      <c r="V7497" s="2"/>
      <c r="Z7497" s="2"/>
      <c r="AF7497"/>
      <c r="AI7497" s="2"/>
      <c r="AJ7497" s="2"/>
      <c r="AK7497" s="2"/>
      <c r="AM7497" s="2"/>
      <c r="AN7497" s="2"/>
      <c r="AO7497" s="2"/>
      <c r="AP7497" s="2"/>
      <c r="AR7497" s="2"/>
      <c r="AS7497" s="2"/>
      <c r="AT7497" s="2"/>
      <c r="AU7497" s="2"/>
      <c r="AW7497" s="2"/>
      <c r="AX7497" s="2"/>
      <c r="AY7497" s="2"/>
      <c r="AZ7497" s="2"/>
      <c r="BA7497" s="2"/>
      <c r="BB7497" s="2"/>
      <c r="BC7497" s="2"/>
      <c r="BD7497" s="2"/>
      <c r="BE7497" s="2"/>
      <c r="BG7497" s="2"/>
      <c r="BH7497" s="2"/>
      <c r="BI7497" s="2"/>
      <c r="BJ7497" s="2"/>
    </row>
    <row r="7498" spans="5:62" x14ac:dyDescent="0.25">
      <c r="E7498"/>
      <c r="F7498"/>
      <c r="G7498"/>
      <c r="U7498" s="2"/>
      <c r="V7498" s="2"/>
      <c r="Z7498" s="2"/>
      <c r="AF7498"/>
      <c r="AI7498" s="2"/>
      <c r="AJ7498" s="2"/>
      <c r="AK7498" s="2"/>
      <c r="AM7498" s="2"/>
      <c r="AN7498" s="2"/>
      <c r="AO7498" s="2"/>
      <c r="AP7498" s="2"/>
      <c r="AR7498" s="2"/>
      <c r="AS7498" s="2"/>
      <c r="AT7498" s="2"/>
      <c r="AU7498" s="2"/>
      <c r="AW7498" s="2"/>
      <c r="AX7498" s="2"/>
      <c r="AY7498" s="2"/>
      <c r="AZ7498" s="2"/>
      <c r="BA7498" s="2"/>
      <c r="BB7498" s="2"/>
      <c r="BC7498" s="2"/>
      <c r="BD7498" s="2"/>
      <c r="BE7498" s="2"/>
      <c r="BG7498" s="2"/>
      <c r="BH7498" s="2"/>
      <c r="BI7498" s="2"/>
      <c r="BJ7498" s="2"/>
    </row>
    <row r="7499" spans="5:62" x14ac:dyDescent="0.25">
      <c r="E7499"/>
      <c r="F7499"/>
      <c r="G7499"/>
      <c r="U7499" s="2"/>
      <c r="V7499" s="2"/>
      <c r="Z7499" s="2"/>
      <c r="AF7499"/>
      <c r="AI7499" s="2"/>
      <c r="AJ7499" s="2"/>
      <c r="AK7499" s="2"/>
      <c r="AM7499" s="2"/>
      <c r="AN7499" s="2"/>
      <c r="AO7499" s="2"/>
      <c r="AP7499" s="2"/>
      <c r="AR7499" s="2"/>
      <c r="AS7499" s="2"/>
      <c r="AT7499" s="2"/>
      <c r="AU7499" s="2"/>
      <c r="AW7499" s="2"/>
      <c r="AX7499" s="2"/>
      <c r="AY7499" s="2"/>
      <c r="AZ7499" s="2"/>
      <c r="BA7499" s="2"/>
      <c r="BB7499" s="2"/>
      <c r="BC7499" s="2"/>
      <c r="BD7499" s="2"/>
      <c r="BE7499" s="2"/>
      <c r="BG7499" s="2"/>
      <c r="BH7499" s="2"/>
      <c r="BI7499" s="2"/>
      <c r="BJ7499" s="2"/>
    </row>
    <row r="7500" spans="5:62" x14ac:dyDescent="0.25">
      <c r="E7500"/>
      <c r="F7500"/>
      <c r="G7500"/>
      <c r="U7500" s="2"/>
      <c r="V7500" s="2"/>
      <c r="Z7500" s="2"/>
      <c r="AF7500"/>
      <c r="AI7500" s="2"/>
      <c r="AJ7500" s="2"/>
      <c r="AK7500" s="2"/>
      <c r="AM7500" s="2"/>
      <c r="AN7500" s="2"/>
      <c r="AO7500" s="2"/>
      <c r="AP7500" s="2"/>
      <c r="AR7500" s="2"/>
      <c r="AS7500" s="2"/>
      <c r="AT7500" s="2"/>
      <c r="AU7500" s="2"/>
      <c r="AW7500" s="2"/>
      <c r="AX7500" s="2"/>
      <c r="AY7500" s="2"/>
      <c r="AZ7500" s="2"/>
      <c r="BA7500" s="2"/>
      <c r="BB7500" s="2"/>
      <c r="BC7500" s="2"/>
      <c r="BD7500" s="2"/>
      <c r="BE7500" s="2"/>
      <c r="BG7500" s="2"/>
      <c r="BH7500" s="2"/>
      <c r="BI7500" s="2"/>
      <c r="BJ7500" s="2"/>
    </row>
    <row r="7501" spans="5:62" x14ac:dyDescent="0.25">
      <c r="E7501"/>
      <c r="F7501"/>
      <c r="G7501"/>
      <c r="U7501" s="2"/>
      <c r="V7501" s="2"/>
      <c r="Z7501" s="2"/>
      <c r="AF7501"/>
      <c r="AI7501" s="2"/>
      <c r="AJ7501" s="2"/>
      <c r="AK7501" s="2"/>
      <c r="AM7501" s="2"/>
      <c r="AN7501" s="2"/>
      <c r="AO7501" s="2"/>
      <c r="AP7501" s="2"/>
      <c r="AR7501" s="2"/>
      <c r="AS7501" s="2"/>
      <c r="AT7501" s="2"/>
      <c r="AU7501" s="2"/>
      <c r="AW7501" s="2"/>
      <c r="AX7501" s="2"/>
      <c r="AY7501" s="2"/>
      <c r="AZ7501" s="2"/>
      <c r="BA7501" s="2"/>
      <c r="BB7501" s="2"/>
      <c r="BC7501" s="2"/>
      <c r="BD7501" s="2"/>
      <c r="BE7501" s="2"/>
      <c r="BG7501" s="2"/>
      <c r="BH7501" s="2"/>
      <c r="BI7501" s="2"/>
      <c r="BJ7501" s="2"/>
    </row>
    <row r="7502" spans="5:62" x14ac:dyDescent="0.25">
      <c r="E7502"/>
      <c r="F7502"/>
      <c r="G7502"/>
      <c r="U7502" s="2"/>
      <c r="V7502" s="2"/>
      <c r="Z7502" s="2"/>
      <c r="AF7502"/>
      <c r="AI7502" s="2"/>
      <c r="AJ7502" s="2"/>
      <c r="AK7502" s="2"/>
      <c r="AM7502" s="2"/>
      <c r="AN7502" s="2"/>
      <c r="AO7502" s="2"/>
      <c r="AP7502" s="2"/>
      <c r="AR7502" s="2"/>
      <c r="AS7502" s="2"/>
      <c r="AT7502" s="2"/>
      <c r="AU7502" s="2"/>
      <c r="AW7502" s="2"/>
      <c r="AX7502" s="2"/>
      <c r="AY7502" s="2"/>
      <c r="AZ7502" s="2"/>
      <c r="BA7502" s="2"/>
      <c r="BB7502" s="2"/>
      <c r="BC7502" s="2"/>
      <c r="BD7502" s="2"/>
      <c r="BE7502" s="2"/>
      <c r="BG7502" s="2"/>
      <c r="BH7502" s="2"/>
      <c r="BI7502" s="2"/>
      <c r="BJ7502" s="2"/>
    </row>
    <row r="7503" spans="5:62" x14ac:dyDescent="0.25">
      <c r="E7503"/>
      <c r="F7503"/>
      <c r="G7503"/>
      <c r="U7503" s="2"/>
      <c r="V7503" s="2"/>
      <c r="Z7503" s="2"/>
      <c r="AF7503"/>
      <c r="AI7503" s="2"/>
      <c r="AJ7503" s="2"/>
      <c r="AK7503" s="2"/>
      <c r="AM7503" s="2"/>
      <c r="AN7503" s="2"/>
      <c r="AO7503" s="2"/>
      <c r="AP7503" s="2"/>
      <c r="AR7503" s="2"/>
      <c r="AS7503" s="2"/>
      <c r="AT7503" s="2"/>
      <c r="AU7503" s="2"/>
      <c r="AW7503" s="2"/>
      <c r="AX7503" s="2"/>
      <c r="AY7503" s="2"/>
      <c r="AZ7503" s="2"/>
      <c r="BA7503" s="2"/>
      <c r="BB7503" s="2"/>
      <c r="BC7503" s="2"/>
      <c r="BD7503" s="2"/>
      <c r="BE7503" s="2"/>
      <c r="BG7503" s="2"/>
      <c r="BH7503" s="2"/>
      <c r="BI7503" s="2"/>
      <c r="BJ7503" s="2"/>
    </row>
    <row r="7504" spans="5:62" x14ac:dyDescent="0.25">
      <c r="E7504"/>
      <c r="F7504"/>
      <c r="G7504"/>
      <c r="U7504" s="2"/>
      <c r="V7504" s="2"/>
      <c r="Z7504" s="2"/>
      <c r="AF7504"/>
      <c r="AI7504" s="2"/>
      <c r="AJ7504" s="2"/>
      <c r="AK7504" s="2"/>
      <c r="AM7504" s="2"/>
      <c r="AN7504" s="2"/>
      <c r="AO7504" s="2"/>
      <c r="AP7504" s="2"/>
      <c r="AR7504" s="2"/>
      <c r="AS7504" s="2"/>
      <c r="AT7504" s="2"/>
      <c r="AU7504" s="2"/>
      <c r="AW7504" s="2"/>
      <c r="AX7504" s="2"/>
      <c r="AY7504" s="2"/>
      <c r="AZ7504" s="2"/>
      <c r="BA7504" s="2"/>
      <c r="BB7504" s="2"/>
      <c r="BC7504" s="2"/>
      <c r="BD7504" s="2"/>
      <c r="BE7504" s="2"/>
      <c r="BG7504" s="2"/>
      <c r="BH7504" s="2"/>
      <c r="BI7504" s="2"/>
      <c r="BJ7504" s="2"/>
    </row>
    <row r="7505" spans="5:62" x14ac:dyDescent="0.25">
      <c r="E7505"/>
      <c r="F7505"/>
      <c r="G7505"/>
      <c r="U7505" s="2"/>
      <c r="V7505" s="2"/>
      <c r="Z7505" s="2"/>
      <c r="AF7505"/>
      <c r="AI7505" s="2"/>
      <c r="AJ7505" s="2"/>
      <c r="AK7505" s="2"/>
      <c r="AM7505" s="2"/>
      <c r="AN7505" s="2"/>
      <c r="AO7505" s="2"/>
      <c r="AP7505" s="2"/>
      <c r="AR7505" s="2"/>
      <c r="AS7505" s="2"/>
      <c r="AT7505" s="2"/>
      <c r="AU7505" s="2"/>
      <c r="AW7505" s="2"/>
      <c r="AX7505" s="2"/>
      <c r="AY7505" s="2"/>
      <c r="AZ7505" s="2"/>
      <c r="BA7505" s="2"/>
      <c r="BB7505" s="2"/>
      <c r="BC7505" s="2"/>
      <c r="BD7505" s="2"/>
      <c r="BE7505" s="2"/>
      <c r="BG7505" s="2"/>
      <c r="BH7505" s="2"/>
      <c r="BI7505" s="2"/>
      <c r="BJ7505" s="2"/>
    </row>
    <row r="7506" spans="5:62" x14ac:dyDescent="0.25">
      <c r="E7506"/>
      <c r="F7506"/>
      <c r="G7506"/>
      <c r="U7506" s="2"/>
      <c r="V7506" s="2"/>
      <c r="Z7506" s="2"/>
      <c r="AF7506"/>
      <c r="AI7506" s="2"/>
      <c r="AJ7506" s="2"/>
      <c r="AK7506" s="2"/>
      <c r="AM7506" s="2"/>
      <c r="AN7506" s="2"/>
      <c r="AO7506" s="2"/>
      <c r="AP7506" s="2"/>
      <c r="AR7506" s="2"/>
      <c r="AS7506" s="2"/>
      <c r="AT7506" s="2"/>
      <c r="AU7506" s="2"/>
      <c r="AW7506" s="2"/>
      <c r="AX7506" s="2"/>
      <c r="AY7506" s="2"/>
      <c r="AZ7506" s="2"/>
      <c r="BA7506" s="2"/>
      <c r="BB7506" s="2"/>
      <c r="BC7506" s="2"/>
      <c r="BD7506" s="2"/>
      <c r="BE7506" s="2"/>
      <c r="BG7506" s="2"/>
      <c r="BH7506" s="2"/>
      <c r="BI7506" s="2"/>
      <c r="BJ7506" s="2"/>
    </row>
    <row r="7507" spans="5:62" x14ac:dyDescent="0.25">
      <c r="E7507"/>
      <c r="F7507"/>
      <c r="G7507"/>
      <c r="U7507" s="2"/>
      <c r="V7507" s="2"/>
      <c r="Z7507" s="2"/>
      <c r="AF7507"/>
      <c r="AI7507" s="2"/>
      <c r="AJ7507" s="2"/>
      <c r="AK7507" s="2"/>
      <c r="AM7507" s="2"/>
      <c r="AN7507" s="2"/>
      <c r="AO7507" s="2"/>
      <c r="AP7507" s="2"/>
      <c r="AR7507" s="2"/>
      <c r="AS7507" s="2"/>
      <c r="AT7507" s="2"/>
      <c r="AU7507" s="2"/>
      <c r="AW7507" s="2"/>
      <c r="AX7507" s="2"/>
      <c r="AY7507" s="2"/>
      <c r="AZ7507" s="2"/>
      <c r="BA7507" s="2"/>
      <c r="BB7507" s="2"/>
      <c r="BC7507" s="2"/>
      <c r="BD7507" s="2"/>
      <c r="BE7507" s="2"/>
      <c r="BG7507" s="2"/>
      <c r="BH7507" s="2"/>
      <c r="BI7507" s="2"/>
      <c r="BJ7507" s="2"/>
    </row>
    <row r="7508" spans="5:62" x14ac:dyDescent="0.25">
      <c r="E7508"/>
      <c r="F7508"/>
      <c r="G7508"/>
      <c r="U7508" s="2"/>
      <c r="V7508" s="2"/>
      <c r="Z7508" s="2"/>
      <c r="AF7508"/>
      <c r="AI7508" s="2"/>
      <c r="AJ7508" s="2"/>
      <c r="AK7508" s="2"/>
      <c r="AM7508" s="2"/>
      <c r="AN7508" s="2"/>
      <c r="AO7508" s="2"/>
      <c r="AP7508" s="2"/>
      <c r="AR7508" s="2"/>
      <c r="AS7508" s="2"/>
      <c r="AT7508" s="2"/>
      <c r="AU7508" s="2"/>
      <c r="AW7508" s="2"/>
      <c r="AX7508" s="2"/>
      <c r="AY7508" s="2"/>
      <c r="AZ7508" s="2"/>
      <c r="BA7508" s="2"/>
      <c r="BB7508" s="2"/>
      <c r="BC7508" s="2"/>
      <c r="BD7508" s="2"/>
      <c r="BE7508" s="2"/>
      <c r="BG7508" s="2"/>
      <c r="BH7508" s="2"/>
      <c r="BI7508" s="2"/>
      <c r="BJ7508" s="2"/>
    </row>
    <row r="7509" spans="5:62" x14ac:dyDescent="0.25">
      <c r="E7509"/>
      <c r="F7509"/>
      <c r="G7509"/>
      <c r="U7509" s="2"/>
      <c r="V7509" s="2"/>
      <c r="Z7509" s="2"/>
      <c r="AF7509"/>
      <c r="AI7509" s="2"/>
      <c r="AJ7509" s="2"/>
      <c r="AK7509" s="2"/>
      <c r="AM7509" s="2"/>
      <c r="AN7509" s="2"/>
      <c r="AO7509" s="2"/>
      <c r="AP7509" s="2"/>
      <c r="AR7509" s="2"/>
      <c r="AS7509" s="2"/>
      <c r="AT7509" s="2"/>
      <c r="AU7509" s="2"/>
      <c r="AW7509" s="2"/>
      <c r="AX7509" s="2"/>
      <c r="AY7509" s="2"/>
      <c r="AZ7509" s="2"/>
      <c r="BA7509" s="2"/>
      <c r="BB7509" s="2"/>
      <c r="BC7509" s="2"/>
      <c r="BD7509" s="2"/>
      <c r="BE7509" s="2"/>
      <c r="BG7509" s="2"/>
      <c r="BH7509" s="2"/>
      <c r="BI7509" s="2"/>
      <c r="BJ7509" s="2"/>
    </row>
    <row r="7510" spans="5:62" x14ac:dyDescent="0.25">
      <c r="E7510"/>
      <c r="F7510"/>
      <c r="G7510"/>
      <c r="U7510" s="2"/>
      <c r="V7510" s="2"/>
      <c r="Z7510" s="2"/>
      <c r="AF7510"/>
      <c r="AI7510" s="2"/>
      <c r="AJ7510" s="2"/>
      <c r="AK7510" s="2"/>
      <c r="AM7510" s="2"/>
      <c r="AN7510" s="2"/>
      <c r="AO7510" s="2"/>
      <c r="AP7510" s="2"/>
      <c r="AR7510" s="2"/>
      <c r="AS7510" s="2"/>
      <c r="AT7510" s="2"/>
      <c r="AU7510" s="2"/>
      <c r="AW7510" s="2"/>
      <c r="AX7510" s="2"/>
      <c r="AY7510" s="2"/>
      <c r="AZ7510" s="2"/>
      <c r="BA7510" s="2"/>
      <c r="BB7510" s="2"/>
      <c r="BC7510" s="2"/>
      <c r="BD7510" s="2"/>
      <c r="BE7510" s="2"/>
      <c r="BG7510" s="2"/>
      <c r="BH7510" s="2"/>
      <c r="BI7510" s="2"/>
      <c r="BJ7510" s="2"/>
    </row>
    <row r="7511" spans="5:62" x14ac:dyDescent="0.25">
      <c r="E7511"/>
      <c r="F7511"/>
      <c r="G7511"/>
      <c r="U7511" s="2"/>
      <c r="V7511" s="2"/>
      <c r="Z7511" s="2"/>
      <c r="AF7511"/>
      <c r="AI7511" s="2"/>
      <c r="AJ7511" s="2"/>
      <c r="AK7511" s="2"/>
      <c r="AM7511" s="2"/>
      <c r="AN7511" s="2"/>
      <c r="AO7511" s="2"/>
      <c r="AP7511" s="2"/>
      <c r="AR7511" s="2"/>
      <c r="AS7511" s="2"/>
      <c r="AT7511" s="2"/>
      <c r="AU7511" s="2"/>
      <c r="AW7511" s="2"/>
      <c r="AX7511" s="2"/>
      <c r="AY7511" s="2"/>
      <c r="AZ7511" s="2"/>
      <c r="BA7511" s="2"/>
      <c r="BB7511" s="2"/>
      <c r="BC7511" s="2"/>
      <c r="BD7511" s="2"/>
      <c r="BE7511" s="2"/>
      <c r="BG7511" s="2"/>
      <c r="BH7511" s="2"/>
      <c r="BI7511" s="2"/>
      <c r="BJ7511" s="2"/>
    </row>
    <row r="7512" spans="5:62" x14ac:dyDescent="0.25">
      <c r="E7512"/>
      <c r="F7512"/>
      <c r="G7512"/>
      <c r="U7512" s="2"/>
      <c r="V7512" s="2"/>
      <c r="Z7512" s="2"/>
      <c r="AF7512"/>
      <c r="AI7512" s="2"/>
      <c r="AJ7512" s="2"/>
      <c r="AK7512" s="2"/>
      <c r="AM7512" s="2"/>
      <c r="AN7512" s="2"/>
      <c r="AO7512" s="2"/>
      <c r="AP7512" s="2"/>
      <c r="AR7512" s="2"/>
      <c r="AS7512" s="2"/>
      <c r="AT7512" s="2"/>
      <c r="AU7512" s="2"/>
      <c r="AW7512" s="2"/>
      <c r="AX7512" s="2"/>
      <c r="AY7512" s="2"/>
      <c r="AZ7512" s="2"/>
      <c r="BA7512" s="2"/>
      <c r="BB7512" s="2"/>
      <c r="BC7512" s="2"/>
      <c r="BD7512" s="2"/>
      <c r="BE7512" s="2"/>
      <c r="BG7512" s="2"/>
      <c r="BH7512" s="2"/>
      <c r="BI7512" s="2"/>
      <c r="BJ7512" s="2"/>
    </row>
    <row r="7513" spans="5:62" x14ac:dyDescent="0.25">
      <c r="E7513"/>
      <c r="F7513"/>
      <c r="G7513"/>
      <c r="U7513" s="2"/>
      <c r="V7513" s="2"/>
      <c r="Z7513" s="2"/>
      <c r="AF7513"/>
      <c r="AI7513" s="2"/>
      <c r="AJ7513" s="2"/>
      <c r="AK7513" s="2"/>
      <c r="AM7513" s="2"/>
      <c r="AN7513" s="2"/>
      <c r="AO7513" s="2"/>
      <c r="AP7513" s="2"/>
      <c r="AR7513" s="2"/>
      <c r="AS7513" s="2"/>
      <c r="AT7513" s="2"/>
      <c r="AU7513" s="2"/>
      <c r="AW7513" s="2"/>
      <c r="AX7513" s="2"/>
      <c r="AY7513" s="2"/>
      <c r="AZ7513" s="2"/>
      <c r="BA7513" s="2"/>
      <c r="BB7513" s="2"/>
      <c r="BC7513" s="2"/>
      <c r="BD7513" s="2"/>
      <c r="BE7513" s="2"/>
      <c r="BG7513" s="2"/>
      <c r="BH7513" s="2"/>
      <c r="BI7513" s="2"/>
      <c r="BJ7513" s="2"/>
    </row>
    <row r="7514" spans="5:62" x14ac:dyDescent="0.25">
      <c r="E7514"/>
      <c r="F7514"/>
      <c r="G7514"/>
      <c r="U7514" s="2"/>
      <c r="V7514" s="2"/>
      <c r="Z7514" s="2"/>
      <c r="AF7514"/>
      <c r="AI7514" s="2"/>
      <c r="AJ7514" s="2"/>
      <c r="AK7514" s="2"/>
      <c r="AM7514" s="2"/>
      <c r="AN7514" s="2"/>
      <c r="AO7514" s="2"/>
      <c r="AP7514" s="2"/>
      <c r="AR7514" s="2"/>
      <c r="AS7514" s="2"/>
      <c r="AT7514" s="2"/>
      <c r="AU7514" s="2"/>
      <c r="AW7514" s="2"/>
      <c r="AX7514" s="2"/>
      <c r="AY7514" s="2"/>
      <c r="AZ7514" s="2"/>
      <c r="BA7514" s="2"/>
      <c r="BB7514" s="2"/>
      <c r="BC7514" s="2"/>
      <c r="BD7514" s="2"/>
      <c r="BE7514" s="2"/>
      <c r="BG7514" s="2"/>
      <c r="BH7514" s="2"/>
      <c r="BI7514" s="2"/>
      <c r="BJ7514" s="2"/>
    </row>
    <row r="7515" spans="5:62" x14ac:dyDescent="0.25">
      <c r="E7515"/>
      <c r="F7515"/>
      <c r="G7515"/>
      <c r="U7515" s="2"/>
      <c r="V7515" s="2"/>
      <c r="Z7515" s="2"/>
      <c r="AF7515"/>
      <c r="AI7515" s="2"/>
      <c r="AJ7515" s="2"/>
      <c r="AK7515" s="2"/>
      <c r="AM7515" s="2"/>
      <c r="AN7515" s="2"/>
      <c r="AO7515" s="2"/>
      <c r="AP7515" s="2"/>
      <c r="AR7515" s="2"/>
      <c r="AS7515" s="2"/>
      <c r="AT7515" s="2"/>
      <c r="AU7515" s="2"/>
      <c r="AW7515" s="2"/>
      <c r="AX7515" s="2"/>
      <c r="AY7515" s="2"/>
      <c r="AZ7515" s="2"/>
      <c r="BA7515" s="2"/>
      <c r="BB7515" s="2"/>
      <c r="BC7515" s="2"/>
      <c r="BD7515" s="2"/>
      <c r="BE7515" s="2"/>
      <c r="BG7515" s="2"/>
      <c r="BH7515" s="2"/>
      <c r="BI7515" s="2"/>
      <c r="BJ7515" s="2"/>
    </row>
    <row r="7516" spans="5:62" x14ac:dyDescent="0.25">
      <c r="E7516"/>
      <c r="F7516"/>
      <c r="G7516"/>
      <c r="U7516" s="2"/>
      <c r="V7516" s="2"/>
      <c r="Z7516" s="2"/>
      <c r="AF7516"/>
      <c r="AI7516" s="2"/>
      <c r="AJ7516" s="2"/>
      <c r="AK7516" s="2"/>
      <c r="AM7516" s="2"/>
      <c r="AN7516" s="2"/>
      <c r="AO7516" s="2"/>
      <c r="AP7516" s="2"/>
      <c r="AR7516" s="2"/>
      <c r="AS7516" s="2"/>
      <c r="AT7516" s="2"/>
      <c r="AU7516" s="2"/>
      <c r="AW7516" s="2"/>
      <c r="AX7516" s="2"/>
      <c r="AY7516" s="2"/>
      <c r="AZ7516" s="2"/>
      <c r="BA7516" s="2"/>
      <c r="BB7516" s="2"/>
      <c r="BC7516" s="2"/>
      <c r="BD7516" s="2"/>
      <c r="BE7516" s="2"/>
      <c r="BG7516" s="2"/>
      <c r="BH7516" s="2"/>
      <c r="BI7516" s="2"/>
      <c r="BJ7516" s="2"/>
    </row>
    <row r="7517" spans="5:62" x14ac:dyDescent="0.25">
      <c r="E7517"/>
      <c r="F7517"/>
      <c r="G7517"/>
      <c r="U7517" s="2"/>
      <c r="V7517" s="2"/>
      <c r="Z7517" s="2"/>
      <c r="AF7517"/>
      <c r="AI7517" s="2"/>
      <c r="AJ7517" s="2"/>
      <c r="AK7517" s="2"/>
      <c r="AM7517" s="2"/>
      <c r="AN7517" s="2"/>
      <c r="AO7517" s="2"/>
      <c r="AP7517" s="2"/>
      <c r="AR7517" s="2"/>
      <c r="AS7517" s="2"/>
      <c r="AT7517" s="2"/>
      <c r="AU7517" s="2"/>
      <c r="AW7517" s="2"/>
      <c r="AX7517" s="2"/>
      <c r="AY7517" s="2"/>
      <c r="AZ7517" s="2"/>
      <c r="BA7517" s="2"/>
      <c r="BB7517" s="2"/>
      <c r="BC7517" s="2"/>
      <c r="BD7517" s="2"/>
      <c r="BE7517" s="2"/>
      <c r="BG7517" s="2"/>
      <c r="BH7517" s="2"/>
      <c r="BI7517" s="2"/>
      <c r="BJ7517" s="2"/>
    </row>
    <row r="7518" spans="5:62" x14ac:dyDescent="0.25">
      <c r="E7518"/>
      <c r="F7518"/>
      <c r="G7518"/>
      <c r="U7518" s="2"/>
      <c r="V7518" s="2"/>
      <c r="Z7518" s="2"/>
      <c r="AF7518"/>
      <c r="AI7518" s="2"/>
      <c r="AJ7518" s="2"/>
      <c r="AK7518" s="2"/>
      <c r="AM7518" s="2"/>
      <c r="AN7518" s="2"/>
      <c r="AO7518" s="2"/>
      <c r="AP7518" s="2"/>
      <c r="AR7518" s="2"/>
      <c r="AS7518" s="2"/>
      <c r="AT7518" s="2"/>
      <c r="AU7518" s="2"/>
      <c r="AW7518" s="2"/>
      <c r="AX7518" s="2"/>
      <c r="AY7518" s="2"/>
      <c r="AZ7518" s="2"/>
      <c r="BA7518" s="2"/>
      <c r="BB7518" s="2"/>
      <c r="BC7518" s="2"/>
      <c r="BD7518" s="2"/>
      <c r="BE7518" s="2"/>
      <c r="BG7518" s="2"/>
      <c r="BH7518" s="2"/>
      <c r="BI7518" s="2"/>
      <c r="BJ7518" s="2"/>
    </row>
    <row r="7519" spans="5:62" x14ac:dyDescent="0.25">
      <c r="E7519"/>
      <c r="F7519"/>
      <c r="G7519"/>
      <c r="U7519" s="2"/>
      <c r="V7519" s="2"/>
      <c r="Z7519" s="2"/>
      <c r="AF7519"/>
      <c r="AI7519" s="2"/>
      <c r="AJ7519" s="2"/>
      <c r="AK7519" s="2"/>
      <c r="AM7519" s="2"/>
      <c r="AN7519" s="2"/>
      <c r="AO7519" s="2"/>
      <c r="AP7519" s="2"/>
      <c r="AR7519" s="2"/>
      <c r="AS7519" s="2"/>
      <c r="AT7519" s="2"/>
      <c r="AU7519" s="2"/>
      <c r="AW7519" s="2"/>
      <c r="AX7519" s="2"/>
      <c r="AY7519" s="2"/>
      <c r="AZ7519" s="2"/>
      <c r="BA7519" s="2"/>
      <c r="BB7519" s="2"/>
      <c r="BC7519" s="2"/>
      <c r="BD7519" s="2"/>
      <c r="BE7519" s="2"/>
      <c r="BG7519" s="2"/>
      <c r="BH7519" s="2"/>
      <c r="BI7519" s="2"/>
      <c r="BJ7519" s="2"/>
    </row>
    <row r="7520" spans="5:62" x14ac:dyDescent="0.25">
      <c r="E7520"/>
      <c r="F7520"/>
      <c r="G7520"/>
      <c r="U7520" s="2"/>
      <c r="V7520" s="2"/>
      <c r="Z7520" s="2"/>
      <c r="AF7520"/>
      <c r="AI7520" s="2"/>
      <c r="AJ7520" s="2"/>
      <c r="AK7520" s="2"/>
      <c r="AM7520" s="2"/>
      <c r="AN7520" s="2"/>
      <c r="AO7520" s="2"/>
      <c r="AP7520" s="2"/>
      <c r="AR7520" s="2"/>
      <c r="AS7520" s="2"/>
      <c r="AT7520" s="2"/>
      <c r="AU7520" s="2"/>
      <c r="AW7520" s="2"/>
      <c r="AX7520" s="2"/>
      <c r="AY7520" s="2"/>
      <c r="AZ7520" s="2"/>
      <c r="BA7520" s="2"/>
      <c r="BB7520" s="2"/>
      <c r="BC7520" s="2"/>
      <c r="BD7520" s="2"/>
      <c r="BE7520" s="2"/>
      <c r="BG7520" s="2"/>
      <c r="BH7520" s="2"/>
      <c r="BI7520" s="2"/>
      <c r="BJ7520" s="2"/>
    </row>
    <row r="7521" spans="5:62" x14ac:dyDescent="0.25">
      <c r="E7521"/>
      <c r="F7521"/>
      <c r="G7521"/>
      <c r="U7521" s="2"/>
      <c r="V7521" s="2"/>
      <c r="Z7521" s="2"/>
      <c r="AF7521"/>
      <c r="AI7521" s="2"/>
      <c r="AJ7521" s="2"/>
      <c r="AK7521" s="2"/>
      <c r="AM7521" s="2"/>
      <c r="AN7521" s="2"/>
      <c r="AO7521" s="2"/>
      <c r="AP7521" s="2"/>
      <c r="AR7521" s="2"/>
      <c r="AS7521" s="2"/>
      <c r="AT7521" s="2"/>
      <c r="AU7521" s="2"/>
      <c r="AW7521" s="2"/>
      <c r="AX7521" s="2"/>
      <c r="AY7521" s="2"/>
      <c r="AZ7521" s="2"/>
      <c r="BA7521" s="2"/>
      <c r="BB7521" s="2"/>
      <c r="BC7521" s="2"/>
      <c r="BD7521" s="2"/>
      <c r="BE7521" s="2"/>
      <c r="BG7521" s="2"/>
      <c r="BH7521" s="2"/>
      <c r="BI7521" s="2"/>
      <c r="BJ7521" s="2"/>
    </row>
    <row r="7522" spans="5:62" x14ac:dyDescent="0.25">
      <c r="E7522"/>
      <c r="F7522"/>
      <c r="G7522"/>
      <c r="U7522" s="2"/>
      <c r="V7522" s="2"/>
      <c r="Z7522" s="2"/>
      <c r="AF7522"/>
      <c r="AI7522" s="2"/>
      <c r="AJ7522" s="2"/>
      <c r="AK7522" s="2"/>
      <c r="AM7522" s="2"/>
      <c r="AN7522" s="2"/>
      <c r="AO7522" s="2"/>
      <c r="AP7522" s="2"/>
      <c r="AR7522" s="2"/>
      <c r="AS7522" s="2"/>
      <c r="AT7522" s="2"/>
      <c r="AU7522" s="2"/>
      <c r="AW7522" s="2"/>
      <c r="AX7522" s="2"/>
      <c r="AY7522" s="2"/>
      <c r="AZ7522" s="2"/>
      <c r="BA7522" s="2"/>
      <c r="BB7522" s="2"/>
      <c r="BC7522" s="2"/>
      <c r="BD7522" s="2"/>
      <c r="BE7522" s="2"/>
      <c r="BG7522" s="2"/>
      <c r="BH7522" s="2"/>
      <c r="BI7522" s="2"/>
      <c r="BJ7522" s="2"/>
    </row>
    <row r="7523" spans="5:62" x14ac:dyDescent="0.25">
      <c r="E7523"/>
      <c r="F7523"/>
      <c r="G7523"/>
      <c r="U7523" s="2"/>
      <c r="V7523" s="2"/>
      <c r="Z7523" s="2"/>
      <c r="AF7523"/>
      <c r="AI7523" s="2"/>
      <c r="AJ7523" s="2"/>
      <c r="AK7523" s="2"/>
      <c r="AM7523" s="2"/>
      <c r="AN7523" s="2"/>
      <c r="AO7523" s="2"/>
      <c r="AP7523" s="2"/>
      <c r="AR7523" s="2"/>
      <c r="AS7523" s="2"/>
      <c r="AT7523" s="2"/>
      <c r="AU7523" s="2"/>
      <c r="AW7523" s="2"/>
      <c r="AX7523" s="2"/>
      <c r="AY7523" s="2"/>
      <c r="AZ7523" s="2"/>
      <c r="BA7523" s="2"/>
      <c r="BB7523" s="2"/>
      <c r="BC7523" s="2"/>
      <c r="BD7523" s="2"/>
      <c r="BE7523" s="2"/>
      <c r="BG7523" s="2"/>
      <c r="BH7523" s="2"/>
      <c r="BI7523" s="2"/>
      <c r="BJ7523" s="2"/>
    </row>
    <row r="7524" spans="5:62" x14ac:dyDescent="0.25">
      <c r="E7524"/>
      <c r="F7524"/>
      <c r="G7524"/>
      <c r="U7524" s="2"/>
      <c r="V7524" s="2"/>
      <c r="Z7524" s="2"/>
      <c r="AF7524"/>
      <c r="AI7524" s="2"/>
      <c r="AJ7524" s="2"/>
      <c r="AK7524" s="2"/>
      <c r="AM7524" s="2"/>
      <c r="AN7524" s="2"/>
      <c r="AO7524" s="2"/>
      <c r="AP7524" s="2"/>
      <c r="AR7524" s="2"/>
      <c r="AS7524" s="2"/>
      <c r="AT7524" s="2"/>
      <c r="AU7524" s="2"/>
      <c r="AW7524" s="2"/>
      <c r="AX7524" s="2"/>
      <c r="AY7524" s="2"/>
      <c r="AZ7524" s="2"/>
      <c r="BA7524" s="2"/>
      <c r="BB7524" s="2"/>
      <c r="BC7524" s="2"/>
      <c r="BD7524" s="2"/>
      <c r="BE7524" s="2"/>
      <c r="BG7524" s="2"/>
      <c r="BH7524" s="2"/>
      <c r="BI7524" s="2"/>
      <c r="BJ7524" s="2"/>
    </row>
    <row r="7525" spans="5:62" x14ac:dyDescent="0.25">
      <c r="E7525"/>
      <c r="F7525"/>
      <c r="G7525"/>
      <c r="U7525" s="2"/>
      <c r="V7525" s="2"/>
      <c r="Z7525" s="2"/>
      <c r="AF7525"/>
      <c r="AI7525" s="2"/>
      <c r="AJ7525" s="2"/>
      <c r="AK7525" s="2"/>
      <c r="AM7525" s="2"/>
      <c r="AN7525" s="2"/>
      <c r="AO7525" s="2"/>
      <c r="AP7525" s="2"/>
      <c r="AR7525" s="2"/>
      <c r="AS7525" s="2"/>
      <c r="AT7525" s="2"/>
      <c r="AU7525" s="2"/>
      <c r="AW7525" s="2"/>
      <c r="AX7525" s="2"/>
      <c r="AY7525" s="2"/>
      <c r="AZ7525" s="2"/>
      <c r="BA7525" s="2"/>
      <c r="BB7525" s="2"/>
      <c r="BC7525" s="2"/>
      <c r="BD7525" s="2"/>
      <c r="BE7525" s="2"/>
      <c r="BG7525" s="2"/>
      <c r="BH7525" s="2"/>
      <c r="BI7525" s="2"/>
      <c r="BJ7525" s="2"/>
    </row>
    <row r="7526" spans="5:62" x14ac:dyDescent="0.25">
      <c r="E7526"/>
      <c r="F7526"/>
      <c r="G7526"/>
      <c r="U7526" s="2"/>
      <c r="V7526" s="2"/>
      <c r="Z7526" s="2"/>
      <c r="AF7526"/>
      <c r="AI7526" s="2"/>
      <c r="AJ7526" s="2"/>
      <c r="AK7526" s="2"/>
      <c r="AM7526" s="2"/>
      <c r="AN7526" s="2"/>
      <c r="AO7526" s="2"/>
      <c r="AP7526" s="2"/>
      <c r="AR7526" s="2"/>
      <c r="AS7526" s="2"/>
      <c r="AT7526" s="2"/>
      <c r="AU7526" s="2"/>
      <c r="AW7526" s="2"/>
      <c r="AX7526" s="2"/>
      <c r="AY7526" s="2"/>
      <c r="AZ7526" s="2"/>
      <c r="BA7526" s="2"/>
      <c r="BB7526" s="2"/>
      <c r="BC7526" s="2"/>
      <c r="BD7526" s="2"/>
      <c r="BE7526" s="2"/>
      <c r="BG7526" s="2"/>
      <c r="BH7526" s="2"/>
      <c r="BI7526" s="2"/>
      <c r="BJ7526" s="2"/>
    </row>
    <row r="7527" spans="5:62" x14ac:dyDescent="0.25">
      <c r="E7527"/>
      <c r="F7527"/>
      <c r="G7527"/>
      <c r="U7527" s="2"/>
      <c r="V7527" s="2"/>
      <c r="Z7527" s="2"/>
      <c r="AF7527"/>
      <c r="AI7527" s="2"/>
      <c r="AJ7527" s="2"/>
      <c r="AK7527" s="2"/>
      <c r="AM7527" s="2"/>
      <c r="AN7527" s="2"/>
      <c r="AO7527" s="2"/>
      <c r="AP7527" s="2"/>
      <c r="AR7527" s="2"/>
      <c r="AS7527" s="2"/>
      <c r="AT7527" s="2"/>
      <c r="AU7527" s="2"/>
      <c r="AW7527" s="2"/>
      <c r="AX7527" s="2"/>
      <c r="AY7527" s="2"/>
      <c r="AZ7527" s="2"/>
      <c r="BA7527" s="2"/>
      <c r="BB7527" s="2"/>
      <c r="BC7527" s="2"/>
      <c r="BD7527" s="2"/>
      <c r="BE7527" s="2"/>
      <c r="BG7527" s="2"/>
      <c r="BH7527" s="2"/>
      <c r="BI7527" s="2"/>
      <c r="BJ7527" s="2"/>
    </row>
    <row r="7528" spans="5:62" x14ac:dyDescent="0.25">
      <c r="E7528"/>
      <c r="F7528"/>
      <c r="G7528"/>
      <c r="U7528" s="2"/>
      <c r="V7528" s="2"/>
      <c r="Z7528" s="2"/>
      <c r="AF7528"/>
      <c r="AI7528" s="2"/>
      <c r="AJ7528" s="2"/>
      <c r="AK7528" s="2"/>
      <c r="AM7528" s="2"/>
      <c r="AN7528" s="2"/>
      <c r="AO7528" s="2"/>
      <c r="AP7528" s="2"/>
      <c r="AR7528" s="2"/>
      <c r="AS7528" s="2"/>
      <c r="AT7528" s="2"/>
      <c r="AU7528" s="2"/>
      <c r="AW7528" s="2"/>
      <c r="AX7528" s="2"/>
      <c r="AY7528" s="2"/>
      <c r="AZ7528" s="2"/>
      <c r="BA7528" s="2"/>
      <c r="BB7528" s="2"/>
      <c r="BC7528" s="2"/>
      <c r="BD7528" s="2"/>
      <c r="BE7528" s="2"/>
      <c r="BG7528" s="2"/>
      <c r="BH7528" s="2"/>
      <c r="BI7528" s="2"/>
      <c r="BJ7528" s="2"/>
    </row>
    <row r="7529" spans="5:62" x14ac:dyDescent="0.25">
      <c r="E7529"/>
      <c r="F7529"/>
      <c r="G7529"/>
      <c r="U7529" s="2"/>
      <c r="V7529" s="2"/>
      <c r="Z7529" s="2"/>
      <c r="AF7529"/>
      <c r="AI7529" s="2"/>
      <c r="AJ7529" s="2"/>
      <c r="AK7529" s="2"/>
      <c r="AM7529" s="2"/>
      <c r="AN7529" s="2"/>
      <c r="AO7529" s="2"/>
      <c r="AP7529" s="2"/>
      <c r="AR7529" s="2"/>
      <c r="AS7529" s="2"/>
      <c r="AT7529" s="2"/>
      <c r="AU7529" s="2"/>
      <c r="AW7529" s="2"/>
      <c r="AX7529" s="2"/>
      <c r="AY7529" s="2"/>
      <c r="AZ7529" s="2"/>
      <c r="BA7529" s="2"/>
      <c r="BB7529" s="2"/>
      <c r="BC7529" s="2"/>
      <c r="BD7529" s="2"/>
      <c r="BE7529" s="2"/>
      <c r="BG7529" s="2"/>
      <c r="BH7529" s="2"/>
      <c r="BI7529" s="2"/>
      <c r="BJ7529" s="2"/>
    </row>
    <row r="7530" spans="5:62" x14ac:dyDescent="0.25">
      <c r="E7530"/>
      <c r="F7530"/>
      <c r="G7530"/>
      <c r="U7530" s="2"/>
      <c r="V7530" s="2"/>
      <c r="Z7530" s="2"/>
      <c r="AF7530"/>
      <c r="AI7530" s="2"/>
      <c r="AJ7530" s="2"/>
      <c r="AK7530" s="2"/>
      <c r="AM7530" s="2"/>
      <c r="AN7530" s="2"/>
      <c r="AO7530" s="2"/>
      <c r="AP7530" s="2"/>
      <c r="AR7530" s="2"/>
      <c r="AS7530" s="2"/>
      <c r="AT7530" s="2"/>
      <c r="AU7530" s="2"/>
      <c r="AW7530" s="2"/>
      <c r="AX7530" s="2"/>
      <c r="AY7530" s="2"/>
      <c r="AZ7530" s="2"/>
      <c r="BA7530" s="2"/>
      <c r="BB7530" s="2"/>
      <c r="BC7530" s="2"/>
      <c r="BD7530" s="2"/>
      <c r="BE7530" s="2"/>
      <c r="BG7530" s="2"/>
      <c r="BH7530" s="2"/>
      <c r="BI7530" s="2"/>
      <c r="BJ7530" s="2"/>
    </row>
    <row r="7531" spans="5:62" x14ac:dyDescent="0.25">
      <c r="E7531"/>
      <c r="F7531"/>
      <c r="G7531"/>
      <c r="U7531" s="2"/>
      <c r="V7531" s="2"/>
      <c r="Z7531" s="2"/>
      <c r="AF7531"/>
      <c r="AI7531" s="2"/>
      <c r="AJ7531" s="2"/>
      <c r="AK7531" s="2"/>
      <c r="AM7531" s="2"/>
      <c r="AN7531" s="2"/>
      <c r="AO7531" s="2"/>
      <c r="AP7531" s="2"/>
      <c r="AR7531" s="2"/>
      <c r="AS7531" s="2"/>
      <c r="AT7531" s="2"/>
      <c r="AU7531" s="2"/>
      <c r="AW7531" s="2"/>
      <c r="AX7531" s="2"/>
      <c r="AY7531" s="2"/>
      <c r="AZ7531" s="2"/>
      <c r="BA7531" s="2"/>
      <c r="BB7531" s="2"/>
      <c r="BC7531" s="2"/>
      <c r="BD7531" s="2"/>
      <c r="BE7531" s="2"/>
      <c r="BG7531" s="2"/>
      <c r="BH7531" s="2"/>
      <c r="BI7531" s="2"/>
      <c r="BJ7531" s="2"/>
    </row>
    <row r="7532" spans="5:62" x14ac:dyDescent="0.25">
      <c r="E7532"/>
      <c r="F7532"/>
      <c r="G7532"/>
      <c r="U7532" s="2"/>
      <c r="V7532" s="2"/>
      <c r="Z7532" s="2"/>
      <c r="AF7532"/>
      <c r="AI7532" s="2"/>
      <c r="AJ7532" s="2"/>
      <c r="AK7532" s="2"/>
      <c r="AM7532" s="2"/>
      <c r="AN7532" s="2"/>
      <c r="AO7532" s="2"/>
      <c r="AP7532" s="2"/>
      <c r="AR7532" s="2"/>
      <c r="AS7532" s="2"/>
      <c r="AT7532" s="2"/>
      <c r="AU7532" s="2"/>
      <c r="AW7532" s="2"/>
      <c r="AX7532" s="2"/>
      <c r="AY7532" s="2"/>
      <c r="AZ7532" s="2"/>
      <c r="BA7532" s="2"/>
      <c r="BB7532" s="2"/>
      <c r="BC7532" s="2"/>
      <c r="BD7532" s="2"/>
      <c r="BE7532" s="2"/>
      <c r="BG7532" s="2"/>
      <c r="BH7532" s="2"/>
      <c r="BI7532" s="2"/>
      <c r="BJ7532" s="2"/>
    </row>
    <row r="7533" spans="5:62" x14ac:dyDescent="0.25">
      <c r="E7533"/>
      <c r="F7533"/>
      <c r="G7533"/>
      <c r="U7533" s="2"/>
      <c r="V7533" s="2"/>
      <c r="Z7533" s="2"/>
      <c r="AF7533"/>
      <c r="AI7533" s="2"/>
      <c r="AJ7533" s="2"/>
      <c r="AK7533" s="2"/>
      <c r="AM7533" s="2"/>
      <c r="AN7533" s="2"/>
      <c r="AO7533" s="2"/>
      <c r="AP7533" s="2"/>
      <c r="AR7533" s="2"/>
      <c r="AS7533" s="2"/>
      <c r="AT7533" s="2"/>
      <c r="AU7533" s="2"/>
      <c r="AW7533" s="2"/>
      <c r="AX7533" s="2"/>
      <c r="AY7533" s="2"/>
      <c r="AZ7533" s="2"/>
      <c r="BA7533" s="2"/>
      <c r="BB7533" s="2"/>
      <c r="BC7533" s="2"/>
      <c r="BD7533" s="2"/>
      <c r="BE7533" s="2"/>
      <c r="BG7533" s="2"/>
      <c r="BH7533" s="2"/>
      <c r="BI7533" s="2"/>
      <c r="BJ7533" s="2"/>
    </row>
    <row r="7534" spans="5:62" x14ac:dyDescent="0.25">
      <c r="E7534"/>
      <c r="F7534"/>
      <c r="G7534"/>
      <c r="U7534" s="2"/>
      <c r="V7534" s="2"/>
      <c r="Z7534" s="2"/>
      <c r="AF7534"/>
      <c r="AI7534" s="2"/>
      <c r="AJ7534" s="2"/>
      <c r="AK7534" s="2"/>
      <c r="AM7534" s="2"/>
      <c r="AN7534" s="2"/>
      <c r="AO7534" s="2"/>
      <c r="AP7534" s="2"/>
      <c r="AR7534" s="2"/>
      <c r="AS7534" s="2"/>
      <c r="AT7534" s="2"/>
      <c r="AU7534" s="2"/>
      <c r="AW7534" s="2"/>
      <c r="AX7534" s="2"/>
      <c r="AY7534" s="2"/>
      <c r="AZ7534" s="2"/>
      <c r="BA7534" s="2"/>
      <c r="BB7534" s="2"/>
      <c r="BC7534" s="2"/>
      <c r="BD7534" s="2"/>
      <c r="BE7534" s="2"/>
      <c r="BG7534" s="2"/>
      <c r="BH7534" s="2"/>
      <c r="BI7534" s="2"/>
      <c r="BJ7534" s="2"/>
    </row>
    <row r="7535" spans="5:62" x14ac:dyDescent="0.25">
      <c r="E7535"/>
      <c r="F7535"/>
      <c r="G7535"/>
      <c r="U7535" s="2"/>
      <c r="V7535" s="2"/>
      <c r="Z7535" s="2"/>
      <c r="AF7535"/>
      <c r="AI7535" s="2"/>
      <c r="AJ7535" s="2"/>
      <c r="AK7535" s="2"/>
      <c r="AM7535" s="2"/>
      <c r="AN7535" s="2"/>
      <c r="AO7535" s="2"/>
      <c r="AP7535" s="2"/>
      <c r="AR7535" s="2"/>
      <c r="AS7535" s="2"/>
      <c r="AT7535" s="2"/>
      <c r="AU7535" s="2"/>
      <c r="AW7535" s="2"/>
      <c r="AX7535" s="2"/>
      <c r="AY7535" s="2"/>
      <c r="AZ7535" s="2"/>
      <c r="BA7535" s="2"/>
      <c r="BB7535" s="2"/>
      <c r="BC7535" s="2"/>
      <c r="BD7535" s="2"/>
      <c r="BE7535" s="2"/>
      <c r="BG7535" s="2"/>
      <c r="BH7535" s="2"/>
      <c r="BI7535" s="2"/>
      <c r="BJ7535" s="2"/>
    </row>
    <row r="7536" spans="5:62" x14ac:dyDescent="0.25">
      <c r="E7536"/>
      <c r="F7536"/>
      <c r="G7536"/>
      <c r="U7536" s="2"/>
      <c r="V7536" s="2"/>
      <c r="Z7536" s="2"/>
      <c r="AF7536"/>
      <c r="AI7536" s="2"/>
      <c r="AJ7536" s="2"/>
      <c r="AK7536" s="2"/>
      <c r="AM7536" s="2"/>
      <c r="AN7536" s="2"/>
      <c r="AO7536" s="2"/>
      <c r="AP7536" s="2"/>
      <c r="AR7536" s="2"/>
      <c r="AS7536" s="2"/>
      <c r="AT7536" s="2"/>
      <c r="AU7536" s="2"/>
      <c r="AW7536" s="2"/>
      <c r="AX7536" s="2"/>
      <c r="AY7536" s="2"/>
      <c r="AZ7536" s="2"/>
      <c r="BA7536" s="2"/>
      <c r="BB7536" s="2"/>
      <c r="BC7536" s="2"/>
      <c r="BD7536" s="2"/>
      <c r="BE7536" s="2"/>
      <c r="BG7536" s="2"/>
      <c r="BH7536" s="2"/>
      <c r="BI7536" s="2"/>
      <c r="BJ7536" s="2"/>
    </row>
    <row r="7537" spans="5:62" x14ac:dyDescent="0.25">
      <c r="E7537"/>
      <c r="F7537"/>
      <c r="G7537"/>
      <c r="U7537" s="2"/>
      <c r="V7537" s="2"/>
      <c r="Z7537" s="2"/>
      <c r="AF7537"/>
      <c r="AI7537" s="2"/>
      <c r="AJ7537" s="2"/>
      <c r="AK7537" s="2"/>
      <c r="AM7537" s="2"/>
      <c r="AN7537" s="2"/>
      <c r="AO7537" s="2"/>
      <c r="AP7537" s="2"/>
      <c r="AR7537" s="2"/>
      <c r="AS7537" s="2"/>
      <c r="AT7537" s="2"/>
      <c r="AU7537" s="2"/>
      <c r="AW7537" s="2"/>
      <c r="AX7537" s="2"/>
      <c r="AY7537" s="2"/>
      <c r="AZ7537" s="2"/>
      <c r="BA7537" s="2"/>
      <c r="BB7537" s="2"/>
      <c r="BC7537" s="2"/>
      <c r="BD7537" s="2"/>
      <c r="BE7537" s="2"/>
      <c r="BG7537" s="2"/>
      <c r="BH7537" s="2"/>
      <c r="BI7537" s="2"/>
      <c r="BJ7537" s="2"/>
    </row>
    <row r="7538" spans="5:62" x14ac:dyDescent="0.25">
      <c r="E7538"/>
      <c r="F7538"/>
      <c r="G7538"/>
      <c r="U7538" s="2"/>
      <c r="V7538" s="2"/>
      <c r="Z7538" s="2"/>
      <c r="AF7538"/>
      <c r="AI7538" s="2"/>
      <c r="AJ7538" s="2"/>
      <c r="AK7538" s="2"/>
      <c r="AM7538" s="2"/>
      <c r="AN7538" s="2"/>
      <c r="AO7538" s="2"/>
      <c r="AP7538" s="2"/>
      <c r="AR7538" s="2"/>
      <c r="AS7538" s="2"/>
      <c r="AT7538" s="2"/>
      <c r="AU7538" s="2"/>
      <c r="AW7538" s="2"/>
      <c r="AX7538" s="2"/>
      <c r="AY7538" s="2"/>
      <c r="AZ7538" s="2"/>
      <c r="BA7538" s="2"/>
      <c r="BB7538" s="2"/>
      <c r="BC7538" s="2"/>
      <c r="BD7538" s="2"/>
      <c r="BE7538" s="2"/>
      <c r="BG7538" s="2"/>
      <c r="BH7538" s="2"/>
      <c r="BI7538" s="2"/>
      <c r="BJ7538" s="2"/>
    </row>
    <row r="7539" spans="5:62" x14ac:dyDescent="0.25">
      <c r="E7539"/>
      <c r="F7539"/>
      <c r="G7539"/>
      <c r="U7539" s="2"/>
      <c r="V7539" s="2"/>
      <c r="Z7539" s="2"/>
      <c r="AF7539"/>
      <c r="AI7539" s="2"/>
      <c r="AJ7539" s="2"/>
      <c r="AK7539" s="2"/>
      <c r="AM7539" s="2"/>
      <c r="AN7539" s="2"/>
      <c r="AO7539" s="2"/>
      <c r="AP7539" s="2"/>
      <c r="AR7539" s="2"/>
      <c r="AS7539" s="2"/>
      <c r="AT7539" s="2"/>
      <c r="AU7539" s="2"/>
      <c r="AW7539" s="2"/>
      <c r="AX7539" s="2"/>
      <c r="AY7539" s="2"/>
      <c r="AZ7539" s="2"/>
      <c r="BA7539" s="2"/>
      <c r="BB7539" s="2"/>
      <c r="BC7539" s="2"/>
      <c r="BD7539" s="2"/>
      <c r="BE7539" s="2"/>
      <c r="BG7539" s="2"/>
      <c r="BH7539" s="2"/>
      <c r="BI7539" s="2"/>
      <c r="BJ7539" s="2"/>
    </row>
    <row r="7540" spans="5:62" x14ac:dyDescent="0.25">
      <c r="E7540"/>
      <c r="F7540"/>
      <c r="G7540"/>
      <c r="U7540" s="2"/>
      <c r="V7540" s="2"/>
      <c r="Z7540" s="2"/>
      <c r="AF7540"/>
      <c r="AI7540" s="2"/>
      <c r="AJ7540" s="2"/>
      <c r="AK7540" s="2"/>
      <c r="AM7540" s="2"/>
      <c r="AN7540" s="2"/>
      <c r="AO7540" s="2"/>
      <c r="AP7540" s="2"/>
      <c r="AR7540" s="2"/>
      <c r="AS7540" s="2"/>
      <c r="AT7540" s="2"/>
      <c r="AU7540" s="2"/>
      <c r="AW7540" s="2"/>
      <c r="AX7540" s="2"/>
      <c r="AY7540" s="2"/>
      <c r="AZ7540" s="2"/>
      <c r="BA7540" s="2"/>
      <c r="BB7540" s="2"/>
      <c r="BC7540" s="2"/>
      <c r="BD7540" s="2"/>
      <c r="BE7540" s="2"/>
      <c r="BG7540" s="2"/>
      <c r="BH7540" s="2"/>
      <c r="BI7540" s="2"/>
      <c r="BJ7540" s="2"/>
    </row>
    <row r="7541" spans="5:62" x14ac:dyDescent="0.25">
      <c r="E7541"/>
      <c r="F7541"/>
      <c r="G7541"/>
      <c r="U7541" s="2"/>
      <c r="V7541" s="2"/>
      <c r="Z7541" s="2"/>
      <c r="AF7541"/>
      <c r="AI7541" s="2"/>
      <c r="AJ7541" s="2"/>
      <c r="AK7541" s="2"/>
      <c r="AM7541" s="2"/>
      <c r="AN7541" s="2"/>
      <c r="AO7541" s="2"/>
      <c r="AP7541" s="2"/>
      <c r="AR7541" s="2"/>
      <c r="AS7541" s="2"/>
      <c r="AT7541" s="2"/>
      <c r="AU7541" s="2"/>
      <c r="AW7541" s="2"/>
      <c r="AX7541" s="2"/>
      <c r="AY7541" s="2"/>
      <c r="AZ7541" s="2"/>
      <c r="BA7541" s="2"/>
      <c r="BB7541" s="2"/>
      <c r="BC7541" s="2"/>
      <c r="BD7541" s="2"/>
      <c r="BE7541" s="2"/>
      <c r="BG7541" s="2"/>
      <c r="BH7541" s="2"/>
      <c r="BI7541" s="2"/>
      <c r="BJ7541" s="2"/>
    </row>
    <row r="7542" spans="5:62" x14ac:dyDescent="0.25">
      <c r="E7542"/>
      <c r="F7542"/>
      <c r="G7542"/>
      <c r="U7542" s="2"/>
      <c r="V7542" s="2"/>
      <c r="Z7542" s="2"/>
      <c r="AF7542"/>
      <c r="AI7542" s="2"/>
      <c r="AJ7542" s="2"/>
      <c r="AK7542" s="2"/>
      <c r="AM7542" s="2"/>
      <c r="AN7542" s="2"/>
      <c r="AO7542" s="2"/>
      <c r="AP7542" s="2"/>
      <c r="AR7542" s="2"/>
      <c r="AS7542" s="2"/>
      <c r="AT7542" s="2"/>
      <c r="AU7542" s="2"/>
      <c r="AW7542" s="2"/>
      <c r="AX7542" s="2"/>
      <c r="AY7542" s="2"/>
      <c r="AZ7542" s="2"/>
      <c r="BA7542" s="2"/>
      <c r="BB7542" s="2"/>
      <c r="BC7542" s="2"/>
      <c r="BD7542" s="2"/>
      <c r="BE7542" s="2"/>
      <c r="BG7542" s="2"/>
      <c r="BH7542" s="2"/>
      <c r="BI7542" s="2"/>
      <c r="BJ7542" s="2"/>
    </row>
    <row r="7543" spans="5:62" x14ac:dyDescent="0.25">
      <c r="E7543"/>
      <c r="F7543"/>
      <c r="G7543"/>
      <c r="U7543" s="2"/>
      <c r="V7543" s="2"/>
      <c r="Z7543" s="2"/>
      <c r="AF7543"/>
      <c r="AI7543" s="2"/>
      <c r="AJ7543" s="2"/>
      <c r="AK7543" s="2"/>
      <c r="AM7543" s="2"/>
      <c r="AN7543" s="2"/>
      <c r="AO7543" s="2"/>
      <c r="AP7543" s="2"/>
      <c r="AR7543" s="2"/>
      <c r="AS7543" s="2"/>
      <c r="AT7543" s="2"/>
      <c r="AU7543" s="2"/>
      <c r="AW7543" s="2"/>
      <c r="AX7543" s="2"/>
      <c r="AY7543" s="2"/>
      <c r="AZ7543" s="2"/>
      <c r="BA7543" s="2"/>
      <c r="BB7543" s="2"/>
      <c r="BC7543" s="2"/>
      <c r="BD7543" s="2"/>
      <c r="BE7543" s="2"/>
      <c r="BG7543" s="2"/>
      <c r="BH7543" s="2"/>
      <c r="BI7543" s="2"/>
      <c r="BJ7543" s="2"/>
    </row>
    <row r="7544" spans="5:62" x14ac:dyDescent="0.25">
      <c r="E7544"/>
      <c r="F7544"/>
      <c r="G7544"/>
      <c r="U7544" s="2"/>
      <c r="V7544" s="2"/>
      <c r="Z7544" s="2"/>
      <c r="AF7544"/>
      <c r="AI7544" s="2"/>
      <c r="AJ7544" s="2"/>
      <c r="AK7544" s="2"/>
      <c r="AM7544" s="2"/>
      <c r="AN7544" s="2"/>
      <c r="AO7544" s="2"/>
      <c r="AP7544" s="2"/>
      <c r="AR7544" s="2"/>
      <c r="AS7544" s="2"/>
      <c r="AT7544" s="2"/>
      <c r="AU7544" s="2"/>
      <c r="AW7544" s="2"/>
      <c r="AX7544" s="2"/>
      <c r="AY7544" s="2"/>
      <c r="AZ7544" s="2"/>
      <c r="BA7544" s="2"/>
      <c r="BB7544" s="2"/>
      <c r="BC7544" s="2"/>
      <c r="BD7544" s="2"/>
      <c r="BE7544" s="2"/>
      <c r="BG7544" s="2"/>
      <c r="BH7544" s="2"/>
      <c r="BI7544" s="2"/>
      <c r="BJ7544" s="2"/>
    </row>
    <row r="7545" spans="5:62" x14ac:dyDescent="0.25">
      <c r="E7545"/>
      <c r="F7545"/>
      <c r="G7545"/>
      <c r="U7545" s="2"/>
      <c r="V7545" s="2"/>
      <c r="Z7545" s="2"/>
      <c r="AF7545"/>
      <c r="AI7545" s="2"/>
      <c r="AJ7545" s="2"/>
      <c r="AK7545" s="2"/>
      <c r="AM7545" s="2"/>
      <c r="AN7545" s="2"/>
      <c r="AO7545" s="2"/>
      <c r="AP7545" s="2"/>
      <c r="AR7545" s="2"/>
      <c r="AS7545" s="2"/>
      <c r="AT7545" s="2"/>
      <c r="AU7545" s="2"/>
      <c r="AW7545" s="2"/>
      <c r="AX7545" s="2"/>
      <c r="AY7545" s="2"/>
      <c r="AZ7545" s="2"/>
      <c r="BA7545" s="2"/>
      <c r="BB7545" s="2"/>
      <c r="BC7545" s="2"/>
      <c r="BD7545" s="2"/>
      <c r="BE7545" s="2"/>
      <c r="BG7545" s="2"/>
      <c r="BH7545" s="2"/>
      <c r="BI7545" s="2"/>
      <c r="BJ7545" s="2"/>
    </row>
    <row r="7546" spans="5:62" x14ac:dyDescent="0.25">
      <c r="E7546"/>
      <c r="F7546"/>
      <c r="G7546"/>
      <c r="U7546" s="2"/>
      <c r="V7546" s="2"/>
      <c r="Z7546" s="2"/>
      <c r="AF7546"/>
      <c r="AI7546" s="2"/>
      <c r="AJ7546" s="2"/>
      <c r="AK7546" s="2"/>
      <c r="AM7546" s="2"/>
      <c r="AN7546" s="2"/>
      <c r="AO7546" s="2"/>
      <c r="AP7546" s="2"/>
      <c r="AR7546" s="2"/>
      <c r="AS7546" s="2"/>
      <c r="AT7546" s="2"/>
      <c r="AU7546" s="2"/>
      <c r="AW7546" s="2"/>
      <c r="AX7546" s="2"/>
      <c r="AY7546" s="2"/>
      <c r="AZ7546" s="2"/>
      <c r="BA7546" s="2"/>
      <c r="BB7546" s="2"/>
      <c r="BC7546" s="2"/>
      <c r="BD7546" s="2"/>
      <c r="BE7546" s="2"/>
      <c r="BG7546" s="2"/>
      <c r="BH7546" s="2"/>
      <c r="BI7546" s="2"/>
      <c r="BJ7546" s="2"/>
    </row>
    <row r="7547" spans="5:62" x14ac:dyDescent="0.25">
      <c r="E7547"/>
      <c r="F7547"/>
      <c r="G7547"/>
      <c r="U7547" s="2"/>
      <c r="V7547" s="2"/>
      <c r="Z7547" s="2"/>
      <c r="AF7547"/>
      <c r="AI7547" s="2"/>
      <c r="AJ7547" s="2"/>
      <c r="AK7547" s="2"/>
      <c r="AM7547" s="2"/>
      <c r="AN7547" s="2"/>
      <c r="AO7547" s="2"/>
      <c r="AP7547" s="2"/>
      <c r="AR7547" s="2"/>
      <c r="AS7547" s="2"/>
      <c r="AT7547" s="2"/>
      <c r="AU7547" s="2"/>
      <c r="AW7547" s="2"/>
      <c r="AX7547" s="2"/>
      <c r="AY7547" s="2"/>
      <c r="AZ7547" s="2"/>
      <c r="BA7547" s="2"/>
      <c r="BB7547" s="2"/>
      <c r="BC7547" s="2"/>
      <c r="BD7547" s="2"/>
      <c r="BE7547" s="2"/>
      <c r="BG7547" s="2"/>
      <c r="BH7547" s="2"/>
      <c r="BI7547" s="2"/>
      <c r="BJ7547" s="2"/>
    </row>
    <row r="7548" spans="5:62" x14ac:dyDescent="0.25">
      <c r="E7548"/>
      <c r="F7548"/>
      <c r="G7548"/>
      <c r="U7548" s="2"/>
      <c r="V7548" s="2"/>
      <c r="Z7548" s="2"/>
      <c r="AF7548"/>
      <c r="AI7548" s="2"/>
      <c r="AJ7548" s="2"/>
      <c r="AK7548" s="2"/>
      <c r="AM7548" s="2"/>
      <c r="AN7548" s="2"/>
      <c r="AO7548" s="2"/>
      <c r="AP7548" s="2"/>
      <c r="AR7548" s="2"/>
      <c r="AS7548" s="2"/>
      <c r="AT7548" s="2"/>
      <c r="AU7548" s="2"/>
      <c r="AW7548" s="2"/>
      <c r="AX7548" s="2"/>
      <c r="AY7548" s="2"/>
      <c r="AZ7548" s="2"/>
      <c r="BA7548" s="2"/>
      <c r="BB7548" s="2"/>
      <c r="BC7548" s="2"/>
      <c r="BD7548" s="2"/>
      <c r="BE7548" s="2"/>
      <c r="BG7548" s="2"/>
      <c r="BH7548" s="2"/>
      <c r="BI7548" s="2"/>
      <c r="BJ7548" s="2"/>
    </row>
    <row r="7549" spans="5:62" x14ac:dyDescent="0.25">
      <c r="E7549"/>
      <c r="F7549"/>
      <c r="G7549"/>
      <c r="U7549" s="2"/>
      <c r="V7549" s="2"/>
      <c r="Z7549" s="2"/>
      <c r="AF7549"/>
      <c r="AI7549" s="2"/>
      <c r="AJ7549" s="2"/>
      <c r="AK7549" s="2"/>
      <c r="AM7549" s="2"/>
      <c r="AN7549" s="2"/>
      <c r="AO7549" s="2"/>
      <c r="AP7549" s="2"/>
      <c r="AR7549" s="2"/>
      <c r="AS7549" s="2"/>
      <c r="AT7549" s="2"/>
      <c r="AU7549" s="2"/>
      <c r="AW7549" s="2"/>
      <c r="AX7549" s="2"/>
      <c r="AY7549" s="2"/>
      <c r="AZ7549" s="2"/>
      <c r="BA7549" s="2"/>
      <c r="BB7549" s="2"/>
      <c r="BC7549" s="2"/>
      <c r="BD7549" s="2"/>
      <c r="BE7549" s="2"/>
      <c r="BG7549" s="2"/>
      <c r="BH7549" s="2"/>
      <c r="BI7549" s="2"/>
      <c r="BJ7549" s="2"/>
    </row>
    <row r="7550" spans="5:62" x14ac:dyDescent="0.25">
      <c r="E7550"/>
      <c r="F7550"/>
      <c r="G7550"/>
      <c r="U7550" s="2"/>
      <c r="V7550" s="2"/>
      <c r="Z7550" s="2"/>
      <c r="AF7550"/>
      <c r="AI7550" s="2"/>
      <c r="AJ7550" s="2"/>
      <c r="AK7550" s="2"/>
      <c r="AM7550" s="2"/>
      <c r="AN7550" s="2"/>
      <c r="AO7550" s="2"/>
      <c r="AP7550" s="2"/>
      <c r="AR7550" s="2"/>
      <c r="AS7550" s="2"/>
      <c r="AT7550" s="2"/>
      <c r="AU7550" s="2"/>
      <c r="AW7550" s="2"/>
      <c r="AX7550" s="2"/>
      <c r="AY7550" s="2"/>
      <c r="AZ7550" s="2"/>
      <c r="BA7550" s="2"/>
      <c r="BB7550" s="2"/>
      <c r="BC7550" s="2"/>
      <c r="BD7550" s="2"/>
      <c r="BE7550" s="2"/>
      <c r="BG7550" s="2"/>
      <c r="BH7550" s="2"/>
      <c r="BI7550" s="2"/>
      <c r="BJ7550" s="2"/>
    </row>
    <row r="7551" spans="5:62" x14ac:dyDescent="0.25">
      <c r="E7551"/>
      <c r="F7551"/>
      <c r="G7551"/>
      <c r="U7551" s="2"/>
      <c r="V7551" s="2"/>
      <c r="Z7551" s="2"/>
      <c r="AF7551"/>
      <c r="AI7551" s="2"/>
      <c r="AJ7551" s="2"/>
      <c r="AK7551" s="2"/>
      <c r="AM7551" s="2"/>
      <c r="AN7551" s="2"/>
      <c r="AO7551" s="2"/>
      <c r="AP7551" s="2"/>
      <c r="AR7551" s="2"/>
      <c r="AS7551" s="2"/>
      <c r="AT7551" s="2"/>
      <c r="AU7551" s="2"/>
      <c r="AW7551" s="2"/>
      <c r="AX7551" s="2"/>
      <c r="AY7551" s="2"/>
      <c r="AZ7551" s="2"/>
      <c r="BA7551" s="2"/>
      <c r="BB7551" s="2"/>
      <c r="BC7551" s="2"/>
      <c r="BD7551" s="2"/>
      <c r="BE7551" s="2"/>
      <c r="BG7551" s="2"/>
      <c r="BH7551" s="2"/>
      <c r="BI7551" s="2"/>
      <c r="BJ7551" s="2"/>
    </row>
    <row r="7552" spans="5:62" x14ac:dyDescent="0.25">
      <c r="E7552"/>
      <c r="F7552"/>
      <c r="G7552"/>
      <c r="U7552" s="2"/>
      <c r="V7552" s="2"/>
      <c r="Z7552" s="2"/>
      <c r="AF7552"/>
      <c r="AI7552" s="2"/>
      <c r="AJ7552" s="2"/>
      <c r="AK7552" s="2"/>
      <c r="AM7552" s="2"/>
      <c r="AN7552" s="2"/>
      <c r="AO7552" s="2"/>
      <c r="AP7552" s="2"/>
      <c r="AR7552" s="2"/>
      <c r="AS7552" s="2"/>
      <c r="AT7552" s="2"/>
      <c r="AU7552" s="2"/>
      <c r="AW7552" s="2"/>
      <c r="AX7552" s="2"/>
      <c r="AY7552" s="2"/>
      <c r="AZ7552" s="2"/>
      <c r="BA7552" s="2"/>
      <c r="BB7552" s="2"/>
      <c r="BC7552" s="2"/>
      <c r="BD7552" s="2"/>
      <c r="BE7552" s="2"/>
      <c r="BG7552" s="2"/>
      <c r="BH7552" s="2"/>
      <c r="BI7552" s="2"/>
      <c r="BJ7552" s="2"/>
    </row>
    <row r="7553" spans="5:62" x14ac:dyDescent="0.25">
      <c r="E7553"/>
      <c r="F7553"/>
      <c r="G7553"/>
      <c r="U7553" s="2"/>
      <c r="V7553" s="2"/>
      <c r="Z7553" s="2"/>
      <c r="AF7553"/>
      <c r="AI7553" s="2"/>
      <c r="AJ7553" s="2"/>
      <c r="AK7553" s="2"/>
      <c r="AM7553" s="2"/>
      <c r="AN7553" s="2"/>
      <c r="AO7553" s="2"/>
      <c r="AP7553" s="2"/>
      <c r="AR7553" s="2"/>
      <c r="AS7553" s="2"/>
      <c r="AT7553" s="2"/>
      <c r="AU7553" s="2"/>
      <c r="AW7553" s="2"/>
      <c r="AX7553" s="2"/>
      <c r="AY7553" s="2"/>
      <c r="AZ7553" s="2"/>
      <c r="BA7553" s="2"/>
      <c r="BB7553" s="2"/>
      <c r="BC7553" s="2"/>
      <c r="BD7553" s="2"/>
      <c r="BE7553" s="2"/>
      <c r="BG7553" s="2"/>
      <c r="BH7553" s="2"/>
      <c r="BI7553" s="2"/>
      <c r="BJ7553" s="2"/>
    </row>
    <row r="7554" spans="5:62" x14ac:dyDescent="0.25">
      <c r="E7554"/>
      <c r="F7554"/>
      <c r="G7554"/>
      <c r="U7554" s="2"/>
      <c r="V7554" s="2"/>
      <c r="Z7554" s="2"/>
      <c r="AF7554"/>
      <c r="AI7554" s="2"/>
      <c r="AJ7554" s="2"/>
      <c r="AK7554" s="2"/>
      <c r="AM7554" s="2"/>
      <c r="AN7554" s="2"/>
      <c r="AO7554" s="2"/>
      <c r="AP7554" s="2"/>
      <c r="AR7554" s="2"/>
      <c r="AS7554" s="2"/>
      <c r="AT7554" s="2"/>
      <c r="AU7554" s="2"/>
      <c r="AW7554" s="2"/>
      <c r="AX7554" s="2"/>
      <c r="AY7554" s="2"/>
      <c r="AZ7554" s="2"/>
      <c r="BA7554" s="2"/>
      <c r="BB7554" s="2"/>
      <c r="BC7554" s="2"/>
      <c r="BD7554" s="2"/>
      <c r="BE7554" s="2"/>
      <c r="BG7554" s="2"/>
      <c r="BH7554" s="2"/>
      <c r="BI7554" s="2"/>
      <c r="BJ7554" s="2"/>
    </row>
    <row r="7555" spans="5:62" x14ac:dyDescent="0.25">
      <c r="E7555"/>
      <c r="F7555"/>
      <c r="G7555"/>
      <c r="U7555" s="2"/>
      <c r="V7555" s="2"/>
      <c r="Z7555" s="2"/>
      <c r="AF7555"/>
      <c r="AI7555" s="2"/>
      <c r="AJ7555" s="2"/>
      <c r="AK7555" s="2"/>
      <c r="AM7555" s="2"/>
      <c r="AN7555" s="2"/>
      <c r="AO7555" s="2"/>
      <c r="AP7555" s="2"/>
      <c r="AR7555" s="2"/>
      <c r="AS7555" s="2"/>
      <c r="AT7555" s="2"/>
      <c r="AU7555" s="2"/>
      <c r="AW7555" s="2"/>
      <c r="AX7555" s="2"/>
      <c r="AY7555" s="2"/>
      <c r="AZ7555" s="2"/>
      <c r="BA7555" s="2"/>
      <c r="BB7555" s="2"/>
      <c r="BC7555" s="2"/>
      <c r="BD7555" s="2"/>
      <c r="BE7555" s="2"/>
      <c r="BG7555" s="2"/>
      <c r="BH7555" s="2"/>
      <c r="BI7555" s="2"/>
      <c r="BJ7555" s="2"/>
    </row>
    <row r="7556" spans="5:62" x14ac:dyDescent="0.25">
      <c r="E7556"/>
      <c r="F7556"/>
      <c r="G7556"/>
      <c r="U7556" s="2"/>
      <c r="V7556" s="2"/>
      <c r="Z7556" s="2"/>
      <c r="AF7556"/>
      <c r="AI7556" s="2"/>
      <c r="AJ7556" s="2"/>
      <c r="AK7556" s="2"/>
      <c r="AM7556" s="2"/>
      <c r="AN7556" s="2"/>
      <c r="AO7556" s="2"/>
      <c r="AP7556" s="2"/>
      <c r="AR7556" s="2"/>
      <c r="AS7556" s="2"/>
      <c r="AT7556" s="2"/>
      <c r="AU7556" s="2"/>
      <c r="AW7556" s="2"/>
      <c r="AX7556" s="2"/>
      <c r="AY7556" s="2"/>
      <c r="AZ7556" s="2"/>
      <c r="BA7556" s="2"/>
      <c r="BB7556" s="2"/>
      <c r="BC7556" s="2"/>
      <c r="BD7556" s="2"/>
      <c r="BE7556" s="2"/>
      <c r="BG7556" s="2"/>
      <c r="BH7556" s="2"/>
      <c r="BI7556" s="2"/>
      <c r="BJ7556" s="2"/>
    </row>
    <row r="7557" spans="5:62" x14ac:dyDescent="0.25">
      <c r="E7557"/>
      <c r="F7557"/>
      <c r="G7557"/>
      <c r="U7557" s="2"/>
      <c r="V7557" s="2"/>
      <c r="Z7557" s="2"/>
      <c r="AF7557"/>
      <c r="AI7557" s="2"/>
      <c r="AJ7557" s="2"/>
      <c r="AK7557" s="2"/>
      <c r="AM7557" s="2"/>
      <c r="AN7557" s="2"/>
      <c r="AO7557" s="2"/>
      <c r="AP7557" s="2"/>
      <c r="AR7557" s="2"/>
      <c r="AS7557" s="2"/>
      <c r="AT7557" s="2"/>
      <c r="AU7557" s="2"/>
      <c r="AW7557" s="2"/>
      <c r="AX7557" s="2"/>
      <c r="AY7557" s="2"/>
      <c r="AZ7557" s="2"/>
      <c r="BA7557" s="2"/>
      <c r="BB7557" s="2"/>
      <c r="BC7557" s="2"/>
      <c r="BD7557" s="2"/>
      <c r="BE7557" s="2"/>
      <c r="BG7557" s="2"/>
      <c r="BH7557" s="2"/>
      <c r="BI7557" s="2"/>
      <c r="BJ7557" s="2"/>
    </row>
    <row r="7558" spans="5:62" x14ac:dyDescent="0.25">
      <c r="E7558"/>
      <c r="F7558"/>
      <c r="G7558"/>
      <c r="U7558" s="2"/>
      <c r="V7558" s="2"/>
      <c r="Z7558" s="2"/>
      <c r="AF7558"/>
      <c r="AI7558" s="2"/>
      <c r="AJ7558" s="2"/>
      <c r="AK7558" s="2"/>
      <c r="AM7558" s="2"/>
      <c r="AN7558" s="2"/>
      <c r="AO7558" s="2"/>
      <c r="AP7558" s="2"/>
      <c r="AR7558" s="2"/>
      <c r="AS7558" s="2"/>
      <c r="AT7558" s="2"/>
      <c r="AU7558" s="2"/>
      <c r="AW7558" s="2"/>
      <c r="AX7558" s="2"/>
      <c r="AY7558" s="2"/>
      <c r="AZ7558" s="2"/>
      <c r="BA7558" s="2"/>
      <c r="BB7558" s="2"/>
      <c r="BC7558" s="2"/>
      <c r="BD7558" s="2"/>
      <c r="BE7558" s="2"/>
      <c r="BG7558" s="2"/>
      <c r="BH7558" s="2"/>
      <c r="BI7558" s="2"/>
      <c r="BJ7558" s="2"/>
    </row>
    <row r="7559" spans="5:62" x14ac:dyDescent="0.25">
      <c r="E7559"/>
      <c r="F7559"/>
      <c r="G7559"/>
      <c r="U7559" s="2"/>
      <c r="V7559" s="2"/>
      <c r="Z7559" s="2"/>
      <c r="AF7559"/>
      <c r="AI7559" s="2"/>
      <c r="AJ7559" s="2"/>
      <c r="AK7559" s="2"/>
      <c r="AM7559" s="2"/>
      <c r="AN7559" s="2"/>
      <c r="AO7559" s="2"/>
      <c r="AP7559" s="2"/>
      <c r="AR7559" s="2"/>
      <c r="AS7559" s="2"/>
      <c r="AT7559" s="2"/>
      <c r="AU7559" s="2"/>
      <c r="AW7559" s="2"/>
      <c r="AX7559" s="2"/>
      <c r="AY7559" s="2"/>
      <c r="AZ7559" s="2"/>
      <c r="BA7559" s="2"/>
      <c r="BB7559" s="2"/>
      <c r="BC7559" s="2"/>
      <c r="BD7559" s="2"/>
      <c r="BE7559" s="2"/>
      <c r="BG7559" s="2"/>
      <c r="BH7559" s="2"/>
      <c r="BI7559" s="2"/>
      <c r="BJ7559" s="2"/>
    </row>
    <row r="7560" spans="5:62" x14ac:dyDescent="0.25">
      <c r="E7560"/>
      <c r="F7560"/>
      <c r="G7560"/>
      <c r="U7560" s="2"/>
      <c r="V7560" s="2"/>
      <c r="Z7560" s="2"/>
      <c r="AF7560"/>
      <c r="AI7560" s="2"/>
      <c r="AJ7560" s="2"/>
      <c r="AK7560" s="2"/>
      <c r="AM7560" s="2"/>
      <c r="AN7560" s="2"/>
      <c r="AO7560" s="2"/>
      <c r="AP7560" s="2"/>
      <c r="AR7560" s="2"/>
      <c r="AS7560" s="2"/>
      <c r="AT7560" s="2"/>
      <c r="AU7560" s="2"/>
      <c r="AW7560" s="2"/>
      <c r="AX7560" s="2"/>
      <c r="AY7560" s="2"/>
      <c r="AZ7560" s="2"/>
      <c r="BA7560" s="2"/>
      <c r="BB7560" s="2"/>
      <c r="BC7560" s="2"/>
      <c r="BD7560" s="2"/>
      <c r="BE7560" s="2"/>
      <c r="BG7560" s="2"/>
      <c r="BH7560" s="2"/>
      <c r="BI7560" s="2"/>
      <c r="BJ7560" s="2"/>
    </row>
    <row r="7561" spans="5:62" x14ac:dyDescent="0.25">
      <c r="E7561"/>
      <c r="F7561"/>
      <c r="G7561"/>
      <c r="U7561" s="2"/>
      <c r="V7561" s="2"/>
      <c r="Z7561" s="2"/>
      <c r="AF7561"/>
      <c r="AI7561" s="2"/>
      <c r="AJ7561" s="2"/>
      <c r="AK7561" s="2"/>
      <c r="AM7561" s="2"/>
      <c r="AN7561" s="2"/>
      <c r="AO7561" s="2"/>
      <c r="AP7561" s="2"/>
      <c r="AR7561" s="2"/>
      <c r="AS7561" s="2"/>
      <c r="AT7561" s="2"/>
      <c r="AU7561" s="2"/>
      <c r="AW7561" s="2"/>
      <c r="AX7561" s="2"/>
      <c r="AY7561" s="2"/>
      <c r="AZ7561" s="2"/>
      <c r="BA7561" s="2"/>
      <c r="BB7561" s="2"/>
      <c r="BC7561" s="2"/>
      <c r="BD7561" s="2"/>
      <c r="BE7561" s="2"/>
      <c r="BG7561" s="2"/>
      <c r="BH7561" s="2"/>
      <c r="BI7561" s="2"/>
      <c r="BJ7561" s="2"/>
    </row>
    <row r="7562" spans="5:62" x14ac:dyDescent="0.25">
      <c r="E7562"/>
      <c r="F7562"/>
      <c r="G7562"/>
      <c r="U7562" s="2"/>
      <c r="V7562" s="2"/>
      <c r="Z7562" s="2"/>
      <c r="AF7562"/>
      <c r="AI7562" s="2"/>
      <c r="AJ7562" s="2"/>
      <c r="AK7562" s="2"/>
      <c r="AM7562" s="2"/>
      <c r="AN7562" s="2"/>
      <c r="AO7562" s="2"/>
      <c r="AP7562" s="2"/>
      <c r="AR7562" s="2"/>
      <c r="AS7562" s="2"/>
      <c r="AT7562" s="2"/>
      <c r="AU7562" s="2"/>
      <c r="AW7562" s="2"/>
      <c r="AX7562" s="2"/>
      <c r="AY7562" s="2"/>
      <c r="AZ7562" s="2"/>
      <c r="BA7562" s="2"/>
      <c r="BB7562" s="2"/>
      <c r="BC7562" s="2"/>
      <c r="BD7562" s="2"/>
      <c r="BE7562" s="2"/>
      <c r="BG7562" s="2"/>
      <c r="BH7562" s="2"/>
      <c r="BI7562" s="2"/>
      <c r="BJ7562" s="2"/>
    </row>
    <row r="7563" spans="5:62" x14ac:dyDescent="0.25">
      <c r="E7563"/>
      <c r="F7563"/>
      <c r="G7563"/>
      <c r="U7563" s="2"/>
      <c r="V7563" s="2"/>
      <c r="Z7563" s="2"/>
      <c r="AF7563"/>
      <c r="AI7563" s="2"/>
      <c r="AJ7563" s="2"/>
      <c r="AK7563" s="2"/>
      <c r="AM7563" s="2"/>
      <c r="AN7563" s="2"/>
      <c r="AO7563" s="2"/>
      <c r="AP7563" s="2"/>
      <c r="AR7563" s="2"/>
      <c r="AS7563" s="2"/>
      <c r="AT7563" s="2"/>
      <c r="AU7563" s="2"/>
      <c r="AW7563" s="2"/>
      <c r="AX7563" s="2"/>
      <c r="AY7563" s="2"/>
      <c r="AZ7563" s="2"/>
      <c r="BA7563" s="2"/>
      <c r="BB7563" s="2"/>
      <c r="BC7563" s="2"/>
      <c r="BD7563" s="2"/>
      <c r="BE7563" s="2"/>
      <c r="BG7563" s="2"/>
      <c r="BH7563" s="2"/>
      <c r="BI7563" s="2"/>
      <c r="BJ7563" s="2"/>
    </row>
    <row r="7564" spans="5:62" x14ac:dyDescent="0.25">
      <c r="E7564"/>
      <c r="F7564"/>
      <c r="G7564"/>
      <c r="U7564" s="2"/>
      <c r="V7564" s="2"/>
      <c r="Z7564" s="2"/>
      <c r="AF7564"/>
      <c r="AI7564" s="2"/>
      <c r="AJ7564" s="2"/>
      <c r="AK7564" s="2"/>
      <c r="AM7564" s="2"/>
      <c r="AN7564" s="2"/>
      <c r="AO7564" s="2"/>
      <c r="AP7564" s="2"/>
      <c r="AR7564" s="2"/>
      <c r="AS7564" s="2"/>
      <c r="AT7564" s="2"/>
      <c r="AU7564" s="2"/>
      <c r="AW7564" s="2"/>
      <c r="AX7564" s="2"/>
      <c r="AY7564" s="2"/>
      <c r="AZ7564" s="2"/>
      <c r="BA7564" s="2"/>
      <c r="BB7564" s="2"/>
      <c r="BC7564" s="2"/>
      <c r="BD7564" s="2"/>
      <c r="BE7564" s="2"/>
      <c r="BG7564" s="2"/>
      <c r="BH7564" s="2"/>
      <c r="BI7564" s="2"/>
      <c r="BJ7564" s="2"/>
    </row>
    <row r="7565" spans="5:62" x14ac:dyDescent="0.25">
      <c r="E7565"/>
      <c r="F7565"/>
      <c r="G7565"/>
      <c r="U7565" s="2"/>
      <c r="V7565" s="2"/>
      <c r="Z7565" s="2"/>
      <c r="AF7565"/>
      <c r="AI7565" s="2"/>
      <c r="AJ7565" s="2"/>
      <c r="AK7565" s="2"/>
      <c r="AM7565" s="2"/>
      <c r="AN7565" s="2"/>
      <c r="AO7565" s="2"/>
      <c r="AP7565" s="2"/>
      <c r="AR7565" s="2"/>
      <c r="AS7565" s="2"/>
      <c r="AT7565" s="2"/>
      <c r="AU7565" s="2"/>
      <c r="AW7565" s="2"/>
      <c r="AX7565" s="2"/>
      <c r="AY7565" s="2"/>
      <c r="AZ7565" s="2"/>
      <c r="BA7565" s="2"/>
      <c r="BB7565" s="2"/>
      <c r="BC7565" s="2"/>
      <c r="BD7565" s="2"/>
      <c r="BE7565" s="2"/>
      <c r="BG7565" s="2"/>
      <c r="BH7565" s="2"/>
      <c r="BI7565" s="2"/>
      <c r="BJ7565" s="2"/>
    </row>
    <row r="7566" spans="5:62" x14ac:dyDescent="0.25">
      <c r="E7566"/>
      <c r="F7566"/>
      <c r="G7566"/>
      <c r="U7566" s="2"/>
      <c r="V7566" s="2"/>
      <c r="Z7566" s="2"/>
      <c r="AF7566"/>
      <c r="AI7566" s="2"/>
      <c r="AJ7566" s="2"/>
      <c r="AK7566" s="2"/>
      <c r="AM7566" s="2"/>
      <c r="AN7566" s="2"/>
      <c r="AO7566" s="2"/>
      <c r="AP7566" s="2"/>
      <c r="AR7566" s="2"/>
      <c r="AS7566" s="2"/>
      <c r="AT7566" s="2"/>
      <c r="AU7566" s="2"/>
      <c r="AW7566" s="2"/>
      <c r="AX7566" s="2"/>
      <c r="AY7566" s="2"/>
      <c r="AZ7566" s="2"/>
      <c r="BA7566" s="2"/>
      <c r="BB7566" s="2"/>
      <c r="BC7566" s="2"/>
      <c r="BD7566" s="2"/>
      <c r="BE7566" s="2"/>
      <c r="BG7566" s="2"/>
      <c r="BH7566" s="2"/>
      <c r="BI7566" s="2"/>
      <c r="BJ7566" s="2"/>
    </row>
    <row r="7567" spans="5:62" x14ac:dyDescent="0.25">
      <c r="E7567"/>
      <c r="F7567"/>
      <c r="G7567"/>
      <c r="U7567" s="2"/>
      <c r="V7567" s="2"/>
      <c r="Z7567" s="2"/>
      <c r="AF7567"/>
      <c r="AI7567" s="2"/>
      <c r="AJ7567" s="2"/>
      <c r="AK7567" s="2"/>
      <c r="AM7567" s="2"/>
      <c r="AN7567" s="2"/>
      <c r="AO7567" s="2"/>
      <c r="AP7567" s="2"/>
      <c r="AR7567" s="2"/>
      <c r="AS7567" s="2"/>
      <c r="AT7567" s="2"/>
      <c r="AU7567" s="2"/>
      <c r="AW7567" s="2"/>
      <c r="AX7567" s="2"/>
      <c r="AY7567" s="2"/>
      <c r="AZ7567" s="2"/>
      <c r="BA7567" s="2"/>
      <c r="BB7567" s="2"/>
      <c r="BC7567" s="2"/>
      <c r="BD7567" s="2"/>
      <c r="BE7567" s="2"/>
      <c r="BG7567" s="2"/>
      <c r="BH7567" s="2"/>
      <c r="BI7567" s="2"/>
      <c r="BJ7567" s="2"/>
    </row>
    <row r="7568" spans="5:62" x14ac:dyDescent="0.25">
      <c r="E7568"/>
      <c r="F7568"/>
      <c r="G7568"/>
      <c r="U7568" s="2"/>
      <c r="V7568" s="2"/>
      <c r="Z7568" s="2"/>
      <c r="AF7568"/>
      <c r="AI7568" s="2"/>
      <c r="AJ7568" s="2"/>
      <c r="AK7568" s="2"/>
      <c r="AM7568" s="2"/>
      <c r="AN7568" s="2"/>
      <c r="AO7568" s="2"/>
      <c r="AP7568" s="2"/>
      <c r="AR7568" s="2"/>
      <c r="AS7568" s="2"/>
      <c r="AT7568" s="2"/>
      <c r="AU7568" s="2"/>
      <c r="AW7568" s="2"/>
      <c r="AX7568" s="2"/>
      <c r="AY7568" s="2"/>
      <c r="AZ7568" s="2"/>
      <c r="BA7568" s="2"/>
      <c r="BB7568" s="2"/>
      <c r="BC7568" s="2"/>
      <c r="BD7568" s="2"/>
      <c r="BE7568" s="2"/>
      <c r="BG7568" s="2"/>
      <c r="BH7568" s="2"/>
      <c r="BI7568" s="2"/>
      <c r="BJ7568" s="2"/>
    </row>
    <row r="7569" spans="5:62" x14ac:dyDescent="0.25">
      <c r="E7569"/>
      <c r="F7569"/>
      <c r="G7569"/>
      <c r="U7569" s="2"/>
      <c r="V7569" s="2"/>
      <c r="Z7569" s="2"/>
      <c r="AF7569"/>
      <c r="AI7569" s="2"/>
      <c r="AJ7569" s="2"/>
      <c r="AK7569" s="2"/>
      <c r="AM7569" s="2"/>
      <c r="AN7569" s="2"/>
      <c r="AO7569" s="2"/>
      <c r="AP7569" s="2"/>
      <c r="AR7569" s="2"/>
      <c r="AS7569" s="2"/>
      <c r="AT7569" s="2"/>
      <c r="AU7569" s="2"/>
      <c r="AW7569" s="2"/>
      <c r="AX7569" s="2"/>
      <c r="AY7569" s="2"/>
      <c r="AZ7569" s="2"/>
      <c r="BA7569" s="2"/>
      <c r="BB7569" s="2"/>
      <c r="BC7569" s="2"/>
      <c r="BD7569" s="2"/>
      <c r="BE7569" s="2"/>
      <c r="BG7569" s="2"/>
      <c r="BH7569" s="2"/>
      <c r="BI7569" s="2"/>
      <c r="BJ7569" s="2"/>
    </row>
    <row r="7570" spans="5:62" x14ac:dyDescent="0.25">
      <c r="E7570"/>
      <c r="F7570"/>
      <c r="G7570"/>
      <c r="U7570" s="2"/>
      <c r="V7570" s="2"/>
      <c r="Z7570" s="2"/>
      <c r="AF7570"/>
      <c r="AI7570" s="2"/>
      <c r="AJ7570" s="2"/>
      <c r="AK7570" s="2"/>
      <c r="AM7570" s="2"/>
      <c r="AN7570" s="2"/>
      <c r="AO7570" s="2"/>
      <c r="AP7570" s="2"/>
      <c r="AR7570" s="2"/>
      <c r="AS7570" s="2"/>
      <c r="AT7570" s="2"/>
      <c r="AU7570" s="2"/>
      <c r="AW7570" s="2"/>
      <c r="AX7570" s="2"/>
      <c r="AY7570" s="2"/>
      <c r="AZ7570" s="2"/>
      <c r="BA7570" s="2"/>
      <c r="BB7570" s="2"/>
      <c r="BC7570" s="2"/>
      <c r="BD7570" s="2"/>
      <c r="BE7570" s="2"/>
      <c r="BG7570" s="2"/>
      <c r="BH7570" s="2"/>
      <c r="BI7570" s="2"/>
      <c r="BJ7570" s="2"/>
    </row>
    <row r="7571" spans="5:62" x14ac:dyDescent="0.25">
      <c r="E7571"/>
      <c r="F7571"/>
      <c r="G7571"/>
      <c r="U7571" s="2"/>
      <c r="V7571" s="2"/>
      <c r="Z7571" s="2"/>
      <c r="AF7571"/>
      <c r="AI7571" s="2"/>
      <c r="AJ7571" s="2"/>
      <c r="AK7571" s="2"/>
      <c r="AM7571" s="2"/>
      <c r="AN7571" s="2"/>
      <c r="AO7571" s="2"/>
      <c r="AP7571" s="2"/>
      <c r="AR7571" s="2"/>
      <c r="AS7571" s="2"/>
      <c r="AT7571" s="2"/>
      <c r="AU7571" s="2"/>
      <c r="AW7571" s="2"/>
      <c r="AX7571" s="2"/>
      <c r="AY7571" s="2"/>
      <c r="AZ7571" s="2"/>
      <c r="BA7571" s="2"/>
      <c r="BB7571" s="2"/>
      <c r="BC7571" s="2"/>
      <c r="BD7571" s="2"/>
      <c r="BE7571" s="2"/>
      <c r="BG7571" s="2"/>
      <c r="BH7571" s="2"/>
      <c r="BI7571" s="2"/>
      <c r="BJ7571" s="2"/>
    </row>
    <row r="7572" spans="5:62" x14ac:dyDescent="0.25">
      <c r="E7572"/>
      <c r="F7572"/>
      <c r="G7572"/>
      <c r="U7572" s="2"/>
      <c r="V7572" s="2"/>
      <c r="Z7572" s="2"/>
      <c r="AF7572"/>
      <c r="AI7572" s="2"/>
      <c r="AJ7572" s="2"/>
      <c r="AK7572" s="2"/>
      <c r="AM7572" s="2"/>
      <c r="AN7572" s="2"/>
      <c r="AO7572" s="2"/>
      <c r="AP7572" s="2"/>
      <c r="AR7572" s="2"/>
      <c r="AS7572" s="2"/>
      <c r="AT7572" s="2"/>
      <c r="AU7572" s="2"/>
      <c r="AW7572" s="2"/>
      <c r="AX7572" s="2"/>
      <c r="AY7572" s="2"/>
      <c r="AZ7572" s="2"/>
      <c r="BA7572" s="2"/>
      <c r="BB7572" s="2"/>
      <c r="BC7572" s="2"/>
      <c r="BD7572" s="2"/>
      <c r="BE7572" s="2"/>
      <c r="BG7572" s="2"/>
      <c r="BH7572" s="2"/>
      <c r="BI7572" s="2"/>
      <c r="BJ7572" s="2"/>
    </row>
    <row r="7573" spans="5:62" x14ac:dyDescent="0.25">
      <c r="E7573"/>
      <c r="F7573"/>
      <c r="G7573"/>
      <c r="U7573" s="2"/>
      <c r="V7573" s="2"/>
      <c r="Z7573" s="2"/>
      <c r="AF7573"/>
      <c r="AI7573" s="2"/>
      <c r="AJ7573" s="2"/>
      <c r="AK7573" s="2"/>
      <c r="AM7573" s="2"/>
      <c r="AN7573" s="2"/>
      <c r="AO7573" s="2"/>
      <c r="AP7573" s="2"/>
      <c r="AR7573" s="2"/>
      <c r="AS7573" s="2"/>
      <c r="AT7573" s="2"/>
      <c r="AU7573" s="2"/>
      <c r="AW7573" s="2"/>
      <c r="AX7573" s="2"/>
      <c r="AY7573" s="2"/>
      <c r="AZ7573" s="2"/>
      <c r="BA7573" s="2"/>
      <c r="BB7573" s="2"/>
      <c r="BC7573" s="2"/>
      <c r="BD7573" s="2"/>
      <c r="BE7573" s="2"/>
      <c r="BG7573" s="2"/>
      <c r="BH7573" s="2"/>
      <c r="BI7573" s="2"/>
      <c r="BJ7573" s="2"/>
    </row>
    <row r="7574" spans="5:62" x14ac:dyDescent="0.25">
      <c r="E7574"/>
      <c r="F7574"/>
      <c r="G7574"/>
      <c r="U7574" s="2"/>
      <c r="V7574" s="2"/>
      <c r="Z7574" s="2"/>
      <c r="AF7574"/>
      <c r="AI7574" s="2"/>
      <c r="AJ7574" s="2"/>
      <c r="AK7574" s="2"/>
      <c r="AM7574" s="2"/>
      <c r="AN7574" s="2"/>
      <c r="AO7574" s="2"/>
      <c r="AP7574" s="2"/>
      <c r="AR7574" s="2"/>
      <c r="AS7574" s="2"/>
      <c r="AT7574" s="2"/>
      <c r="AU7574" s="2"/>
      <c r="AW7574" s="2"/>
      <c r="AX7574" s="2"/>
      <c r="AY7574" s="2"/>
      <c r="AZ7574" s="2"/>
      <c r="BA7574" s="2"/>
      <c r="BB7574" s="2"/>
      <c r="BC7574" s="2"/>
      <c r="BD7574" s="2"/>
      <c r="BE7574" s="2"/>
      <c r="BG7574" s="2"/>
      <c r="BH7574" s="2"/>
      <c r="BI7574" s="2"/>
      <c r="BJ7574" s="2"/>
    </row>
    <row r="7575" spans="5:62" x14ac:dyDescent="0.25">
      <c r="E7575"/>
      <c r="F7575"/>
      <c r="G7575"/>
      <c r="U7575" s="2"/>
      <c r="V7575" s="2"/>
      <c r="Z7575" s="2"/>
      <c r="AF7575"/>
      <c r="AI7575" s="2"/>
      <c r="AJ7575" s="2"/>
      <c r="AK7575" s="2"/>
      <c r="AM7575" s="2"/>
      <c r="AN7575" s="2"/>
      <c r="AO7575" s="2"/>
      <c r="AP7575" s="2"/>
      <c r="AR7575" s="2"/>
      <c r="AS7575" s="2"/>
      <c r="AT7575" s="2"/>
      <c r="AU7575" s="2"/>
      <c r="AW7575" s="2"/>
      <c r="AX7575" s="2"/>
      <c r="AY7575" s="2"/>
      <c r="AZ7575" s="2"/>
      <c r="BA7575" s="2"/>
      <c r="BB7575" s="2"/>
      <c r="BC7575" s="2"/>
      <c r="BD7575" s="2"/>
      <c r="BE7575" s="2"/>
      <c r="BG7575" s="2"/>
      <c r="BH7575" s="2"/>
      <c r="BI7575" s="2"/>
      <c r="BJ7575" s="2"/>
    </row>
    <row r="7576" spans="5:62" x14ac:dyDescent="0.25">
      <c r="E7576"/>
      <c r="F7576"/>
      <c r="G7576"/>
      <c r="U7576" s="2"/>
      <c r="V7576" s="2"/>
      <c r="Z7576" s="2"/>
      <c r="AF7576"/>
      <c r="AI7576" s="2"/>
      <c r="AJ7576" s="2"/>
      <c r="AK7576" s="2"/>
      <c r="AM7576" s="2"/>
      <c r="AN7576" s="2"/>
      <c r="AO7576" s="2"/>
      <c r="AP7576" s="2"/>
      <c r="AR7576" s="2"/>
      <c r="AS7576" s="2"/>
      <c r="AT7576" s="2"/>
      <c r="AU7576" s="2"/>
      <c r="AW7576" s="2"/>
      <c r="AX7576" s="2"/>
      <c r="AY7576" s="2"/>
      <c r="AZ7576" s="2"/>
      <c r="BA7576" s="2"/>
      <c r="BB7576" s="2"/>
      <c r="BC7576" s="2"/>
      <c r="BD7576" s="2"/>
      <c r="BE7576" s="2"/>
      <c r="BG7576" s="2"/>
      <c r="BH7576" s="2"/>
      <c r="BI7576" s="2"/>
      <c r="BJ7576" s="2"/>
    </row>
    <row r="7577" spans="5:62" x14ac:dyDescent="0.25">
      <c r="E7577"/>
      <c r="F7577"/>
      <c r="G7577"/>
      <c r="U7577" s="2"/>
      <c r="V7577" s="2"/>
      <c r="Z7577" s="2"/>
      <c r="AF7577"/>
      <c r="AI7577" s="2"/>
      <c r="AJ7577" s="2"/>
      <c r="AK7577" s="2"/>
      <c r="AM7577" s="2"/>
      <c r="AN7577" s="2"/>
      <c r="AO7577" s="2"/>
      <c r="AP7577" s="2"/>
      <c r="AR7577" s="2"/>
      <c r="AS7577" s="2"/>
      <c r="AT7577" s="2"/>
      <c r="AU7577" s="2"/>
      <c r="AW7577" s="2"/>
      <c r="AX7577" s="2"/>
      <c r="AY7577" s="2"/>
      <c r="AZ7577" s="2"/>
      <c r="BA7577" s="2"/>
      <c r="BB7577" s="2"/>
      <c r="BC7577" s="2"/>
      <c r="BD7577" s="2"/>
      <c r="BE7577" s="2"/>
      <c r="BG7577" s="2"/>
      <c r="BH7577" s="2"/>
      <c r="BI7577" s="2"/>
      <c r="BJ7577" s="2"/>
    </row>
    <row r="7578" spans="5:62" x14ac:dyDescent="0.25">
      <c r="E7578"/>
      <c r="F7578"/>
      <c r="G7578"/>
      <c r="U7578" s="2"/>
      <c r="V7578" s="2"/>
      <c r="Z7578" s="2"/>
      <c r="AF7578"/>
      <c r="AI7578" s="2"/>
      <c r="AJ7578" s="2"/>
      <c r="AK7578" s="2"/>
      <c r="AM7578" s="2"/>
      <c r="AN7578" s="2"/>
      <c r="AO7578" s="2"/>
      <c r="AP7578" s="2"/>
      <c r="AR7578" s="2"/>
      <c r="AS7578" s="2"/>
      <c r="AT7578" s="2"/>
      <c r="AU7578" s="2"/>
      <c r="AW7578" s="2"/>
      <c r="AX7578" s="2"/>
      <c r="AY7578" s="2"/>
      <c r="AZ7578" s="2"/>
      <c r="BA7578" s="2"/>
      <c r="BB7578" s="2"/>
      <c r="BC7578" s="2"/>
      <c r="BD7578" s="2"/>
      <c r="BE7578" s="2"/>
      <c r="BG7578" s="2"/>
      <c r="BH7578" s="2"/>
      <c r="BI7578" s="2"/>
      <c r="BJ7578" s="2"/>
    </row>
    <row r="7579" spans="5:62" x14ac:dyDescent="0.25">
      <c r="E7579"/>
      <c r="F7579"/>
      <c r="G7579"/>
      <c r="U7579" s="2"/>
      <c r="V7579" s="2"/>
      <c r="Z7579" s="2"/>
      <c r="AF7579"/>
      <c r="AI7579" s="2"/>
      <c r="AJ7579" s="2"/>
      <c r="AK7579" s="2"/>
      <c r="AM7579" s="2"/>
      <c r="AN7579" s="2"/>
      <c r="AO7579" s="2"/>
      <c r="AP7579" s="2"/>
      <c r="AR7579" s="2"/>
      <c r="AS7579" s="2"/>
      <c r="AT7579" s="2"/>
      <c r="AU7579" s="2"/>
      <c r="AW7579" s="2"/>
      <c r="AX7579" s="2"/>
      <c r="AY7579" s="2"/>
      <c r="AZ7579" s="2"/>
      <c r="BA7579" s="2"/>
      <c r="BB7579" s="2"/>
      <c r="BC7579" s="2"/>
      <c r="BD7579" s="2"/>
      <c r="BE7579" s="2"/>
      <c r="BG7579" s="2"/>
      <c r="BH7579" s="2"/>
      <c r="BI7579" s="2"/>
      <c r="BJ7579" s="2"/>
    </row>
    <row r="7580" spans="5:62" x14ac:dyDescent="0.25">
      <c r="E7580"/>
      <c r="F7580"/>
      <c r="G7580"/>
      <c r="U7580" s="2"/>
      <c r="V7580" s="2"/>
      <c r="Z7580" s="2"/>
      <c r="AF7580"/>
      <c r="AI7580" s="2"/>
      <c r="AJ7580" s="2"/>
      <c r="AK7580" s="2"/>
      <c r="AM7580" s="2"/>
      <c r="AN7580" s="2"/>
      <c r="AO7580" s="2"/>
      <c r="AP7580" s="2"/>
      <c r="AR7580" s="2"/>
      <c r="AS7580" s="2"/>
      <c r="AT7580" s="2"/>
      <c r="AU7580" s="2"/>
      <c r="AW7580" s="2"/>
      <c r="AX7580" s="2"/>
      <c r="AY7580" s="2"/>
      <c r="AZ7580" s="2"/>
      <c r="BA7580" s="2"/>
      <c r="BB7580" s="2"/>
      <c r="BC7580" s="2"/>
      <c r="BD7580" s="2"/>
      <c r="BE7580" s="2"/>
      <c r="BG7580" s="2"/>
      <c r="BH7580" s="2"/>
      <c r="BI7580" s="2"/>
      <c r="BJ7580" s="2"/>
    </row>
    <row r="7581" spans="5:62" x14ac:dyDescent="0.25">
      <c r="E7581"/>
      <c r="F7581"/>
      <c r="G7581"/>
      <c r="U7581" s="2"/>
      <c r="V7581" s="2"/>
      <c r="Z7581" s="2"/>
      <c r="AF7581"/>
      <c r="AI7581" s="2"/>
      <c r="AJ7581" s="2"/>
      <c r="AK7581" s="2"/>
      <c r="AM7581" s="2"/>
      <c r="AN7581" s="2"/>
      <c r="AO7581" s="2"/>
      <c r="AP7581" s="2"/>
      <c r="AR7581" s="2"/>
      <c r="AS7581" s="2"/>
      <c r="AT7581" s="2"/>
      <c r="AU7581" s="2"/>
      <c r="AW7581" s="2"/>
      <c r="AX7581" s="2"/>
      <c r="AY7581" s="2"/>
      <c r="AZ7581" s="2"/>
      <c r="BA7581" s="2"/>
      <c r="BB7581" s="2"/>
      <c r="BC7581" s="2"/>
      <c r="BD7581" s="2"/>
      <c r="BE7581" s="2"/>
      <c r="BG7581" s="2"/>
      <c r="BH7581" s="2"/>
      <c r="BI7581" s="2"/>
      <c r="BJ7581" s="2"/>
    </row>
    <row r="7582" spans="5:62" x14ac:dyDescent="0.25">
      <c r="E7582"/>
      <c r="F7582"/>
      <c r="G7582"/>
      <c r="U7582" s="2"/>
      <c r="V7582" s="2"/>
      <c r="Z7582" s="2"/>
      <c r="AF7582"/>
      <c r="AI7582" s="2"/>
      <c r="AJ7582" s="2"/>
      <c r="AK7582" s="2"/>
      <c r="AM7582" s="2"/>
      <c r="AN7582" s="2"/>
      <c r="AO7582" s="2"/>
      <c r="AP7582" s="2"/>
      <c r="AR7582" s="2"/>
      <c r="AS7582" s="2"/>
      <c r="AT7582" s="2"/>
      <c r="AU7582" s="2"/>
      <c r="AW7582" s="2"/>
      <c r="AX7582" s="2"/>
      <c r="AY7582" s="2"/>
      <c r="AZ7582" s="2"/>
      <c r="BA7582" s="2"/>
      <c r="BB7582" s="2"/>
      <c r="BC7582" s="2"/>
      <c r="BD7582" s="2"/>
      <c r="BE7582" s="2"/>
      <c r="BG7582" s="2"/>
      <c r="BH7582" s="2"/>
      <c r="BI7582" s="2"/>
      <c r="BJ7582" s="2"/>
    </row>
    <row r="7583" spans="5:62" x14ac:dyDescent="0.25">
      <c r="E7583"/>
      <c r="F7583"/>
      <c r="G7583"/>
      <c r="U7583" s="2"/>
      <c r="V7583" s="2"/>
      <c r="Z7583" s="2"/>
      <c r="AF7583"/>
      <c r="AI7583" s="2"/>
      <c r="AJ7583" s="2"/>
      <c r="AK7583" s="2"/>
      <c r="AM7583" s="2"/>
      <c r="AN7583" s="2"/>
      <c r="AO7583" s="2"/>
      <c r="AP7583" s="2"/>
      <c r="AR7583" s="2"/>
      <c r="AS7583" s="2"/>
      <c r="AT7583" s="2"/>
      <c r="AU7583" s="2"/>
      <c r="AW7583" s="2"/>
      <c r="AX7583" s="2"/>
      <c r="AY7583" s="2"/>
      <c r="AZ7583" s="2"/>
      <c r="BA7583" s="2"/>
      <c r="BB7583" s="2"/>
      <c r="BC7583" s="2"/>
      <c r="BD7583" s="2"/>
      <c r="BE7583" s="2"/>
      <c r="BG7583" s="2"/>
      <c r="BH7583" s="2"/>
      <c r="BI7583" s="2"/>
      <c r="BJ7583" s="2"/>
    </row>
    <row r="7584" spans="5:62" x14ac:dyDescent="0.25">
      <c r="E7584"/>
      <c r="F7584"/>
      <c r="G7584"/>
      <c r="U7584" s="2"/>
      <c r="V7584" s="2"/>
      <c r="Z7584" s="2"/>
      <c r="AF7584"/>
      <c r="AI7584" s="2"/>
      <c r="AJ7584" s="2"/>
      <c r="AK7584" s="2"/>
      <c r="AM7584" s="2"/>
      <c r="AN7584" s="2"/>
      <c r="AO7584" s="2"/>
      <c r="AP7584" s="2"/>
      <c r="AR7584" s="2"/>
      <c r="AS7584" s="2"/>
      <c r="AT7584" s="2"/>
      <c r="AU7584" s="2"/>
      <c r="AW7584" s="2"/>
      <c r="AX7584" s="2"/>
      <c r="AY7584" s="2"/>
      <c r="AZ7584" s="2"/>
      <c r="BA7584" s="2"/>
      <c r="BB7584" s="2"/>
      <c r="BC7584" s="2"/>
      <c r="BD7584" s="2"/>
      <c r="BE7584" s="2"/>
      <c r="BG7584" s="2"/>
      <c r="BH7584" s="2"/>
      <c r="BI7584" s="2"/>
      <c r="BJ7584" s="2"/>
    </row>
    <row r="7585" spans="5:62" x14ac:dyDescent="0.25">
      <c r="E7585"/>
      <c r="F7585"/>
      <c r="G7585"/>
      <c r="U7585" s="2"/>
      <c r="V7585" s="2"/>
      <c r="Z7585" s="2"/>
      <c r="AF7585"/>
      <c r="AI7585" s="2"/>
      <c r="AJ7585" s="2"/>
      <c r="AK7585" s="2"/>
      <c r="AM7585" s="2"/>
      <c r="AN7585" s="2"/>
      <c r="AO7585" s="2"/>
      <c r="AP7585" s="2"/>
      <c r="AR7585" s="2"/>
      <c r="AS7585" s="2"/>
      <c r="AT7585" s="2"/>
      <c r="AU7585" s="2"/>
      <c r="AW7585" s="2"/>
      <c r="AX7585" s="2"/>
      <c r="AY7585" s="2"/>
      <c r="AZ7585" s="2"/>
      <c r="BA7585" s="2"/>
      <c r="BB7585" s="2"/>
      <c r="BC7585" s="2"/>
      <c r="BD7585" s="2"/>
      <c r="BE7585" s="2"/>
      <c r="BG7585" s="2"/>
      <c r="BH7585" s="2"/>
      <c r="BI7585" s="2"/>
      <c r="BJ7585" s="2"/>
    </row>
    <row r="7586" spans="5:62" x14ac:dyDescent="0.25">
      <c r="E7586"/>
      <c r="F7586"/>
      <c r="G7586"/>
      <c r="U7586" s="2"/>
      <c r="V7586" s="2"/>
      <c r="Z7586" s="2"/>
      <c r="AF7586"/>
      <c r="AI7586" s="2"/>
      <c r="AJ7586" s="2"/>
      <c r="AK7586" s="2"/>
      <c r="AM7586" s="2"/>
      <c r="AN7586" s="2"/>
      <c r="AO7586" s="2"/>
      <c r="AP7586" s="2"/>
      <c r="AR7586" s="2"/>
      <c r="AS7586" s="2"/>
      <c r="AT7586" s="2"/>
      <c r="AU7586" s="2"/>
      <c r="AW7586" s="2"/>
      <c r="AX7586" s="2"/>
      <c r="AY7586" s="2"/>
      <c r="AZ7586" s="2"/>
      <c r="BA7586" s="2"/>
      <c r="BB7586" s="2"/>
      <c r="BC7586" s="2"/>
      <c r="BD7586" s="2"/>
      <c r="BE7586" s="2"/>
      <c r="BG7586" s="2"/>
      <c r="BH7586" s="2"/>
      <c r="BI7586" s="2"/>
      <c r="BJ7586" s="2"/>
    </row>
    <row r="7587" spans="5:62" x14ac:dyDescent="0.25">
      <c r="E7587"/>
      <c r="F7587"/>
      <c r="G7587"/>
      <c r="U7587" s="2"/>
      <c r="V7587" s="2"/>
      <c r="Z7587" s="2"/>
      <c r="AF7587"/>
      <c r="AI7587" s="2"/>
      <c r="AJ7587" s="2"/>
      <c r="AK7587" s="2"/>
      <c r="AM7587" s="2"/>
      <c r="AN7587" s="2"/>
      <c r="AO7587" s="2"/>
      <c r="AP7587" s="2"/>
      <c r="AR7587" s="2"/>
      <c r="AS7587" s="2"/>
      <c r="AT7587" s="2"/>
      <c r="AU7587" s="2"/>
      <c r="AW7587" s="2"/>
      <c r="AX7587" s="2"/>
      <c r="AY7587" s="2"/>
      <c r="AZ7587" s="2"/>
      <c r="BA7587" s="2"/>
      <c r="BB7587" s="2"/>
      <c r="BC7587" s="2"/>
      <c r="BD7587" s="2"/>
      <c r="BE7587" s="2"/>
      <c r="BG7587" s="2"/>
      <c r="BH7587" s="2"/>
      <c r="BI7587" s="2"/>
      <c r="BJ7587" s="2"/>
    </row>
    <row r="7588" spans="5:62" x14ac:dyDescent="0.25">
      <c r="E7588"/>
      <c r="F7588"/>
      <c r="G7588"/>
      <c r="U7588" s="2"/>
      <c r="V7588" s="2"/>
      <c r="Z7588" s="2"/>
      <c r="AF7588"/>
      <c r="AI7588" s="2"/>
      <c r="AJ7588" s="2"/>
      <c r="AK7588" s="2"/>
      <c r="AM7588" s="2"/>
      <c r="AN7588" s="2"/>
      <c r="AO7588" s="2"/>
      <c r="AP7588" s="2"/>
      <c r="AR7588" s="2"/>
      <c r="AS7588" s="2"/>
      <c r="AT7588" s="2"/>
      <c r="AU7588" s="2"/>
      <c r="AW7588" s="2"/>
      <c r="AX7588" s="2"/>
      <c r="AY7588" s="2"/>
      <c r="AZ7588" s="2"/>
      <c r="BA7588" s="2"/>
      <c r="BB7588" s="2"/>
      <c r="BC7588" s="2"/>
      <c r="BD7588" s="2"/>
      <c r="BE7588" s="2"/>
      <c r="BG7588" s="2"/>
      <c r="BH7588" s="2"/>
      <c r="BI7588" s="2"/>
      <c r="BJ7588" s="2"/>
    </row>
    <row r="7589" spans="5:62" x14ac:dyDescent="0.25">
      <c r="E7589"/>
      <c r="F7589"/>
      <c r="G7589"/>
      <c r="U7589" s="2"/>
      <c r="V7589" s="2"/>
      <c r="Z7589" s="2"/>
      <c r="AF7589"/>
      <c r="AI7589" s="2"/>
      <c r="AJ7589" s="2"/>
      <c r="AK7589" s="2"/>
      <c r="AM7589" s="2"/>
      <c r="AN7589" s="2"/>
      <c r="AO7589" s="2"/>
      <c r="AP7589" s="2"/>
      <c r="AR7589" s="2"/>
      <c r="AS7589" s="2"/>
      <c r="AT7589" s="2"/>
      <c r="AU7589" s="2"/>
      <c r="AW7589" s="2"/>
      <c r="AX7589" s="2"/>
      <c r="AY7589" s="2"/>
      <c r="AZ7589" s="2"/>
      <c r="BA7589" s="2"/>
      <c r="BB7589" s="2"/>
      <c r="BC7589" s="2"/>
      <c r="BD7589" s="2"/>
      <c r="BE7589" s="2"/>
      <c r="BG7589" s="2"/>
      <c r="BH7589" s="2"/>
      <c r="BI7589" s="2"/>
      <c r="BJ7589" s="2"/>
    </row>
    <row r="7590" spans="5:62" x14ac:dyDescent="0.25">
      <c r="E7590"/>
      <c r="F7590"/>
      <c r="G7590"/>
      <c r="U7590" s="2"/>
      <c r="V7590" s="2"/>
      <c r="Z7590" s="2"/>
      <c r="AF7590"/>
      <c r="AI7590" s="2"/>
      <c r="AJ7590" s="2"/>
      <c r="AK7590" s="2"/>
      <c r="AM7590" s="2"/>
      <c r="AN7590" s="2"/>
      <c r="AO7590" s="2"/>
      <c r="AP7590" s="2"/>
      <c r="AR7590" s="2"/>
      <c r="AS7590" s="2"/>
      <c r="AT7590" s="2"/>
      <c r="AU7590" s="2"/>
      <c r="AW7590" s="2"/>
      <c r="AX7590" s="2"/>
      <c r="AY7590" s="2"/>
      <c r="AZ7590" s="2"/>
      <c r="BA7590" s="2"/>
      <c r="BB7590" s="2"/>
      <c r="BC7590" s="2"/>
      <c r="BD7590" s="2"/>
      <c r="BE7590" s="2"/>
      <c r="BG7590" s="2"/>
      <c r="BH7590" s="2"/>
      <c r="BI7590" s="2"/>
      <c r="BJ7590" s="2"/>
    </row>
    <row r="7591" spans="5:62" x14ac:dyDescent="0.25">
      <c r="E7591"/>
      <c r="F7591"/>
      <c r="G7591"/>
      <c r="U7591" s="2"/>
      <c r="V7591" s="2"/>
      <c r="Z7591" s="2"/>
      <c r="AF7591"/>
      <c r="AI7591" s="2"/>
      <c r="AJ7591" s="2"/>
      <c r="AK7591" s="2"/>
      <c r="AM7591" s="2"/>
      <c r="AN7591" s="2"/>
      <c r="AO7591" s="2"/>
      <c r="AP7591" s="2"/>
      <c r="AR7591" s="2"/>
      <c r="AS7591" s="2"/>
      <c r="AT7591" s="2"/>
      <c r="AU7591" s="2"/>
      <c r="AW7591" s="2"/>
      <c r="AX7591" s="2"/>
      <c r="AY7591" s="2"/>
      <c r="AZ7591" s="2"/>
      <c r="BA7591" s="2"/>
      <c r="BB7591" s="2"/>
      <c r="BC7591" s="2"/>
      <c r="BD7591" s="2"/>
      <c r="BE7591" s="2"/>
      <c r="BG7591" s="2"/>
      <c r="BH7591" s="2"/>
      <c r="BI7591" s="2"/>
      <c r="BJ7591" s="2"/>
    </row>
    <row r="7592" spans="5:62" x14ac:dyDescent="0.25">
      <c r="E7592"/>
      <c r="F7592"/>
      <c r="G7592"/>
      <c r="U7592" s="2"/>
      <c r="V7592" s="2"/>
      <c r="Z7592" s="2"/>
      <c r="AF7592"/>
      <c r="AI7592" s="2"/>
      <c r="AJ7592" s="2"/>
      <c r="AK7592" s="2"/>
      <c r="AM7592" s="2"/>
      <c r="AN7592" s="2"/>
      <c r="AO7592" s="2"/>
      <c r="AP7592" s="2"/>
      <c r="AR7592" s="2"/>
      <c r="AS7592" s="2"/>
      <c r="AT7592" s="2"/>
      <c r="AU7592" s="2"/>
      <c r="AW7592" s="2"/>
      <c r="AX7592" s="2"/>
      <c r="AY7592" s="2"/>
      <c r="AZ7592" s="2"/>
      <c r="BA7592" s="2"/>
      <c r="BB7592" s="2"/>
      <c r="BC7592" s="2"/>
      <c r="BD7592" s="2"/>
      <c r="BE7592" s="2"/>
      <c r="BG7592" s="2"/>
      <c r="BH7592" s="2"/>
      <c r="BI7592" s="2"/>
      <c r="BJ7592" s="2"/>
    </row>
    <row r="7593" spans="5:62" x14ac:dyDescent="0.25">
      <c r="E7593"/>
      <c r="F7593"/>
      <c r="G7593"/>
      <c r="U7593" s="2"/>
      <c r="V7593" s="2"/>
      <c r="Z7593" s="2"/>
      <c r="AF7593"/>
      <c r="AI7593" s="2"/>
      <c r="AJ7593" s="2"/>
      <c r="AK7593" s="2"/>
      <c r="AM7593" s="2"/>
      <c r="AN7593" s="2"/>
      <c r="AO7593" s="2"/>
      <c r="AP7593" s="2"/>
      <c r="AR7593" s="2"/>
      <c r="AS7593" s="2"/>
      <c r="AT7593" s="2"/>
      <c r="AU7593" s="2"/>
      <c r="AW7593" s="2"/>
      <c r="AX7593" s="2"/>
      <c r="AY7593" s="2"/>
      <c r="AZ7593" s="2"/>
      <c r="BA7593" s="2"/>
      <c r="BB7593" s="2"/>
      <c r="BC7593" s="2"/>
      <c r="BD7593" s="2"/>
      <c r="BE7593" s="2"/>
      <c r="BG7593" s="2"/>
      <c r="BH7593" s="2"/>
      <c r="BI7593" s="2"/>
      <c r="BJ7593" s="2"/>
    </row>
    <row r="7594" spans="5:62" x14ac:dyDescent="0.25">
      <c r="E7594"/>
      <c r="F7594"/>
      <c r="G7594"/>
      <c r="U7594" s="2"/>
      <c r="V7594" s="2"/>
      <c r="Z7594" s="2"/>
      <c r="AF7594"/>
      <c r="AI7594" s="2"/>
      <c r="AJ7594" s="2"/>
      <c r="AK7594" s="2"/>
      <c r="AM7594" s="2"/>
      <c r="AN7594" s="2"/>
      <c r="AO7594" s="2"/>
      <c r="AP7594" s="2"/>
      <c r="AR7594" s="2"/>
      <c r="AS7594" s="2"/>
      <c r="AT7594" s="2"/>
      <c r="AU7594" s="2"/>
      <c r="AW7594" s="2"/>
      <c r="AX7594" s="2"/>
      <c r="AY7594" s="2"/>
      <c r="AZ7594" s="2"/>
      <c r="BA7594" s="2"/>
      <c r="BB7594" s="2"/>
      <c r="BC7594" s="2"/>
      <c r="BD7594" s="2"/>
      <c r="BE7594" s="2"/>
      <c r="BG7594" s="2"/>
      <c r="BH7594" s="2"/>
      <c r="BI7594" s="2"/>
      <c r="BJ7594" s="2"/>
    </row>
    <row r="7595" spans="5:62" x14ac:dyDescent="0.25">
      <c r="E7595"/>
      <c r="F7595"/>
      <c r="G7595"/>
      <c r="U7595" s="2"/>
      <c r="V7595" s="2"/>
      <c r="Z7595" s="2"/>
      <c r="AF7595"/>
      <c r="AI7595" s="2"/>
      <c r="AJ7595" s="2"/>
      <c r="AK7595" s="2"/>
      <c r="AM7595" s="2"/>
      <c r="AN7595" s="2"/>
      <c r="AO7595" s="2"/>
      <c r="AP7595" s="2"/>
      <c r="AR7595" s="2"/>
      <c r="AS7595" s="2"/>
      <c r="AT7595" s="2"/>
      <c r="AU7595" s="2"/>
      <c r="AW7595" s="2"/>
      <c r="AX7595" s="2"/>
      <c r="AY7595" s="2"/>
      <c r="AZ7595" s="2"/>
      <c r="BA7595" s="2"/>
      <c r="BB7595" s="2"/>
      <c r="BC7595" s="2"/>
      <c r="BD7595" s="2"/>
      <c r="BE7595" s="2"/>
      <c r="BG7595" s="2"/>
      <c r="BH7595" s="2"/>
      <c r="BI7595" s="2"/>
      <c r="BJ7595" s="2"/>
    </row>
    <row r="7596" spans="5:62" x14ac:dyDescent="0.25">
      <c r="E7596"/>
      <c r="F7596"/>
      <c r="G7596"/>
      <c r="U7596" s="2"/>
      <c r="V7596" s="2"/>
      <c r="Z7596" s="2"/>
      <c r="AF7596"/>
      <c r="AI7596" s="2"/>
      <c r="AJ7596" s="2"/>
      <c r="AK7596" s="2"/>
      <c r="AM7596" s="2"/>
      <c r="AN7596" s="2"/>
      <c r="AO7596" s="2"/>
      <c r="AP7596" s="2"/>
      <c r="AR7596" s="2"/>
      <c r="AS7596" s="2"/>
      <c r="AT7596" s="2"/>
      <c r="AU7596" s="2"/>
      <c r="AW7596" s="2"/>
      <c r="AX7596" s="2"/>
      <c r="AY7596" s="2"/>
      <c r="AZ7596" s="2"/>
      <c r="BA7596" s="2"/>
      <c r="BB7596" s="2"/>
      <c r="BC7596" s="2"/>
      <c r="BD7596" s="2"/>
      <c r="BE7596" s="2"/>
      <c r="BG7596" s="2"/>
      <c r="BH7596" s="2"/>
      <c r="BI7596" s="2"/>
      <c r="BJ7596" s="2"/>
    </row>
    <row r="7597" spans="5:62" x14ac:dyDescent="0.25">
      <c r="E7597"/>
      <c r="F7597"/>
      <c r="G7597"/>
      <c r="U7597" s="2"/>
      <c r="V7597" s="2"/>
      <c r="Z7597" s="2"/>
      <c r="AF7597"/>
      <c r="AI7597" s="2"/>
      <c r="AJ7597" s="2"/>
      <c r="AK7597" s="2"/>
      <c r="AM7597" s="2"/>
      <c r="AN7597" s="2"/>
      <c r="AO7597" s="2"/>
      <c r="AP7597" s="2"/>
      <c r="AR7597" s="2"/>
      <c r="AS7597" s="2"/>
      <c r="AT7597" s="2"/>
      <c r="AU7597" s="2"/>
      <c r="AW7597" s="2"/>
      <c r="AX7597" s="2"/>
      <c r="AY7597" s="2"/>
      <c r="AZ7597" s="2"/>
      <c r="BA7597" s="2"/>
      <c r="BB7597" s="2"/>
      <c r="BC7597" s="2"/>
      <c r="BD7597" s="2"/>
      <c r="BE7597" s="2"/>
      <c r="BG7597" s="2"/>
      <c r="BH7597" s="2"/>
      <c r="BI7597" s="2"/>
      <c r="BJ7597" s="2"/>
    </row>
    <row r="7598" spans="5:62" x14ac:dyDescent="0.25">
      <c r="E7598"/>
      <c r="F7598"/>
      <c r="G7598"/>
      <c r="U7598" s="2"/>
      <c r="V7598" s="2"/>
      <c r="Z7598" s="2"/>
      <c r="AF7598"/>
      <c r="AI7598" s="2"/>
      <c r="AJ7598" s="2"/>
      <c r="AK7598" s="2"/>
      <c r="AM7598" s="2"/>
      <c r="AN7598" s="2"/>
      <c r="AO7598" s="2"/>
      <c r="AP7598" s="2"/>
      <c r="AR7598" s="2"/>
      <c r="AS7598" s="2"/>
      <c r="AT7598" s="2"/>
      <c r="AU7598" s="2"/>
      <c r="AW7598" s="2"/>
      <c r="AX7598" s="2"/>
      <c r="AY7598" s="2"/>
      <c r="AZ7598" s="2"/>
      <c r="BA7598" s="2"/>
      <c r="BB7598" s="2"/>
      <c r="BC7598" s="2"/>
      <c r="BD7598" s="2"/>
      <c r="BE7598" s="2"/>
      <c r="BG7598" s="2"/>
      <c r="BH7598" s="2"/>
      <c r="BI7598" s="2"/>
      <c r="BJ7598" s="2"/>
    </row>
    <row r="7599" spans="5:62" x14ac:dyDescent="0.25">
      <c r="E7599"/>
      <c r="F7599"/>
      <c r="G7599"/>
      <c r="U7599" s="2"/>
      <c r="V7599" s="2"/>
      <c r="Z7599" s="2"/>
      <c r="AF7599"/>
      <c r="AI7599" s="2"/>
      <c r="AJ7599" s="2"/>
      <c r="AK7599" s="2"/>
      <c r="AM7599" s="2"/>
      <c r="AN7599" s="2"/>
      <c r="AO7599" s="2"/>
      <c r="AP7599" s="2"/>
      <c r="AR7599" s="2"/>
      <c r="AS7599" s="2"/>
      <c r="AT7599" s="2"/>
      <c r="AU7599" s="2"/>
      <c r="AW7599" s="2"/>
      <c r="AX7599" s="2"/>
      <c r="AY7599" s="2"/>
      <c r="AZ7599" s="2"/>
      <c r="BA7599" s="2"/>
      <c r="BB7599" s="2"/>
      <c r="BC7599" s="2"/>
      <c r="BD7599" s="2"/>
      <c r="BE7599" s="2"/>
      <c r="BG7599" s="2"/>
      <c r="BH7599" s="2"/>
      <c r="BI7599" s="2"/>
      <c r="BJ7599" s="2"/>
    </row>
    <row r="7600" spans="5:62" x14ac:dyDescent="0.25">
      <c r="E7600"/>
      <c r="F7600"/>
      <c r="G7600"/>
      <c r="U7600" s="2"/>
      <c r="V7600" s="2"/>
      <c r="Z7600" s="2"/>
      <c r="AF7600"/>
      <c r="AI7600" s="2"/>
      <c r="AJ7600" s="2"/>
      <c r="AK7600" s="2"/>
      <c r="AM7600" s="2"/>
      <c r="AN7600" s="2"/>
      <c r="AO7600" s="2"/>
      <c r="AP7600" s="2"/>
      <c r="AR7600" s="2"/>
      <c r="AS7600" s="2"/>
      <c r="AT7600" s="2"/>
      <c r="AU7600" s="2"/>
      <c r="AW7600" s="2"/>
      <c r="AX7600" s="2"/>
      <c r="AY7600" s="2"/>
      <c r="AZ7600" s="2"/>
      <c r="BA7600" s="2"/>
      <c r="BB7600" s="2"/>
      <c r="BC7600" s="2"/>
      <c r="BD7600" s="2"/>
      <c r="BE7600" s="2"/>
      <c r="BG7600" s="2"/>
      <c r="BH7600" s="2"/>
      <c r="BI7600" s="2"/>
      <c r="BJ7600" s="2"/>
    </row>
    <row r="7601" spans="5:62" x14ac:dyDescent="0.25">
      <c r="E7601"/>
      <c r="F7601"/>
      <c r="G7601"/>
      <c r="U7601" s="2"/>
      <c r="V7601" s="2"/>
      <c r="Z7601" s="2"/>
      <c r="AF7601"/>
      <c r="AI7601" s="2"/>
      <c r="AJ7601" s="2"/>
      <c r="AK7601" s="2"/>
      <c r="AM7601" s="2"/>
      <c r="AN7601" s="2"/>
      <c r="AO7601" s="2"/>
      <c r="AP7601" s="2"/>
      <c r="AR7601" s="2"/>
      <c r="AS7601" s="2"/>
      <c r="AT7601" s="2"/>
      <c r="AU7601" s="2"/>
      <c r="AW7601" s="2"/>
      <c r="AX7601" s="2"/>
      <c r="AY7601" s="2"/>
      <c r="AZ7601" s="2"/>
      <c r="BA7601" s="2"/>
      <c r="BB7601" s="2"/>
      <c r="BC7601" s="2"/>
      <c r="BD7601" s="2"/>
      <c r="BE7601" s="2"/>
      <c r="BG7601" s="2"/>
      <c r="BH7601" s="2"/>
      <c r="BI7601" s="2"/>
      <c r="BJ7601" s="2"/>
    </row>
    <row r="7602" spans="5:62" x14ac:dyDescent="0.25">
      <c r="E7602"/>
      <c r="F7602"/>
      <c r="G7602"/>
      <c r="U7602" s="2"/>
      <c r="V7602" s="2"/>
      <c r="Z7602" s="2"/>
      <c r="AF7602"/>
      <c r="AI7602" s="2"/>
      <c r="AJ7602" s="2"/>
      <c r="AK7602" s="2"/>
      <c r="AM7602" s="2"/>
      <c r="AN7602" s="2"/>
      <c r="AO7602" s="2"/>
      <c r="AP7602" s="2"/>
      <c r="AR7602" s="2"/>
      <c r="AS7602" s="2"/>
      <c r="AT7602" s="2"/>
      <c r="AU7602" s="2"/>
      <c r="AW7602" s="2"/>
      <c r="AX7602" s="2"/>
      <c r="AY7602" s="2"/>
      <c r="AZ7602" s="2"/>
      <c r="BA7602" s="2"/>
      <c r="BB7602" s="2"/>
      <c r="BC7602" s="2"/>
      <c r="BD7602" s="2"/>
      <c r="BE7602" s="2"/>
      <c r="BG7602" s="2"/>
      <c r="BH7602" s="2"/>
      <c r="BI7602" s="2"/>
      <c r="BJ7602" s="2"/>
    </row>
    <row r="7603" spans="5:62" x14ac:dyDescent="0.25">
      <c r="E7603"/>
      <c r="F7603"/>
      <c r="G7603"/>
      <c r="U7603" s="2"/>
      <c r="V7603" s="2"/>
      <c r="Z7603" s="2"/>
      <c r="AF7603"/>
      <c r="AI7603" s="2"/>
      <c r="AJ7603" s="2"/>
      <c r="AK7603" s="2"/>
      <c r="AM7603" s="2"/>
      <c r="AN7603" s="2"/>
      <c r="AO7603" s="2"/>
      <c r="AP7603" s="2"/>
      <c r="AR7603" s="2"/>
      <c r="AS7603" s="2"/>
      <c r="AT7603" s="2"/>
      <c r="AU7603" s="2"/>
      <c r="AW7603" s="2"/>
      <c r="AX7603" s="2"/>
      <c r="AY7603" s="2"/>
      <c r="AZ7603" s="2"/>
      <c r="BA7603" s="2"/>
      <c r="BB7603" s="2"/>
      <c r="BC7603" s="2"/>
      <c r="BD7603" s="2"/>
      <c r="BE7603" s="2"/>
      <c r="BG7603" s="2"/>
      <c r="BH7603" s="2"/>
      <c r="BI7603" s="2"/>
      <c r="BJ7603" s="2"/>
    </row>
    <row r="7604" spans="5:62" x14ac:dyDescent="0.25">
      <c r="E7604"/>
      <c r="F7604"/>
      <c r="G7604"/>
      <c r="U7604" s="2"/>
      <c r="V7604" s="2"/>
      <c r="Z7604" s="2"/>
      <c r="AF7604"/>
      <c r="AI7604" s="2"/>
      <c r="AJ7604" s="2"/>
      <c r="AK7604" s="2"/>
      <c r="AM7604" s="2"/>
      <c r="AN7604" s="2"/>
      <c r="AO7604" s="2"/>
      <c r="AP7604" s="2"/>
      <c r="AR7604" s="2"/>
      <c r="AS7604" s="2"/>
      <c r="AT7604" s="2"/>
      <c r="AU7604" s="2"/>
      <c r="AW7604" s="2"/>
      <c r="AX7604" s="2"/>
      <c r="AY7604" s="2"/>
      <c r="AZ7604" s="2"/>
      <c r="BA7604" s="2"/>
      <c r="BB7604" s="2"/>
      <c r="BC7604" s="2"/>
      <c r="BD7604" s="2"/>
      <c r="BE7604" s="2"/>
      <c r="BG7604" s="2"/>
      <c r="BH7604" s="2"/>
      <c r="BI7604" s="2"/>
      <c r="BJ7604" s="2"/>
    </row>
    <row r="7605" spans="5:62" x14ac:dyDescent="0.25">
      <c r="E7605"/>
      <c r="F7605"/>
      <c r="G7605"/>
      <c r="U7605" s="2"/>
      <c r="V7605" s="2"/>
      <c r="Z7605" s="2"/>
      <c r="AF7605"/>
      <c r="AI7605" s="2"/>
      <c r="AJ7605" s="2"/>
      <c r="AK7605" s="2"/>
      <c r="AM7605" s="2"/>
      <c r="AN7605" s="2"/>
      <c r="AO7605" s="2"/>
      <c r="AP7605" s="2"/>
      <c r="AR7605" s="2"/>
      <c r="AS7605" s="2"/>
      <c r="AT7605" s="2"/>
      <c r="AU7605" s="2"/>
      <c r="AW7605" s="2"/>
      <c r="AX7605" s="2"/>
      <c r="AY7605" s="2"/>
      <c r="AZ7605" s="2"/>
      <c r="BA7605" s="2"/>
      <c r="BB7605" s="2"/>
      <c r="BC7605" s="2"/>
      <c r="BD7605" s="2"/>
      <c r="BE7605" s="2"/>
      <c r="BG7605" s="2"/>
      <c r="BH7605" s="2"/>
      <c r="BI7605" s="2"/>
      <c r="BJ7605" s="2"/>
    </row>
    <row r="7606" spans="5:62" x14ac:dyDescent="0.25">
      <c r="E7606"/>
      <c r="F7606"/>
      <c r="G7606"/>
      <c r="U7606" s="2"/>
      <c r="V7606" s="2"/>
      <c r="Z7606" s="2"/>
      <c r="AF7606"/>
      <c r="AI7606" s="2"/>
      <c r="AJ7606" s="2"/>
      <c r="AK7606" s="2"/>
      <c r="AM7606" s="2"/>
      <c r="AN7606" s="2"/>
      <c r="AO7606" s="2"/>
      <c r="AP7606" s="2"/>
      <c r="AR7606" s="2"/>
      <c r="AS7606" s="2"/>
      <c r="AT7606" s="2"/>
      <c r="AU7606" s="2"/>
      <c r="AW7606" s="2"/>
      <c r="AX7606" s="2"/>
      <c r="AY7606" s="2"/>
      <c r="AZ7606" s="2"/>
      <c r="BA7606" s="2"/>
      <c r="BB7606" s="2"/>
      <c r="BC7606" s="2"/>
      <c r="BD7606" s="2"/>
      <c r="BE7606" s="2"/>
      <c r="BG7606" s="2"/>
      <c r="BH7606" s="2"/>
      <c r="BI7606" s="2"/>
      <c r="BJ7606" s="2"/>
    </row>
    <row r="7607" spans="5:62" x14ac:dyDescent="0.25">
      <c r="E7607"/>
      <c r="F7607"/>
      <c r="G7607"/>
      <c r="U7607" s="2"/>
      <c r="V7607" s="2"/>
      <c r="Z7607" s="2"/>
      <c r="AF7607"/>
      <c r="AI7607" s="2"/>
      <c r="AJ7607" s="2"/>
      <c r="AK7607" s="2"/>
      <c r="AM7607" s="2"/>
      <c r="AN7607" s="2"/>
      <c r="AO7607" s="2"/>
      <c r="AP7607" s="2"/>
      <c r="AR7607" s="2"/>
      <c r="AS7607" s="2"/>
      <c r="AT7607" s="2"/>
      <c r="AU7607" s="2"/>
      <c r="AW7607" s="2"/>
      <c r="AX7607" s="2"/>
      <c r="AY7607" s="2"/>
      <c r="AZ7607" s="2"/>
      <c r="BA7607" s="2"/>
      <c r="BB7607" s="2"/>
      <c r="BC7607" s="2"/>
      <c r="BD7607" s="2"/>
      <c r="BE7607" s="2"/>
      <c r="BG7607" s="2"/>
      <c r="BH7607" s="2"/>
      <c r="BI7607" s="2"/>
      <c r="BJ7607" s="2"/>
    </row>
    <row r="7608" spans="5:62" x14ac:dyDescent="0.25">
      <c r="E7608"/>
      <c r="F7608"/>
      <c r="G7608"/>
      <c r="U7608" s="2"/>
      <c r="V7608" s="2"/>
      <c r="Z7608" s="2"/>
      <c r="AF7608"/>
      <c r="AI7608" s="2"/>
      <c r="AJ7608" s="2"/>
      <c r="AK7608" s="2"/>
      <c r="AM7608" s="2"/>
      <c r="AN7608" s="2"/>
      <c r="AO7608" s="2"/>
      <c r="AP7608" s="2"/>
      <c r="AR7608" s="2"/>
      <c r="AS7608" s="2"/>
      <c r="AT7608" s="2"/>
      <c r="AU7608" s="2"/>
      <c r="AW7608" s="2"/>
      <c r="AX7608" s="2"/>
      <c r="AY7608" s="2"/>
      <c r="AZ7608" s="2"/>
      <c r="BA7608" s="2"/>
      <c r="BB7608" s="2"/>
      <c r="BC7608" s="2"/>
      <c r="BD7608" s="2"/>
      <c r="BE7608" s="2"/>
      <c r="BG7608" s="2"/>
      <c r="BH7608" s="2"/>
      <c r="BI7608" s="2"/>
      <c r="BJ7608" s="2"/>
    </row>
    <row r="7609" spans="5:62" x14ac:dyDescent="0.25">
      <c r="E7609"/>
      <c r="F7609"/>
      <c r="G7609"/>
      <c r="U7609" s="2"/>
      <c r="V7609" s="2"/>
      <c r="Z7609" s="2"/>
      <c r="AF7609"/>
      <c r="AI7609" s="2"/>
      <c r="AJ7609" s="2"/>
      <c r="AK7609" s="2"/>
      <c r="AM7609" s="2"/>
      <c r="AN7609" s="2"/>
      <c r="AO7609" s="2"/>
      <c r="AP7609" s="2"/>
      <c r="AR7609" s="2"/>
      <c r="AS7609" s="2"/>
      <c r="AT7609" s="2"/>
      <c r="AU7609" s="2"/>
      <c r="AW7609" s="2"/>
      <c r="AX7609" s="2"/>
      <c r="AY7609" s="2"/>
      <c r="AZ7609" s="2"/>
      <c r="BA7609" s="2"/>
      <c r="BB7609" s="2"/>
      <c r="BC7609" s="2"/>
      <c r="BD7609" s="2"/>
      <c r="BE7609" s="2"/>
      <c r="BG7609" s="2"/>
      <c r="BH7609" s="2"/>
      <c r="BI7609" s="2"/>
      <c r="BJ7609" s="2"/>
    </row>
    <row r="7610" spans="5:62" x14ac:dyDescent="0.25">
      <c r="E7610"/>
      <c r="F7610"/>
      <c r="G7610"/>
      <c r="U7610" s="2"/>
      <c r="V7610" s="2"/>
      <c r="Z7610" s="2"/>
      <c r="AF7610"/>
      <c r="AI7610" s="2"/>
      <c r="AJ7610" s="2"/>
      <c r="AK7610" s="2"/>
      <c r="AM7610" s="2"/>
      <c r="AN7610" s="2"/>
      <c r="AO7610" s="2"/>
      <c r="AP7610" s="2"/>
      <c r="AR7610" s="2"/>
      <c r="AS7610" s="2"/>
      <c r="AT7610" s="2"/>
      <c r="AU7610" s="2"/>
      <c r="AW7610" s="2"/>
      <c r="AX7610" s="2"/>
      <c r="AY7610" s="2"/>
      <c r="AZ7610" s="2"/>
      <c r="BA7610" s="2"/>
      <c r="BB7610" s="2"/>
      <c r="BC7610" s="2"/>
      <c r="BD7610" s="2"/>
      <c r="BE7610" s="2"/>
      <c r="BG7610" s="2"/>
      <c r="BH7610" s="2"/>
      <c r="BI7610" s="2"/>
      <c r="BJ7610" s="2"/>
    </row>
    <row r="7611" spans="5:62" x14ac:dyDescent="0.25">
      <c r="E7611"/>
      <c r="F7611"/>
      <c r="G7611"/>
      <c r="U7611" s="2"/>
      <c r="V7611" s="2"/>
      <c r="Z7611" s="2"/>
      <c r="AF7611"/>
      <c r="AI7611" s="2"/>
      <c r="AJ7611" s="2"/>
      <c r="AK7611" s="2"/>
      <c r="AM7611" s="2"/>
      <c r="AN7611" s="2"/>
      <c r="AO7611" s="2"/>
      <c r="AP7611" s="2"/>
      <c r="AR7611" s="2"/>
      <c r="AS7611" s="2"/>
      <c r="AT7611" s="2"/>
      <c r="AU7611" s="2"/>
      <c r="AW7611" s="2"/>
      <c r="AX7611" s="2"/>
      <c r="AY7611" s="2"/>
      <c r="AZ7611" s="2"/>
      <c r="BA7611" s="2"/>
      <c r="BB7611" s="2"/>
      <c r="BC7611" s="2"/>
      <c r="BD7611" s="2"/>
      <c r="BE7611" s="2"/>
      <c r="BG7611" s="2"/>
      <c r="BH7611" s="2"/>
      <c r="BI7611" s="2"/>
      <c r="BJ7611" s="2"/>
    </row>
    <row r="7612" spans="5:62" x14ac:dyDescent="0.25">
      <c r="E7612"/>
      <c r="F7612"/>
      <c r="G7612"/>
      <c r="U7612" s="2"/>
      <c r="V7612" s="2"/>
      <c r="Z7612" s="2"/>
      <c r="AF7612"/>
      <c r="AI7612" s="2"/>
      <c r="AJ7612" s="2"/>
      <c r="AK7612" s="2"/>
      <c r="AM7612" s="2"/>
      <c r="AN7612" s="2"/>
      <c r="AO7612" s="2"/>
      <c r="AP7612" s="2"/>
      <c r="AR7612" s="2"/>
      <c r="AS7612" s="2"/>
      <c r="AT7612" s="2"/>
      <c r="AU7612" s="2"/>
      <c r="AW7612" s="2"/>
      <c r="AX7612" s="2"/>
      <c r="AY7612" s="2"/>
      <c r="AZ7612" s="2"/>
      <c r="BA7612" s="2"/>
      <c r="BB7612" s="2"/>
      <c r="BC7612" s="2"/>
      <c r="BD7612" s="2"/>
      <c r="BE7612" s="2"/>
      <c r="BG7612" s="2"/>
      <c r="BH7612" s="2"/>
      <c r="BI7612" s="2"/>
      <c r="BJ7612" s="2"/>
    </row>
    <row r="7613" spans="5:62" x14ac:dyDescent="0.25">
      <c r="E7613"/>
      <c r="F7613"/>
      <c r="G7613"/>
      <c r="U7613" s="2"/>
      <c r="V7613" s="2"/>
      <c r="Z7613" s="2"/>
      <c r="AF7613"/>
      <c r="AI7613" s="2"/>
      <c r="AJ7613" s="2"/>
      <c r="AK7613" s="2"/>
      <c r="AM7613" s="2"/>
      <c r="AN7613" s="2"/>
      <c r="AO7613" s="2"/>
      <c r="AP7613" s="2"/>
      <c r="AR7613" s="2"/>
      <c r="AS7613" s="2"/>
      <c r="AT7613" s="2"/>
      <c r="AU7613" s="2"/>
      <c r="AW7613" s="2"/>
      <c r="AX7613" s="2"/>
      <c r="AY7613" s="2"/>
      <c r="AZ7613" s="2"/>
      <c r="BA7613" s="2"/>
      <c r="BB7613" s="2"/>
      <c r="BC7613" s="2"/>
      <c r="BD7613" s="2"/>
      <c r="BE7613" s="2"/>
      <c r="BG7613" s="2"/>
      <c r="BH7613" s="2"/>
      <c r="BI7613" s="2"/>
      <c r="BJ7613" s="2"/>
    </row>
    <row r="7614" spans="5:62" x14ac:dyDescent="0.25">
      <c r="E7614"/>
      <c r="F7614"/>
      <c r="G7614"/>
      <c r="U7614" s="2"/>
      <c r="V7614" s="2"/>
      <c r="Z7614" s="2"/>
      <c r="AF7614"/>
      <c r="AI7614" s="2"/>
      <c r="AJ7614" s="2"/>
      <c r="AK7614" s="2"/>
      <c r="AM7614" s="2"/>
      <c r="AN7614" s="2"/>
      <c r="AO7614" s="2"/>
      <c r="AP7614" s="2"/>
      <c r="AR7614" s="2"/>
      <c r="AS7614" s="2"/>
      <c r="AT7614" s="2"/>
      <c r="AU7614" s="2"/>
      <c r="AW7614" s="2"/>
      <c r="AX7614" s="2"/>
      <c r="AY7614" s="2"/>
      <c r="AZ7614" s="2"/>
      <c r="BA7614" s="2"/>
      <c r="BB7614" s="2"/>
      <c r="BC7614" s="2"/>
      <c r="BD7614" s="2"/>
      <c r="BE7614" s="2"/>
      <c r="BG7614" s="2"/>
      <c r="BH7614" s="2"/>
      <c r="BI7614" s="2"/>
      <c r="BJ7614" s="2"/>
    </row>
    <row r="7615" spans="5:62" x14ac:dyDescent="0.25">
      <c r="E7615"/>
      <c r="F7615"/>
      <c r="G7615"/>
      <c r="U7615" s="2"/>
      <c r="V7615" s="2"/>
      <c r="Z7615" s="2"/>
      <c r="AF7615"/>
      <c r="AI7615" s="2"/>
      <c r="AJ7615" s="2"/>
      <c r="AK7615" s="2"/>
      <c r="AM7615" s="2"/>
      <c r="AN7615" s="2"/>
      <c r="AO7615" s="2"/>
      <c r="AP7615" s="2"/>
      <c r="AR7615" s="2"/>
      <c r="AS7615" s="2"/>
      <c r="AT7615" s="2"/>
      <c r="AU7615" s="2"/>
      <c r="AW7615" s="2"/>
      <c r="AX7615" s="2"/>
      <c r="AY7615" s="2"/>
      <c r="AZ7615" s="2"/>
      <c r="BA7615" s="2"/>
      <c r="BB7615" s="2"/>
      <c r="BC7615" s="2"/>
      <c r="BD7615" s="2"/>
      <c r="BE7615" s="2"/>
      <c r="BG7615" s="2"/>
      <c r="BH7615" s="2"/>
      <c r="BI7615" s="2"/>
      <c r="BJ7615" s="2"/>
    </row>
    <row r="7616" spans="5:62" x14ac:dyDescent="0.25">
      <c r="E7616"/>
      <c r="F7616"/>
      <c r="G7616"/>
      <c r="U7616" s="2"/>
      <c r="V7616" s="2"/>
      <c r="Z7616" s="2"/>
      <c r="AF7616"/>
      <c r="AI7616" s="2"/>
      <c r="AJ7616" s="2"/>
      <c r="AK7616" s="2"/>
      <c r="AM7616" s="2"/>
      <c r="AN7616" s="2"/>
      <c r="AO7616" s="2"/>
      <c r="AP7616" s="2"/>
      <c r="AR7616" s="2"/>
      <c r="AS7616" s="2"/>
      <c r="AT7616" s="2"/>
      <c r="AU7616" s="2"/>
      <c r="AW7616" s="2"/>
      <c r="AX7616" s="2"/>
      <c r="AY7616" s="2"/>
      <c r="AZ7616" s="2"/>
      <c r="BA7616" s="2"/>
      <c r="BB7616" s="2"/>
      <c r="BC7616" s="2"/>
      <c r="BD7616" s="2"/>
      <c r="BE7616" s="2"/>
      <c r="BG7616" s="2"/>
      <c r="BH7616" s="2"/>
      <c r="BI7616" s="2"/>
      <c r="BJ7616" s="2"/>
    </row>
    <row r="7617" spans="5:62" x14ac:dyDescent="0.25">
      <c r="E7617"/>
      <c r="F7617"/>
      <c r="G7617"/>
      <c r="U7617" s="2"/>
      <c r="V7617" s="2"/>
      <c r="Z7617" s="2"/>
      <c r="AF7617"/>
      <c r="AI7617" s="2"/>
      <c r="AJ7617" s="2"/>
      <c r="AK7617" s="2"/>
      <c r="AM7617" s="2"/>
      <c r="AN7617" s="2"/>
      <c r="AO7617" s="2"/>
      <c r="AP7617" s="2"/>
      <c r="AR7617" s="2"/>
      <c r="AS7617" s="2"/>
      <c r="AT7617" s="2"/>
      <c r="AU7617" s="2"/>
      <c r="AW7617" s="2"/>
      <c r="AX7617" s="2"/>
      <c r="AY7617" s="2"/>
      <c r="AZ7617" s="2"/>
      <c r="BA7617" s="2"/>
      <c r="BB7617" s="2"/>
      <c r="BC7617" s="2"/>
      <c r="BD7617" s="2"/>
      <c r="BE7617" s="2"/>
      <c r="BG7617" s="2"/>
      <c r="BH7617" s="2"/>
      <c r="BI7617" s="2"/>
      <c r="BJ7617" s="2"/>
    </row>
    <row r="7618" spans="5:62" x14ac:dyDescent="0.25">
      <c r="E7618"/>
      <c r="F7618"/>
      <c r="G7618"/>
      <c r="U7618" s="2"/>
      <c r="V7618" s="2"/>
      <c r="Z7618" s="2"/>
      <c r="AF7618"/>
      <c r="AI7618" s="2"/>
      <c r="AJ7618" s="2"/>
      <c r="AK7618" s="2"/>
      <c r="AM7618" s="2"/>
      <c r="AN7618" s="2"/>
      <c r="AO7618" s="2"/>
      <c r="AP7618" s="2"/>
      <c r="AR7618" s="2"/>
      <c r="AS7618" s="2"/>
      <c r="AT7618" s="2"/>
      <c r="AU7618" s="2"/>
      <c r="AW7618" s="2"/>
      <c r="AX7618" s="2"/>
      <c r="AY7618" s="2"/>
      <c r="AZ7618" s="2"/>
      <c r="BA7618" s="2"/>
      <c r="BB7618" s="2"/>
      <c r="BC7618" s="2"/>
      <c r="BD7618" s="2"/>
      <c r="BE7618" s="2"/>
      <c r="BG7618" s="2"/>
      <c r="BH7618" s="2"/>
      <c r="BI7618" s="2"/>
      <c r="BJ7618" s="2"/>
    </row>
    <row r="7619" spans="5:62" x14ac:dyDescent="0.25">
      <c r="E7619"/>
      <c r="F7619"/>
      <c r="G7619"/>
      <c r="U7619" s="2"/>
      <c r="V7619" s="2"/>
      <c r="Z7619" s="2"/>
      <c r="AF7619"/>
      <c r="AI7619" s="2"/>
      <c r="AJ7619" s="2"/>
      <c r="AK7619" s="2"/>
      <c r="AM7619" s="2"/>
      <c r="AN7619" s="2"/>
      <c r="AO7619" s="2"/>
      <c r="AP7619" s="2"/>
      <c r="AR7619" s="2"/>
      <c r="AS7619" s="2"/>
      <c r="AT7619" s="2"/>
      <c r="AU7619" s="2"/>
      <c r="AW7619" s="2"/>
      <c r="AX7619" s="2"/>
      <c r="AY7619" s="2"/>
      <c r="AZ7619" s="2"/>
      <c r="BA7619" s="2"/>
      <c r="BB7619" s="2"/>
      <c r="BC7619" s="2"/>
      <c r="BD7619" s="2"/>
      <c r="BE7619" s="2"/>
      <c r="BG7619" s="2"/>
      <c r="BH7619" s="2"/>
      <c r="BI7619" s="2"/>
      <c r="BJ7619" s="2"/>
    </row>
    <row r="7620" spans="5:62" x14ac:dyDescent="0.25">
      <c r="E7620"/>
      <c r="F7620"/>
      <c r="G7620"/>
      <c r="U7620" s="2"/>
      <c r="V7620" s="2"/>
      <c r="Z7620" s="2"/>
      <c r="AF7620"/>
      <c r="AI7620" s="2"/>
      <c r="AJ7620" s="2"/>
      <c r="AK7620" s="2"/>
      <c r="AM7620" s="2"/>
      <c r="AN7620" s="2"/>
      <c r="AO7620" s="2"/>
      <c r="AP7620" s="2"/>
      <c r="AR7620" s="2"/>
      <c r="AS7620" s="2"/>
      <c r="AT7620" s="2"/>
      <c r="AU7620" s="2"/>
      <c r="AW7620" s="2"/>
      <c r="AX7620" s="2"/>
      <c r="AY7620" s="2"/>
      <c r="AZ7620" s="2"/>
      <c r="BA7620" s="2"/>
      <c r="BB7620" s="2"/>
      <c r="BC7620" s="2"/>
      <c r="BD7620" s="2"/>
      <c r="BE7620" s="2"/>
      <c r="BG7620" s="2"/>
      <c r="BH7620" s="2"/>
      <c r="BI7620" s="2"/>
      <c r="BJ7620" s="2"/>
    </row>
    <row r="7621" spans="5:62" x14ac:dyDescent="0.25">
      <c r="E7621"/>
      <c r="F7621"/>
      <c r="G7621"/>
      <c r="U7621" s="2"/>
      <c r="V7621" s="2"/>
      <c r="Z7621" s="2"/>
      <c r="AF7621"/>
      <c r="AI7621" s="2"/>
      <c r="AJ7621" s="2"/>
      <c r="AK7621" s="2"/>
      <c r="AM7621" s="2"/>
      <c r="AN7621" s="2"/>
      <c r="AO7621" s="2"/>
      <c r="AP7621" s="2"/>
      <c r="AR7621" s="2"/>
      <c r="AS7621" s="2"/>
      <c r="AT7621" s="2"/>
      <c r="AU7621" s="2"/>
      <c r="AW7621" s="2"/>
      <c r="AX7621" s="2"/>
      <c r="AY7621" s="2"/>
      <c r="AZ7621" s="2"/>
      <c r="BA7621" s="2"/>
      <c r="BB7621" s="2"/>
      <c r="BC7621" s="2"/>
      <c r="BD7621" s="2"/>
      <c r="BE7621" s="2"/>
      <c r="BG7621" s="2"/>
      <c r="BH7621" s="2"/>
      <c r="BI7621" s="2"/>
      <c r="BJ7621" s="2"/>
    </row>
    <row r="7622" spans="5:62" x14ac:dyDescent="0.25">
      <c r="E7622"/>
      <c r="F7622"/>
      <c r="G7622"/>
      <c r="U7622" s="2"/>
      <c r="V7622" s="2"/>
      <c r="Z7622" s="2"/>
      <c r="AF7622"/>
      <c r="AI7622" s="2"/>
      <c r="AJ7622" s="2"/>
      <c r="AK7622" s="2"/>
      <c r="AM7622" s="2"/>
      <c r="AN7622" s="2"/>
      <c r="AO7622" s="2"/>
      <c r="AP7622" s="2"/>
      <c r="AR7622" s="2"/>
      <c r="AS7622" s="2"/>
      <c r="AT7622" s="2"/>
      <c r="AU7622" s="2"/>
      <c r="AW7622" s="2"/>
      <c r="AX7622" s="2"/>
      <c r="AY7622" s="2"/>
      <c r="AZ7622" s="2"/>
      <c r="BA7622" s="2"/>
      <c r="BB7622" s="2"/>
      <c r="BC7622" s="2"/>
      <c r="BD7622" s="2"/>
      <c r="BE7622" s="2"/>
      <c r="BG7622" s="2"/>
      <c r="BH7622" s="2"/>
      <c r="BI7622" s="2"/>
      <c r="BJ7622" s="2"/>
    </row>
    <row r="7623" spans="5:62" x14ac:dyDescent="0.25">
      <c r="E7623"/>
      <c r="F7623"/>
      <c r="G7623"/>
      <c r="U7623" s="2"/>
      <c r="V7623" s="2"/>
      <c r="Z7623" s="2"/>
      <c r="AF7623"/>
      <c r="AI7623" s="2"/>
      <c r="AJ7623" s="2"/>
      <c r="AK7623" s="2"/>
      <c r="AM7623" s="2"/>
      <c r="AN7623" s="2"/>
      <c r="AO7623" s="2"/>
      <c r="AP7623" s="2"/>
      <c r="AR7623" s="2"/>
      <c r="AS7623" s="2"/>
      <c r="AT7623" s="2"/>
      <c r="AU7623" s="2"/>
      <c r="AW7623" s="2"/>
      <c r="AX7623" s="2"/>
      <c r="AY7623" s="2"/>
      <c r="AZ7623" s="2"/>
      <c r="BA7623" s="2"/>
      <c r="BB7623" s="2"/>
      <c r="BC7623" s="2"/>
      <c r="BD7623" s="2"/>
      <c r="BE7623" s="2"/>
      <c r="BG7623" s="2"/>
      <c r="BH7623" s="2"/>
      <c r="BI7623" s="2"/>
      <c r="BJ7623" s="2"/>
    </row>
    <row r="7624" spans="5:62" x14ac:dyDescent="0.25">
      <c r="E7624"/>
      <c r="F7624"/>
      <c r="G7624"/>
      <c r="U7624" s="2"/>
      <c r="V7624" s="2"/>
      <c r="Z7624" s="2"/>
      <c r="AF7624"/>
      <c r="AI7624" s="2"/>
      <c r="AJ7624" s="2"/>
      <c r="AK7624" s="2"/>
      <c r="AM7624" s="2"/>
      <c r="AN7624" s="2"/>
      <c r="AO7624" s="2"/>
      <c r="AP7624" s="2"/>
      <c r="AR7624" s="2"/>
      <c r="AS7624" s="2"/>
      <c r="AT7624" s="2"/>
      <c r="AU7624" s="2"/>
      <c r="AW7624" s="2"/>
      <c r="AX7624" s="2"/>
      <c r="AY7624" s="2"/>
      <c r="AZ7624" s="2"/>
      <c r="BA7624" s="2"/>
      <c r="BB7624" s="2"/>
      <c r="BC7624" s="2"/>
      <c r="BD7624" s="2"/>
      <c r="BE7624" s="2"/>
      <c r="BG7624" s="2"/>
      <c r="BH7624" s="2"/>
      <c r="BI7624" s="2"/>
      <c r="BJ7624" s="2"/>
    </row>
    <row r="7625" spans="5:62" x14ac:dyDescent="0.25">
      <c r="E7625"/>
      <c r="F7625"/>
      <c r="G7625"/>
      <c r="U7625" s="2"/>
      <c r="V7625" s="2"/>
      <c r="Z7625" s="2"/>
      <c r="AF7625"/>
      <c r="AI7625" s="2"/>
      <c r="AJ7625" s="2"/>
      <c r="AK7625" s="2"/>
      <c r="AM7625" s="2"/>
      <c r="AN7625" s="2"/>
      <c r="AO7625" s="2"/>
      <c r="AP7625" s="2"/>
      <c r="AR7625" s="2"/>
      <c r="AS7625" s="2"/>
      <c r="AT7625" s="2"/>
      <c r="AU7625" s="2"/>
      <c r="AW7625" s="2"/>
      <c r="AX7625" s="2"/>
      <c r="AY7625" s="2"/>
      <c r="AZ7625" s="2"/>
      <c r="BA7625" s="2"/>
      <c r="BB7625" s="2"/>
      <c r="BC7625" s="2"/>
      <c r="BD7625" s="2"/>
      <c r="BE7625" s="2"/>
      <c r="BG7625" s="2"/>
      <c r="BH7625" s="2"/>
      <c r="BI7625" s="2"/>
      <c r="BJ7625" s="2"/>
    </row>
    <row r="7626" spans="5:62" x14ac:dyDescent="0.25">
      <c r="E7626"/>
      <c r="F7626"/>
      <c r="G7626"/>
      <c r="U7626" s="2"/>
      <c r="V7626" s="2"/>
      <c r="Z7626" s="2"/>
      <c r="AF7626"/>
      <c r="AI7626" s="2"/>
      <c r="AJ7626" s="2"/>
      <c r="AK7626" s="2"/>
      <c r="AM7626" s="2"/>
      <c r="AN7626" s="2"/>
      <c r="AO7626" s="2"/>
      <c r="AP7626" s="2"/>
      <c r="AR7626" s="2"/>
      <c r="AS7626" s="2"/>
      <c r="AT7626" s="2"/>
      <c r="AU7626" s="2"/>
      <c r="AW7626" s="2"/>
      <c r="AX7626" s="2"/>
      <c r="AY7626" s="2"/>
      <c r="AZ7626" s="2"/>
      <c r="BA7626" s="2"/>
      <c r="BB7626" s="2"/>
      <c r="BC7626" s="2"/>
      <c r="BD7626" s="2"/>
      <c r="BE7626" s="2"/>
      <c r="BG7626" s="2"/>
      <c r="BH7626" s="2"/>
      <c r="BI7626" s="2"/>
      <c r="BJ7626" s="2"/>
    </row>
    <row r="7627" spans="5:62" x14ac:dyDescent="0.25">
      <c r="E7627"/>
      <c r="F7627"/>
      <c r="G7627"/>
      <c r="U7627" s="2"/>
      <c r="V7627" s="2"/>
      <c r="Z7627" s="2"/>
      <c r="AF7627"/>
      <c r="AI7627" s="2"/>
      <c r="AJ7627" s="2"/>
      <c r="AK7627" s="2"/>
      <c r="AM7627" s="2"/>
      <c r="AN7627" s="2"/>
      <c r="AO7627" s="2"/>
      <c r="AP7627" s="2"/>
      <c r="AR7627" s="2"/>
      <c r="AS7627" s="2"/>
      <c r="AT7627" s="2"/>
      <c r="AU7627" s="2"/>
      <c r="AW7627" s="2"/>
      <c r="AX7627" s="2"/>
      <c r="AY7627" s="2"/>
      <c r="AZ7627" s="2"/>
      <c r="BA7627" s="2"/>
      <c r="BB7627" s="2"/>
      <c r="BC7627" s="2"/>
      <c r="BD7627" s="2"/>
      <c r="BE7627" s="2"/>
      <c r="BG7627" s="2"/>
      <c r="BH7627" s="2"/>
      <c r="BI7627" s="2"/>
      <c r="BJ7627" s="2"/>
    </row>
    <row r="7628" spans="5:62" x14ac:dyDescent="0.25">
      <c r="E7628"/>
      <c r="F7628"/>
      <c r="G7628"/>
      <c r="U7628" s="2"/>
      <c r="V7628" s="2"/>
      <c r="Z7628" s="2"/>
      <c r="AF7628"/>
      <c r="AI7628" s="2"/>
      <c r="AJ7628" s="2"/>
      <c r="AK7628" s="2"/>
      <c r="AM7628" s="2"/>
      <c r="AN7628" s="2"/>
      <c r="AO7628" s="2"/>
      <c r="AP7628" s="2"/>
      <c r="AR7628" s="2"/>
      <c r="AS7628" s="2"/>
      <c r="AT7628" s="2"/>
      <c r="AU7628" s="2"/>
      <c r="AW7628" s="2"/>
      <c r="AX7628" s="2"/>
      <c r="AY7628" s="2"/>
      <c r="AZ7628" s="2"/>
      <c r="BA7628" s="2"/>
      <c r="BB7628" s="2"/>
      <c r="BC7628" s="2"/>
      <c r="BD7628" s="2"/>
      <c r="BE7628" s="2"/>
      <c r="BG7628" s="2"/>
      <c r="BH7628" s="2"/>
      <c r="BI7628" s="2"/>
      <c r="BJ7628" s="2"/>
    </row>
    <row r="7629" spans="5:62" x14ac:dyDescent="0.25">
      <c r="E7629"/>
      <c r="F7629"/>
      <c r="G7629"/>
      <c r="U7629" s="2"/>
      <c r="V7629" s="2"/>
      <c r="Z7629" s="2"/>
      <c r="AF7629"/>
      <c r="AI7629" s="2"/>
      <c r="AJ7629" s="2"/>
      <c r="AK7629" s="2"/>
      <c r="AM7629" s="2"/>
      <c r="AN7629" s="2"/>
      <c r="AO7629" s="2"/>
      <c r="AP7629" s="2"/>
      <c r="AR7629" s="2"/>
      <c r="AS7629" s="2"/>
      <c r="AT7629" s="2"/>
      <c r="AU7629" s="2"/>
      <c r="AW7629" s="2"/>
      <c r="AX7629" s="2"/>
      <c r="AY7629" s="2"/>
      <c r="AZ7629" s="2"/>
      <c r="BA7629" s="2"/>
      <c r="BB7629" s="2"/>
      <c r="BC7629" s="2"/>
      <c r="BD7629" s="2"/>
      <c r="BE7629" s="2"/>
      <c r="BG7629" s="2"/>
      <c r="BH7629" s="2"/>
      <c r="BI7629" s="2"/>
      <c r="BJ7629" s="2"/>
    </row>
    <row r="7630" spans="5:62" x14ac:dyDescent="0.25">
      <c r="E7630"/>
      <c r="F7630"/>
      <c r="G7630"/>
      <c r="U7630" s="2"/>
      <c r="V7630" s="2"/>
      <c r="Z7630" s="2"/>
      <c r="AF7630"/>
      <c r="AI7630" s="2"/>
      <c r="AJ7630" s="2"/>
      <c r="AK7630" s="2"/>
      <c r="AM7630" s="2"/>
      <c r="AN7630" s="2"/>
      <c r="AO7630" s="2"/>
      <c r="AP7630" s="2"/>
      <c r="AR7630" s="2"/>
      <c r="AS7630" s="2"/>
      <c r="AT7630" s="2"/>
      <c r="AU7630" s="2"/>
      <c r="AW7630" s="2"/>
      <c r="AX7630" s="2"/>
      <c r="AY7630" s="2"/>
      <c r="AZ7630" s="2"/>
      <c r="BA7630" s="2"/>
      <c r="BB7630" s="2"/>
      <c r="BC7630" s="2"/>
      <c r="BD7630" s="2"/>
      <c r="BE7630" s="2"/>
      <c r="BG7630" s="2"/>
      <c r="BH7630" s="2"/>
      <c r="BI7630" s="2"/>
      <c r="BJ7630" s="2"/>
    </row>
    <row r="7631" spans="5:62" x14ac:dyDescent="0.25">
      <c r="E7631"/>
      <c r="F7631"/>
      <c r="G7631"/>
      <c r="U7631" s="2"/>
      <c r="V7631" s="2"/>
      <c r="Z7631" s="2"/>
      <c r="AF7631"/>
      <c r="AI7631" s="2"/>
      <c r="AJ7631" s="2"/>
      <c r="AK7631" s="2"/>
      <c r="AM7631" s="2"/>
      <c r="AN7631" s="2"/>
      <c r="AO7631" s="2"/>
      <c r="AP7631" s="2"/>
      <c r="AR7631" s="2"/>
      <c r="AS7631" s="2"/>
      <c r="AT7631" s="2"/>
      <c r="AU7631" s="2"/>
      <c r="AW7631" s="2"/>
      <c r="AX7631" s="2"/>
      <c r="AY7631" s="2"/>
      <c r="AZ7631" s="2"/>
      <c r="BA7631" s="2"/>
      <c r="BB7631" s="2"/>
      <c r="BC7631" s="2"/>
      <c r="BD7631" s="2"/>
      <c r="BE7631" s="2"/>
      <c r="BG7631" s="2"/>
      <c r="BH7631" s="2"/>
      <c r="BI7631" s="2"/>
      <c r="BJ7631" s="2"/>
    </row>
    <row r="7632" spans="5:62" x14ac:dyDescent="0.25">
      <c r="E7632"/>
      <c r="F7632"/>
      <c r="G7632"/>
      <c r="U7632" s="2"/>
      <c r="V7632" s="2"/>
      <c r="Z7632" s="2"/>
      <c r="AF7632"/>
      <c r="AI7632" s="2"/>
      <c r="AJ7632" s="2"/>
      <c r="AK7632" s="2"/>
      <c r="AM7632" s="2"/>
      <c r="AN7632" s="2"/>
      <c r="AO7632" s="2"/>
      <c r="AP7632" s="2"/>
      <c r="AR7632" s="2"/>
      <c r="AS7632" s="2"/>
      <c r="AT7632" s="2"/>
      <c r="AU7632" s="2"/>
      <c r="AW7632" s="2"/>
      <c r="AX7632" s="2"/>
      <c r="AY7632" s="2"/>
      <c r="AZ7632" s="2"/>
      <c r="BA7632" s="2"/>
      <c r="BB7632" s="2"/>
      <c r="BC7632" s="2"/>
      <c r="BD7632" s="2"/>
      <c r="BE7632" s="2"/>
      <c r="BG7632" s="2"/>
      <c r="BH7632" s="2"/>
      <c r="BI7632" s="2"/>
      <c r="BJ7632" s="2"/>
    </row>
    <row r="7633" spans="5:62" x14ac:dyDescent="0.25">
      <c r="E7633"/>
      <c r="F7633"/>
      <c r="G7633"/>
      <c r="U7633" s="2"/>
      <c r="V7633" s="2"/>
      <c r="Z7633" s="2"/>
      <c r="AF7633"/>
      <c r="AI7633" s="2"/>
      <c r="AJ7633" s="2"/>
      <c r="AK7633" s="2"/>
      <c r="AM7633" s="2"/>
      <c r="AN7633" s="2"/>
      <c r="AO7633" s="2"/>
      <c r="AP7633" s="2"/>
      <c r="AR7633" s="2"/>
      <c r="AS7633" s="2"/>
      <c r="AT7633" s="2"/>
      <c r="AU7633" s="2"/>
      <c r="AW7633" s="2"/>
      <c r="AX7633" s="2"/>
      <c r="AY7633" s="2"/>
      <c r="AZ7633" s="2"/>
      <c r="BA7633" s="2"/>
      <c r="BB7633" s="2"/>
      <c r="BC7633" s="2"/>
      <c r="BD7633" s="2"/>
      <c r="BE7633" s="2"/>
      <c r="BG7633" s="2"/>
      <c r="BH7633" s="2"/>
      <c r="BI7633" s="2"/>
      <c r="BJ7633" s="2"/>
    </row>
    <row r="7634" spans="5:62" x14ac:dyDescent="0.25">
      <c r="E7634"/>
      <c r="F7634"/>
      <c r="G7634"/>
      <c r="U7634" s="2"/>
      <c r="V7634" s="2"/>
      <c r="Z7634" s="2"/>
      <c r="AF7634"/>
      <c r="AI7634" s="2"/>
      <c r="AJ7634" s="2"/>
      <c r="AK7634" s="2"/>
      <c r="AM7634" s="2"/>
      <c r="AN7634" s="2"/>
      <c r="AO7634" s="2"/>
      <c r="AP7634" s="2"/>
      <c r="AR7634" s="2"/>
      <c r="AS7634" s="2"/>
      <c r="AT7634" s="2"/>
      <c r="AU7634" s="2"/>
      <c r="AW7634" s="2"/>
      <c r="AX7634" s="2"/>
      <c r="AY7634" s="2"/>
      <c r="AZ7634" s="2"/>
      <c r="BA7634" s="2"/>
      <c r="BB7634" s="2"/>
      <c r="BC7634" s="2"/>
      <c r="BD7634" s="2"/>
      <c r="BE7634" s="2"/>
      <c r="BG7634" s="2"/>
      <c r="BH7634" s="2"/>
      <c r="BI7634" s="2"/>
      <c r="BJ7634" s="2"/>
    </row>
    <row r="7635" spans="5:62" x14ac:dyDescent="0.25">
      <c r="E7635"/>
      <c r="F7635"/>
      <c r="G7635"/>
      <c r="U7635" s="2"/>
      <c r="V7635" s="2"/>
      <c r="Z7635" s="2"/>
      <c r="AF7635"/>
      <c r="AI7635" s="2"/>
      <c r="AJ7635" s="2"/>
      <c r="AK7635" s="2"/>
      <c r="AM7635" s="2"/>
      <c r="AN7635" s="2"/>
      <c r="AO7635" s="2"/>
      <c r="AP7635" s="2"/>
      <c r="AR7635" s="2"/>
      <c r="AS7635" s="2"/>
      <c r="AT7635" s="2"/>
      <c r="AU7635" s="2"/>
      <c r="AW7635" s="2"/>
      <c r="AX7635" s="2"/>
      <c r="AY7635" s="2"/>
      <c r="AZ7635" s="2"/>
      <c r="BA7635" s="2"/>
      <c r="BB7635" s="2"/>
      <c r="BC7635" s="2"/>
      <c r="BD7635" s="2"/>
      <c r="BE7635" s="2"/>
      <c r="BG7635" s="2"/>
      <c r="BH7635" s="2"/>
      <c r="BI7635" s="2"/>
      <c r="BJ7635" s="2"/>
    </row>
    <row r="7636" spans="5:62" x14ac:dyDescent="0.25">
      <c r="E7636"/>
      <c r="F7636"/>
      <c r="G7636"/>
      <c r="U7636" s="2"/>
      <c r="V7636" s="2"/>
      <c r="Z7636" s="2"/>
      <c r="AF7636"/>
      <c r="AI7636" s="2"/>
      <c r="AJ7636" s="2"/>
      <c r="AK7636" s="2"/>
      <c r="AM7636" s="2"/>
      <c r="AN7636" s="2"/>
      <c r="AO7636" s="2"/>
      <c r="AP7636" s="2"/>
      <c r="AR7636" s="2"/>
      <c r="AS7636" s="2"/>
      <c r="AT7636" s="2"/>
      <c r="AU7636" s="2"/>
      <c r="AW7636" s="2"/>
      <c r="AX7636" s="2"/>
      <c r="AY7636" s="2"/>
      <c r="AZ7636" s="2"/>
      <c r="BA7636" s="2"/>
      <c r="BB7636" s="2"/>
      <c r="BC7636" s="2"/>
      <c r="BD7636" s="2"/>
      <c r="BE7636" s="2"/>
      <c r="BG7636" s="2"/>
      <c r="BH7636" s="2"/>
      <c r="BI7636" s="2"/>
      <c r="BJ7636" s="2"/>
    </row>
    <row r="7637" spans="5:62" x14ac:dyDescent="0.25">
      <c r="E7637"/>
      <c r="F7637"/>
      <c r="G7637"/>
      <c r="U7637" s="2"/>
      <c r="V7637" s="2"/>
      <c r="Z7637" s="2"/>
      <c r="AF7637"/>
      <c r="AI7637" s="2"/>
      <c r="AJ7637" s="2"/>
      <c r="AK7637" s="2"/>
      <c r="AM7637" s="2"/>
      <c r="AN7637" s="2"/>
      <c r="AO7637" s="2"/>
      <c r="AP7637" s="2"/>
      <c r="AR7637" s="2"/>
      <c r="AS7637" s="2"/>
      <c r="AT7637" s="2"/>
      <c r="AU7637" s="2"/>
      <c r="AW7637" s="2"/>
      <c r="AX7637" s="2"/>
      <c r="AY7637" s="2"/>
      <c r="AZ7637" s="2"/>
      <c r="BA7637" s="2"/>
      <c r="BB7637" s="2"/>
      <c r="BC7637" s="2"/>
      <c r="BD7637" s="2"/>
      <c r="BE7637" s="2"/>
      <c r="BG7637" s="2"/>
      <c r="BH7637" s="2"/>
      <c r="BI7637" s="2"/>
      <c r="BJ7637" s="2"/>
    </row>
    <row r="7638" spans="5:62" x14ac:dyDescent="0.25">
      <c r="E7638"/>
      <c r="F7638"/>
      <c r="G7638"/>
      <c r="U7638" s="2"/>
      <c r="V7638" s="2"/>
      <c r="Z7638" s="2"/>
      <c r="AF7638"/>
      <c r="AI7638" s="2"/>
      <c r="AJ7638" s="2"/>
      <c r="AK7638" s="2"/>
      <c r="AM7638" s="2"/>
      <c r="AN7638" s="2"/>
      <c r="AO7638" s="2"/>
      <c r="AP7638" s="2"/>
      <c r="AR7638" s="2"/>
      <c r="AS7638" s="2"/>
      <c r="AT7638" s="2"/>
      <c r="AU7638" s="2"/>
      <c r="AW7638" s="2"/>
      <c r="AX7638" s="2"/>
      <c r="AY7638" s="2"/>
      <c r="AZ7638" s="2"/>
      <c r="BA7638" s="2"/>
      <c r="BB7638" s="2"/>
      <c r="BC7638" s="2"/>
      <c r="BD7638" s="2"/>
      <c r="BE7638" s="2"/>
      <c r="BG7638" s="2"/>
      <c r="BH7638" s="2"/>
      <c r="BI7638" s="2"/>
      <c r="BJ7638" s="2"/>
    </row>
    <row r="7639" spans="5:62" x14ac:dyDescent="0.25">
      <c r="E7639"/>
      <c r="F7639"/>
      <c r="G7639"/>
      <c r="U7639" s="2"/>
      <c r="V7639" s="2"/>
      <c r="Z7639" s="2"/>
      <c r="AF7639"/>
      <c r="AI7639" s="2"/>
      <c r="AJ7639" s="2"/>
      <c r="AK7639" s="2"/>
      <c r="AM7639" s="2"/>
      <c r="AN7639" s="2"/>
      <c r="AO7639" s="2"/>
      <c r="AP7639" s="2"/>
      <c r="AR7639" s="2"/>
      <c r="AS7639" s="2"/>
      <c r="AT7639" s="2"/>
      <c r="AU7639" s="2"/>
      <c r="AW7639" s="2"/>
      <c r="AX7639" s="2"/>
      <c r="AY7639" s="2"/>
      <c r="AZ7639" s="2"/>
      <c r="BA7639" s="2"/>
      <c r="BB7639" s="2"/>
      <c r="BC7639" s="2"/>
      <c r="BD7639" s="2"/>
      <c r="BE7639" s="2"/>
      <c r="BG7639" s="2"/>
      <c r="BH7639" s="2"/>
      <c r="BI7639" s="2"/>
      <c r="BJ7639" s="2"/>
    </row>
    <row r="7640" spans="5:62" x14ac:dyDescent="0.25">
      <c r="E7640"/>
      <c r="F7640"/>
      <c r="G7640"/>
      <c r="U7640" s="2"/>
      <c r="V7640" s="2"/>
      <c r="Z7640" s="2"/>
      <c r="AF7640"/>
      <c r="AI7640" s="2"/>
      <c r="AJ7640" s="2"/>
      <c r="AK7640" s="2"/>
      <c r="AM7640" s="2"/>
      <c r="AN7640" s="2"/>
      <c r="AO7640" s="2"/>
      <c r="AP7640" s="2"/>
      <c r="AR7640" s="2"/>
      <c r="AS7640" s="2"/>
      <c r="AT7640" s="2"/>
      <c r="AU7640" s="2"/>
      <c r="AW7640" s="2"/>
      <c r="AX7640" s="2"/>
      <c r="AY7640" s="2"/>
      <c r="AZ7640" s="2"/>
      <c r="BA7640" s="2"/>
      <c r="BB7640" s="2"/>
      <c r="BC7640" s="2"/>
      <c r="BD7640" s="2"/>
      <c r="BE7640" s="2"/>
      <c r="BG7640" s="2"/>
      <c r="BH7640" s="2"/>
      <c r="BI7640" s="2"/>
      <c r="BJ7640" s="2"/>
    </row>
    <row r="7641" spans="5:62" x14ac:dyDescent="0.25">
      <c r="E7641"/>
      <c r="F7641"/>
      <c r="G7641"/>
      <c r="U7641" s="2"/>
      <c r="V7641" s="2"/>
      <c r="Z7641" s="2"/>
      <c r="AF7641"/>
      <c r="AI7641" s="2"/>
      <c r="AJ7641" s="2"/>
      <c r="AK7641" s="2"/>
      <c r="AM7641" s="2"/>
      <c r="AN7641" s="2"/>
      <c r="AO7641" s="2"/>
      <c r="AP7641" s="2"/>
      <c r="AR7641" s="2"/>
      <c r="AS7641" s="2"/>
      <c r="AT7641" s="2"/>
      <c r="AU7641" s="2"/>
      <c r="AW7641" s="2"/>
      <c r="AX7641" s="2"/>
      <c r="AY7641" s="2"/>
      <c r="AZ7641" s="2"/>
      <c r="BA7641" s="2"/>
      <c r="BB7641" s="2"/>
      <c r="BC7641" s="2"/>
      <c r="BD7641" s="2"/>
      <c r="BE7641" s="2"/>
      <c r="BG7641" s="2"/>
      <c r="BH7641" s="2"/>
      <c r="BI7641" s="2"/>
      <c r="BJ7641" s="2"/>
    </row>
    <row r="7642" spans="5:62" x14ac:dyDescent="0.25">
      <c r="E7642"/>
      <c r="F7642"/>
      <c r="G7642"/>
      <c r="U7642" s="2"/>
      <c r="V7642" s="2"/>
      <c r="Z7642" s="2"/>
      <c r="AF7642"/>
      <c r="AI7642" s="2"/>
      <c r="AJ7642" s="2"/>
      <c r="AK7642" s="2"/>
      <c r="AM7642" s="2"/>
      <c r="AN7642" s="2"/>
      <c r="AO7642" s="2"/>
      <c r="AP7642" s="2"/>
      <c r="AR7642" s="2"/>
      <c r="AS7642" s="2"/>
      <c r="AT7642" s="2"/>
      <c r="AU7642" s="2"/>
      <c r="AW7642" s="2"/>
      <c r="AX7642" s="2"/>
      <c r="AY7642" s="2"/>
      <c r="AZ7642" s="2"/>
      <c r="BA7642" s="2"/>
      <c r="BB7642" s="2"/>
      <c r="BC7642" s="2"/>
      <c r="BD7642" s="2"/>
      <c r="BE7642" s="2"/>
      <c r="BG7642" s="2"/>
      <c r="BH7642" s="2"/>
      <c r="BI7642" s="2"/>
      <c r="BJ7642" s="2"/>
    </row>
    <row r="7643" spans="5:62" x14ac:dyDescent="0.25">
      <c r="E7643"/>
      <c r="F7643"/>
      <c r="G7643"/>
      <c r="U7643" s="2"/>
      <c r="V7643" s="2"/>
      <c r="Z7643" s="2"/>
      <c r="AF7643"/>
      <c r="AI7643" s="2"/>
      <c r="AJ7643" s="2"/>
      <c r="AK7643" s="2"/>
      <c r="AM7643" s="2"/>
      <c r="AN7643" s="2"/>
      <c r="AO7643" s="2"/>
      <c r="AP7643" s="2"/>
      <c r="AR7643" s="2"/>
      <c r="AS7643" s="2"/>
      <c r="AT7643" s="2"/>
      <c r="AU7643" s="2"/>
      <c r="AW7643" s="2"/>
      <c r="AX7643" s="2"/>
      <c r="AY7643" s="2"/>
      <c r="AZ7643" s="2"/>
      <c r="BA7643" s="2"/>
      <c r="BB7643" s="2"/>
      <c r="BC7643" s="2"/>
      <c r="BD7643" s="2"/>
      <c r="BE7643" s="2"/>
      <c r="BG7643" s="2"/>
      <c r="BH7643" s="2"/>
      <c r="BI7643" s="2"/>
      <c r="BJ7643" s="2"/>
    </row>
    <row r="7644" spans="5:62" x14ac:dyDescent="0.25">
      <c r="E7644"/>
      <c r="F7644"/>
      <c r="G7644"/>
      <c r="U7644" s="2"/>
      <c r="V7644" s="2"/>
      <c r="Z7644" s="2"/>
      <c r="AF7644"/>
      <c r="AI7644" s="2"/>
      <c r="AJ7644" s="2"/>
      <c r="AK7644" s="2"/>
      <c r="AM7644" s="2"/>
      <c r="AN7644" s="2"/>
      <c r="AO7644" s="2"/>
      <c r="AP7644" s="2"/>
      <c r="AR7644" s="2"/>
      <c r="AS7644" s="2"/>
      <c r="AT7644" s="2"/>
      <c r="AU7644" s="2"/>
      <c r="AW7644" s="2"/>
      <c r="AX7644" s="2"/>
      <c r="AY7644" s="2"/>
      <c r="AZ7644" s="2"/>
      <c r="BA7644" s="2"/>
      <c r="BB7644" s="2"/>
      <c r="BC7644" s="2"/>
      <c r="BD7644" s="2"/>
      <c r="BE7644" s="2"/>
      <c r="BG7644" s="2"/>
      <c r="BH7644" s="2"/>
      <c r="BI7644" s="2"/>
      <c r="BJ7644" s="2"/>
    </row>
    <row r="7645" spans="5:62" x14ac:dyDescent="0.25">
      <c r="E7645"/>
      <c r="F7645"/>
      <c r="G7645"/>
      <c r="U7645" s="2"/>
      <c r="V7645" s="2"/>
      <c r="Z7645" s="2"/>
      <c r="AF7645"/>
      <c r="AI7645" s="2"/>
      <c r="AJ7645" s="2"/>
      <c r="AK7645" s="2"/>
      <c r="AM7645" s="2"/>
      <c r="AN7645" s="2"/>
      <c r="AO7645" s="2"/>
      <c r="AP7645" s="2"/>
      <c r="AR7645" s="2"/>
      <c r="AS7645" s="2"/>
      <c r="AT7645" s="2"/>
      <c r="AU7645" s="2"/>
      <c r="AW7645" s="2"/>
      <c r="AX7645" s="2"/>
      <c r="AY7645" s="2"/>
      <c r="AZ7645" s="2"/>
      <c r="BA7645" s="2"/>
      <c r="BB7645" s="2"/>
      <c r="BC7645" s="2"/>
      <c r="BD7645" s="2"/>
      <c r="BE7645" s="2"/>
      <c r="BG7645" s="2"/>
      <c r="BH7645" s="2"/>
      <c r="BI7645" s="2"/>
      <c r="BJ7645" s="2"/>
    </row>
    <row r="7646" spans="5:62" x14ac:dyDescent="0.25">
      <c r="E7646"/>
      <c r="F7646"/>
      <c r="G7646"/>
      <c r="U7646" s="2"/>
      <c r="V7646" s="2"/>
      <c r="Z7646" s="2"/>
      <c r="AF7646"/>
      <c r="AI7646" s="2"/>
      <c r="AJ7646" s="2"/>
      <c r="AK7646" s="2"/>
      <c r="AM7646" s="2"/>
      <c r="AN7646" s="2"/>
      <c r="AO7646" s="2"/>
      <c r="AP7646" s="2"/>
      <c r="AR7646" s="2"/>
      <c r="AS7646" s="2"/>
      <c r="AT7646" s="2"/>
      <c r="AU7646" s="2"/>
      <c r="AW7646" s="2"/>
      <c r="AX7646" s="2"/>
      <c r="AY7646" s="2"/>
      <c r="AZ7646" s="2"/>
      <c r="BA7646" s="2"/>
      <c r="BB7646" s="2"/>
      <c r="BC7646" s="2"/>
      <c r="BD7646" s="2"/>
      <c r="BE7646" s="2"/>
      <c r="BG7646" s="2"/>
      <c r="BH7646" s="2"/>
      <c r="BI7646" s="2"/>
      <c r="BJ7646" s="2"/>
    </row>
    <row r="7647" spans="5:62" x14ac:dyDescent="0.25">
      <c r="E7647"/>
      <c r="F7647"/>
      <c r="G7647"/>
      <c r="U7647" s="2"/>
      <c r="V7647" s="2"/>
      <c r="Z7647" s="2"/>
      <c r="AF7647"/>
      <c r="AI7647" s="2"/>
      <c r="AJ7647" s="2"/>
      <c r="AK7647" s="2"/>
      <c r="AM7647" s="2"/>
      <c r="AN7647" s="2"/>
      <c r="AO7647" s="2"/>
      <c r="AP7647" s="2"/>
      <c r="AR7647" s="2"/>
      <c r="AS7647" s="2"/>
      <c r="AT7647" s="2"/>
      <c r="AU7647" s="2"/>
      <c r="AW7647" s="2"/>
      <c r="AX7647" s="2"/>
      <c r="AY7647" s="2"/>
      <c r="AZ7647" s="2"/>
      <c r="BA7647" s="2"/>
      <c r="BB7647" s="2"/>
      <c r="BC7647" s="2"/>
      <c r="BD7647" s="2"/>
      <c r="BE7647" s="2"/>
      <c r="BG7647" s="2"/>
      <c r="BH7647" s="2"/>
      <c r="BI7647" s="2"/>
      <c r="BJ7647" s="2"/>
    </row>
    <row r="7648" spans="5:62" x14ac:dyDescent="0.25">
      <c r="E7648"/>
      <c r="F7648"/>
      <c r="G7648"/>
      <c r="U7648" s="2"/>
      <c r="V7648" s="2"/>
      <c r="Z7648" s="2"/>
      <c r="AF7648"/>
      <c r="AI7648" s="2"/>
      <c r="AJ7648" s="2"/>
      <c r="AK7648" s="2"/>
      <c r="AM7648" s="2"/>
      <c r="AN7648" s="2"/>
      <c r="AO7648" s="2"/>
      <c r="AP7648" s="2"/>
      <c r="AR7648" s="2"/>
      <c r="AS7648" s="2"/>
      <c r="AT7648" s="2"/>
      <c r="AU7648" s="2"/>
      <c r="AW7648" s="2"/>
      <c r="AX7648" s="2"/>
      <c r="AY7648" s="2"/>
      <c r="AZ7648" s="2"/>
      <c r="BA7648" s="2"/>
      <c r="BB7648" s="2"/>
      <c r="BC7648" s="2"/>
      <c r="BD7648" s="2"/>
      <c r="BE7648" s="2"/>
      <c r="BG7648" s="2"/>
      <c r="BH7648" s="2"/>
      <c r="BI7648" s="2"/>
      <c r="BJ7648" s="2"/>
    </row>
    <row r="7649" spans="5:62" x14ac:dyDescent="0.25">
      <c r="E7649"/>
      <c r="F7649"/>
      <c r="G7649"/>
      <c r="U7649" s="2"/>
      <c r="V7649" s="2"/>
      <c r="Z7649" s="2"/>
      <c r="AF7649"/>
      <c r="AI7649" s="2"/>
      <c r="AJ7649" s="2"/>
      <c r="AK7649" s="2"/>
      <c r="AM7649" s="2"/>
      <c r="AN7649" s="2"/>
      <c r="AO7649" s="2"/>
      <c r="AP7649" s="2"/>
      <c r="AR7649" s="2"/>
      <c r="AS7649" s="2"/>
      <c r="AT7649" s="2"/>
      <c r="AU7649" s="2"/>
      <c r="AW7649" s="2"/>
      <c r="AX7649" s="2"/>
      <c r="AY7649" s="2"/>
      <c r="AZ7649" s="2"/>
      <c r="BA7649" s="2"/>
      <c r="BB7649" s="2"/>
      <c r="BC7649" s="2"/>
      <c r="BD7649" s="2"/>
      <c r="BE7649" s="2"/>
      <c r="BG7649" s="2"/>
      <c r="BH7649" s="2"/>
      <c r="BI7649" s="2"/>
      <c r="BJ7649" s="2"/>
    </row>
    <row r="7650" spans="5:62" x14ac:dyDescent="0.25">
      <c r="E7650"/>
      <c r="F7650"/>
      <c r="G7650"/>
      <c r="U7650" s="2"/>
      <c r="V7650" s="2"/>
      <c r="Z7650" s="2"/>
      <c r="AF7650"/>
      <c r="AI7650" s="2"/>
      <c r="AJ7650" s="2"/>
      <c r="AK7650" s="2"/>
      <c r="AM7650" s="2"/>
      <c r="AN7650" s="2"/>
      <c r="AO7650" s="2"/>
      <c r="AP7650" s="2"/>
      <c r="AR7650" s="2"/>
      <c r="AS7650" s="2"/>
      <c r="AT7650" s="2"/>
      <c r="AU7650" s="2"/>
      <c r="AW7650" s="2"/>
      <c r="AX7650" s="2"/>
      <c r="AY7650" s="2"/>
      <c r="AZ7650" s="2"/>
      <c r="BA7650" s="2"/>
      <c r="BB7650" s="2"/>
      <c r="BC7650" s="2"/>
      <c r="BD7650" s="2"/>
      <c r="BE7650" s="2"/>
      <c r="BG7650" s="2"/>
      <c r="BH7650" s="2"/>
      <c r="BI7650" s="2"/>
      <c r="BJ7650" s="2"/>
    </row>
    <row r="7651" spans="5:62" x14ac:dyDescent="0.25">
      <c r="E7651"/>
      <c r="F7651"/>
      <c r="G7651"/>
      <c r="U7651" s="2"/>
      <c r="V7651" s="2"/>
      <c r="Z7651" s="2"/>
      <c r="AF7651"/>
      <c r="AI7651" s="2"/>
      <c r="AJ7651" s="2"/>
      <c r="AK7651" s="2"/>
      <c r="AM7651" s="2"/>
      <c r="AN7651" s="2"/>
      <c r="AO7651" s="2"/>
      <c r="AP7651" s="2"/>
      <c r="AR7651" s="2"/>
      <c r="AS7651" s="2"/>
      <c r="AT7651" s="2"/>
      <c r="AU7651" s="2"/>
      <c r="AW7651" s="2"/>
      <c r="AX7651" s="2"/>
      <c r="AY7651" s="2"/>
      <c r="AZ7651" s="2"/>
      <c r="BA7651" s="2"/>
      <c r="BB7651" s="2"/>
      <c r="BC7651" s="2"/>
      <c r="BD7651" s="2"/>
      <c r="BE7651" s="2"/>
      <c r="BG7651" s="2"/>
      <c r="BH7651" s="2"/>
      <c r="BI7651" s="2"/>
      <c r="BJ7651" s="2"/>
    </row>
    <row r="7652" spans="5:62" x14ac:dyDescent="0.25">
      <c r="E7652"/>
      <c r="F7652"/>
      <c r="G7652"/>
      <c r="U7652" s="2"/>
      <c r="V7652" s="2"/>
      <c r="Z7652" s="2"/>
      <c r="AF7652"/>
      <c r="AI7652" s="2"/>
      <c r="AJ7652" s="2"/>
      <c r="AK7652" s="2"/>
      <c r="AM7652" s="2"/>
      <c r="AN7652" s="2"/>
      <c r="AO7652" s="2"/>
      <c r="AP7652" s="2"/>
      <c r="AR7652" s="2"/>
      <c r="AS7652" s="2"/>
      <c r="AT7652" s="2"/>
      <c r="AU7652" s="2"/>
      <c r="AW7652" s="2"/>
      <c r="AX7652" s="2"/>
      <c r="AY7652" s="2"/>
      <c r="AZ7652" s="2"/>
      <c r="BA7652" s="2"/>
      <c r="BB7652" s="2"/>
      <c r="BC7652" s="2"/>
      <c r="BD7652" s="2"/>
      <c r="BE7652" s="2"/>
      <c r="BG7652" s="2"/>
      <c r="BH7652" s="2"/>
      <c r="BI7652" s="2"/>
      <c r="BJ7652" s="2"/>
    </row>
    <row r="7653" spans="5:62" x14ac:dyDescent="0.25">
      <c r="E7653"/>
      <c r="F7653"/>
      <c r="G7653"/>
      <c r="U7653" s="2"/>
      <c r="V7653" s="2"/>
      <c r="Z7653" s="2"/>
      <c r="AF7653"/>
      <c r="AI7653" s="2"/>
      <c r="AJ7653" s="2"/>
      <c r="AK7653" s="2"/>
      <c r="AM7653" s="2"/>
      <c r="AN7653" s="2"/>
      <c r="AO7653" s="2"/>
      <c r="AP7653" s="2"/>
      <c r="AR7653" s="2"/>
      <c r="AS7653" s="2"/>
      <c r="AT7653" s="2"/>
      <c r="AU7653" s="2"/>
      <c r="AW7653" s="2"/>
      <c r="AX7653" s="2"/>
      <c r="AY7653" s="2"/>
      <c r="AZ7653" s="2"/>
      <c r="BA7653" s="2"/>
      <c r="BB7653" s="2"/>
      <c r="BC7653" s="2"/>
      <c r="BD7653" s="2"/>
      <c r="BE7653" s="2"/>
      <c r="BG7653" s="2"/>
      <c r="BH7653" s="2"/>
      <c r="BI7653" s="2"/>
      <c r="BJ7653" s="2"/>
    </row>
    <row r="7654" spans="5:62" x14ac:dyDescent="0.25">
      <c r="E7654"/>
      <c r="F7654"/>
      <c r="G7654"/>
      <c r="U7654" s="2"/>
      <c r="V7654" s="2"/>
      <c r="Z7654" s="2"/>
      <c r="AF7654"/>
      <c r="AI7654" s="2"/>
      <c r="AJ7654" s="2"/>
      <c r="AK7654" s="2"/>
      <c r="AM7654" s="2"/>
      <c r="AN7654" s="2"/>
      <c r="AO7654" s="2"/>
      <c r="AP7654" s="2"/>
      <c r="AR7654" s="2"/>
      <c r="AS7654" s="2"/>
      <c r="AT7654" s="2"/>
      <c r="AU7654" s="2"/>
      <c r="AW7654" s="2"/>
      <c r="AX7654" s="2"/>
      <c r="AY7654" s="2"/>
      <c r="AZ7654" s="2"/>
      <c r="BA7654" s="2"/>
      <c r="BB7654" s="2"/>
      <c r="BC7654" s="2"/>
      <c r="BD7654" s="2"/>
      <c r="BE7654" s="2"/>
      <c r="BG7654" s="2"/>
      <c r="BH7654" s="2"/>
      <c r="BI7654" s="2"/>
      <c r="BJ7654" s="2"/>
    </row>
    <row r="7655" spans="5:62" x14ac:dyDescent="0.25">
      <c r="E7655"/>
      <c r="F7655"/>
      <c r="G7655"/>
      <c r="U7655" s="2"/>
      <c r="V7655" s="2"/>
      <c r="Z7655" s="2"/>
      <c r="AF7655"/>
      <c r="AI7655" s="2"/>
      <c r="AJ7655" s="2"/>
      <c r="AK7655" s="2"/>
      <c r="AM7655" s="2"/>
      <c r="AN7655" s="2"/>
      <c r="AO7655" s="2"/>
      <c r="AP7655" s="2"/>
      <c r="AR7655" s="2"/>
      <c r="AS7655" s="2"/>
      <c r="AT7655" s="2"/>
      <c r="AU7655" s="2"/>
      <c r="AW7655" s="2"/>
      <c r="AX7655" s="2"/>
      <c r="AY7655" s="2"/>
      <c r="AZ7655" s="2"/>
      <c r="BA7655" s="2"/>
      <c r="BB7655" s="2"/>
      <c r="BC7655" s="2"/>
      <c r="BD7655" s="2"/>
      <c r="BE7655" s="2"/>
      <c r="BG7655" s="2"/>
      <c r="BH7655" s="2"/>
      <c r="BI7655" s="2"/>
      <c r="BJ7655" s="2"/>
    </row>
    <row r="7656" spans="5:62" x14ac:dyDescent="0.25">
      <c r="E7656"/>
      <c r="F7656"/>
      <c r="G7656"/>
      <c r="U7656" s="2"/>
      <c r="V7656" s="2"/>
      <c r="Z7656" s="2"/>
      <c r="AF7656"/>
      <c r="AI7656" s="2"/>
      <c r="AJ7656" s="2"/>
      <c r="AK7656" s="2"/>
      <c r="AM7656" s="2"/>
      <c r="AN7656" s="2"/>
      <c r="AO7656" s="2"/>
      <c r="AP7656" s="2"/>
      <c r="AR7656" s="2"/>
      <c r="AS7656" s="2"/>
      <c r="AT7656" s="2"/>
      <c r="AU7656" s="2"/>
      <c r="AW7656" s="2"/>
      <c r="AX7656" s="2"/>
      <c r="AY7656" s="2"/>
      <c r="AZ7656" s="2"/>
      <c r="BA7656" s="2"/>
      <c r="BB7656" s="2"/>
      <c r="BC7656" s="2"/>
      <c r="BD7656" s="2"/>
      <c r="BE7656" s="2"/>
      <c r="BG7656" s="2"/>
      <c r="BH7656" s="2"/>
      <c r="BI7656" s="2"/>
      <c r="BJ7656" s="2"/>
    </row>
    <row r="7657" spans="5:62" x14ac:dyDescent="0.25">
      <c r="E7657"/>
      <c r="F7657"/>
      <c r="G7657"/>
      <c r="U7657" s="2"/>
      <c r="V7657" s="2"/>
      <c r="Z7657" s="2"/>
      <c r="AF7657"/>
      <c r="AI7657" s="2"/>
      <c r="AJ7657" s="2"/>
      <c r="AK7657" s="2"/>
      <c r="AM7657" s="2"/>
      <c r="AN7657" s="2"/>
      <c r="AO7657" s="2"/>
      <c r="AP7657" s="2"/>
      <c r="AR7657" s="2"/>
      <c r="AS7657" s="2"/>
      <c r="AT7657" s="2"/>
      <c r="AU7657" s="2"/>
      <c r="AW7657" s="2"/>
      <c r="AX7657" s="2"/>
      <c r="AY7657" s="2"/>
      <c r="AZ7657" s="2"/>
      <c r="BA7657" s="2"/>
      <c r="BB7657" s="2"/>
      <c r="BC7657" s="2"/>
      <c r="BD7657" s="2"/>
      <c r="BE7657" s="2"/>
      <c r="BG7657" s="2"/>
      <c r="BH7657" s="2"/>
      <c r="BI7657" s="2"/>
      <c r="BJ7657" s="2"/>
    </row>
    <row r="7658" spans="5:62" x14ac:dyDescent="0.25">
      <c r="E7658"/>
      <c r="F7658"/>
      <c r="G7658"/>
      <c r="U7658" s="2"/>
      <c r="V7658" s="2"/>
      <c r="Z7658" s="2"/>
      <c r="AF7658"/>
      <c r="AI7658" s="2"/>
      <c r="AJ7658" s="2"/>
      <c r="AK7658" s="2"/>
      <c r="AM7658" s="2"/>
      <c r="AN7658" s="2"/>
      <c r="AO7658" s="2"/>
      <c r="AP7658" s="2"/>
      <c r="AR7658" s="2"/>
      <c r="AS7658" s="2"/>
      <c r="AT7658" s="2"/>
      <c r="AU7658" s="2"/>
      <c r="AW7658" s="2"/>
      <c r="AX7658" s="2"/>
      <c r="AY7658" s="2"/>
      <c r="AZ7658" s="2"/>
      <c r="BA7658" s="2"/>
      <c r="BB7658" s="2"/>
      <c r="BC7658" s="2"/>
      <c r="BD7658" s="2"/>
      <c r="BE7658" s="2"/>
      <c r="BG7658" s="2"/>
      <c r="BH7658" s="2"/>
      <c r="BI7658" s="2"/>
      <c r="BJ7658" s="2"/>
    </row>
    <row r="7659" spans="5:62" x14ac:dyDescent="0.25">
      <c r="E7659"/>
      <c r="F7659"/>
      <c r="G7659"/>
      <c r="U7659" s="2"/>
      <c r="V7659" s="2"/>
      <c r="Z7659" s="2"/>
      <c r="AF7659"/>
      <c r="AI7659" s="2"/>
      <c r="AJ7659" s="2"/>
      <c r="AK7659" s="2"/>
      <c r="AM7659" s="2"/>
      <c r="AN7659" s="2"/>
      <c r="AO7659" s="2"/>
      <c r="AP7659" s="2"/>
      <c r="AR7659" s="2"/>
      <c r="AS7659" s="2"/>
      <c r="AT7659" s="2"/>
      <c r="AU7659" s="2"/>
      <c r="AW7659" s="2"/>
      <c r="AX7659" s="2"/>
      <c r="AY7659" s="2"/>
      <c r="AZ7659" s="2"/>
      <c r="BA7659" s="2"/>
      <c r="BB7659" s="2"/>
      <c r="BC7659" s="2"/>
      <c r="BD7659" s="2"/>
      <c r="BE7659" s="2"/>
      <c r="BG7659" s="2"/>
      <c r="BH7659" s="2"/>
      <c r="BI7659" s="2"/>
      <c r="BJ7659" s="2"/>
    </row>
    <row r="7660" spans="5:62" x14ac:dyDescent="0.25">
      <c r="E7660"/>
      <c r="F7660"/>
      <c r="G7660"/>
      <c r="U7660" s="2"/>
      <c r="V7660" s="2"/>
      <c r="Z7660" s="2"/>
      <c r="AF7660"/>
      <c r="AI7660" s="2"/>
      <c r="AJ7660" s="2"/>
      <c r="AK7660" s="2"/>
      <c r="AM7660" s="2"/>
      <c r="AN7660" s="2"/>
      <c r="AO7660" s="2"/>
      <c r="AP7660" s="2"/>
      <c r="AR7660" s="2"/>
      <c r="AS7660" s="2"/>
      <c r="AT7660" s="2"/>
      <c r="AU7660" s="2"/>
      <c r="AW7660" s="2"/>
      <c r="AX7660" s="2"/>
      <c r="AY7660" s="2"/>
      <c r="AZ7660" s="2"/>
      <c r="BA7660" s="2"/>
      <c r="BB7660" s="2"/>
      <c r="BC7660" s="2"/>
      <c r="BD7660" s="2"/>
      <c r="BE7660" s="2"/>
      <c r="BG7660" s="2"/>
      <c r="BH7660" s="2"/>
      <c r="BI7660" s="2"/>
      <c r="BJ7660" s="2"/>
    </row>
    <row r="7661" spans="5:62" x14ac:dyDescent="0.25">
      <c r="E7661"/>
      <c r="F7661"/>
      <c r="G7661"/>
      <c r="U7661" s="2"/>
      <c r="V7661" s="2"/>
      <c r="Z7661" s="2"/>
      <c r="AF7661"/>
      <c r="AI7661" s="2"/>
      <c r="AJ7661" s="2"/>
      <c r="AK7661" s="2"/>
      <c r="AM7661" s="2"/>
      <c r="AN7661" s="2"/>
      <c r="AO7661" s="2"/>
      <c r="AP7661" s="2"/>
      <c r="AR7661" s="2"/>
      <c r="AS7661" s="2"/>
      <c r="AT7661" s="2"/>
      <c r="AU7661" s="2"/>
      <c r="AW7661" s="2"/>
      <c r="AX7661" s="2"/>
      <c r="AY7661" s="2"/>
      <c r="AZ7661" s="2"/>
      <c r="BA7661" s="2"/>
      <c r="BB7661" s="2"/>
      <c r="BC7661" s="2"/>
      <c r="BD7661" s="2"/>
      <c r="BE7661" s="2"/>
      <c r="BG7661" s="2"/>
      <c r="BH7661" s="2"/>
      <c r="BI7661" s="2"/>
      <c r="BJ7661" s="2"/>
    </row>
    <row r="7662" spans="5:62" x14ac:dyDescent="0.25">
      <c r="E7662"/>
      <c r="F7662"/>
      <c r="G7662"/>
      <c r="U7662" s="2"/>
      <c r="V7662" s="2"/>
      <c r="Z7662" s="2"/>
      <c r="AF7662"/>
      <c r="AI7662" s="2"/>
      <c r="AJ7662" s="2"/>
      <c r="AK7662" s="2"/>
      <c r="AM7662" s="2"/>
      <c r="AN7662" s="2"/>
      <c r="AO7662" s="2"/>
      <c r="AP7662" s="2"/>
      <c r="AR7662" s="2"/>
      <c r="AS7662" s="2"/>
      <c r="AT7662" s="2"/>
      <c r="AU7662" s="2"/>
      <c r="AW7662" s="2"/>
      <c r="AX7662" s="2"/>
      <c r="AY7662" s="2"/>
      <c r="AZ7662" s="2"/>
      <c r="BA7662" s="2"/>
      <c r="BB7662" s="2"/>
      <c r="BC7662" s="2"/>
      <c r="BD7662" s="2"/>
      <c r="BE7662" s="2"/>
      <c r="BG7662" s="2"/>
      <c r="BH7662" s="2"/>
      <c r="BI7662" s="2"/>
      <c r="BJ7662" s="2"/>
    </row>
    <row r="7663" spans="5:62" x14ac:dyDescent="0.25">
      <c r="E7663"/>
      <c r="F7663"/>
      <c r="G7663"/>
      <c r="U7663" s="2"/>
      <c r="V7663" s="2"/>
      <c r="Z7663" s="2"/>
      <c r="AF7663"/>
      <c r="AI7663" s="2"/>
      <c r="AJ7663" s="2"/>
      <c r="AK7663" s="2"/>
      <c r="AM7663" s="2"/>
      <c r="AN7663" s="2"/>
      <c r="AO7663" s="2"/>
      <c r="AP7663" s="2"/>
      <c r="AR7663" s="2"/>
      <c r="AS7663" s="2"/>
      <c r="AT7663" s="2"/>
      <c r="AU7663" s="2"/>
      <c r="AW7663" s="2"/>
      <c r="AX7663" s="2"/>
      <c r="AY7663" s="2"/>
      <c r="AZ7663" s="2"/>
      <c r="BA7663" s="2"/>
      <c r="BB7663" s="2"/>
      <c r="BC7663" s="2"/>
      <c r="BD7663" s="2"/>
      <c r="BE7663" s="2"/>
      <c r="BG7663" s="2"/>
      <c r="BH7663" s="2"/>
      <c r="BI7663" s="2"/>
      <c r="BJ7663" s="2"/>
    </row>
    <row r="7664" spans="5:62" x14ac:dyDescent="0.25">
      <c r="E7664"/>
      <c r="F7664"/>
      <c r="G7664"/>
      <c r="U7664" s="2"/>
      <c r="V7664" s="2"/>
      <c r="Z7664" s="2"/>
      <c r="AF7664"/>
      <c r="AI7664" s="2"/>
      <c r="AJ7664" s="2"/>
      <c r="AK7664" s="2"/>
      <c r="AM7664" s="2"/>
      <c r="AN7664" s="2"/>
      <c r="AO7664" s="2"/>
      <c r="AP7664" s="2"/>
      <c r="AR7664" s="2"/>
      <c r="AS7664" s="2"/>
      <c r="AT7664" s="2"/>
      <c r="AU7664" s="2"/>
      <c r="AW7664" s="2"/>
      <c r="AX7664" s="2"/>
      <c r="AY7664" s="2"/>
      <c r="AZ7664" s="2"/>
      <c r="BA7664" s="2"/>
      <c r="BB7664" s="2"/>
      <c r="BC7664" s="2"/>
      <c r="BD7664" s="2"/>
      <c r="BE7664" s="2"/>
      <c r="BG7664" s="2"/>
      <c r="BH7664" s="2"/>
      <c r="BI7664" s="2"/>
      <c r="BJ7664" s="2"/>
    </row>
    <row r="7665" spans="5:62" x14ac:dyDescent="0.25">
      <c r="E7665"/>
      <c r="F7665"/>
      <c r="G7665"/>
      <c r="U7665" s="2"/>
      <c r="V7665" s="2"/>
      <c r="Z7665" s="2"/>
      <c r="AF7665"/>
      <c r="AI7665" s="2"/>
      <c r="AJ7665" s="2"/>
      <c r="AK7665" s="2"/>
      <c r="AM7665" s="2"/>
      <c r="AN7665" s="2"/>
      <c r="AO7665" s="2"/>
      <c r="AP7665" s="2"/>
      <c r="AR7665" s="2"/>
      <c r="AS7665" s="2"/>
      <c r="AT7665" s="2"/>
      <c r="AU7665" s="2"/>
      <c r="AW7665" s="2"/>
      <c r="AX7665" s="2"/>
      <c r="AY7665" s="2"/>
      <c r="AZ7665" s="2"/>
      <c r="BA7665" s="2"/>
      <c r="BB7665" s="2"/>
      <c r="BC7665" s="2"/>
      <c r="BD7665" s="2"/>
      <c r="BE7665" s="2"/>
      <c r="BG7665" s="2"/>
      <c r="BH7665" s="2"/>
      <c r="BI7665" s="2"/>
      <c r="BJ7665" s="2"/>
    </row>
    <row r="7666" spans="5:62" x14ac:dyDescent="0.25">
      <c r="E7666"/>
      <c r="F7666"/>
      <c r="G7666"/>
      <c r="U7666" s="2"/>
      <c r="V7666" s="2"/>
      <c r="Z7666" s="2"/>
      <c r="AF7666"/>
      <c r="AI7666" s="2"/>
      <c r="AJ7666" s="2"/>
      <c r="AK7666" s="2"/>
      <c r="AM7666" s="2"/>
      <c r="AN7666" s="2"/>
      <c r="AO7666" s="2"/>
      <c r="AP7666" s="2"/>
      <c r="AR7666" s="2"/>
      <c r="AS7666" s="2"/>
      <c r="AT7666" s="2"/>
      <c r="AU7666" s="2"/>
      <c r="AW7666" s="2"/>
      <c r="AX7666" s="2"/>
      <c r="AY7666" s="2"/>
      <c r="AZ7666" s="2"/>
      <c r="BA7666" s="2"/>
      <c r="BB7666" s="2"/>
      <c r="BC7666" s="2"/>
      <c r="BD7666" s="2"/>
      <c r="BE7666" s="2"/>
      <c r="BG7666" s="2"/>
      <c r="BH7666" s="2"/>
      <c r="BI7666" s="2"/>
      <c r="BJ7666" s="2"/>
    </row>
    <row r="7667" spans="5:62" x14ac:dyDescent="0.25">
      <c r="E7667"/>
      <c r="F7667"/>
      <c r="G7667"/>
      <c r="U7667" s="2"/>
      <c r="V7667" s="2"/>
      <c r="Z7667" s="2"/>
      <c r="AF7667"/>
      <c r="AI7667" s="2"/>
      <c r="AJ7667" s="2"/>
      <c r="AK7667" s="2"/>
      <c r="AM7667" s="2"/>
      <c r="AN7667" s="2"/>
      <c r="AO7667" s="2"/>
      <c r="AP7667" s="2"/>
      <c r="AR7667" s="2"/>
      <c r="AS7667" s="2"/>
      <c r="AT7667" s="2"/>
      <c r="AU7667" s="2"/>
      <c r="AW7667" s="2"/>
      <c r="AX7667" s="2"/>
      <c r="AY7667" s="2"/>
      <c r="AZ7667" s="2"/>
      <c r="BA7667" s="2"/>
      <c r="BB7667" s="2"/>
      <c r="BC7667" s="2"/>
      <c r="BD7667" s="2"/>
      <c r="BE7667" s="2"/>
      <c r="BG7667" s="2"/>
      <c r="BH7667" s="2"/>
      <c r="BI7667" s="2"/>
      <c r="BJ7667" s="2"/>
    </row>
    <row r="7668" spans="5:62" x14ac:dyDescent="0.25">
      <c r="E7668"/>
      <c r="F7668"/>
      <c r="G7668"/>
      <c r="U7668" s="2"/>
      <c r="V7668" s="2"/>
      <c r="Z7668" s="2"/>
      <c r="AF7668"/>
      <c r="AI7668" s="2"/>
      <c r="AJ7668" s="2"/>
      <c r="AK7668" s="2"/>
      <c r="AM7668" s="2"/>
      <c r="AN7668" s="2"/>
      <c r="AO7668" s="2"/>
      <c r="AP7668" s="2"/>
      <c r="AR7668" s="2"/>
      <c r="AS7668" s="2"/>
      <c r="AT7668" s="2"/>
      <c r="AU7668" s="2"/>
      <c r="AW7668" s="2"/>
      <c r="AX7668" s="2"/>
      <c r="AY7668" s="2"/>
      <c r="AZ7668" s="2"/>
      <c r="BA7668" s="2"/>
      <c r="BB7668" s="2"/>
      <c r="BC7668" s="2"/>
      <c r="BD7668" s="2"/>
      <c r="BE7668" s="2"/>
      <c r="BG7668" s="2"/>
      <c r="BH7668" s="2"/>
      <c r="BI7668" s="2"/>
      <c r="BJ7668" s="2"/>
    </row>
    <row r="7669" spans="5:62" x14ac:dyDescent="0.25">
      <c r="E7669"/>
      <c r="F7669"/>
      <c r="G7669"/>
      <c r="U7669" s="2"/>
      <c r="V7669" s="2"/>
      <c r="Z7669" s="2"/>
      <c r="AF7669"/>
      <c r="AI7669" s="2"/>
      <c r="AJ7669" s="2"/>
      <c r="AK7669" s="2"/>
      <c r="AM7669" s="2"/>
      <c r="AN7669" s="2"/>
      <c r="AO7669" s="2"/>
      <c r="AP7669" s="2"/>
      <c r="AR7669" s="2"/>
      <c r="AS7669" s="2"/>
      <c r="AT7669" s="2"/>
      <c r="AU7669" s="2"/>
      <c r="AW7669" s="2"/>
      <c r="AX7669" s="2"/>
      <c r="AY7669" s="2"/>
      <c r="AZ7669" s="2"/>
      <c r="BA7669" s="2"/>
      <c r="BB7669" s="2"/>
      <c r="BC7669" s="2"/>
      <c r="BD7669" s="2"/>
      <c r="BE7669" s="2"/>
      <c r="BG7669" s="2"/>
      <c r="BH7669" s="2"/>
      <c r="BI7669" s="2"/>
      <c r="BJ7669" s="2"/>
    </row>
    <row r="7670" spans="5:62" x14ac:dyDescent="0.25">
      <c r="E7670"/>
      <c r="F7670"/>
      <c r="G7670"/>
      <c r="U7670" s="2"/>
      <c r="V7670" s="2"/>
      <c r="Z7670" s="2"/>
      <c r="AF7670"/>
      <c r="AI7670" s="2"/>
      <c r="AJ7670" s="2"/>
      <c r="AK7670" s="2"/>
      <c r="AM7670" s="2"/>
      <c r="AN7670" s="2"/>
      <c r="AO7670" s="2"/>
      <c r="AP7670" s="2"/>
      <c r="AR7670" s="2"/>
      <c r="AS7670" s="2"/>
      <c r="AT7670" s="2"/>
      <c r="AU7670" s="2"/>
      <c r="AW7670" s="2"/>
      <c r="AX7670" s="2"/>
      <c r="AY7670" s="2"/>
      <c r="AZ7670" s="2"/>
      <c r="BA7670" s="2"/>
      <c r="BB7670" s="2"/>
      <c r="BC7670" s="2"/>
      <c r="BD7670" s="2"/>
      <c r="BE7670" s="2"/>
      <c r="BG7670" s="2"/>
      <c r="BH7670" s="2"/>
      <c r="BI7670" s="2"/>
      <c r="BJ7670" s="2"/>
    </row>
    <row r="7671" spans="5:62" x14ac:dyDescent="0.25">
      <c r="E7671"/>
      <c r="F7671"/>
      <c r="G7671"/>
      <c r="U7671" s="2"/>
      <c r="V7671" s="2"/>
      <c r="Z7671" s="2"/>
      <c r="AF7671"/>
      <c r="AI7671" s="2"/>
      <c r="AJ7671" s="2"/>
      <c r="AK7671" s="2"/>
      <c r="AM7671" s="2"/>
      <c r="AN7671" s="2"/>
      <c r="AO7671" s="2"/>
      <c r="AP7671" s="2"/>
      <c r="AR7671" s="2"/>
      <c r="AS7671" s="2"/>
      <c r="AT7671" s="2"/>
      <c r="AU7671" s="2"/>
      <c r="AW7671" s="2"/>
      <c r="AX7671" s="2"/>
      <c r="AY7671" s="2"/>
      <c r="AZ7671" s="2"/>
      <c r="BA7671" s="2"/>
      <c r="BB7671" s="2"/>
      <c r="BC7671" s="2"/>
      <c r="BD7671" s="2"/>
      <c r="BE7671" s="2"/>
      <c r="BG7671" s="2"/>
      <c r="BH7671" s="2"/>
      <c r="BI7671" s="2"/>
      <c r="BJ7671" s="2"/>
    </row>
    <row r="7672" spans="5:62" x14ac:dyDescent="0.25">
      <c r="E7672"/>
      <c r="F7672"/>
      <c r="G7672"/>
      <c r="U7672" s="2"/>
      <c r="V7672" s="2"/>
      <c r="Z7672" s="2"/>
      <c r="AF7672"/>
      <c r="AI7672" s="2"/>
      <c r="AJ7672" s="2"/>
      <c r="AK7672" s="2"/>
      <c r="AM7672" s="2"/>
      <c r="AN7672" s="2"/>
      <c r="AO7672" s="2"/>
      <c r="AP7672" s="2"/>
      <c r="AR7672" s="2"/>
      <c r="AS7672" s="2"/>
      <c r="AT7672" s="2"/>
      <c r="AU7672" s="2"/>
      <c r="AW7672" s="2"/>
      <c r="AX7672" s="2"/>
      <c r="AY7672" s="2"/>
      <c r="AZ7672" s="2"/>
      <c r="BA7672" s="2"/>
      <c r="BB7672" s="2"/>
      <c r="BC7672" s="2"/>
      <c r="BD7672" s="2"/>
      <c r="BE7672" s="2"/>
      <c r="BG7672" s="2"/>
      <c r="BH7672" s="2"/>
      <c r="BI7672" s="2"/>
      <c r="BJ7672" s="2"/>
    </row>
    <row r="7673" spans="5:62" x14ac:dyDescent="0.25">
      <c r="E7673"/>
      <c r="F7673"/>
      <c r="G7673"/>
      <c r="U7673" s="2"/>
      <c r="V7673" s="2"/>
      <c r="Z7673" s="2"/>
      <c r="AF7673"/>
      <c r="AI7673" s="2"/>
      <c r="AJ7673" s="2"/>
      <c r="AK7673" s="2"/>
      <c r="AM7673" s="2"/>
      <c r="AN7673" s="2"/>
      <c r="AO7673" s="2"/>
      <c r="AP7673" s="2"/>
      <c r="AR7673" s="2"/>
      <c r="AS7673" s="2"/>
      <c r="AT7673" s="2"/>
      <c r="AU7673" s="2"/>
      <c r="AW7673" s="2"/>
      <c r="AX7673" s="2"/>
      <c r="AY7673" s="2"/>
      <c r="AZ7673" s="2"/>
      <c r="BA7673" s="2"/>
      <c r="BB7673" s="2"/>
      <c r="BC7673" s="2"/>
      <c r="BD7673" s="2"/>
      <c r="BE7673" s="2"/>
      <c r="BG7673" s="2"/>
      <c r="BH7673" s="2"/>
      <c r="BI7673" s="2"/>
      <c r="BJ7673" s="2"/>
    </row>
    <row r="7674" spans="5:62" x14ac:dyDescent="0.25">
      <c r="E7674"/>
      <c r="F7674"/>
      <c r="G7674"/>
      <c r="U7674" s="2"/>
      <c r="V7674" s="2"/>
      <c r="Z7674" s="2"/>
      <c r="AF7674"/>
      <c r="AI7674" s="2"/>
      <c r="AJ7674" s="2"/>
      <c r="AK7674" s="2"/>
      <c r="AM7674" s="2"/>
      <c r="AN7674" s="2"/>
      <c r="AO7674" s="2"/>
      <c r="AP7674" s="2"/>
      <c r="AR7674" s="2"/>
      <c r="AS7674" s="2"/>
      <c r="AT7674" s="2"/>
      <c r="AU7674" s="2"/>
      <c r="AW7674" s="2"/>
      <c r="AX7674" s="2"/>
      <c r="AY7674" s="2"/>
      <c r="AZ7674" s="2"/>
      <c r="BA7674" s="2"/>
      <c r="BB7674" s="2"/>
      <c r="BC7674" s="2"/>
      <c r="BD7674" s="2"/>
      <c r="BE7674" s="2"/>
      <c r="BG7674" s="2"/>
      <c r="BH7674" s="2"/>
      <c r="BI7674" s="2"/>
      <c r="BJ7674" s="2"/>
    </row>
    <row r="7675" spans="5:62" x14ac:dyDescent="0.25">
      <c r="E7675"/>
      <c r="F7675"/>
      <c r="G7675"/>
      <c r="U7675" s="2"/>
      <c r="V7675" s="2"/>
      <c r="Z7675" s="2"/>
      <c r="AF7675"/>
      <c r="AI7675" s="2"/>
      <c r="AJ7675" s="2"/>
      <c r="AK7675" s="2"/>
      <c r="AM7675" s="2"/>
      <c r="AN7675" s="2"/>
      <c r="AO7675" s="2"/>
      <c r="AP7675" s="2"/>
      <c r="AR7675" s="2"/>
      <c r="AS7675" s="2"/>
      <c r="AT7675" s="2"/>
      <c r="AU7675" s="2"/>
      <c r="AW7675" s="2"/>
      <c r="AX7675" s="2"/>
      <c r="AY7675" s="2"/>
      <c r="AZ7675" s="2"/>
      <c r="BA7675" s="2"/>
      <c r="BB7675" s="2"/>
      <c r="BC7675" s="2"/>
      <c r="BD7675" s="2"/>
      <c r="BE7675" s="2"/>
      <c r="BG7675" s="2"/>
      <c r="BH7675" s="2"/>
      <c r="BI7675" s="2"/>
      <c r="BJ7675" s="2"/>
    </row>
    <row r="7676" spans="5:62" x14ac:dyDescent="0.25">
      <c r="E7676"/>
      <c r="F7676"/>
      <c r="G7676"/>
      <c r="U7676" s="2"/>
      <c r="V7676" s="2"/>
      <c r="Z7676" s="2"/>
      <c r="AF7676"/>
      <c r="AI7676" s="2"/>
      <c r="AJ7676" s="2"/>
      <c r="AK7676" s="2"/>
      <c r="AM7676" s="2"/>
      <c r="AN7676" s="2"/>
      <c r="AO7676" s="2"/>
      <c r="AP7676" s="2"/>
      <c r="AR7676" s="2"/>
      <c r="AS7676" s="2"/>
      <c r="AT7676" s="2"/>
      <c r="AU7676" s="2"/>
      <c r="AW7676" s="2"/>
      <c r="AX7676" s="2"/>
      <c r="AY7676" s="2"/>
      <c r="AZ7676" s="2"/>
      <c r="BA7676" s="2"/>
      <c r="BB7676" s="2"/>
      <c r="BC7676" s="2"/>
      <c r="BD7676" s="2"/>
      <c r="BE7676" s="2"/>
      <c r="BG7676" s="2"/>
      <c r="BH7676" s="2"/>
      <c r="BI7676" s="2"/>
      <c r="BJ7676" s="2"/>
    </row>
    <row r="7677" spans="5:62" x14ac:dyDescent="0.25">
      <c r="E7677"/>
      <c r="F7677"/>
      <c r="G7677"/>
      <c r="U7677" s="2"/>
      <c r="V7677" s="2"/>
      <c r="Z7677" s="2"/>
      <c r="AF7677"/>
      <c r="AI7677" s="2"/>
      <c r="AJ7677" s="2"/>
      <c r="AK7677" s="2"/>
      <c r="AM7677" s="2"/>
      <c r="AN7677" s="2"/>
      <c r="AO7677" s="2"/>
      <c r="AP7677" s="2"/>
      <c r="AR7677" s="2"/>
      <c r="AS7677" s="2"/>
      <c r="AT7677" s="2"/>
      <c r="AU7677" s="2"/>
      <c r="AW7677" s="2"/>
      <c r="AX7677" s="2"/>
      <c r="AY7677" s="2"/>
      <c r="AZ7677" s="2"/>
      <c r="BA7677" s="2"/>
      <c r="BB7677" s="2"/>
      <c r="BC7677" s="2"/>
      <c r="BD7677" s="2"/>
      <c r="BE7677" s="2"/>
      <c r="BG7677" s="2"/>
      <c r="BH7677" s="2"/>
      <c r="BI7677" s="2"/>
      <c r="BJ7677" s="2"/>
    </row>
    <row r="7678" spans="5:62" x14ac:dyDescent="0.25">
      <c r="E7678"/>
      <c r="F7678"/>
      <c r="G7678"/>
      <c r="U7678" s="2"/>
      <c r="V7678" s="2"/>
      <c r="Z7678" s="2"/>
      <c r="AF7678"/>
      <c r="AI7678" s="2"/>
      <c r="AJ7678" s="2"/>
      <c r="AK7678" s="2"/>
      <c r="AM7678" s="2"/>
      <c r="AN7678" s="2"/>
      <c r="AO7678" s="2"/>
      <c r="AP7678" s="2"/>
      <c r="AR7678" s="2"/>
      <c r="AS7678" s="2"/>
      <c r="AT7678" s="2"/>
      <c r="AU7678" s="2"/>
      <c r="AW7678" s="2"/>
      <c r="AX7678" s="2"/>
      <c r="AY7678" s="2"/>
      <c r="AZ7678" s="2"/>
      <c r="BA7678" s="2"/>
      <c r="BB7678" s="2"/>
      <c r="BC7678" s="2"/>
      <c r="BD7678" s="2"/>
      <c r="BE7678" s="2"/>
      <c r="BG7678" s="2"/>
      <c r="BH7678" s="2"/>
      <c r="BI7678" s="2"/>
      <c r="BJ7678" s="2"/>
    </row>
    <row r="7679" spans="5:62" x14ac:dyDescent="0.25">
      <c r="E7679"/>
      <c r="F7679"/>
      <c r="G7679"/>
      <c r="U7679" s="2"/>
      <c r="V7679" s="2"/>
      <c r="Z7679" s="2"/>
      <c r="AF7679"/>
      <c r="AI7679" s="2"/>
      <c r="AJ7679" s="2"/>
      <c r="AK7679" s="2"/>
      <c r="AM7679" s="2"/>
      <c r="AN7679" s="2"/>
      <c r="AO7679" s="2"/>
      <c r="AP7679" s="2"/>
      <c r="AR7679" s="2"/>
      <c r="AS7679" s="2"/>
      <c r="AT7679" s="2"/>
      <c r="AU7679" s="2"/>
      <c r="AW7679" s="2"/>
      <c r="AX7679" s="2"/>
      <c r="AY7679" s="2"/>
      <c r="AZ7679" s="2"/>
      <c r="BA7679" s="2"/>
      <c r="BB7679" s="2"/>
      <c r="BC7679" s="2"/>
      <c r="BD7679" s="2"/>
      <c r="BE7679" s="2"/>
      <c r="BG7679" s="2"/>
      <c r="BH7679" s="2"/>
      <c r="BI7679" s="2"/>
      <c r="BJ7679" s="2"/>
    </row>
    <row r="7680" spans="5:62" x14ac:dyDescent="0.25">
      <c r="E7680"/>
      <c r="F7680"/>
      <c r="G7680"/>
      <c r="U7680" s="2"/>
      <c r="V7680" s="2"/>
      <c r="Z7680" s="2"/>
      <c r="AF7680"/>
      <c r="AI7680" s="2"/>
      <c r="AJ7680" s="2"/>
      <c r="AK7680" s="2"/>
      <c r="AM7680" s="2"/>
      <c r="AN7680" s="2"/>
      <c r="AO7680" s="2"/>
      <c r="AP7680" s="2"/>
      <c r="AR7680" s="2"/>
      <c r="AS7680" s="2"/>
      <c r="AT7680" s="2"/>
      <c r="AU7680" s="2"/>
      <c r="AW7680" s="2"/>
      <c r="AX7680" s="2"/>
      <c r="AY7680" s="2"/>
      <c r="AZ7680" s="2"/>
      <c r="BA7680" s="2"/>
      <c r="BB7680" s="2"/>
      <c r="BC7680" s="2"/>
      <c r="BD7680" s="2"/>
      <c r="BE7680" s="2"/>
      <c r="BG7680" s="2"/>
      <c r="BH7680" s="2"/>
      <c r="BI7680" s="2"/>
      <c r="BJ7680" s="2"/>
    </row>
    <row r="7681" spans="5:62" x14ac:dyDescent="0.25">
      <c r="E7681"/>
      <c r="F7681"/>
      <c r="G7681"/>
      <c r="U7681" s="2"/>
      <c r="V7681" s="2"/>
      <c r="Z7681" s="2"/>
      <c r="AF7681"/>
      <c r="AI7681" s="2"/>
      <c r="AJ7681" s="2"/>
      <c r="AK7681" s="2"/>
      <c r="AM7681" s="2"/>
      <c r="AN7681" s="2"/>
      <c r="AO7681" s="2"/>
      <c r="AP7681" s="2"/>
      <c r="AR7681" s="2"/>
      <c r="AS7681" s="2"/>
      <c r="AT7681" s="2"/>
      <c r="AU7681" s="2"/>
      <c r="AW7681" s="2"/>
      <c r="AX7681" s="2"/>
      <c r="AY7681" s="2"/>
      <c r="AZ7681" s="2"/>
      <c r="BA7681" s="2"/>
      <c r="BB7681" s="2"/>
      <c r="BC7681" s="2"/>
      <c r="BD7681" s="2"/>
      <c r="BE7681" s="2"/>
      <c r="BG7681" s="2"/>
      <c r="BH7681" s="2"/>
      <c r="BI7681" s="2"/>
      <c r="BJ7681" s="2"/>
    </row>
    <row r="7682" spans="5:62" x14ac:dyDescent="0.25">
      <c r="E7682"/>
      <c r="F7682"/>
      <c r="G7682"/>
      <c r="U7682" s="2"/>
      <c r="V7682" s="2"/>
      <c r="Z7682" s="2"/>
      <c r="AF7682"/>
      <c r="AI7682" s="2"/>
      <c r="AJ7682" s="2"/>
      <c r="AK7682" s="2"/>
      <c r="AM7682" s="2"/>
      <c r="AN7682" s="2"/>
      <c r="AO7682" s="2"/>
      <c r="AP7682" s="2"/>
      <c r="AR7682" s="2"/>
      <c r="AS7682" s="2"/>
      <c r="AT7682" s="2"/>
      <c r="AU7682" s="2"/>
      <c r="AW7682" s="2"/>
      <c r="AX7682" s="2"/>
      <c r="AY7682" s="2"/>
      <c r="AZ7682" s="2"/>
      <c r="BA7682" s="2"/>
      <c r="BB7682" s="2"/>
      <c r="BC7682" s="2"/>
      <c r="BD7682" s="2"/>
      <c r="BE7682" s="2"/>
      <c r="BG7682" s="2"/>
      <c r="BH7682" s="2"/>
      <c r="BI7682" s="2"/>
      <c r="BJ7682" s="2"/>
    </row>
    <row r="7683" spans="5:62" x14ac:dyDescent="0.25">
      <c r="E7683"/>
      <c r="F7683"/>
      <c r="G7683"/>
      <c r="U7683" s="2"/>
      <c r="V7683" s="2"/>
      <c r="Z7683" s="2"/>
      <c r="AF7683"/>
      <c r="AI7683" s="2"/>
      <c r="AJ7683" s="2"/>
      <c r="AK7683" s="2"/>
      <c r="AM7683" s="2"/>
      <c r="AN7683" s="2"/>
      <c r="AO7683" s="2"/>
      <c r="AP7683" s="2"/>
      <c r="AR7683" s="2"/>
      <c r="AS7683" s="2"/>
      <c r="AT7683" s="2"/>
      <c r="AU7683" s="2"/>
      <c r="AW7683" s="2"/>
      <c r="AX7683" s="2"/>
      <c r="AY7683" s="2"/>
      <c r="AZ7683" s="2"/>
      <c r="BA7683" s="2"/>
      <c r="BB7683" s="2"/>
      <c r="BC7683" s="2"/>
      <c r="BD7683" s="2"/>
      <c r="BE7683" s="2"/>
      <c r="BG7683" s="2"/>
      <c r="BH7683" s="2"/>
      <c r="BI7683" s="2"/>
      <c r="BJ7683" s="2"/>
    </row>
    <row r="7684" spans="5:62" x14ac:dyDescent="0.25">
      <c r="E7684"/>
      <c r="F7684"/>
      <c r="G7684"/>
      <c r="U7684" s="2"/>
      <c r="V7684" s="2"/>
      <c r="Z7684" s="2"/>
      <c r="AF7684"/>
      <c r="AI7684" s="2"/>
      <c r="AJ7684" s="2"/>
      <c r="AK7684" s="2"/>
      <c r="AM7684" s="2"/>
      <c r="AN7684" s="2"/>
      <c r="AO7684" s="2"/>
      <c r="AP7684" s="2"/>
      <c r="AR7684" s="2"/>
      <c r="AS7684" s="2"/>
      <c r="AT7684" s="2"/>
      <c r="AU7684" s="2"/>
      <c r="AW7684" s="2"/>
      <c r="AX7684" s="2"/>
      <c r="AY7684" s="2"/>
      <c r="AZ7684" s="2"/>
      <c r="BA7684" s="2"/>
      <c r="BB7684" s="2"/>
      <c r="BC7684" s="2"/>
      <c r="BD7684" s="2"/>
      <c r="BE7684" s="2"/>
      <c r="BG7684" s="2"/>
      <c r="BH7684" s="2"/>
      <c r="BI7684" s="2"/>
      <c r="BJ7684" s="2"/>
    </row>
    <row r="7685" spans="5:62" x14ac:dyDescent="0.25">
      <c r="E7685"/>
      <c r="F7685"/>
      <c r="G7685"/>
      <c r="U7685" s="2"/>
      <c r="V7685" s="2"/>
      <c r="Z7685" s="2"/>
      <c r="AF7685"/>
      <c r="AI7685" s="2"/>
      <c r="AJ7685" s="2"/>
      <c r="AK7685" s="2"/>
      <c r="AM7685" s="2"/>
      <c r="AN7685" s="2"/>
      <c r="AO7685" s="2"/>
      <c r="AP7685" s="2"/>
      <c r="AR7685" s="2"/>
      <c r="AS7685" s="2"/>
      <c r="AT7685" s="2"/>
      <c r="AU7685" s="2"/>
      <c r="AW7685" s="2"/>
      <c r="AX7685" s="2"/>
      <c r="AY7685" s="2"/>
      <c r="AZ7685" s="2"/>
      <c r="BA7685" s="2"/>
      <c r="BB7685" s="2"/>
      <c r="BC7685" s="2"/>
      <c r="BD7685" s="2"/>
      <c r="BE7685" s="2"/>
      <c r="BG7685" s="2"/>
      <c r="BH7685" s="2"/>
      <c r="BI7685" s="2"/>
      <c r="BJ7685" s="2"/>
    </row>
    <row r="7686" spans="5:62" x14ac:dyDescent="0.25">
      <c r="E7686"/>
      <c r="F7686"/>
      <c r="G7686"/>
      <c r="U7686" s="2"/>
      <c r="V7686" s="2"/>
      <c r="Z7686" s="2"/>
      <c r="AF7686"/>
      <c r="AI7686" s="2"/>
      <c r="AJ7686" s="2"/>
      <c r="AK7686" s="2"/>
      <c r="AM7686" s="2"/>
      <c r="AN7686" s="2"/>
      <c r="AO7686" s="2"/>
      <c r="AP7686" s="2"/>
      <c r="AR7686" s="2"/>
      <c r="AS7686" s="2"/>
      <c r="AT7686" s="2"/>
      <c r="AU7686" s="2"/>
      <c r="AW7686" s="2"/>
      <c r="AX7686" s="2"/>
      <c r="AY7686" s="2"/>
      <c r="AZ7686" s="2"/>
      <c r="BA7686" s="2"/>
      <c r="BB7686" s="2"/>
      <c r="BC7686" s="2"/>
      <c r="BD7686" s="2"/>
      <c r="BE7686" s="2"/>
      <c r="BG7686" s="2"/>
      <c r="BH7686" s="2"/>
      <c r="BI7686" s="2"/>
      <c r="BJ7686" s="2"/>
    </row>
    <row r="7687" spans="5:62" x14ac:dyDescent="0.25">
      <c r="E7687"/>
      <c r="F7687"/>
      <c r="G7687"/>
      <c r="U7687" s="2"/>
      <c r="V7687" s="2"/>
      <c r="Z7687" s="2"/>
      <c r="AF7687"/>
      <c r="AI7687" s="2"/>
      <c r="AJ7687" s="2"/>
      <c r="AK7687" s="2"/>
      <c r="AM7687" s="2"/>
      <c r="AN7687" s="2"/>
      <c r="AO7687" s="2"/>
      <c r="AP7687" s="2"/>
      <c r="AR7687" s="2"/>
      <c r="AS7687" s="2"/>
      <c r="AT7687" s="2"/>
      <c r="AU7687" s="2"/>
      <c r="AW7687" s="2"/>
      <c r="AX7687" s="2"/>
      <c r="AY7687" s="2"/>
      <c r="AZ7687" s="2"/>
      <c r="BA7687" s="2"/>
      <c r="BB7687" s="2"/>
      <c r="BC7687" s="2"/>
      <c r="BD7687" s="2"/>
      <c r="BE7687" s="2"/>
      <c r="BG7687" s="2"/>
      <c r="BH7687" s="2"/>
      <c r="BI7687" s="2"/>
      <c r="BJ7687" s="2"/>
    </row>
    <row r="7688" spans="5:62" x14ac:dyDescent="0.25">
      <c r="E7688"/>
      <c r="F7688"/>
      <c r="G7688"/>
      <c r="U7688" s="2"/>
      <c r="V7688" s="2"/>
      <c r="Z7688" s="2"/>
      <c r="AF7688"/>
      <c r="AI7688" s="2"/>
      <c r="AJ7688" s="2"/>
      <c r="AK7688" s="2"/>
      <c r="AM7688" s="2"/>
      <c r="AN7688" s="2"/>
      <c r="AO7688" s="2"/>
      <c r="AP7688" s="2"/>
      <c r="AR7688" s="2"/>
      <c r="AS7688" s="2"/>
      <c r="AT7688" s="2"/>
      <c r="AU7688" s="2"/>
      <c r="AW7688" s="2"/>
      <c r="AX7688" s="2"/>
      <c r="AY7688" s="2"/>
      <c r="AZ7688" s="2"/>
      <c r="BA7688" s="2"/>
      <c r="BB7688" s="2"/>
      <c r="BC7688" s="2"/>
      <c r="BD7688" s="2"/>
      <c r="BE7688" s="2"/>
      <c r="BG7688" s="2"/>
      <c r="BH7688" s="2"/>
      <c r="BI7688" s="2"/>
      <c r="BJ7688" s="2"/>
    </row>
    <row r="7689" spans="5:62" x14ac:dyDescent="0.25">
      <c r="E7689"/>
      <c r="F7689"/>
      <c r="G7689"/>
      <c r="U7689" s="2"/>
      <c r="V7689" s="2"/>
      <c r="Z7689" s="2"/>
      <c r="AF7689"/>
      <c r="AI7689" s="2"/>
      <c r="AJ7689" s="2"/>
      <c r="AK7689" s="2"/>
      <c r="AM7689" s="2"/>
      <c r="AN7689" s="2"/>
      <c r="AO7689" s="2"/>
      <c r="AP7689" s="2"/>
      <c r="AR7689" s="2"/>
      <c r="AS7689" s="2"/>
      <c r="AT7689" s="2"/>
      <c r="AU7689" s="2"/>
      <c r="AW7689" s="2"/>
      <c r="AX7689" s="2"/>
      <c r="AY7689" s="2"/>
      <c r="AZ7689" s="2"/>
      <c r="BA7689" s="2"/>
      <c r="BB7689" s="2"/>
      <c r="BC7689" s="2"/>
      <c r="BD7689" s="2"/>
      <c r="BE7689" s="2"/>
      <c r="BG7689" s="2"/>
      <c r="BH7689" s="2"/>
      <c r="BI7689" s="2"/>
      <c r="BJ7689" s="2"/>
    </row>
    <row r="7690" spans="5:62" x14ac:dyDescent="0.25">
      <c r="E7690"/>
      <c r="F7690"/>
      <c r="G7690"/>
      <c r="U7690" s="2"/>
      <c r="V7690" s="2"/>
      <c r="Z7690" s="2"/>
      <c r="AF7690"/>
      <c r="AI7690" s="2"/>
      <c r="AJ7690" s="2"/>
      <c r="AK7690" s="2"/>
      <c r="AM7690" s="2"/>
      <c r="AN7690" s="2"/>
      <c r="AO7690" s="2"/>
      <c r="AP7690" s="2"/>
      <c r="AR7690" s="2"/>
      <c r="AS7690" s="2"/>
      <c r="AT7690" s="2"/>
      <c r="AU7690" s="2"/>
      <c r="AW7690" s="2"/>
      <c r="AX7690" s="2"/>
      <c r="AY7690" s="2"/>
      <c r="AZ7690" s="2"/>
      <c r="BA7690" s="2"/>
      <c r="BB7690" s="2"/>
      <c r="BC7690" s="2"/>
      <c r="BD7690" s="2"/>
      <c r="BE7690" s="2"/>
      <c r="BG7690" s="2"/>
      <c r="BH7690" s="2"/>
      <c r="BI7690" s="2"/>
      <c r="BJ7690" s="2"/>
    </row>
    <row r="7691" spans="5:62" x14ac:dyDescent="0.25">
      <c r="E7691"/>
      <c r="F7691"/>
      <c r="G7691"/>
      <c r="U7691" s="2"/>
      <c r="V7691" s="2"/>
      <c r="Z7691" s="2"/>
      <c r="AF7691"/>
      <c r="AI7691" s="2"/>
      <c r="AJ7691" s="2"/>
      <c r="AK7691" s="2"/>
      <c r="AM7691" s="2"/>
      <c r="AN7691" s="2"/>
      <c r="AO7691" s="2"/>
      <c r="AP7691" s="2"/>
      <c r="AR7691" s="2"/>
      <c r="AS7691" s="2"/>
      <c r="AT7691" s="2"/>
      <c r="AU7691" s="2"/>
      <c r="AW7691" s="2"/>
      <c r="AX7691" s="2"/>
      <c r="AY7691" s="2"/>
      <c r="AZ7691" s="2"/>
      <c r="BA7691" s="2"/>
      <c r="BB7691" s="2"/>
      <c r="BC7691" s="2"/>
      <c r="BD7691" s="2"/>
      <c r="BE7691" s="2"/>
      <c r="BG7691" s="2"/>
      <c r="BH7691" s="2"/>
      <c r="BI7691" s="2"/>
      <c r="BJ7691" s="2"/>
    </row>
    <row r="7692" spans="5:62" x14ac:dyDescent="0.25">
      <c r="E7692"/>
      <c r="F7692"/>
      <c r="G7692"/>
      <c r="U7692" s="2"/>
      <c r="V7692" s="2"/>
      <c r="Z7692" s="2"/>
      <c r="AF7692"/>
      <c r="AI7692" s="2"/>
      <c r="AJ7692" s="2"/>
      <c r="AK7692" s="2"/>
      <c r="AM7692" s="2"/>
      <c r="AN7692" s="2"/>
      <c r="AO7692" s="2"/>
      <c r="AP7692" s="2"/>
      <c r="AR7692" s="2"/>
      <c r="AS7692" s="2"/>
      <c r="AT7692" s="2"/>
      <c r="AU7692" s="2"/>
      <c r="AW7692" s="2"/>
      <c r="AX7692" s="2"/>
      <c r="AY7692" s="2"/>
      <c r="AZ7692" s="2"/>
      <c r="BA7692" s="2"/>
      <c r="BB7692" s="2"/>
      <c r="BC7692" s="2"/>
      <c r="BD7692" s="2"/>
      <c r="BE7692" s="2"/>
      <c r="BG7692" s="2"/>
      <c r="BH7692" s="2"/>
      <c r="BI7692" s="2"/>
      <c r="BJ7692" s="2"/>
    </row>
    <row r="7693" spans="5:62" x14ac:dyDescent="0.25">
      <c r="E7693"/>
      <c r="F7693"/>
      <c r="G7693"/>
      <c r="U7693" s="2"/>
      <c r="V7693" s="2"/>
      <c r="Z7693" s="2"/>
      <c r="AF7693"/>
      <c r="AI7693" s="2"/>
      <c r="AJ7693" s="2"/>
      <c r="AK7693" s="2"/>
      <c r="AM7693" s="2"/>
      <c r="AN7693" s="2"/>
      <c r="AO7693" s="2"/>
      <c r="AP7693" s="2"/>
      <c r="AR7693" s="2"/>
      <c r="AS7693" s="2"/>
      <c r="AT7693" s="2"/>
      <c r="AU7693" s="2"/>
      <c r="AW7693" s="2"/>
      <c r="AX7693" s="2"/>
      <c r="AY7693" s="2"/>
      <c r="AZ7693" s="2"/>
      <c r="BA7693" s="2"/>
      <c r="BB7693" s="2"/>
      <c r="BC7693" s="2"/>
      <c r="BD7693" s="2"/>
      <c r="BE7693" s="2"/>
      <c r="BG7693" s="2"/>
      <c r="BH7693" s="2"/>
      <c r="BI7693" s="2"/>
      <c r="BJ7693" s="2"/>
    </row>
    <row r="7694" spans="5:62" x14ac:dyDescent="0.25">
      <c r="E7694"/>
      <c r="F7694"/>
      <c r="G7694"/>
      <c r="U7694" s="2"/>
      <c r="V7694" s="2"/>
      <c r="Z7694" s="2"/>
      <c r="AF7694"/>
      <c r="AI7694" s="2"/>
      <c r="AJ7694" s="2"/>
      <c r="AK7694" s="2"/>
      <c r="AM7694" s="2"/>
      <c r="AN7694" s="2"/>
      <c r="AO7694" s="2"/>
      <c r="AP7694" s="2"/>
      <c r="AR7694" s="2"/>
      <c r="AS7694" s="2"/>
      <c r="AT7694" s="2"/>
      <c r="AU7694" s="2"/>
      <c r="AW7694" s="2"/>
      <c r="AX7694" s="2"/>
      <c r="AY7694" s="2"/>
      <c r="AZ7694" s="2"/>
      <c r="BA7694" s="2"/>
      <c r="BB7694" s="2"/>
      <c r="BC7694" s="2"/>
      <c r="BD7694" s="2"/>
      <c r="BE7694" s="2"/>
      <c r="BG7694" s="2"/>
      <c r="BH7694" s="2"/>
      <c r="BI7694" s="2"/>
      <c r="BJ7694" s="2"/>
    </row>
    <row r="7695" spans="5:62" x14ac:dyDescent="0.25">
      <c r="E7695"/>
      <c r="F7695"/>
      <c r="G7695"/>
      <c r="U7695" s="2"/>
      <c r="V7695" s="2"/>
      <c r="Z7695" s="2"/>
      <c r="AF7695"/>
      <c r="AI7695" s="2"/>
      <c r="AJ7695" s="2"/>
      <c r="AK7695" s="2"/>
      <c r="AM7695" s="2"/>
      <c r="AN7695" s="2"/>
      <c r="AO7695" s="2"/>
      <c r="AP7695" s="2"/>
      <c r="AR7695" s="2"/>
      <c r="AS7695" s="2"/>
      <c r="AT7695" s="2"/>
      <c r="AU7695" s="2"/>
      <c r="AW7695" s="2"/>
      <c r="AX7695" s="2"/>
      <c r="AY7695" s="2"/>
      <c r="AZ7695" s="2"/>
      <c r="BA7695" s="2"/>
      <c r="BB7695" s="2"/>
      <c r="BC7695" s="2"/>
      <c r="BD7695" s="2"/>
      <c r="BE7695" s="2"/>
      <c r="BG7695" s="2"/>
      <c r="BH7695" s="2"/>
      <c r="BI7695" s="2"/>
      <c r="BJ7695" s="2"/>
    </row>
    <row r="7696" spans="5:62" x14ac:dyDescent="0.25">
      <c r="E7696"/>
      <c r="F7696"/>
      <c r="G7696"/>
      <c r="U7696" s="2"/>
      <c r="V7696" s="2"/>
      <c r="Z7696" s="2"/>
      <c r="AF7696"/>
      <c r="AI7696" s="2"/>
      <c r="AJ7696" s="2"/>
      <c r="AK7696" s="2"/>
      <c r="AM7696" s="2"/>
      <c r="AN7696" s="2"/>
      <c r="AO7696" s="2"/>
      <c r="AP7696" s="2"/>
      <c r="AR7696" s="2"/>
      <c r="AS7696" s="2"/>
      <c r="AT7696" s="2"/>
      <c r="AU7696" s="2"/>
      <c r="AW7696" s="2"/>
      <c r="AX7696" s="2"/>
      <c r="AY7696" s="2"/>
      <c r="AZ7696" s="2"/>
      <c r="BA7696" s="2"/>
      <c r="BB7696" s="2"/>
      <c r="BC7696" s="2"/>
      <c r="BD7696" s="2"/>
      <c r="BE7696" s="2"/>
      <c r="BG7696" s="2"/>
      <c r="BH7696" s="2"/>
      <c r="BI7696" s="2"/>
      <c r="BJ7696" s="2"/>
    </row>
    <row r="7697" spans="5:62" x14ac:dyDescent="0.25">
      <c r="E7697"/>
      <c r="F7697"/>
      <c r="G7697"/>
      <c r="U7697" s="2"/>
      <c r="V7697" s="2"/>
      <c r="Z7697" s="2"/>
      <c r="AF7697"/>
      <c r="AI7697" s="2"/>
      <c r="AJ7697" s="2"/>
      <c r="AK7697" s="2"/>
      <c r="AM7697" s="2"/>
      <c r="AN7697" s="2"/>
      <c r="AO7697" s="2"/>
      <c r="AP7697" s="2"/>
      <c r="AR7697" s="2"/>
      <c r="AS7697" s="2"/>
      <c r="AT7697" s="2"/>
      <c r="AU7697" s="2"/>
      <c r="AW7697" s="2"/>
      <c r="AX7697" s="2"/>
      <c r="AY7697" s="2"/>
      <c r="AZ7697" s="2"/>
      <c r="BA7697" s="2"/>
      <c r="BB7697" s="2"/>
      <c r="BC7697" s="2"/>
      <c r="BD7697" s="2"/>
      <c r="BE7697" s="2"/>
      <c r="BG7697" s="2"/>
      <c r="BH7697" s="2"/>
      <c r="BI7697" s="2"/>
      <c r="BJ7697" s="2"/>
    </row>
    <row r="7698" spans="5:62" x14ac:dyDescent="0.25">
      <c r="E7698"/>
      <c r="F7698"/>
      <c r="G7698"/>
      <c r="U7698" s="2"/>
      <c r="V7698" s="2"/>
      <c r="Z7698" s="2"/>
      <c r="AF7698"/>
      <c r="AI7698" s="2"/>
      <c r="AJ7698" s="2"/>
      <c r="AK7698" s="2"/>
      <c r="AM7698" s="2"/>
      <c r="AN7698" s="2"/>
      <c r="AO7698" s="2"/>
      <c r="AP7698" s="2"/>
      <c r="AR7698" s="2"/>
      <c r="AS7698" s="2"/>
      <c r="AT7698" s="2"/>
      <c r="AU7698" s="2"/>
      <c r="AW7698" s="2"/>
      <c r="AX7698" s="2"/>
      <c r="AY7698" s="2"/>
      <c r="AZ7698" s="2"/>
      <c r="BA7698" s="2"/>
      <c r="BB7698" s="2"/>
      <c r="BC7698" s="2"/>
      <c r="BD7698" s="2"/>
      <c r="BE7698" s="2"/>
      <c r="BG7698" s="2"/>
      <c r="BH7698" s="2"/>
      <c r="BI7698" s="2"/>
      <c r="BJ7698" s="2"/>
    </row>
    <row r="7699" spans="5:62" x14ac:dyDescent="0.25">
      <c r="E7699"/>
      <c r="F7699"/>
      <c r="G7699"/>
      <c r="U7699" s="2"/>
      <c r="V7699" s="2"/>
      <c r="Z7699" s="2"/>
      <c r="AF7699"/>
      <c r="AI7699" s="2"/>
      <c r="AJ7699" s="2"/>
      <c r="AK7699" s="2"/>
      <c r="AM7699" s="2"/>
      <c r="AN7699" s="2"/>
      <c r="AO7699" s="2"/>
      <c r="AP7699" s="2"/>
      <c r="AR7699" s="2"/>
      <c r="AS7699" s="2"/>
      <c r="AT7699" s="2"/>
      <c r="AU7699" s="2"/>
      <c r="AW7699" s="2"/>
      <c r="AX7699" s="2"/>
      <c r="AY7699" s="2"/>
      <c r="AZ7699" s="2"/>
      <c r="BA7699" s="2"/>
      <c r="BB7699" s="2"/>
      <c r="BC7699" s="2"/>
      <c r="BD7699" s="2"/>
      <c r="BE7699" s="2"/>
      <c r="BG7699" s="2"/>
      <c r="BH7699" s="2"/>
      <c r="BI7699" s="2"/>
      <c r="BJ7699" s="2"/>
    </row>
    <row r="7700" spans="5:62" x14ac:dyDescent="0.25">
      <c r="E7700"/>
      <c r="F7700"/>
      <c r="G7700"/>
      <c r="U7700" s="2"/>
      <c r="V7700" s="2"/>
      <c r="Z7700" s="2"/>
      <c r="AF7700"/>
      <c r="AI7700" s="2"/>
      <c r="AJ7700" s="2"/>
      <c r="AK7700" s="2"/>
      <c r="AM7700" s="2"/>
      <c r="AN7700" s="2"/>
      <c r="AO7700" s="2"/>
      <c r="AP7700" s="2"/>
      <c r="AR7700" s="2"/>
      <c r="AS7700" s="2"/>
      <c r="AT7700" s="2"/>
      <c r="AU7700" s="2"/>
      <c r="AW7700" s="2"/>
      <c r="AX7700" s="2"/>
      <c r="AY7700" s="2"/>
      <c r="AZ7700" s="2"/>
      <c r="BA7700" s="2"/>
      <c r="BB7700" s="2"/>
      <c r="BC7700" s="2"/>
      <c r="BD7700" s="2"/>
      <c r="BE7700" s="2"/>
      <c r="BG7700" s="2"/>
      <c r="BH7700" s="2"/>
      <c r="BI7700" s="2"/>
      <c r="BJ7700" s="2"/>
    </row>
    <row r="7701" spans="5:62" x14ac:dyDescent="0.25">
      <c r="E7701"/>
      <c r="F7701"/>
      <c r="G7701"/>
      <c r="U7701" s="2"/>
      <c r="V7701" s="2"/>
      <c r="Z7701" s="2"/>
      <c r="AF7701"/>
      <c r="AI7701" s="2"/>
      <c r="AJ7701" s="2"/>
      <c r="AK7701" s="2"/>
      <c r="AM7701" s="2"/>
      <c r="AN7701" s="2"/>
      <c r="AO7701" s="2"/>
      <c r="AP7701" s="2"/>
      <c r="AR7701" s="2"/>
      <c r="AS7701" s="2"/>
      <c r="AT7701" s="2"/>
      <c r="AU7701" s="2"/>
      <c r="AW7701" s="2"/>
      <c r="AX7701" s="2"/>
      <c r="AY7701" s="2"/>
      <c r="AZ7701" s="2"/>
      <c r="BA7701" s="2"/>
      <c r="BB7701" s="2"/>
      <c r="BC7701" s="2"/>
      <c r="BD7701" s="2"/>
      <c r="BE7701" s="2"/>
      <c r="BG7701" s="2"/>
      <c r="BH7701" s="2"/>
      <c r="BI7701" s="2"/>
      <c r="BJ7701" s="2"/>
    </row>
    <row r="7702" spans="5:62" x14ac:dyDescent="0.25">
      <c r="E7702"/>
      <c r="F7702"/>
      <c r="G7702"/>
      <c r="U7702" s="2"/>
      <c r="V7702" s="2"/>
      <c r="Z7702" s="2"/>
      <c r="AF7702"/>
      <c r="AI7702" s="2"/>
      <c r="AJ7702" s="2"/>
      <c r="AK7702" s="2"/>
      <c r="AM7702" s="2"/>
      <c r="AN7702" s="2"/>
      <c r="AO7702" s="2"/>
      <c r="AP7702" s="2"/>
      <c r="AR7702" s="2"/>
      <c r="AS7702" s="2"/>
      <c r="AT7702" s="2"/>
      <c r="AU7702" s="2"/>
      <c r="AW7702" s="2"/>
      <c r="AX7702" s="2"/>
      <c r="AY7702" s="2"/>
      <c r="AZ7702" s="2"/>
      <c r="BA7702" s="2"/>
      <c r="BB7702" s="2"/>
      <c r="BC7702" s="2"/>
      <c r="BD7702" s="2"/>
      <c r="BE7702" s="2"/>
      <c r="BG7702" s="2"/>
      <c r="BH7702" s="2"/>
      <c r="BI7702" s="2"/>
      <c r="BJ7702" s="2"/>
    </row>
    <row r="7703" spans="5:62" x14ac:dyDescent="0.25">
      <c r="E7703"/>
      <c r="F7703"/>
      <c r="G7703"/>
      <c r="U7703" s="2"/>
      <c r="V7703" s="2"/>
      <c r="Z7703" s="2"/>
      <c r="AF7703"/>
      <c r="AI7703" s="2"/>
      <c r="AJ7703" s="2"/>
      <c r="AK7703" s="2"/>
      <c r="AM7703" s="2"/>
      <c r="AN7703" s="2"/>
      <c r="AO7703" s="2"/>
      <c r="AP7703" s="2"/>
      <c r="AR7703" s="2"/>
      <c r="AS7703" s="2"/>
      <c r="AT7703" s="2"/>
      <c r="AU7703" s="2"/>
      <c r="AW7703" s="2"/>
      <c r="AX7703" s="2"/>
      <c r="AY7703" s="2"/>
      <c r="AZ7703" s="2"/>
      <c r="BA7703" s="2"/>
      <c r="BB7703" s="2"/>
      <c r="BC7703" s="2"/>
      <c r="BD7703" s="2"/>
      <c r="BE7703" s="2"/>
      <c r="BG7703" s="2"/>
      <c r="BH7703" s="2"/>
      <c r="BI7703" s="2"/>
      <c r="BJ7703" s="2"/>
    </row>
    <row r="7704" spans="5:62" x14ac:dyDescent="0.25">
      <c r="E7704"/>
      <c r="F7704"/>
      <c r="G7704"/>
      <c r="U7704" s="2"/>
      <c r="V7704" s="2"/>
      <c r="Z7704" s="2"/>
      <c r="AF7704"/>
      <c r="AI7704" s="2"/>
      <c r="AJ7704" s="2"/>
      <c r="AK7704" s="2"/>
      <c r="AM7704" s="2"/>
      <c r="AN7704" s="2"/>
      <c r="AO7704" s="2"/>
      <c r="AP7704" s="2"/>
      <c r="AR7704" s="2"/>
      <c r="AS7704" s="2"/>
      <c r="AT7704" s="2"/>
      <c r="AU7704" s="2"/>
      <c r="AW7704" s="2"/>
      <c r="AX7704" s="2"/>
      <c r="AY7704" s="2"/>
      <c r="AZ7704" s="2"/>
      <c r="BA7704" s="2"/>
      <c r="BB7704" s="2"/>
      <c r="BC7704" s="2"/>
      <c r="BD7704" s="2"/>
      <c r="BE7704" s="2"/>
      <c r="BG7704" s="2"/>
      <c r="BH7704" s="2"/>
      <c r="BI7704" s="2"/>
      <c r="BJ7704" s="2"/>
    </row>
    <row r="7705" spans="5:62" x14ac:dyDescent="0.25">
      <c r="E7705"/>
      <c r="F7705"/>
      <c r="G7705"/>
      <c r="U7705" s="2"/>
      <c r="V7705" s="2"/>
      <c r="Z7705" s="2"/>
      <c r="AF7705"/>
      <c r="AI7705" s="2"/>
      <c r="AJ7705" s="2"/>
      <c r="AK7705" s="2"/>
      <c r="AM7705" s="2"/>
      <c r="AN7705" s="2"/>
      <c r="AO7705" s="2"/>
      <c r="AP7705" s="2"/>
      <c r="AR7705" s="2"/>
      <c r="AS7705" s="2"/>
      <c r="AT7705" s="2"/>
      <c r="AU7705" s="2"/>
      <c r="AW7705" s="2"/>
      <c r="AX7705" s="2"/>
      <c r="AY7705" s="2"/>
      <c r="AZ7705" s="2"/>
      <c r="BA7705" s="2"/>
      <c r="BB7705" s="2"/>
      <c r="BC7705" s="2"/>
      <c r="BD7705" s="2"/>
      <c r="BE7705" s="2"/>
      <c r="BG7705" s="2"/>
      <c r="BH7705" s="2"/>
      <c r="BI7705" s="2"/>
      <c r="BJ7705" s="2"/>
    </row>
    <row r="7706" spans="5:62" x14ac:dyDescent="0.25">
      <c r="E7706"/>
      <c r="F7706"/>
      <c r="G7706"/>
      <c r="U7706" s="2"/>
      <c r="V7706" s="2"/>
      <c r="Z7706" s="2"/>
      <c r="AF7706"/>
      <c r="AI7706" s="2"/>
      <c r="AJ7706" s="2"/>
      <c r="AK7706" s="2"/>
      <c r="AM7706" s="2"/>
      <c r="AN7706" s="2"/>
      <c r="AO7706" s="2"/>
      <c r="AP7706" s="2"/>
      <c r="AR7706" s="2"/>
      <c r="AS7706" s="2"/>
      <c r="AT7706" s="2"/>
      <c r="AU7706" s="2"/>
      <c r="AW7706" s="2"/>
      <c r="AX7706" s="2"/>
      <c r="AY7706" s="2"/>
      <c r="AZ7706" s="2"/>
      <c r="BA7706" s="2"/>
      <c r="BB7706" s="2"/>
      <c r="BC7706" s="2"/>
      <c r="BD7706" s="2"/>
      <c r="BE7706" s="2"/>
      <c r="BG7706" s="2"/>
      <c r="BH7706" s="2"/>
      <c r="BI7706" s="2"/>
      <c r="BJ7706" s="2"/>
    </row>
    <row r="7707" spans="5:62" x14ac:dyDescent="0.25">
      <c r="E7707"/>
      <c r="F7707"/>
      <c r="G7707"/>
      <c r="U7707" s="2"/>
      <c r="V7707" s="2"/>
      <c r="Z7707" s="2"/>
      <c r="AF7707"/>
      <c r="AI7707" s="2"/>
      <c r="AJ7707" s="2"/>
      <c r="AK7707" s="2"/>
      <c r="AM7707" s="2"/>
      <c r="AN7707" s="2"/>
      <c r="AO7707" s="2"/>
      <c r="AP7707" s="2"/>
      <c r="AR7707" s="2"/>
      <c r="AS7707" s="2"/>
      <c r="AT7707" s="2"/>
      <c r="AU7707" s="2"/>
      <c r="AW7707" s="2"/>
      <c r="AX7707" s="2"/>
      <c r="AY7707" s="2"/>
      <c r="AZ7707" s="2"/>
      <c r="BA7707" s="2"/>
      <c r="BB7707" s="2"/>
      <c r="BC7707" s="2"/>
      <c r="BD7707" s="2"/>
      <c r="BE7707" s="2"/>
      <c r="BG7707" s="2"/>
      <c r="BH7707" s="2"/>
      <c r="BI7707" s="2"/>
      <c r="BJ7707" s="2"/>
    </row>
    <row r="7708" spans="5:62" x14ac:dyDescent="0.25">
      <c r="E7708"/>
      <c r="F7708"/>
      <c r="G7708"/>
      <c r="U7708" s="2"/>
      <c r="V7708" s="2"/>
      <c r="Z7708" s="2"/>
      <c r="AF7708"/>
      <c r="AI7708" s="2"/>
      <c r="AJ7708" s="2"/>
      <c r="AK7708" s="2"/>
      <c r="AM7708" s="2"/>
      <c r="AN7708" s="2"/>
      <c r="AO7708" s="2"/>
      <c r="AP7708" s="2"/>
      <c r="AR7708" s="2"/>
      <c r="AS7708" s="2"/>
      <c r="AT7708" s="2"/>
      <c r="AU7708" s="2"/>
      <c r="AW7708" s="2"/>
      <c r="AX7708" s="2"/>
      <c r="AY7708" s="2"/>
      <c r="AZ7708" s="2"/>
      <c r="BA7708" s="2"/>
      <c r="BB7708" s="2"/>
      <c r="BC7708" s="2"/>
      <c r="BD7708" s="2"/>
      <c r="BE7708" s="2"/>
      <c r="BG7708" s="2"/>
      <c r="BH7708" s="2"/>
      <c r="BI7708" s="2"/>
      <c r="BJ7708" s="2"/>
    </row>
    <row r="7709" spans="5:62" x14ac:dyDescent="0.25">
      <c r="E7709"/>
      <c r="F7709"/>
      <c r="G7709"/>
      <c r="U7709" s="2"/>
      <c r="V7709" s="2"/>
      <c r="Z7709" s="2"/>
      <c r="AF7709"/>
      <c r="AI7709" s="2"/>
      <c r="AJ7709" s="2"/>
      <c r="AK7709" s="2"/>
      <c r="AM7709" s="2"/>
      <c r="AN7709" s="2"/>
      <c r="AO7709" s="2"/>
      <c r="AP7709" s="2"/>
      <c r="AR7709" s="2"/>
      <c r="AS7709" s="2"/>
      <c r="AT7709" s="2"/>
      <c r="AU7709" s="2"/>
      <c r="AW7709" s="2"/>
      <c r="AX7709" s="2"/>
      <c r="AY7709" s="2"/>
      <c r="AZ7709" s="2"/>
      <c r="BA7709" s="2"/>
      <c r="BB7709" s="2"/>
      <c r="BC7709" s="2"/>
      <c r="BD7709" s="2"/>
      <c r="BE7709" s="2"/>
      <c r="BG7709" s="2"/>
      <c r="BH7709" s="2"/>
      <c r="BI7709" s="2"/>
      <c r="BJ7709" s="2"/>
    </row>
    <row r="7710" spans="5:62" x14ac:dyDescent="0.25">
      <c r="E7710"/>
      <c r="F7710"/>
      <c r="G7710"/>
      <c r="U7710" s="2"/>
      <c r="V7710" s="2"/>
      <c r="Z7710" s="2"/>
      <c r="AF7710"/>
      <c r="AI7710" s="2"/>
      <c r="AJ7710" s="2"/>
      <c r="AK7710" s="2"/>
      <c r="AM7710" s="2"/>
      <c r="AN7710" s="2"/>
      <c r="AO7710" s="2"/>
      <c r="AP7710" s="2"/>
      <c r="AR7710" s="2"/>
      <c r="AS7710" s="2"/>
      <c r="AT7710" s="2"/>
      <c r="AU7710" s="2"/>
      <c r="AW7710" s="2"/>
      <c r="AX7710" s="2"/>
      <c r="AY7710" s="2"/>
      <c r="AZ7710" s="2"/>
      <c r="BA7710" s="2"/>
      <c r="BB7710" s="2"/>
      <c r="BC7710" s="2"/>
      <c r="BD7710" s="2"/>
      <c r="BE7710" s="2"/>
      <c r="BG7710" s="2"/>
      <c r="BH7710" s="2"/>
      <c r="BI7710" s="2"/>
      <c r="BJ7710" s="2"/>
    </row>
    <row r="7711" spans="5:62" x14ac:dyDescent="0.25">
      <c r="E7711"/>
      <c r="F7711"/>
      <c r="G7711"/>
      <c r="U7711" s="2"/>
      <c r="V7711" s="2"/>
      <c r="Z7711" s="2"/>
      <c r="AF7711"/>
      <c r="AI7711" s="2"/>
      <c r="AJ7711" s="2"/>
      <c r="AK7711" s="2"/>
      <c r="AM7711" s="2"/>
      <c r="AN7711" s="2"/>
      <c r="AO7711" s="2"/>
      <c r="AP7711" s="2"/>
      <c r="AR7711" s="2"/>
      <c r="AS7711" s="2"/>
      <c r="AT7711" s="2"/>
      <c r="AU7711" s="2"/>
      <c r="AW7711" s="2"/>
      <c r="AX7711" s="2"/>
      <c r="AY7711" s="2"/>
      <c r="AZ7711" s="2"/>
      <c r="BA7711" s="2"/>
      <c r="BB7711" s="2"/>
      <c r="BC7711" s="2"/>
      <c r="BD7711" s="2"/>
      <c r="BE7711" s="2"/>
      <c r="BG7711" s="2"/>
      <c r="BH7711" s="2"/>
      <c r="BI7711" s="2"/>
      <c r="BJ7711" s="2"/>
    </row>
    <row r="7712" spans="5:62" x14ac:dyDescent="0.25">
      <c r="E7712"/>
      <c r="F7712"/>
      <c r="G7712"/>
      <c r="U7712" s="2"/>
      <c r="V7712" s="2"/>
      <c r="Z7712" s="2"/>
      <c r="AF7712"/>
      <c r="AI7712" s="2"/>
      <c r="AJ7712" s="2"/>
      <c r="AK7712" s="2"/>
      <c r="AM7712" s="2"/>
      <c r="AN7712" s="2"/>
      <c r="AO7712" s="2"/>
      <c r="AP7712" s="2"/>
      <c r="AR7712" s="2"/>
      <c r="AS7712" s="2"/>
      <c r="AT7712" s="2"/>
      <c r="AU7712" s="2"/>
      <c r="AW7712" s="2"/>
      <c r="AX7712" s="2"/>
      <c r="AY7712" s="2"/>
      <c r="AZ7712" s="2"/>
      <c r="BA7712" s="2"/>
      <c r="BB7712" s="2"/>
      <c r="BC7712" s="2"/>
      <c r="BD7712" s="2"/>
      <c r="BE7712" s="2"/>
      <c r="BG7712" s="2"/>
      <c r="BH7712" s="2"/>
      <c r="BI7712" s="2"/>
      <c r="BJ7712" s="2"/>
    </row>
    <row r="7713" spans="5:62" x14ac:dyDescent="0.25">
      <c r="E7713"/>
      <c r="F7713"/>
      <c r="G7713"/>
      <c r="U7713" s="2"/>
      <c r="V7713" s="2"/>
      <c r="Z7713" s="2"/>
      <c r="AF7713"/>
      <c r="AI7713" s="2"/>
      <c r="AJ7713" s="2"/>
      <c r="AK7713" s="2"/>
      <c r="AM7713" s="2"/>
      <c r="AN7713" s="2"/>
      <c r="AO7713" s="2"/>
      <c r="AP7713" s="2"/>
      <c r="AR7713" s="2"/>
      <c r="AS7713" s="2"/>
      <c r="AT7713" s="2"/>
      <c r="AU7713" s="2"/>
      <c r="AW7713" s="2"/>
      <c r="AX7713" s="2"/>
      <c r="AY7713" s="2"/>
      <c r="AZ7713" s="2"/>
      <c r="BA7713" s="2"/>
      <c r="BB7713" s="2"/>
      <c r="BC7713" s="2"/>
      <c r="BD7713" s="2"/>
      <c r="BE7713" s="2"/>
      <c r="BG7713" s="2"/>
      <c r="BH7713" s="2"/>
      <c r="BI7713" s="2"/>
      <c r="BJ7713" s="2"/>
    </row>
    <row r="7714" spans="5:62" x14ac:dyDescent="0.25">
      <c r="E7714"/>
      <c r="F7714"/>
      <c r="G7714"/>
      <c r="U7714" s="2"/>
      <c r="V7714" s="2"/>
      <c r="Z7714" s="2"/>
      <c r="AF7714"/>
      <c r="AI7714" s="2"/>
      <c r="AJ7714" s="2"/>
      <c r="AK7714" s="2"/>
      <c r="AM7714" s="2"/>
      <c r="AN7714" s="2"/>
      <c r="AO7714" s="2"/>
      <c r="AP7714" s="2"/>
      <c r="AR7714" s="2"/>
      <c r="AS7714" s="2"/>
      <c r="AT7714" s="2"/>
      <c r="AU7714" s="2"/>
      <c r="AW7714" s="2"/>
      <c r="AX7714" s="2"/>
      <c r="AY7714" s="2"/>
      <c r="AZ7714" s="2"/>
      <c r="BA7714" s="2"/>
      <c r="BB7714" s="2"/>
      <c r="BC7714" s="2"/>
      <c r="BD7714" s="2"/>
      <c r="BE7714" s="2"/>
      <c r="BG7714" s="2"/>
      <c r="BH7714" s="2"/>
      <c r="BI7714" s="2"/>
      <c r="BJ7714" s="2"/>
    </row>
    <row r="7715" spans="5:62" x14ac:dyDescent="0.25">
      <c r="E7715"/>
      <c r="F7715"/>
      <c r="G7715"/>
      <c r="U7715" s="2"/>
      <c r="V7715" s="2"/>
      <c r="Z7715" s="2"/>
      <c r="AF7715"/>
      <c r="AI7715" s="2"/>
      <c r="AJ7715" s="2"/>
      <c r="AK7715" s="2"/>
      <c r="AM7715" s="2"/>
      <c r="AN7715" s="2"/>
      <c r="AO7715" s="2"/>
      <c r="AP7715" s="2"/>
      <c r="AR7715" s="2"/>
      <c r="AS7715" s="2"/>
      <c r="AT7715" s="2"/>
      <c r="AU7715" s="2"/>
      <c r="AW7715" s="2"/>
      <c r="AX7715" s="2"/>
      <c r="AY7715" s="2"/>
      <c r="AZ7715" s="2"/>
      <c r="BA7715" s="2"/>
      <c r="BB7715" s="2"/>
      <c r="BC7715" s="2"/>
      <c r="BD7715" s="2"/>
      <c r="BE7715" s="2"/>
      <c r="BG7715" s="2"/>
      <c r="BH7715" s="2"/>
      <c r="BI7715" s="2"/>
      <c r="BJ7715" s="2"/>
    </row>
    <row r="7716" spans="5:62" x14ac:dyDescent="0.25">
      <c r="E7716"/>
      <c r="F7716"/>
      <c r="G7716"/>
      <c r="U7716" s="2"/>
      <c r="V7716" s="2"/>
      <c r="Z7716" s="2"/>
      <c r="AF7716"/>
      <c r="AI7716" s="2"/>
      <c r="AJ7716" s="2"/>
      <c r="AK7716" s="2"/>
      <c r="AM7716" s="2"/>
      <c r="AN7716" s="2"/>
      <c r="AO7716" s="2"/>
      <c r="AP7716" s="2"/>
      <c r="AR7716" s="2"/>
      <c r="AS7716" s="2"/>
      <c r="AT7716" s="2"/>
      <c r="AU7716" s="2"/>
      <c r="AW7716" s="2"/>
      <c r="AX7716" s="2"/>
      <c r="AY7716" s="2"/>
      <c r="AZ7716" s="2"/>
      <c r="BA7716" s="2"/>
      <c r="BB7716" s="2"/>
      <c r="BC7716" s="2"/>
      <c r="BD7716" s="2"/>
      <c r="BE7716" s="2"/>
      <c r="BG7716" s="2"/>
      <c r="BH7716" s="2"/>
      <c r="BI7716" s="2"/>
      <c r="BJ7716" s="2"/>
    </row>
    <row r="7717" spans="5:62" x14ac:dyDescent="0.25">
      <c r="E7717"/>
      <c r="F7717"/>
      <c r="G7717"/>
      <c r="U7717" s="2"/>
      <c r="V7717" s="2"/>
      <c r="Z7717" s="2"/>
      <c r="AF7717"/>
      <c r="AI7717" s="2"/>
      <c r="AJ7717" s="2"/>
      <c r="AK7717" s="2"/>
      <c r="AM7717" s="2"/>
      <c r="AN7717" s="2"/>
      <c r="AO7717" s="2"/>
      <c r="AP7717" s="2"/>
      <c r="AR7717" s="2"/>
      <c r="AS7717" s="2"/>
      <c r="AT7717" s="2"/>
      <c r="AU7717" s="2"/>
      <c r="AW7717" s="2"/>
      <c r="AX7717" s="2"/>
      <c r="AY7717" s="2"/>
      <c r="AZ7717" s="2"/>
      <c r="BA7717" s="2"/>
      <c r="BB7717" s="2"/>
      <c r="BC7717" s="2"/>
      <c r="BD7717" s="2"/>
      <c r="BE7717" s="2"/>
      <c r="BG7717" s="2"/>
      <c r="BH7717" s="2"/>
      <c r="BI7717" s="2"/>
      <c r="BJ7717" s="2"/>
    </row>
    <row r="7718" spans="5:62" x14ac:dyDescent="0.25">
      <c r="E7718"/>
      <c r="F7718"/>
      <c r="G7718"/>
      <c r="U7718" s="2"/>
      <c r="V7718" s="2"/>
      <c r="Z7718" s="2"/>
      <c r="AF7718"/>
      <c r="AI7718" s="2"/>
      <c r="AJ7718" s="2"/>
      <c r="AK7718" s="2"/>
      <c r="AM7718" s="2"/>
      <c r="AN7718" s="2"/>
      <c r="AO7718" s="2"/>
      <c r="AP7718" s="2"/>
      <c r="AR7718" s="2"/>
      <c r="AS7718" s="2"/>
      <c r="AT7718" s="2"/>
      <c r="AU7718" s="2"/>
      <c r="AW7718" s="2"/>
      <c r="AX7718" s="2"/>
      <c r="AY7718" s="2"/>
      <c r="AZ7718" s="2"/>
      <c r="BA7718" s="2"/>
      <c r="BB7718" s="2"/>
      <c r="BC7718" s="2"/>
      <c r="BD7718" s="2"/>
      <c r="BE7718" s="2"/>
      <c r="BG7718" s="2"/>
      <c r="BH7718" s="2"/>
      <c r="BI7718" s="2"/>
      <c r="BJ7718" s="2"/>
    </row>
    <row r="7719" spans="5:62" x14ac:dyDescent="0.25">
      <c r="E7719"/>
      <c r="F7719"/>
      <c r="G7719"/>
      <c r="U7719" s="2"/>
      <c r="V7719" s="2"/>
      <c r="Z7719" s="2"/>
      <c r="AF7719"/>
      <c r="AI7719" s="2"/>
      <c r="AJ7719" s="2"/>
      <c r="AK7719" s="2"/>
      <c r="AM7719" s="2"/>
      <c r="AN7719" s="2"/>
      <c r="AO7719" s="2"/>
      <c r="AP7719" s="2"/>
      <c r="AR7719" s="2"/>
      <c r="AS7719" s="2"/>
      <c r="AT7719" s="2"/>
      <c r="AU7719" s="2"/>
      <c r="AW7719" s="2"/>
      <c r="AX7719" s="2"/>
      <c r="AY7719" s="2"/>
      <c r="AZ7719" s="2"/>
      <c r="BA7719" s="2"/>
      <c r="BB7719" s="2"/>
      <c r="BC7719" s="2"/>
      <c r="BD7719" s="2"/>
      <c r="BE7719" s="2"/>
      <c r="BG7719" s="2"/>
      <c r="BH7719" s="2"/>
      <c r="BI7719" s="2"/>
      <c r="BJ7719" s="2"/>
    </row>
    <row r="7720" spans="5:62" x14ac:dyDescent="0.25">
      <c r="E7720"/>
      <c r="F7720"/>
      <c r="G7720"/>
      <c r="U7720" s="2"/>
      <c r="V7720" s="2"/>
      <c r="Z7720" s="2"/>
      <c r="AF7720"/>
      <c r="AI7720" s="2"/>
      <c r="AJ7720" s="2"/>
      <c r="AK7720" s="2"/>
      <c r="AM7720" s="2"/>
      <c r="AN7720" s="2"/>
      <c r="AO7720" s="2"/>
      <c r="AP7720" s="2"/>
      <c r="AR7720" s="2"/>
      <c r="AS7720" s="2"/>
      <c r="AT7720" s="2"/>
      <c r="AU7720" s="2"/>
      <c r="AW7720" s="2"/>
      <c r="AX7720" s="2"/>
      <c r="AY7720" s="2"/>
      <c r="AZ7720" s="2"/>
      <c r="BA7720" s="2"/>
      <c r="BB7720" s="2"/>
      <c r="BC7720" s="2"/>
      <c r="BD7720" s="2"/>
      <c r="BE7720" s="2"/>
      <c r="BG7720" s="2"/>
      <c r="BH7720" s="2"/>
      <c r="BI7720" s="2"/>
      <c r="BJ7720" s="2"/>
    </row>
    <row r="7721" spans="5:62" x14ac:dyDescent="0.25">
      <c r="E7721"/>
      <c r="F7721"/>
      <c r="G7721"/>
      <c r="U7721" s="2"/>
      <c r="V7721" s="2"/>
      <c r="Z7721" s="2"/>
      <c r="AF7721"/>
      <c r="AI7721" s="2"/>
      <c r="AJ7721" s="2"/>
      <c r="AK7721" s="2"/>
      <c r="AM7721" s="2"/>
      <c r="AN7721" s="2"/>
      <c r="AO7721" s="2"/>
      <c r="AP7721" s="2"/>
      <c r="AR7721" s="2"/>
      <c r="AS7721" s="2"/>
      <c r="AT7721" s="2"/>
      <c r="AU7721" s="2"/>
      <c r="AW7721" s="2"/>
      <c r="AX7721" s="2"/>
      <c r="AY7721" s="2"/>
      <c r="AZ7721" s="2"/>
      <c r="BA7721" s="2"/>
      <c r="BB7721" s="2"/>
      <c r="BC7721" s="2"/>
      <c r="BD7721" s="2"/>
      <c r="BE7721" s="2"/>
      <c r="BG7721" s="2"/>
      <c r="BH7721" s="2"/>
      <c r="BI7721" s="2"/>
      <c r="BJ7721" s="2"/>
    </row>
    <row r="7722" spans="5:62" x14ac:dyDescent="0.25">
      <c r="E7722"/>
      <c r="F7722"/>
      <c r="G7722"/>
      <c r="U7722" s="2"/>
      <c r="V7722" s="2"/>
      <c r="Z7722" s="2"/>
      <c r="AF7722"/>
      <c r="AI7722" s="2"/>
      <c r="AJ7722" s="2"/>
      <c r="AK7722" s="2"/>
      <c r="AM7722" s="2"/>
      <c r="AN7722" s="2"/>
      <c r="AO7722" s="2"/>
      <c r="AP7722" s="2"/>
      <c r="AR7722" s="2"/>
      <c r="AS7722" s="2"/>
      <c r="AT7722" s="2"/>
      <c r="AU7722" s="2"/>
      <c r="AW7722" s="2"/>
      <c r="AX7722" s="2"/>
      <c r="AY7722" s="2"/>
      <c r="AZ7722" s="2"/>
      <c r="BA7722" s="2"/>
      <c r="BB7722" s="2"/>
      <c r="BC7722" s="2"/>
      <c r="BD7722" s="2"/>
      <c r="BE7722" s="2"/>
      <c r="BG7722" s="2"/>
      <c r="BH7722" s="2"/>
      <c r="BI7722" s="2"/>
      <c r="BJ7722" s="2"/>
    </row>
    <row r="7723" spans="5:62" x14ac:dyDescent="0.25">
      <c r="E7723"/>
      <c r="F7723"/>
      <c r="G7723"/>
      <c r="U7723" s="2"/>
      <c r="V7723" s="2"/>
      <c r="Z7723" s="2"/>
      <c r="AF7723"/>
      <c r="AI7723" s="2"/>
      <c r="AJ7723" s="2"/>
      <c r="AK7723" s="2"/>
      <c r="AM7723" s="2"/>
      <c r="AN7723" s="2"/>
      <c r="AO7723" s="2"/>
      <c r="AP7723" s="2"/>
      <c r="AR7723" s="2"/>
      <c r="AS7723" s="2"/>
      <c r="AT7723" s="2"/>
      <c r="AU7723" s="2"/>
      <c r="AW7723" s="2"/>
      <c r="AX7723" s="2"/>
      <c r="AY7723" s="2"/>
      <c r="AZ7723" s="2"/>
      <c r="BA7723" s="2"/>
      <c r="BB7723" s="2"/>
      <c r="BC7723" s="2"/>
      <c r="BD7723" s="2"/>
      <c r="BE7723" s="2"/>
      <c r="BG7723" s="2"/>
      <c r="BH7723" s="2"/>
      <c r="BI7723" s="2"/>
      <c r="BJ7723" s="2"/>
    </row>
    <row r="7724" spans="5:62" x14ac:dyDescent="0.25">
      <c r="E7724"/>
      <c r="F7724"/>
      <c r="G7724"/>
      <c r="U7724" s="2"/>
      <c r="V7724" s="2"/>
      <c r="Z7724" s="2"/>
      <c r="AF7724"/>
      <c r="AI7724" s="2"/>
      <c r="AJ7724" s="2"/>
      <c r="AK7724" s="2"/>
      <c r="AM7724" s="2"/>
      <c r="AN7724" s="2"/>
      <c r="AO7724" s="2"/>
      <c r="AP7724" s="2"/>
      <c r="AR7724" s="2"/>
      <c r="AS7724" s="2"/>
      <c r="AT7724" s="2"/>
      <c r="AU7724" s="2"/>
      <c r="AW7724" s="2"/>
      <c r="AX7724" s="2"/>
      <c r="AY7724" s="2"/>
      <c r="AZ7724" s="2"/>
      <c r="BA7724" s="2"/>
      <c r="BB7724" s="2"/>
      <c r="BC7724" s="2"/>
      <c r="BD7724" s="2"/>
      <c r="BE7724" s="2"/>
      <c r="BG7724" s="2"/>
      <c r="BH7724" s="2"/>
      <c r="BI7724" s="2"/>
      <c r="BJ7724" s="2"/>
    </row>
    <row r="7725" spans="5:62" x14ac:dyDescent="0.25">
      <c r="E7725"/>
      <c r="F7725"/>
      <c r="G7725"/>
      <c r="U7725" s="2"/>
      <c r="V7725" s="2"/>
      <c r="Z7725" s="2"/>
      <c r="AF7725"/>
      <c r="AI7725" s="2"/>
      <c r="AJ7725" s="2"/>
      <c r="AK7725" s="2"/>
      <c r="AM7725" s="2"/>
      <c r="AN7725" s="2"/>
      <c r="AO7725" s="2"/>
      <c r="AP7725" s="2"/>
      <c r="AR7725" s="2"/>
      <c r="AS7725" s="2"/>
      <c r="AT7725" s="2"/>
      <c r="AU7725" s="2"/>
      <c r="AW7725" s="2"/>
      <c r="AX7725" s="2"/>
      <c r="AY7725" s="2"/>
      <c r="AZ7725" s="2"/>
      <c r="BA7725" s="2"/>
      <c r="BB7725" s="2"/>
      <c r="BC7725" s="2"/>
      <c r="BD7725" s="2"/>
      <c r="BE7725" s="2"/>
      <c r="BG7725" s="2"/>
      <c r="BH7725" s="2"/>
      <c r="BI7725" s="2"/>
      <c r="BJ7725" s="2"/>
    </row>
    <row r="7726" spans="5:62" x14ac:dyDescent="0.25">
      <c r="E7726"/>
      <c r="F7726"/>
      <c r="G7726"/>
      <c r="U7726" s="2"/>
      <c r="V7726" s="2"/>
      <c r="Z7726" s="2"/>
      <c r="AF7726"/>
      <c r="AI7726" s="2"/>
      <c r="AJ7726" s="2"/>
      <c r="AK7726" s="2"/>
      <c r="AM7726" s="2"/>
      <c r="AN7726" s="2"/>
      <c r="AO7726" s="2"/>
      <c r="AP7726" s="2"/>
      <c r="AR7726" s="2"/>
      <c r="AS7726" s="2"/>
      <c r="AT7726" s="2"/>
      <c r="AU7726" s="2"/>
      <c r="AW7726" s="2"/>
      <c r="AX7726" s="2"/>
      <c r="AY7726" s="2"/>
      <c r="AZ7726" s="2"/>
      <c r="BA7726" s="2"/>
      <c r="BB7726" s="2"/>
      <c r="BC7726" s="2"/>
      <c r="BD7726" s="2"/>
      <c r="BE7726" s="2"/>
      <c r="BG7726" s="2"/>
      <c r="BH7726" s="2"/>
      <c r="BI7726" s="2"/>
      <c r="BJ7726" s="2"/>
    </row>
    <row r="7727" spans="5:62" x14ac:dyDescent="0.25">
      <c r="E7727"/>
      <c r="F7727"/>
      <c r="G7727"/>
      <c r="U7727" s="2"/>
      <c r="V7727" s="2"/>
      <c r="Z7727" s="2"/>
      <c r="AF7727"/>
      <c r="AI7727" s="2"/>
      <c r="AJ7727" s="2"/>
      <c r="AK7727" s="2"/>
      <c r="AM7727" s="2"/>
      <c r="AN7727" s="2"/>
      <c r="AO7727" s="2"/>
      <c r="AP7727" s="2"/>
      <c r="AR7727" s="2"/>
      <c r="AS7727" s="2"/>
      <c r="AT7727" s="2"/>
      <c r="AU7727" s="2"/>
      <c r="AW7727" s="2"/>
      <c r="AX7727" s="2"/>
      <c r="AY7727" s="2"/>
      <c r="AZ7727" s="2"/>
      <c r="BA7727" s="2"/>
      <c r="BB7727" s="2"/>
      <c r="BC7727" s="2"/>
      <c r="BD7727" s="2"/>
      <c r="BE7727" s="2"/>
      <c r="BG7727" s="2"/>
      <c r="BH7727" s="2"/>
      <c r="BI7727" s="2"/>
      <c r="BJ7727" s="2"/>
    </row>
    <row r="7728" spans="5:62" x14ac:dyDescent="0.25">
      <c r="E7728"/>
      <c r="F7728"/>
      <c r="G7728"/>
      <c r="U7728" s="2"/>
      <c r="V7728" s="2"/>
      <c r="Z7728" s="2"/>
      <c r="AF7728"/>
      <c r="AI7728" s="2"/>
      <c r="AJ7728" s="2"/>
      <c r="AK7728" s="2"/>
      <c r="AM7728" s="2"/>
      <c r="AN7728" s="2"/>
      <c r="AO7728" s="2"/>
      <c r="AP7728" s="2"/>
      <c r="AR7728" s="2"/>
      <c r="AS7728" s="2"/>
      <c r="AT7728" s="2"/>
      <c r="AU7728" s="2"/>
      <c r="AW7728" s="2"/>
      <c r="AX7728" s="2"/>
      <c r="AY7728" s="2"/>
      <c r="AZ7728" s="2"/>
      <c r="BA7728" s="2"/>
      <c r="BB7728" s="2"/>
      <c r="BC7728" s="2"/>
      <c r="BD7728" s="2"/>
      <c r="BE7728" s="2"/>
      <c r="BG7728" s="2"/>
      <c r="BH7728" s="2"/>
      <c r="BI7728" s="2"/>
      <c r="BJ7728" s="2"/>
    </row>
    <row r="7729" spans="5:62" x14ac:dyDescent="0.25">
      <c r="E7729"/>
      <c r="F7729"/>
      <c r="G7729"/>
      <c r="U7729" s="2"/>
      <c r="V7729" s="2"/>
      <c r="Z7729" s="2"/>
      <c r="AF7729"/>
      <c r="AI7729" s="2"/>
      <c r="AJ7729" s="2"/>
      <c r="AK7729" s="2"/>
      <c r="AM7729" s="2"/>
      <c r="AN7729" s="2"/>
      <c r="AO7729" s="2"/>
      <c r="AP7729" s="2"/>
      <c r="AR7729" s="2"/>
      <c r="AS7729" s="2"/>
      <c r="AT7729" s="2"/>
      <c r="AU7729" s="2"/>
      <c r="AW7729" s="2"/>
      <c r="AX7729" s="2"/>
      <c r="AY7729" s="2"/>
      <c r="AZ7729" s="2"/>
      <c r="BA7729" s="2"/>
      <c r="BB7729" s="2"/>
      <c r="BC7729" s="2"/>
      <c r="BD7729" s="2"/>
      <c r="BE7729" s="2"/>
      <c r="BG7729" s="2"/>
      <c r="BH7729" s="2"/>
      <c r="BI7729" s="2"/>
      <c r="BJ7729" s="2"/>
    </row>
    <row r="7730" spans="5:62" x14ac:dyDescent="0.25">
      <c r="E7730"/>
      <c r="F7730"/>
      <c r="G7730"/>
      <c r="U7730" s="2"/>
      <c r="V7730" s="2"/>
      <c r="Z7730" s="2"/>
      <c r="AF7730"/>
      <c r="AI7730" s="2"/>
      <c r="AJ7730" s="2"/>
      <c r="AK7730" s="2"/>
      <c r="AM7730" s="2"/>
      <c r="AN7730" s="2"/>
      <c r="AO7730" s="2"/>
      <c r="AP7730" s="2"/>
      <c r="AR7730" s="2"/>
      <c r="AS7730" s="2"/>
      <c r="AT7730" s="2"/>
      <c r="AU7730" s="2"/>
      <c r="AW7730" s="2"/>
      <c r="AX7730" s="2"/>
      <c r="AY7730" s="2"/>
      <c r="AZ7730" s="2"/>
      <c r="BA7730" s="2"/>
      <c r="BB7730" s="2"/>
      <c r="BC7730" s="2"/>
      <c r="BD7730" s="2"/>
      <c r="BE7730" s="2"/>
      <c r="BG7730" s="2"/>
      <c r="BH7730" s="2"/>
      <c r="BI7730" s="2"/>
      <c r="BJ7730" s="2"/>
    </row>
    <row r="7731" spans="5:62" x14ac:dyDescent="0.25">
      <c r="E7731"/>
      <c r="F7731"/>
      <c r="G7731"/>
      <c r="U7731" s="2"/>
      <c r="V7731" s="2"/>
      <c r="Z7731" s="2"/>
      <c r="AF7731"/>
      <c r="AI7731" s="2"/>
      <c r="AJ7731" s="2"/>
      <c r="AK7731" s="2"/>
      <c r="AM7731" s="2"/>
      <c r="AN7731" s="2"/>
      <c r="AO7731" s="2"/>
      <c r="AP7731" s="2"/>
      <c r="AR7731" s="2"/>
      <c r="AS7731" s="2"/>
      <c r="AT7731" s="2"/>
      <c r="AU7731" s="2"/>
      <c r="AW7731" s="2"/>
      <c r="AX7731" s="2"/>
      <c r="AY7731" s="2"/>
      <c r="AZ7731" s="2"/>
      <c r="BA7731" s="2"/>
      <c r="BB7731" s="2"/>
      <c r="BC7731" s="2"/>
      <c r="BD7731" s="2"/>
      <c r="BE7731" s="2"/>
      <c r="BG7731" s="2"/>
      <c r="BH7731" s="2"/>
      <c r="BI7731" s="2"/>
      <c r="BJ7731" s="2"/>
    </row>
    <row r="7732" spans="5:62" x14ac:dyDescent="0.25">
      <c r="E7732"/>
      <c r="F7732"/>
      <c r="G7732"/>
      <c r="U7732" s="2"/>
      <c r="V7732" s="2"/>
      <c r="Z7732" s="2"/>
      <c r="AF7732"/>
      <c r="AI7732" s="2"/>
      <c r="AJ7732" s="2"/>
      <c r="AK7732" s="2"/>
      <c r="AM7732" s="2"/>
      <c r="AN7732" s="2"/>
      <c r="AO7732" s="2"/>
      <c r="AP7732" s="2"/>
      <c r="AR7732" s="2"/>
      <c r="AS7732" s="2"/>
      <c r="AT7732" s="2"/>
      <c r="AU7732" s="2"/>
      <c r="AW7732" s="2"/>
      <c r="AX7732" s="2"/>
      <c r="AY7732" s="2"/>
      <c r="AZ7732" s="2"/>
      <c r="BA7732" s="2"/>
      <c r="BB7732" s="2"/>
      <c r="BC7732" s="2"/>
      <c r="BD7732" s="2"/>
      <c r="BE7732" s="2"/>
      <c r="BG7732" s="2"/>
      <c r="BH7732" s="2"/>
      <c r="BI7732" s="2"/>
      <c r="BJ7732" s="2"/>
    </row>
    <row r="7733" spans="5:62" x14ac:dyDescent="0.25">
      <c r="E7733"/>
      <c r="F7733"/>
      <c r="G7733"/>
      <c r="U7733" s="2"/>
      <c r="V7733" s="2"/>
      <c r="Z7733" s="2"/>
      <c r="AF7733"/>
      <c r="AI7733" s="2"/>
      <c r="AJ7733" s="2"/>
      <c r="AK7733" s="2"/>
      <c r="AM7733" s="2"/>
      <c r="AN7733" s="2"/>
      <c r="AO7733" s="2"/>
      <c r="AP7733" s="2"/>
      <c r="AR7733" s="2"/>
      <c r="AS7733" s="2"/>
      <c r="AT7733" s="2"/>
      <c r="AU7733" s="2"/>
      <c r="AW7733" s="2"/>
      <c r="AX7733" s="2"/>
      <c r="AY7733" s="2"/>
      <c r="AZ7733" s="2"/>
      <c r="BA7733" s="2"/>
      <c r="BB7733" s="2"/>
      <c r="BC7733" s="2"/>
      <c r="BD7733" s="2"/>
      <c r="BE7733" s="2"/>
      <c r="BG7733" s="2"/>
      <c r="BH7733" s="2"/>
      <c r="BI7733" s="2"/>
      <c r="BJ7733" s="2"/>
    </row>
    <row r="7734" spans="5:62" x14ac:dyDescent="0.25">
      <c r="E7734"/>
      <c r="F7734"/>
      <c r="G7734"/>
      <c r="U7734" s="2"/>
      <c r="V7734" s="2"/>
      <c r="Z7734" s="2"/>
      <c r="AF7734"/>
      <c r="AI7734" s="2"/>
      <c r="AJ7734" s="2"/>
      <c r="AK7734" s="2"/>
      <c r="AM7734" s="2"/>
      <c r="AN7734" s="2"/>
      <c r="AO7734" s="2"/>
      <c r="AP7734" s="2"/>
      <c r="AR7734" s="2"/>
      <c r="AS7734" s="2"/>
      <c r="AT7734" s="2"/>
      <c r="AU7734" s="2"/>
      <c r="AW7734" s="2"/>
      <c r="AX7734" s="2"/>
      <c r="AY7734" s="2"/>
      <c r="AZ7734" s="2"/>
      <c r="BA7734" s="2"/>
      <c r="BB7734" s="2"/>
      <c r="BC7734" s="2"/>
      <c r="BD7734" s="2"/>
      <c r="BE7734" s="2"/>
      <c r="BG7734" s="2"/>
      <c r="BH7734" s="2"/>
      <c r="BI7734" s="2"/>
      <c r="BJ7734" s="2"/>
    </row>
    <row r="7735" spans="5:62" x14ac:dyDescent="0.25">
      <c r="E7735"/>
      <c r="F7735"/>
      <c r="G7735"/>
      <c r="U7735" s="2"/>
      <c r="V7735" s="2"/>
      <c r="Z7735" s="2"/>
      <c r="AF7735"/>
      <c r="AI7735" s="2"/>
      <c r="AJ7735" s="2"/>
      <c r="AK7735" s="2"/>
      <c r="AM7735" s="2"/>
      <c r="AN7735" s="2"/>
      <c r="AO7735" s="2"/>
      <c r="AP7735" s="2"/>
      <c r="AR7735" s="2"/>
      <c r="AS7735" s="2"/>
      <c r="AT7735" s="2"/>
      <c r="AU7735" s="2"/>
      <c r="AW7735" s="2"/>
      <c r="AX7735" s="2"/>
      <c r="AY7735" s="2"/>
      <c r="AZ7735" s="2"/>
      <c r="BA7735" s="2"/>
      <c r="BB7735" s="2"/>
      <c r="BC7735" s="2"/>
      <c r="BD7735" s="2"/>
      <c r="BE7735" s="2"/>
      <c r="BG7735" s="2"/>
      <c r="BH7735" s="2"/>
      <c r="BI7735" s="2"/>
      <c r="BJ7735" s="2"/>
    </row>
    <row r="7736" spans="5:62" x14ac:dyDescent="0.25">
      <c r="E7736"/>
      <c r="F7736"/>
      <c r="G7736"/>
      <c r="U7736" s="2"/>
      <c r="V7736" s="2"/>
      <c r="Z7736" s="2"/>
      <c r="AF7736"/>
      <c r="AI7736" s="2"/>
      <c r="AJ7736" s="2"/>
      <c r="AK7736" s="2"/>
      <c r="AM7736" s="2"/>
      <c r="AN7736" s="2"/>
      <c r="AO7736" s="2"/>
      <c r="AP7736" s="2"/>
      <c r="AR7736" s="2"/>
      <c r="AS7736" s="2"/>
      <c r="AT7736" s="2"/>
      <c r="AU7736" s="2"/>
      <c r="AW7736" s="2"/>
      <c r="AX7736" s="2"/>
      <c r="AY7736" s="2"/>
      <c r="AZ7736" s="2"/>
      <c r="BA7736" s="2"/>
      <c r="BB7736" s="2"/>
      <c r="BC7736" s="2"/>
      <c r="BD7736" s="2"/>
      <c r="BE7736" s="2"/>
      <c r="BG7736" s="2"/>
      <c r="BH7736" s="2"/>
      <c r="BI7736" s="2"/>
      <c r="BJ7736" s="2"/>
    </row>
    <row r="7737" spans="5:62" x14ac:dyDescent="0.25">
      <c r="E7737"/>
      <c r="F7737"/>
      <c r="G7737"/>
      <c r="U7737" s="2"/>
      <c r="V7737" s="2"/>
      <c r="Z7737" s="2"/>
      <c r="AF7737"/>
      <c r="AI7737" s="2"/>
      <c r="AJ7737" s="2"/>
      <c r="AK7737" s="2"/>
      <c r="AM7737" s="2"/>
      <c r="AN7737" s="2"/>
      <c r="AO7737" s="2"/>
      <c r="AP7737" s="2"/>
      <c r="AR7737" s="2"/>
      <c r="AS7737" s="2"/>
      <c r="AT7737" s="2"/>
      <c r="AU7737" s="2"/>
      <c r="AW7737" s="2"/>
      <c r="AX7737" s="2"/>
      <c r="AY7737" s="2"/>
      <c r="AZ7737" s="2"/>
      <c r="BA7737" s="2"/>
      <c r="BB7737" s="2"/>
      <c r="BC7737" s="2"/>
      <c r="BD7737" s="2"/>
      <c r="BE7737" s="2"/>
      <c r="BG7737" s="2"/>
      <c r="BH7737" s="2"/>
      <c r="BI7737" s="2"/>
      <c r="BJ7737" s="2"/>
    </row>
    <row r="7738" spans="5:62" x14ac:dyDescent="0.25">
      <c r="E7738"/>
      <c r="F7738"/>
      <c r="G7738"/>
      <c r="U7738" s="2"/>
      <c r="V7738" s="2"/>
      <c r="Z7738" s="2"/>
      <c r="AF7738"/>
      <c r="AI7738" s="2"/>
      <c r="AJ7738" s="2"/>
      <c r="AK7738" s="2"/>
      <c r="AM7738" s="2"/>
      <c r="AN7738" s="2"/>
      <c r="AO7738" s="2"/>
      <c r="AP7738" s="2"/>
      <c r="AR7738" s="2"/>
      <c r="AS7738" s="2"/>
      <c r="AT7738" s="2"/>
      <c r="AU7738" s="2"/>
      <c r="AW7738" s="2"/>
      <c r="AX7738" s="2"/>
      <c r="AY7738" s="2"/>
      <c r="AZ7738" s="2"/>
      <c r="BA7738" s="2"/>
      <c r="BB7738" s="2"/>
      <c r="BC7738" s="2"/>
      <c r="BD7738" s="2"/>
      <c r="BE7738" s="2"/>
      <c r="BG7738" s="2"/>
      <c r="BH7738" s="2"/>
      <c r="BI7738" s="2"/>
      <c r="BJ7738" s="2"/>
    </row>
    <row r="7739" spans="5:62" x14ac:dyDescent="0.25">
      <c r="E7739"/>
      <c r="F7739"/>
      <c r="G7739"/>
      <c r="U7739" s="2"/>
      <c r="V7739" s="2"/>
      <c r="Z7739" s="2"/>
      <c r="AF7739"/>
      <c r="AI7739" s="2"/>
      <c r="AJ7739" s="2"/>
      <c r="AK7739" s="2"/>
      <c r="AM7739" s="2"/>
      <c r="AN7739" s="2"/>
      <c r="AO7739" s="2"/>
      <c r="AP7739" s="2"/>
      <c r="AR7739" s="2"/>
      <c r="AS7739" s="2"/>
      <c r="AT7739" s="2"/>
      <c r="AU7739" s="2"/>
      <c r="AW7739" s="2"/>
      <c r="AX7739" s="2"/>
      <c r="AY7739" s="2"/>
      <c r="AZ7739" s="2"/>
      <c r="BA7739" s="2"/>
      <c r="BB7739" s="2"/>
      <c r="BC7739" s="2"/>
      <c r="BD7739" s="2"/>
      <c r="BE7739" s="2"/>
      <c r="BG7739" s="2"/>
      <c r="BH7739" s="2"/>
      <c r="BI7739" s="2"/>
      <c r="BJ7739" s="2"/>
    </row>
    <row r="7740" spans="5:62" x14ac:dyDescent="0.25">
      <c r="E7740"/>
      <c r="F7740"/>
      <c r="G7740"/>
      <c r="U7740" s="2"/>
      <c r="V7740" s="2"/>
      <c r="Z7740" s="2"/>
      <c r="AF7740"/>
      <c r="AI7740" s="2"/>
      <c r="AJ7740" s="2"/>
      <c r="AK7740" s="2"/>
      <c r="AM7740" s="2"/>
      <c r="AN7740" s="2"/>
      <c r="AO7740" s="2"/>
      <c r="AP7740" s="2"/>
      <c r="AR7740" s="2"/>
      <c r="AS7740" s="2"/>
      <c r="AT7740" s="2"/>
      <c r="AU7740" s="2"/>
      <c r="AW7740" s="2"/>
      <c r="AX7740" s="2"/>
      <c r="AY7740" s="2"/>
      <c r="AZ7740" s="2"/>
      <c r="BA7740" s="2"/>
      <c r="BB7740" s="2"/>
      <c r="BC7740" s="2"/>
      <c r="BD7740" s="2"/>
      <c r="BE7740" s="2"/>
      <c r="BG7740" s="2"/>
      <c r="BH7740" s="2"/>
      <c r="BI7740" s="2"/>
      <c r="BJ7740" s="2"/>
    </row>
    <row r="7741" spans="5:62" x14ac:dyDescent="0.25">
      <c r="E7741"/>
      <c r="F7741"/>
      <c r="G7741"/>
      <c r="U7741" s="2"/>
      <c r="V7741" s="2"/>
      <c r="Z7741" s="2"/>
      <c r="AF7741"/>
      <c r="AI7741" s="2"/>
      <c r="AJ7741" s="2"/>
      <c r="AK7741" s="2"/>
      <c r="AM7741" s="2"/>
      <c r="AN7741" s="2"/>
      <c r="AO7741" s="2"/>
      <c r="AP7741" s="2"/>
      <c r="AR7741" s="2"/>
      <c r="AS7741" s="2"/>
      <c r="AT7741" s="2"/>
      <c r="AU7741" s="2"/>
      <c r="AW7741" s="2"/>
      <c r="AX7741" s="2"/>
      <c r="AY7741" s="2"/>
      <c r="AZ7741" s="2"/>
      <c r="BA7741" s="2"/>
      <c r="BB7741" s="2"/>
      <c r="BC7741" s="2"/>
      <c r="BD7741" s="2"/>
      <c r="BE7741" s="2"/>
      <c r="BG7741" s="2"/>
      <c r="BH7741" s="2"/>
      <c r="BI7741" s="2"/>
      <c r="BJ7741" s="2"/>
    </row>
    <row r="7742" spans="5:62" x14ac:dyDescent="0.25">
      <c r="E7742"/>
      <c r="F7742"/>
      <c r="G7742"/>
      <c r="U7742" s="2"/>
      <c r="V7742" s="2"/>
      <c r="Z7742" s="2"/>
      <c r="AF7742"/>
      <c r="AI7742" s="2"/>
      <c r="AJ7742" s="2"/>
      <c r="AK7742" s="2"/>
      <c r="AM7742" s="2"/>
      <c r="AN7742" s="2"/>
      <c r="AO7742" s="2"/>
      <c r="AP7742" s="2"/>
      <c r="AR7742" s="2"/>
      <c r="AS7742" s="2"/>
      <c r="AT7742" s="2"/>
      <c r="AU7742" s="2"/>
      <c r="AW7742" s="2"/>
      <c r="AX7742" s="2"/>
      <c r="AY7742" s="2"/>
      <c r="AZ7742" s="2"/>
      <c r="BA7742" s="2"/>
      <c r="BB7742" s="2"/>
      <c r="BC7742" s="2"/>
      <c r="BD7742" s="2"/>
      <c r="BE7742" s="2"/>
      <c r="BG7742" s="2"/>
      <c r="BH7742" s="2"/>
      <c r="BI7742" s="2"/>
      <c r="BJ7742" s="2"/>
    </row>
    <row r="7743" spans="5:62" x14ac:dyDescent="0.25">
      <c r="E7743"/>
      <c r="F7743"/>
      <c r="G7743"/>
      <c r="U7743" s="2"/>
      <c r="V7743" s="2"/>
      <c r="Z7743" s="2"/>
      <c r="AF7743"/>
      <c r="AI7743" s="2"/>
      <c r="AJ7743" s="2"/>
      <c r="AK7743" s="2"/>
      <c r="AM7743" s="2"/>
      <c r="AN7743" s="2"/>
      <c r="AO7743" s="2"/>
      <c r="AP7743" s="2"/>
      <c r="AR7743" s="2"/>
      <c r="AS7743" s="2"/>
      <c r="AT7743" s="2"/>
      <c r="AU7743" s="2"/>
      <c r="AW7743" s="2"/>
      <c r="AX7743" s="2"/>
      <c r="AY7743" s="2"/>
      <c r="AZ7743" s="2"/>
      <c r="BA7743" s="2"/>
      <c r="BB7743" s="2"/>
      <c r="BC7743" s="2"/>
      <c r="BD7743" s="2"/>
      <c r="BE7743" s="2"/>
      <c r="BG7743" s="2"/>
      <c r="BH7743" s="2"/>
      <c r="BI7743" s="2"/>
      <c r="BJ7743" s="2"/>
    </row>
    <row r="7744" spans="5:62" x14ac:dyDescent="0.25">
      <c r="E7744"/>
      <c r="F7744"/>
      <c r="G7744"/>
      <c r="U7744" s="2"/>
      <c r="V7744" s="2"/>
      <c r="Z7744" s="2"/>
      <c r="AF7744"/>
      <c r="AI7744" s="2"/>
      <c r="AJ7744" s="2"/>
      <c r="AK7744" s="2"/>
      <c r="AM7744" s="2"/>
      <c r="AN7744" s="2"/>
      <c r="AO7744" s="2"/>
      <c r="AP7744" s="2"/>
      <c r="AR7744" s="2"/>
      <c r="AS7744" s="2"/>
      <c r="AT7744" s="2"/>
      <c r="AU7744" s="2"/>
      <c r="AW7744" s="2"/>
      <c r="AX7744" s="2"/>
      <c r="AY7744" s="2"/>
      <c r="AZ7744" s="2"/>
      <c r="BA7744" s="2"/>
      <c r="BB7744" s="2"/>
      <c r="BC7744" s="2"/>
      <c r="BD7744" s="2"/>
      <c r="BE7744" s="2"/>
      <c r="BG7744" s="2"/>
      <c r="BH7744" s="2"/>
      <c r="BI7744" s="2"/>
      <c r="BJ7744" s="2"/>
    </row>
    <row r="7745" spans="5:62" x14ac:dyDescent="0.25">
      <c r="E7745"/>
      <c r="F7745"/>
      <c r="G7745"/>
      <c r="U7745" s="2"/>
      <c r="V7745" s="2"/>
      <c r="Z7745" s="2"/>
      <c r="AF7745"/>
      <c r="AI7745" s="2"/>
      <c r="AJ7745" s="2"/>
      <c r="AK7745" s="2"/>
      <c r="AM7745" s="2"/>
      <c r="AN7745" s="2"/>
      <c r="AO7745" s="2"/>
      <c r="AP7745" s="2"/>
      <c r="AR7745" s="2"/>
      <c r="AS7745" s="2"/>
      <c r="AT7745" s="2"/>
      <c r="AU7745" s="2"/>
      <c r="AW7745" s="2"/>
      <c r="AX7745" s="2"/>
      <c r="AY7745" s="2"/>
      <c r="AZ7745" s="2"/>
      <c r="BA7745" s="2"/>
      <c r="BB7745" s="2"/>
      <c r="BC7745" s="2"/>
      <c r="BD7745" s="2"/>
      <c r="BE7745" s="2"/>
      <c r="BG7745" s="2"/>
      <c r="BH7745" s="2"/>
      <c r="BI7745" s="2"/>
      <c r="BJ7745" s="2"/>
    </row>
    <row r="7746" spans="5:62" x14ac:dyDescent="0.25">
      <c r="E7746"/>
      <c r="F7746"/>
      <c r="G7746"/>
      <c r="U7746" s="2"/>
      <c r="V7746" s="2"/>
      <c r="Z7746" s="2"/>
      <c r="AF7746"/>
      <c r="AI7746" s="2"/>
      <c r="AJ7746" s="2"/>
      <c r="AK7746" s="2"/>
      <c r="AM7746" s="2"/>
      <c r="AN7746" s="2"/>
      <c r="AO7746" s="2"/>
      <c r="AP7746" s="2"/>
      <c r="AR7746" s="2"/>
      <c r="AS7746" s="2"/>
      <c r="AT7746" s="2"/>
      <c r="AU7746" s="2"/>
      <c r="AW7746" s="2"/>
      <c r="AX7746" s="2"/>
      <c r="AY7746" s="2"/>
      <c r="AZ7746" s="2"/>
      <c r="BA7746" s="2"/>
      <c r="BB7746" s="2"/>
      <c r="BC7746" s="2"/>
      <c r="BD7746" s="2"/>
      <c r="BE7746" s="2"/>
      <c r="BG7746" s="2"/>
      <c r="BH7746" s="2"/>
      <c r="BI7746" s="2"/>
      <c r="BJ7746" s="2"/>
    </row>
    <row r="7747" spans="5:62" x14ac:dyDescent="0.25">
      <c r="E7747"/>
      <c r="F7747"/>
      <c r="G7747"/>
      <c r="U7747" s="2"/>
      <c r="V7747" s="2"/>
      <c r="Z7747" s="2"/>
      <c r="AF7747"/>
      <c r="AI7747" s="2"/>
      <c r="AJ7747" s="2"/>
      <c r="AK7747" s="2"/>
      <c r="AM7747" s="2"/>
      <c r="AN7747" s="2"/>
      <c r="AO7747" s="2"/>
      <c r="AP7747" s="2"/>
      <c r="AR7747" s="2"/>
      <c r="AS7747" s="2"/>
      <c r="AT7747" s="2"/>
      <c r="AU7747" s="2"/>
      <c r="AW7747" s="2"/>
      <c r="AX7747" s="2"/>
      <c r="AY7747" s="2"/>
      <c r="AZ7747" s="2"/>
      <c r="BA7747" s="2"/>
      <c r="BB7747" s="2"/>
      <c r="BC7747" s="2"/>
      <c r="BD7747" s="2"/>
      <c r="BE7747" s="2"/>
      <c r="BG7747" s="2"/>
      <c r="BH7747" s="2"/>
      <c r="BI7747" s="2"/>
      <c r="BJ7747" s="2"/>
    </row>
    <row r="7748" spans="5:62" x14ac:dyDescent="0.25">
      <c r="E7748"/>
      <c r="F7748"/>
      <c r="G7748"/>
      <c r="U7748" s="2"/>
      <c r="V7748" s="2"/>
      <c r="Z7748" s="2"/>
      <c r="AF7748"/>
      <c r="AI7748" s="2"/>
      <c r="AJ7748" s="2"/>
      <c r="AK7748" s="2"/>
      <c r="AM7748" s="2"/>
      <c r="AN7748" s="2"/>
      <c r="AO7748" s="2"/>
      <c r="AP7748" s="2"/>
      <c r="AR7748" s="2"/>
      <c r="AS7748" s="2"/>
      <c r="AT7748" s="2"/>
      <c r="AU7748" s="2"/>
      <c r="AW7748" s="2"/>
      <c r="AX7748" s="2"/>
      <c r="AY7748" s="2"/>
      <c r="AZ7748" s="2"/>
      <c r="BA7748" s="2"/>
      <c r="BB7748" s="2"/>
      <c r="BC7748" s="2"/>
      <c r="BD7748" s="2"/>
      <c r="BE7748" s="2"/>
      <c r="BG7748" s="2"/>
      <c r="BH7748" s="2"/>
      <c r="BI7748" s="2"/>
      <c r="BJ7748" s="2"/>
    </row>
    <row r="7749" spans="5:62" x14ac:dyDescent="0.25">
      <c r="E7749"/>
      <c r="F7749"/>
      <c r="G7749"/>
      <c r="U7749" s="2"/>
      <c r="V7749" s="2"/>
      <c r="Z7749" s="2"/>
      <c r="AF7749"/>
      <c r="AI7749" s="2"/>
      <c r="AJ7749" s="2"/>
      <c r="AK7749" s="2"/>
      <c r="AM7749" s="2"/>
      <c r="AN7749" s="2"/>
      <c r="AO7749" s="2"/>
      <c r="AP7749" s="2"/>
      <c r="AR7749" s="2"/>
      <c r="AS7749" s="2"/>
      <c r="AT7749" s="2"/>
      <c r="AU7749" s="2"/>
      <c r="AW7749" s="2"/>
      <c r="AX7749" s="2"/>
      <c r="AY7749" s="2"/>
      <c r="AZ7749" s="2"/>
      <c r="BA7749" s="2"/>
      <c r="BB7749" s="2"/>
      <c r="BC7749" s="2"/>
      <c r="BD7749" s="2"/>
      <c r="BE7749" s="2"/>
      <c r="BG7749" s="2"/>
      <c r="BH7749" s="2"/>
      <c r="BI7749" s="2"/>
      <c r="BJ7749" s="2"/>
    </row>
    <row r="7750" spans="5:62" x14ac:dyDescent="0.25">
      <c r="E7750"/>
      <c r="F7750"/>
      <c r="G7750"/>
      <c r="U7750" s="2"/>
      <c r="V7750" s="2"/>
      <c r="Z7750" s="2"/>
      <c r="AF7750"/>
      <c r="AI7750" s="2"/>
      <c r="AJ7750" s="2"/>
      <c r="AK7750" s="2"/>
      <c r="AM7750" s="2"/>
      <c r="AN7750" s="2"/>
      <c r="AO7750" s="2"/>
      <c r="AP7750" s="2"/>
      <c r="AR7750" s="2"/>
      <c r="AS7750" s="2"/>
      <c r="AT7750" s="2"/>
      <c r="AU7750" s="2"/>
      <c r="AW7750" s="2"/>
      <c r="AX7750" s="2"/>
      <c r="AY7750" s="2"/>
      <c r="AZ7750" s="2"/>
      <c r="BA7750" s="2"/>
      <c r="BB7750" s="2"/>
      <c r="BC7750" s="2"/>
      <c r="BD7750" s="2"/>
      <c r="BE7750" s="2"/>
      <c r="BG7750" s="2"/>
      <c r="BH7750" s="2"/>
      <c r="BI7750" s="2"/>
      <c r="BJ7750" s="2"/>
    </row>
    <row r="7751" spans="5:62" x14ac:dyDescent="0.25">
      <c r="E7751"/>
      <c r="F7751"/>
      <c r="G7751"/>
      <c r="U7751" s="2"/>
      <c r="V7751" s="2"/>
      <c r="Z7751" s="2"/>
      <c r="AF7751"/>
      <c r="AI7751" s="2"/>
      <c r="AJ7751" s="2"/>
      <c r="AK7751" s="2"/>
      <c r="AM7751" s="2"/>
      <c r="AN7751" s="2"/>
      <c r="AO7751" s="2"/>
      <c r="AP7751" s="2"/>
      <c r="AR7751" s="2"/>
      <c r="AS7751" s="2"/>
      <c r="AT7751" s="2"/>
      <c r="AU7751" s="2"/>
      <c r="AW7751" s="2"/>
      <c r="AX7751" s="2"/>
      <c r="AY7751" s="2"/>
      <c r="AZ7751" s="2"/>
      <c r="BA7751" s="2"/>
      <c r="BB7751" s="2"/>
      <c r="BC7751" s="2"/>
      <c r="BD7751" s="2"/>
      <c r="BE7751" s="2"/>
      <c r="BG7751" s="2"/>
      <c r="BH7751" s="2"/>
      <c r="BI7751" s="2"/>
      <c r="BJ7751" s="2"/>
    </row>
    <row r="7752" spans="5:62" x14ac:dyDescent="0.25">
      <c r="E7752"/>
      <c r="F7752"/>
      <c r="G7752"/>
      <c r="U7752" s="2"/>
      <c r="V7752" s="2"/>
      <c r="Z7752" s="2"/>
      <c r="AF7752"/>
      <c r="AI7752" s="2"/>
      <c r="AJ7752" s="2"/>
      <c r="AK7752" s="2"/>
      <c r="AM7752" s="2"/>
      <c r="AN7752" s="2"/>
      <c r="AO7752" s="2"/>
      <c r="AP7752" s="2"/>
      <c r="AR7752" s="2"/>
      <c r="AS7752" s="2"/>
      <c r="AT7752" s="2"/>
      <c r="AU7752" s="2"/>
      <c r="AW7752" s="2"/>
      <c r="AX7752" s="2"/>
      <c r="AY7752" s="2"/>
      <c r="AZ7752" s="2"/>
      <c r="BA7752" s="2"/>
      <c r="BB7752" s="2"/>
      <c r="BC7752" s="2"/>
      <c r="BD7752" s="2"/>
      <c r="BE7752" s="2"/>
      <c r="BG7752" s="2"/>
      <c r="BH7752" s="2"/>
      <c r="BI7752" s="2"/>
      <c r="BJ7752" s="2"/>
    </row>
    <row r="7753" spans="5:62" x14ac:dyDescent="0.25">
      <c r="E7753"/>
      <c r="F7753"/>
      <c r="G7753"/>
      <c r="U7753" s="2"/>
      <c r="V7753" s="2"/>
      <c r="Z7753" s="2"/>
      <c r="AF7753"/>
      <c r="AI7753" s="2"/>
      <c r="AJ7753" s="2"/>
      <c r="AK7753" s="2"/>
      <c r="AM7753" s="2"/>
      <c r="AN7753" s="2"/>
      <c r="AO7753" s="2"/>
      <c r="AP7753" s="2"/>
      <c r="AR7753" s="2"/>
      <c r="AS7753" s="2"/>
      <c r="AT7753" s="2"/>
      <c r="AU7753" s="2"/>
      <c r="AW7753" s="2"/>
      <c r="AX7753" s="2"/>
      <c r="AY7753" s="2"/>
      <c r="AZ7753" s="2"/>
      <c r="BA7753" s="2"/>
      <c r="BB7753" s="2"/>
      <c r="BC7753" s="2"/>
      <c r="BD7753" s="2"/>
      <c r="BE7753" s="2"/>
      <c r="BG7753" s="2"/>
      <c r="BH7753" s="2"/>
      <c r="BI7753" s="2"/>
      <c r="BJ7753" s="2"/>
    </row>
    <row r="7754" spans="5:62" x14ac:dyDescent="0.25">
      <c r="E7754"/>
      <c r="F7754"/>
      <c r="G7754"/>
      <c r="U7754" s="2"/>
      <c r="V7754" s="2"/>
      <c r="Z7754" s="2"/>
      <c r="AF7754"/>
      <c r="AI7754" s="2"/>
      <c r="AJ7754" s="2"/>
      <c r="AK7754" s="2"/>
      <c r="AM7754" s="2"/>
      <c r="AN7754" s="2"/>
      <c r="AO7754" s="2"/>
      <c r="AP7754" s="2"/>
      <c r="AR7754" s="2"/>
      <c r="AS7754" s="2"/>
      <c r="AT7754" s="2"/>
      <c r="AU7754" s="2"/>
      <c r="AW7754" s="2"/>
      <c r="AX7754" s="2"/>
      <c r="AY7754" s="2"/>
      <c r="AZ7754" s="2"/>
      <c r="BA7754" s="2"/>
      <c r="BB7754" s="2"/>
      <c r="BC7754" s="2"/>
      <c r="BD7754" s="2"/>
      <c r="BE7754" s="2"/>
      <c r="BG7754" s="2"/>
      <c r="BH7754" s="2"/>
      <c r="BI7754" s="2"/>
      <c r="BJ7754" s="2"/>
    </row>
    <row r="7755" spans="5:62" x14ac:dyDescent="0.25">
      <c r="E7755"/>
      <c r="F7755"/>
      <c r="G7755"/>
      <c r="U7755" s="2"/>
      <c r="V7755" s="2"/>
      <c r="Z7755" s="2"/>
      <c r="AF7755"/>
      <c r="AI7755" s="2"/>
      <c r="AJ7755" s="2"/>
      <c r="AK7755" s="2"/>
      <c r="AM7755" s="2"/>
      <c r="AN7755" s="2"/>
      <c r="AO7755" s="2"/>
      <c r="AP7755" s="2"/>
      <c r="AR7755" s="2"/>
      <c r="AS7755" s="2"/>
      <c r="AT7755" s="2"/>
      <c r="AU7755" s="2"/>
      <c r="AW7755" s="2"/>
      <c r="AX7755" s="2"/>
      <c r="AY7755" s="2"/>
      <c r="AZ7755" s="2"/>
      <c r="BA7755" s="2"/>
      <c r="BB7755" s="2"/>
      <c r="BC7755" s="2"/>
      <c r="BD7755" s="2"/>
      <c r="BE7755" s="2"/>
      <c r="BG7755" s="2"/>
      <c r="BH7755" s="2"/>
      <c r="BI7755" s="2"/>
      <c r="BJ7755" s="2"/>
    </row>
    <row r="7756" spans="5:62" x14ac:dyDescent="0.25">
      <c r="E7756"/>
      <c r="F7756"/>
      <c r="G7756"/>
      <c r="U7756" s="2"/>
      <c r="V7756" s="2"/>
      <c r="Z7756" s="2"/>
      <c r="AF7756"/>
      <c r="AI7756" s="2"/>
      <c r="AJ7756" s="2"/>
      <c r="AK7756" s="2"/>
      <c r="AM7756" s="2"/>
      <c r="AN7756" s="2"/>
      <c r="AO7756" s="2"/>
      <c r="AP7756" s="2"/>
      <c r="AR7756" s="2"/>
      <c r="AS7756" s="2"/>
      <c r="AT7756" s="2"/>
      <c r="AU7756" s="2"/>
      <c r="AW7756" s="2"/>
      <c r="AX7756" s="2"/>
      <c r="AY7756" s="2"/>
      <c r="AZ7756" s="2"/>
      <c r="BA7756" s="2"/>
      <c r="BB7756" s="2"/>
      <c r="BC7756" s="2"/>
      <c r="BD7756" s="2"/>
      <c r="BE7756" s="2"/>
      <c r="BG7756" s="2"/>
      <c r="BH7756" s="2"/>
      <c r="BI7756" s="2"/>
      <c r="BJ7756" s="2"/>
    </row>
    <row r="7757" spans="5:62" x14ac:dyDescent="0.25">
      <c r="E7757"/>
      <c r="F7757"/>
      <c r="G7757"/>
      <c r="U7757" s="2"/>
      <c r="V7757" s="2"/>
      <c r="Z7757" s="2"/>
      <c r="AF7757"/>
      <c r="AI7757" s="2"/>
      <c r="AJ7757" s="2"/>
      <c r="AK7757" s="2"/>
      <c r="AM7757" s="2"/>
      <c r="AN7757" s="2"/>
      <c r="AO7757" s="2"/>
      <c r="AP7757" s="2"/>
      <c r="AR7757" s="2"/>
      <c r="AS7757" s="2"/>
      <c r="AT7757" s="2"/>
      <c r="AU7757" s="2"/>
      <c r="AW7757" s="2"/>
      <c r="AX7757" s="2"/>
      <c r="AY7757" s="2"/>
      <c r="AZ7757" s="2"/>
      <c r="BA7757" s="2"/>
      <c r="BB7757" s="2"/>
      <c r="BC7757" s="2"/>
      <c r="BD7757" s="2"/>
      <c r="BE7757" s="2"/>
      <c r="BG7757" s="2"/>
      <c r="BH7757" s="2"/>
      <c r="BI7757" s="2"/>
      <c r="BJ7757" s="2"/>
    </row>
    <row r="7758" spans="5:62" x14ac:dyDescent="0.25">
      <c r="E7758"/>
      <c r="F7758"/>
      <c r="G7758"/>
      <c r="U7758" s="2"/>
      <c r="V7758" s="2"/>
      <c r="Z7758" s="2"/>
      <c r="AF7758"/>
      <c r="AI7758" s="2"/>
      <c r="AJ7758" s="2"/>
      <c r="AK7758" s="2"/>
      <c r="AM7758" s="2"/>
      <c r="AN7758" s="2"/>
      <c r="AO7758" s="2"/>
      <c r="AP7758" s="2"/>
      <c r="AR7758" s="2"/>
      <c r="AS7758" s="2"/>
      <c r="AT7758" s="2"/>
      <c r="AU7758" s="2"/>
      <c r="AW7758" s="2"/>
      <c r="AX7758" s="2"/>
      <c r="AY7758" s="2"/>
      <c r="AZ7758" s="2"/>
      <c r="BA7758" s="2"/>
      <c r="BB7758" s="2"/>
      <c r="BC7758" s="2"/>
      <c r="BD7758" s="2"/>
      <c r="BE7758" s="2"/>
      <c r="BG7758" s="2"/>
      <c r="BH7758" s="2"/>
      <c r="BI7758" s="2"/>
      <c r="BJ7758" s="2"/>
    </row>
    <row r="7759" spans="5:62" x14ac:dyDescent="0.25">
      <c r="E7759"/>
      <c r="F7759"/>
      <c r="G7759"/>
      <c r="U7759" s="2"/>
      <c r="V7759" s="2"/>
      <c r="Z7759" s="2"/>
      <c r="AF7759"/>
      <c r="AI7759" s="2"/>
      <c r="AJ7759" s="2"/>
      <c r="AK7759" s="2"/>
      <c r="AM7759" s="2"/>
      <c r="AN7759" s="2"/>
      <c r="AO7759" s="2"/>
      <c r="AP7759" s="2"/>
      <c r="AR7759" s="2"/>
      <c r="AS7759" s="2"/>
      <c r="AT7759" s="2"/>
      <c r="AU7759" s="2"/>
      <c r="AW7759" s="2"/>
      <c r="AX7759" s="2"/>
      <c r="AY7759" s="2"/>
      <c r="AZ7759" s="2"/>
      <c r="BA7759" s="2"/>
      <c r="BB7759" s="2"/>
      <c r="BC7759" s="2"/>
      <c r="BD7759" s="2"/>
      <c r="BE7759" s="2"/>
      <c r="BG7759" s="2"/>
      <c r="BH7759" s="2"/>
      <c r="BI7759" s="2"/>
      <c r="BJ7759" s="2"/>
    </row>
    <row r="7760" spans="5:62" x14ac:dyDescent="0.25">
      <c r="E7760"/>
      <c r="F7760"/>
      <c r="G7760"/>
      <c r="U7760" s="2"/>
      <c r="V7760" s="2"/>
      <c r="Z7760" s="2"/>
      <c r="AF7760"/>
      <c r="AI7760" s="2"/>
      <c r="AJ7760" s="2"/>
      <c r="AK7760" s="2"/>
      <c r="AM7760" s="2"/>
      <c r="AN7760" s="2"/>
      <c r="AO7760" s="2"/>
      <c r="AP7760" s="2"/>
      <c r="AR7760" s="2"/>
      <c r="AS7760" s="2"/>
      <c r="AT7760" s="2"/>
      <c r="AU7760" s="2"/>
      <c r="AW7760" s="2"/>
      <c r="AX7760" s="2"/>
      <c r="AY7760" s="2"/>
      <c r="AZ7760" s="2"/>
      <c r="BA7760" s="2"/>
      <c r="BB7760" s="2"/>
      <c r="BC7760" s="2"/>
      <c r="BD7760" s="2"/>
      <c r="BE7760" s="2"/>
      <c r="BG7760" s="2"/>
      <c r="BH7760" s="2"/>
      <c r="BI7760" s="2"/>
      <c r="BJ7760" s="2"/>
    </row>
    <row r="7761" spans="5:62" x14ac:dyDescent="0.25">
      <c r="E7761"/>
      <c r="F7761"/>
      <c r="G7761"/>
      <c r="U7761" s="2"/>
      <c r="V7761" s="2"/>
      <c r="Z7761" s="2"/>
      <c r="AF7761"/>
      <c r="AI7761" s="2"/>
      <c r="AJ7761" s="2"/>
      <c r="AK7761" s="2"/>
      <c r="AM7761" s="2"/>
      <c r="AN7761" s="2"/>
      <c r="AO7761" s="2"/>
      <c r="AP7761" s="2"/>
      <c r="AR7761" s="2"/>
      <c r="AS7761" s="2"/>
      <c r="AT7761" s="2"/>
      <c r="AU7761" s="2"/>
      <c r="AW7761" s="2"/>
      <c r="AX7761" s="2"/>
      <c r="AY7761" s="2"/>
      <c r="AZ7761" s="2"/>
      <c r="BA7761" s="2"/>
      <c r="BB7761" s="2"/>
      <c r="BC7761" s="2"/>
      <c r="BD7761" s="2"/>
      <c r="BE7761" s="2"/>
      <c r="BG7761" s="2"/>
      <c r="BH7761" s="2"/>
      <c r="BI7761" s="2"/>
      <c r="BJ7761" s="2"/>
    </row>
    <row r="7762" spans="5:62" x14ac:dyDescent="0.25">
      <c r="E7762"/>
      <c r="F7762"/>
      <c r="G7762"/>
      <c r="U7762" s="2"/>
      <c r="V7762" s="2"/>
      <c r="Z7762" s="2"/>
      <c r="AF7762"/>
      <c r="AI7762" s="2"/>
      <c r="AJ7762" s="2"/>
      <c r="AK7762" s="2"/>
      <c r="AM7762" s="2"/>
      <c r="AN7762" s="2"/>
      <c r="AO7762" s="2"/>
      <c r="AP7762" s="2"/>
      <c r="AR7762" s="2"/>
      <c r="AS7762" s="2"/>
      <c r="AT7762" s="2"/>
      <c r="AU7762" s="2"/>
      <c r="AW7762" s="2"/>
      <c r="AX7762" s="2"/>
      <c r="AY7762" s="2"/>
      <c r="AZ7762" s="2"/>
      <c r="BA7762" s="2"/>
      <c r="BB7762" s="2"/>
      <c r="BC7762" s="2"/>
      <c r="BD7762" s="2"/>
      <c r="BE7762" s="2"/>
      <c r="BG7762" s="2"/>
      <c r="BH7762" s="2"/>
      <c r="BI7762" s="2"/>
      <c r="BJ7762" s="2"/>
    </row>
    <row r="7763" spans="5:62" x14ac:dyDescent="0.25">
      <c r="E7763"/>
      <c r="F7763"/>
      <c r="G7763"/>
      <c r="U7763" s="2"/>
      <c r="V7763" s="2"/>
      <c r="Z7763" s="2"/>
      <c r="AF7763"/>
      <c r="AI7763" s="2"/>
      <c r="AJ7763" s="2"/>
      <c r="AK7763" s="2"/>
      <c r="AM7763" s="2"/>
      <c r="AN7763" s="2"/>
      <c r="AO7763" s="2"/>
      <c r="AP7763" s="2"/>
      <c r="AR7763" s="2"/>
      <c r="AS7763" s="2"/>
      <c r="AT7763" s="2"/>
      <c r="AU7763" s="2"/>
      <c r="AW7763" s="2"/>
      <c r="AX7763" s="2"/>
      <c r="AY7763" s="2"/>
      <c r="AZ7763" s="2"/>
      <c r="BA7763" s="2"/>
      <c r="BB7763" s="2"/>
      <c r="BC7763" s="2"/>
      <c r="BD7763" s="2"/>
      <c r="BE7763" s="2"/>
      <c r="BG7763" s="2"/>
      <c r="BH7763" s="2"/>
      <c r="BI7763" s="2"/>
      <c r="BJ7763" s="2"/>
    </row>
    <row r="7764" spans="5:62" x14ac:dyDescent="0.25">
      <c r="E7764"/>
      <c r="F7764"/>
      <c r="G7764"/>
      <c r="U7764" s="2"/>
      <c r="V7764" s="2"/>
      <c r="Z7764" s="2"/>
      <c r="AF7764"/>
      <c r="AI7764" s="2"/>
      <c r="AJ7764" s="2"/>
      <c r="AK7764" s="2"/>
      <c r="AM7764" s="2"/>
      <c r="AN7764" s="2"/>
      <c r="AO7764" s="2"/>
      <c r="AP7764" s="2"/>
      <c r="AR7764" s="2"/>
      <c r="AS7764" s="2"/>
      <c r="AT7764" s="2"/>
      <c r="AU7764" s="2"/>
      <c r="AW7764" s="2"/>
      <c r="AX7764" s="2"/>
      <c r="AY7764" s="2"/>
      <c r="AZ7764" s="2"/>
      <c r="BA7764" s="2"/>
      <c r="BB7764" s="2"/>
      <c r="BC7764" s="2"/>
      <c r="BD7764" s="2"/>
      <c r="BE7764" s="2"/>
      <c r="BG7764" s="2"/>
      <c r="BH7764" s="2"/>
      <c r="BI7764" s="2"/>
      <c r="BJ7764" s="2"/>
    </row>
    <row r="7765" spans="5:62" x14ac:dyDescent="0.25">
      <c r="E7765"/>
      <c r="F7765"/>
      <c r="G7765"/>
      <c r="U7765" s="2"/>
      <c r="V7765" s="2"/>
      <c r="Z7765" s="2"/>
      <c r="AF7765"/>
      <c r="AI7765" s="2"/>
      <c r="AJ7765" s="2"/>
      <c r="AK7765" s="2"/>
      <c r="AM7765" s="2"/>
      <c r="AN7765" s="2"/>
      <c r="AO7765" s="2"/>
      <c r="AP7765" s="2"/>
      <c r="AR7765" s="2"/>
      <c r="AS7765" s="2"/>
      <c r="AT7765" s="2"/>
      <c r="AU7765" s="2"/>
      <c r="AW7765" s="2"/>
      <c r="AX7765" s="2"/>
      <c r="AY7765" s="2"/>
      <c r="AZ7765" s="2"/>
      <c r="BA7765" s="2"/>
      <c r="BB7765" s="2"/>
      <c r="BC7765" s="2"/>
      <c r="BD7765" s="2"/>
      <c r="BE7765" s="2"/>
      <c r="BG7765" s="2"/>
      <c r="BH7765" s="2"/>
      <c r="BI7765" s="2"/>
      <c r="BJ7765" s="2"/>
    </row>
    <row r="7766" spans="5:62" x14ac:dyDescent="0.25">
      <c r="E7766"/>
      <c r="F7766"/>
      <c r="G7766"/>
      <c r="U7766" s="2"/>
      <c r="V7766" s="2"/>
      <c r="Z7766" s="2"/>
      <c r="AF7766"/>
      <c r="AI7766" s="2"/>
      <c r="AJ7766" s="2"/>
      <c r="AK7766" s="2"/>
      <c r="AM7766" s="2"/>
      <c r="AN7766" s="2"/>
      <c r="AO7766" s="2"/>
      <c r="AP7766" s="2"/>
      <c r="AR7766" s="2"/>
      <c r="AS7766" s="2"/>
      <c r="AT7766" s="2"/>
      <c r="AU7766" s="2"/>
      <c r="AW7766" s="2"/>
      <c r="AX7766" s="2"/>
      <c r="AY7766" s="2"/>
      <c r="AZ7766" s="2"/>
      <c r="BA7766" s="2"/>
      <c r="BB7766" s="2"/>
      <c r="BC7766" s="2"/>
      <c r="BD7766" s="2"/>
      <c r="BE7766" s="2"/>
      <c r="BG7766" s="2"/>
      <c r="BH7766" s="2"/>
      <c r="BI7766" s="2"/>
      <c r="BJ7766" s="2"/>
    </row>
    <row r="7767" spans="5:62" x14ac:dyDescent="0.25">
      <c r="E7767"/>
      <c r="F7767"/>
      <c r="G7767"/>
      <c r="U7767" s="2"/>
      <c r="V7767" s="2"/>
      <c r="Z7767" s="2"/>
      <c r="AF7767"/>
      <c r="AI7767" s="2"/>
      <c r="AJ7767" s="2"/>
      <c r="AK7767" s="2"/>
      <c r="AM7767" s="2"/>
      <c r="AN7767" s="2"/>
      <c r="AO7767" s="2"/>
      <c r="AP7767" s="2"/>
      <c r="AR7767" s="2"/>
      <c r="AS7767" s="2"/>
      <c r="AT7767" s="2"/>
      <c r="AU7767" s="2"/>
      <c r="AW7767" s="2"/>
      <c r="AX7767" s="2"/>
      <c r="AY7767" s="2"/>
      <c r="AZ7767" s="2"/>
      <c r="BA7767" s="2"/>
      <c r="BB7767" s="2"/>
      <c r="BC7767" s="2"/>
      <c r="BD7767" s="2"/>
      <c r="BE7767" s="2"/>
      <c r="BG7767" s="2"/>
      <c r="BH7767" s="2"/>
      <c r="BI7767" s="2"/>
      <c r="BJ7767" s="2"/>
    </row>
    <row r="7768" spans="5:62" x14ac:dyDescent="0.25">
      <c r="E7768"/>
      <c r="F7768"/>
      <c r="G7768"/>
      <c r="U7768" s="2"/>
      <c r="V7768" s="2"/>
      <c r="Z7768" s="2"/>
      <c r="AF7768"/>
      <c r="AI7768" s="2"/>
      <c r="AJ7768" s="2"/>
      <c r="AK7768" s="2"/>
      <c r="AM7768" s="2"/>
      <c r="AN7768" s="2"/>
      <c r="AO7768" s="2"/>
      <c r="AP7768" s="2"/>
      <c r="AR7768" s="2"/>
      <c r="AS7768" s="2"/>
      <c r="AT7768" s="2"/>
      <c r="AU7768" s="2"/>
      <c r="AW7768" s="2"/>
      <c r="AX7768" s="2"/>
      <c r="AY7768" s="2"/>
      <c r="AZ7768" s="2"/>
      <c r="BA7768" s="2"/>
      <c r="BB7768" s="2"/>
      <c r="BC7768" s="2"/>
      <c r="BD7768" s="2"/>
      <c r="BE7768" s="2"/>
      <c r="BG7768" s="2"/>
      <c r="BH7768" s="2"/>
      <c r="BI7768" s="2"/>
      <c r="BJ7768" s="2"/>
    </row>
    <row r="7769" spans="5:62" x14ac:dyDescent="0.25">
      <c r="E7769"/>
      <c r="F7769"/>
      <c r="G7769"/>
      <c r="U7769" s="2"/>
      <c r="V7769" s="2"/>
      <c r="Z7769" s="2"/>
      <c r="AF7769"/>
      <c r="AI7769" s="2"/>
      <c r="AJ7769" s="2"/>
      <c r="AK7769" s="2"/>
      <c r="AM7769" s="2"/>
      <c r="AN7769" s="2"/>
      <c r="AO7769" s="2"/>
      <c r="AP7769" s="2"/>
      <c r="AR7769" s="2"/>
      <c r="AS7769" s="2"/>
      <c r="AT7769" s="2"/>
      <c r="AU7769" s="2"/>
      <c r="AW7769" s="2"/>
      <c r="AX7769" s="2"/>
      <c r="AY7769" s="2"/>
      <c r="AZ7769" s="2"/>
      <c r="BA7769" s="2"/>
      <c r="BB7769" s="2"/>
      <c r="BC7769" s="2"/>
      <c r="BD7769" s="2"/>
      <c r="BE7769" s="2"/>
      <c r="BG7769" s="2"/>
      <c r="BH7769" s="2"/>
      <c r="BI7769" s="2"/>
      <c r="BJ7769" s="2"/>
    </row>
    <row r="7770" spans="5:62" x14ac:dyDescent="0.25">
      <c r="E7770"/>
      <c r="F7770"/>
      <c r="G7770"/>
      <c r="U7770" s="2"/>
      <c r="V7770" s="2"/>
      <c r="Z7770" s="2"/>
      <c r="AF7770"/>
      <c r="AI7770" s="2"/>
      <c r="AJ7770" s="2"/>
      <c r="AK7770" s="2"/>
      <c r="AM7770" s="2"/>
      <c r="AN7770" s="2"/>
      <c r="AO7770" s="2"/>
      <c r="AP7770" s="2"/>
      <c r="AR7770" s="2"/>
      <c r="AS7770" s="2"/>
      <c r="AT7770" s="2"/>
      <c r="AU7770" s="2"/>
      <c r="AW7770" s="2"/>
      <c r="AX7770" s="2"/>
      <c r="AY7770" s="2"/>
      <c r="AZ7770" s="2"/>
      <c r="BA7770" s="2"/>
      <c r="BB7770" s="2"/>
      <c r="BC7770" s="2"/>
      <c r="BD7770" s="2"/>
      <c r="BE7770" s="2"/>
      <c r="BG7770" s="2"/>
      <c r="BH7770" s="2"/>
      <c r="BI7770" s="2"/>
      <c r="BJ7770" s="2"/>
    </row>
    <row r="7771" spans="5:62" x14ac:dyDescent="0.25">
      <c r="E7771"/>
      <c r="F7771"/>
      <c r="G7771"/>
      <c r="U7771" s="2"/>
      <c r="V7771" s="2"/>
      <c r="Z7771" s="2"/>
      <c r="AF7771"/>
      <c r="AI7771" s="2"/>
      <c r="AJ7771" s="2"/>
      <c r="AK7771" s="2"/>
      <c r="AM7771" s="2"/>
      <c r="AN7771" s="2"/>
      <c r="AO7771" s="2"/>
      <c r="AP7771" s="2"/>
      <c r="AR7771" s="2"/>
      <c r="AS7771" s="2"/>
      <c r="AT7771" s="2"/>
      <c r="AU7771" s="2"/>
      <c r="AW7771" s="2"/>
      <c r="AX7771" s="2"/>
      <c r="AY7771" s="2"/>
      <c r="AZ7771" s="2"/>
      <c r="BA7771" s="2"/>
      <c r="BB7771" s="2"/>
      <c r="BC7771" s="2"/>
      <c r="BD7771" s="2"/>
      <c r="BE7771" s="2"/>
      <c r="BG7771" s="2"/>
      <c r="BH7771" s="2"/>
      <c r="BI7771" s="2"/>
      <c r="BJ7771" s="2"/>
    </row>
    <row r="7772" spans="5:62" x14ac:dyDescent="0.25">
      <c r="E7772"/>
      <c r="F7772"/>
      <c r="G7772"/>
      <c r="U7772" s="2"/>
      <c r="V7772" s="2"/>
      <c r="Z7772" s="2"/>
      <c r="AF7772"/>
      <c r="AI7772" s="2"/>
      <c r="AJ7772" s="2"/>
      <c r="AK7772" s="2"/>
      <c r="AM7772" s="2"/>
      <c r="AN7772" s="2"/>
      <c r="AO7772" s="2"/>
      <c r="AP7772" s="2"/>
      <c r="AR7772" s="2"/>
      <c r="AS7772" s="2"/>
      <c r="AT7772" s="2"/>
      <c r="AU7772" s="2"/>
      <c r="AW7772" s="2"/>
      <c r="AX7772" s="2"/>
      <c r="AY7772" s="2"/>
      <c r="AZ7772" s="2"/>
      <c r="BA7772" s="2"/>
      <c r="BB7772" s="2"/>
      <c r="BC7772" s="2"/>
      <c r="BD7772" s="2"/>
      <c r="BE7772" s="2"/>
      <c r="BG7772" s="2"/>
      <c r="BH7772" s="2"/>
      <c r="BI7772" s="2"/>
      <c r="BJ7772" s="2"/>
    </row>
    <row r="7773" spans="5:62" x14ac:dyDescent="0.25">
      <c r="E7773"/>
      <c r="F7773"/>
      <c r="G7773"/>
      <c r="U7773" s="2"/>
      <c r="V7773" s="2"/>
      <c r="Z7773" s="2"/>
      <c r="AF7773"/>
      <c r="AI7773" s="2"/>
      <c r="AJ7773" s="2"/>
      <c r="AK7773" s="2"/>
      <c r="AM7773" s="2"/>
      <c r="AN7773" s="2"/>
      <c r="AO7773" s="2"/>
      <c r="AP7773" s="2"/>
      <c r="AR7773" s="2"/>
      <c r="AS7773" s="2"/>
      <c r="AT7773" s="2"/>
      <c r="AU7773" s="2"/>
      <c r="AW7773" s="2"/>
      <c r="AX7773" s="2"/>
      <c r="AY7773" s="2"/>
      <c r="AZ7773" s="2"/>
      <c r="BA7773" s="2"/>
      <c r="BB7773" s="2"/>
      <c r="BC7773" s="2"/>
      <c r="BD7773" s="2"/>
      <c r="BE7773" s="2"/>
      <c r="BG7773" s="2"/>
      <c r="BH7773" s="2"/>
      <c r="BI7773" s="2"/>
      <c r="BJ7773" s="2"/>
    </row>
    <row r="7774" spans="5:62" x14ac:dyDescent="0.25">
      <c r="E7774"/>
      <c r="F7774"/>
      <c r="G7774"/>
      <c r="U7774" s="2"/>
      <c r="V7774" s="2"/>
      <c r="Z7774" s="2"/>
      <c r="AF7774"/>
      <c r="AG7774"/>
      <c r="AH7774"/>
    </row>
    <row r="7775" spans="5:62" x14ac:dyDescent="0.25">
      <c r="E7775"/>
      <c r="F7775"/>
      <c r="G7775"/>
      <c r="U7775" s="2"/>
      <c r="V7775" s="2"/>
      <c r="Z7775" s="2"/>
      <c r="AF7775"/>
      <c r="AG7775"/>
      <c r="AH7775"/>
    </row>
  </sheetData>
  <sheetProtection selectLockedCells="1"/>
  <mergeCells count="32">
    <mergeCell ref="A11:C11"/>
    <mergeCell ref="A12:C12"/>
    <mergeCell ref="A13:C13"/>
    <mergeCell ref="A14:C14"/>
    <mergeCell ref="H18:T18"/>
    <mergeCell ref="A15:C15"/>
    <mergeCell ref="H17:T17"/>
    <mergeCell ref="A16:C16"/>
    <mergeCell ref="A17:C17"/>
    <mergeCell ref="AP1:AT1"/>
    <mergeCell ref="C2:G2"/>
    <mergeCell ref="AP2:AT2"/>
    <mergeCell ref="A3:C3"/>
    <mergeCell ref="D3:G3"/>
    <mergeCell ref="C1:D1"/>
    <mergeCell ref="F1:G1"/>
    <mergeCell ref="H1:K10"/>
    <mergeCell ref="A4:C5"/>
    <mergeCell ref="A6:C6"/>
    <mergeCell ref="A7:C7"/>
    <mergeCell ref="A8:C8"/>
    <mergeCell ref="A9:C9"/>
    <mergeCell ref="A10:C10"/>
    <mergeCell ref="T21:T22"/>
    <mergeCell ref="T19:T20"/>
    <mergeCell ref="A18:C18"/>
    <mergeCell ref="F19:F20"/>
    <mergeCell ref="G19:G20"/>
    <mergeCell ref="I19:R19"/>
    <mergeCell ref="E21:E22"/>
    <mergeCell ref="E19:E20"/>
    <mergeCell ref="A19:A22"/>
  </mergeCells>
  <dataValidations count="1">
    <dataValidation type="whole" operator="notBetween" allowBlank="1" showInputMessage="1" showErrorMessage="1" error="PAS DE COMMENTAIRE _x000a_COLONNE OBSERVATIONS_x000a_MERCI " sqref="E23:E613 I23:R613">
      <formula1>0</formula1>
      <formula2>0</formula2>
    </dataValidation>
  </dataValidations>
  <hyperlinks>
    <hyperlink ref="U21" location="'Photos défauts'!A1" display="'Photos défauts'!A1"/>
  </hyperlinks>
  <pageMargins left="0.43307086614173229" right="0.19685039370078741" top="0.51181102362204722" bottom="0.55118110236220474" header="0.31496062992125984" footer="0.31496062992125984"/>
  <pageSetup paperSize="9" scale="50" orientation="landscape" horizontalDpi="4294967293" r:id="rId1"/>
  <headerFooter>
    <oddHeader>&amp;R&amp;A</oddHeader>
    <oddFooter>&amp;LDepartamento de Métodos&amp;C&amp;P de &amp;N&amp;R&amp;F</oddFooter>
  </headerFooter>
  <ignoredErrors>
    <ignoredError sqref="G254 G228 G245 G248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3"/>
  <sheetViews>
    <sheetView workbookViewId="0">
      <selection activeCell="H28" sqref="H28"/>
    </sheetView>
  </sheetViews>
  <sheetFormatPr baseColWidth="10" defaultRowHeight="15" x14ac:dyDescent="0.25"/>
  <sheetData>
    <row r="1" spans="1:1" x14ac:dyDescent="0.25">
      <c r="A1" s="23"/>
    </row>
    <row r="3" spans="1:1" x14ac:dyDescent="0.25">
      <c r="A3" s="24"/>
    </row>
    <row r="17" spans="1:14" x14ac:dyDescent="0.25">
      <c r="N17" t="s">
        <v>18</v>
      </c>
    </row>
    <row r="26" spans="1:14" x14ac:dyDescent="0.25">
      <c r="A26" s="24"/>
      <c r="C26" s="28"/>
    </row>
    <row r="45" spans="1:1" x14ac:dyDescent="0.25">
      <c r="A45" s="24"/>
    </row>
    <row r="49" spans="1:11" x14ac:dyDescent="0.25">
      <c r="A49" s="24"/>
      <c r="C49" s="28"/>
      <c r="G49" s="28"/>
      <c r="K49" s="28"/>
    </row>
    <row r="63" spans="1:11" x14ac:dyDescent="0.25">
      <c r="A63" s="24"/>
    </row>
    <row r="65" spans="4:9" x14ac:dyDescent="0.25">
      <c r="D65" s="28"/>
      <c r="I65" s="28"/>
    </row>
    <row r="85" spans="3:8" x14ac:dyDescent="0.25">
      <c r="C85" s="28"/>
      <c r="H85" s="28"/>
    </row>
    <row r="104" spans="3:9" x14ac:dyDescent="0.25">
      <c r="C104" s="28"/>
      <c r="I104" s="28"/>
    </row>
    <row r="143" spans="1:1" x14ac:dyDescent="0.25">
      <c r="A143" s="2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225"/>
  <sheetViews>
    <sheetView zoomScale="80" zoomScaleNormal="80" workbookViewId="0">
      <selection activeCell="G39" sqref="G39"/>
    </sheetView>
  </sheetViews>
  <sheetFormatPr baseColWidth="10" defaultColWidth="9.140625" defaultRowHeight="15" x14ac:dyDescent="0.25"/>
  <cols>
    <col min="1" max="1" width="13.7109375" style="71" customWidth="1"/>
    <col min="2" max="2" width="18.85546875" style="71" customWidth="1"/>
    <col min="3" max="3" width="13.5703125" style="71" customWidth="1"/>
    <col min="4" max="4" width="11.140625" style="71" customWidth="1"/>
    <col min="5" max="5" width="22.140625" style="71" customWidth="1"/>
    <col min="6" max="6" width="15.85546875" style="71" customWidth="1"/>
    <col min="7" max="7" width="21.140625" style="71" customWidth="1"/>
    <col min="8" max="8" width="13.28515625" style="71" customWidth="1"/>
    <col min="9" max="9" width="29" style="71" customWidth="1"/>
    <col min="10" max="10" width="13.42578125" style="71" customWidth="1"/>
    <col min="11" max="11" width="23.140625" style="71" hidden="1" customWidth="1"/>
    <col min="12" max="12" width="19.85546875" style="71" hidden="1" customWidth="1"/>
    <col min="13" max="247" width="9.140625" style="71"/>
    <col min="248" max="248" width="9.28515625" style="71" customWidth="1"/>
    <col min="249" max="254" width="9.140625" style="71" customWidth="1"/>
    <col min="255" max="255" width="11.42578125" style="71" customWidth="1"/>
    <col min="256" max="256" width="15.42578125" style="71" customWidth="1"/>
    <col min="257" max="259" width="9.140625" style="71" customWidth="1"/>
    <col min="260" max="260" width="18.85546875" style="71" customWidth="1"/>
    <col min="261" max="262" width="9.140625" style="71" customWidth="1"/>
    <col min="263" max="263" width="16.5703125" style="71" customWidth="1"/>
    <col min="264" max="503" width="9.140625" style="71"/>
    <col min="504" max="504" width="9.28515625" style="71" customWidth="1"/>
    <col min="505" max="510" width="9.140625" style="71" customWidth="1"/>
    <col min="511" max="511" width="11.42578125" style="71" customWidth="1"/>
    <col min="512" max="512" width="15.42578125" style="71" customWidth="1"/>
    <col min="513" max="515" width="9.140625" style="71" customWidth="1"/>
    <col min="516" max="516" width="18.85546875" style="71" customWidth="1"/>
    <col min="517" max="518" width="9.140625" style="71" customWidth="1"/>
    <col min="519" max="519" width="16.5703125" style="71" customWidth="1"/>
    <col min="520" max="759" width="9.140625" style="71"/>
    <col min="760" max="760" width="9.28515625" style="71" customWidth="1"/>
    <col min="761" max="766" width="9.140625" style="71" customWidth="1"/>
    <col min="767" max="767" width="11.42578125" style="71" customWidth="1"/>
    <col min="768" max="768" width="15.42578125" style="71" customWidth="1"/>
    <col min="769" max="771" width="9.140625" style="71" customWidth="1"/>
    <col min="772" max="772" width="18.85546875" style="71" customWidth="1"/>
    <col min="773" max="774" width="9.140625" style="71" customWidth="1"/>
    <col min="775" max="775" width="16.5703125" style="71" customWidth="1"/>
    <col min="776" max="1015" width="9.140625" style="71"/>
    <col min="1016" max="1016" width="9.28515625" style="71" customWidth="1"/>
    <col min="1017" max="1022" width="9.140625" style="71" customWidth="1"/>
    <col min="1023" max="1023" width="11.42578125" style="71" customWidth="1"/>
    <col min="1024" max="1024" width="15.42578125" style="71" customWidth="1"/>
    <col min="1025" max="1027" width="9.140625" style="71" customWidth="1"/>
    <col min="1028" max="1028" width="18.85546875" style="71" customWidth="1"/>
    <col min="1029" max="1030" width="9.140625" style="71" customWidth="1"/>
    <col min="1031" max="1031" width="16.5703125" style="71" customWidth="1"/>
    <col min="1032" max="1271" width="9.140625" style="71"/>
    <col min="1272" max="1272" width="9.28515625" style="71" customWidth="1"/>
    <col min="1273" max="1278" width="9.140625" style="71" customWidth="1"/>
    <col min="1279" max="1279" width="11.42578125" style="71" customWidth="1"/>
    <col min="1280" max="1280" width="15.42578125" style="71" customWidth="1"/>
    <col min="1281" max="1283" width="9.140625" style="71" customWidth="1"/>
    <col min="1284" max="1284" width="18.85546875" style="71" customWidth="1"/>
    <col min="1285" max="1286" width="9.140625" style="71" customWidth="1"/>
    <col min="1287" max="1287" width="16.5703125" style="71" customWidth="1"/>
    <col min="1288" max="1527" width="9.140625" style="71"/>
    <col min="1528" max="1528" width="9.28515625" style="71" customWidth="1"/>
    <col min="1529" max="1534" width="9.140625" style="71" customWidth="1"/>
    <col min="1535" max="1535" width="11.42578125" style="71" customWidth="1"/>
    <col min="1536" max="1536" width="15.42578125" style="71" customWidth="1"/>
    <col min="1537" max="1539" width="9.140625" style="71" customWidth="1"/>
    <col min="1540" max="1540" width="18.85546875" style="71" customWidth="1"/>
    <col min="1541" max="1542" width="9.140625" style="71" customWidth="1"/>
    <col min="1543" max="1543" width="16.5703125" style="71" customWidth="1"/>
    <col min="1544" max="1783" width="9.140625" style="71"/>
    <col min="1784" max="1784" width="9.28515625" style="71" customWidth="1"/>
    <col min="1785" max="1790" width="9.140625" style="71" customWidth="1"/>
    <col min="1791" max="1791" width="11.42578125" style="71" customWidth="1"/>
    <col min="1792" max="1792" width="15.42578125" style="71" customWidth="1"/>
    <col min="1793" max="1795" width="9.140625" style="71" customWidth="1"/>
    <col min="1796" max="1796" width="18.85546875" style="71" customWidth="1"/>
    <col min="1797" max="1798" width="9.140625" style="71" customWidth="1"/>
    <col min="1799" max="1799" width="16.5703125" style="71" customWidth="1"/>
    <col min="1800" max="2039" width="9.140625" style="71"/>
    <col min="2040" max="2040" width="9.28515625" style="71" customWidth="1"/>
    <col min="2041" max="2046" width="9.140625" style="71" customWidth="1"/>
    <col min="2047" max="2047" width="11.42578125" style="71" customWidth="1"/>
    <col min="2048" max="2048" width="15.42578125" style="71" customWidth="1"/>
    <col min="2049" max="2051" width="9.140625" style="71" customWidth="1"/>
    <col min="2052" max="2052" width="18.85546875" style="71" customWidth="1"/>
    <col min="2053" max="2054" width="9.140625" style="71" customWidth="1"/>
    <col min="2055" max="2055" width="16.5703125" style="71" customWidth="1"/>
    <col min="2056" max="2295" width="9.140625" style="71"/>
    <col min="2296" max="2296" width="9.28515625" style="71" customWidth="1"/>
    <col min="2297" max="2302" width="9.140625" style="71" customWidth="1"/>
    <col min="2303" max="2303" width="11.42578125" style="71" customWidth="1"/>
    <col min="2304" max="2304" width="15.42578125" style="71" customWidth="1"/>
    <col min="2305" max="2307" width="9.140625" style="71" customWidth="1"/>
    <col min="2308" max="2308" width="18.85546875" style="71" customWidth="1"/>
    <col min="2309" max="2310" width="9.140625" style="71" customWidth="1"/>
    <col min="2311" max="2311" width="16.5703125" style="71" customWidth="1"/>
    <col min="2312" max="2551" width="9.140625" style="71"/>
    <col min="2552" max="2552" width="9.28515625" style="71" customWidth="1"/>
    <col min="2553" max="2558" width="9.140625" style="71" customWidth="1"/>
    <col min="2559" max="2559" width="11.42578125" style="71" customWidth="1"/>
    <col min="2560" max="2560" width="15.42578125" style="71" customWidth="1"/>
    <col min="2561" max="2563" width="9.140625" style="71" customWidth="1"/>
    <col min="2564" max="2564" width="18.85546875" style="71" customWidth="1"/>
    <col min="2565" max="2566" width="9.140625" style="71" customWidth="1"/>
    <col min="2567" max="2567" width="16.5703125" style="71" customWidth="1"/>
    <col min="2568" max="2807" width="9.140625" style="71"/>
    <col min="2808" max="2808" width="9.28515625" style="71" customWidth="1"/>
    <col min="2809" max="2814" width="9.140625" style="71" customWidth="1"/>
    <col min="2815" max="2815" width="11.42578125" style="71" customWidth="1"/>
    <col min="2816" max="2816" width="15.42578125" style="71" customWidth="1"/>
    <col min="2817" max="2819" width="9.140625" style="71" customWidth="1"/>
    <col min="2820" max="2820" width="18.85546875" style="71" customWidth="1"/>
    <col min="2821" max="2822" width="9.140625" style="71" customWidth="1"/>
    <col min="2823" max="2823" width="16.5703125" style="71" customWidth="1"/>
    <col min="2824" max="3063" width="9.140625" style="71"/>
    <col min="3064" max="3064" width="9.28515625" style="71" customWidth="1"/>
    <col min="3065" max="3070" width="9.140625" style="71" customWidth="1"/>
    <col min="3071" max="3071" width="11.42578125" style="71" customWidth="1"/>
    <col min="3072" max="3072" width="15.42578125" style="71" customWidth="1"/>
    <col min="3073" max="3075" width="9.140625" style="71" customWidth="1"/>
    <col min="3076" max="3076" width="18.85546875" style="71" customWidth="1"/>
    <col min="3077" max="3078" width="9.140625" style="71" customWidth="1"/>
    <col min="3079" max="3079" width="16.5703125" style="71" customWidth="1"/>
    <col min="3080" max="3319" width="9.140625" style="71"/>
    <col min="3320" max="3320" width="9.28515625" style="71" customWidth="1"/>
    <col min="3321" max="3326" width="9.140625" style="71" customWidth="1"/>
    <col min="3327" max="3327" width="11.42578125" style="71" customWidth="1"/>
    <col min="3328" max="3328" width="15.42578125" style="71" customWidth="1"/>
    <col min="3329" max="3331" width="9.140625" style="71" customWidth="1"/>
    <col min="3332" max="3332" width="18.85546875" style="71" customWidth="1"/>
    <col min="3333" max="3334" width="9.140625" style="71" customWidth="1"/>
    <col min="3335" max="3335" width="16.5703125" style="71" customWidth="1"/>
    <col min="3336" max="3575" width="9.140625" style="71"/>
    <col min="3576" max="3576" width="9.28515625" style="71" customWidth="1"/>
    <col min="3577" max="3582" width="9.140625" style="71" customWidth="1"/>
    <col min="3583" max="3583" width="11.42578125" style="71" customWidth="1"/>
    <col min="3584" max="3584" width="15.42578125" style="71" customWidth="1"/>
    <col min="3585" max="3587" width="9.140625" style="71" customWidth="1"/>
    <col min="3588" max="3588" width="18.85546875" style="71" customWidth="1"/>
    <col min="3589" max="3590" width="9.140625" style="71" customWidth="1"/>
    <col min="3591" max="3591" width="16.5703125" style="71" customWidth="1"/>
    <col min="3592" max="3831" width="9.140625" style="71"/>
    <col min="3832" max="3832" width="9.28515625" style="71" customWidth="1"/>
    <col min="3833" max="3838" width="9.140625" style="71" customWidth="1"/>
    <col min="3839" max="3839" width="11.42578125" style="71" customWidth="1"/>
    <col min="3840" max="3840" width="15.42578125" style="71" customWidth="1"/>
    <col min="3841" max="3843" width="9.140625" style="71" customWidth="1"/>
    <col min="3844" max="3844" width="18.85546875" style="71" customWidth="1"/>
    <col min="3845" max="3846" width="9.140625" style="71" customWidth="1"/>
    <col min="3847" max="3847" width="16.5703125" style="71" customWidth="1"/>
    <col min="3848" max="4087" width="9.140625" style="71"/>
    <col min="4088" max="4088" width="9.28515625" style="71" customWidth="1"/>
    <col min="4089" max="4094" width="9.140625" style="71" customWidth="1"/>
    <col min="4095" max="4095" width="11.42578125" style="71" customWidth="1"/>
    <col min="4096" max="4096" width="15.42578125" style="71" customWidth="1"/>
    <col min="4097" max="4099" width="9.140625" style="71" customWidth="1"/>
    <col min="4100" max="4100" width="18.85546875" style="71" customWidth="1"/>
    <col min="4101" max="4102" width="9.140625" style="71" customWidth="1"/>
    <col min="4103" max="4103" width="16.5703125" style="71" customWidth="1"/>
    <col min="4104" max="4343" width="9.140625" style="71"/>
    <col min="4344" max="4344" width="9.28515625" style="71" customWidth="1"/>
    <col min="4345" max="4350" width="9.140625" style="71" customWidth="1"/>
    <col min="4351" max="4351" width="11.42578125" style="71" customWidth="1"/>
    <col min="4352" max="4352" width="15.42578125" style="71" customWidth="1"/>
    <col min="4353" max="4355" width="9.140625" style="71" customWidth="1"/>
    <col min="4356" max="4356" width="18.85546875" style="71" customWidth="1"/>
    <col min="4357" max="4358" width="9.140625" style="71" customWidth="1"/>
    <col min="4359" max="4359" width="16.5703125" style="71" customWidth="1"/>
    <col min="4360" max="4599" width="9.140625" style="71"/>
    <col min="4600" max="4600" width="9.28515625" style="71" customWidth="1"/>
    <col min="4601" max="4606" width="9.140625" style="71" customWidth="1"/>
    <col min="4607" max="4607" width="11.42578125" style="71" customWidth="1"/>
    <col min="4608" max="4608" width="15.42578125" style="71" customWidth="1"/>
    <col min="4609" max="4611" width="9.140625" style="71" customWidth="1"/>
    <col min="4612" max="4612" width="18.85546875" style="71" customWidth="1"/>
    <col min="4613" max="4614" width="9.140625" style="71" customWidth="1"/>
    <col min="4615" max="4615" width="16.5703125" style="71" customWidth="1"/>
    <col min="4616" max="4855" width="9.140625" style="71"/>
    <col min="4856" max="4856" width="9.28515625" style="71" customWidth="1"/>
    <col min="4857" max="4862" width="9.140625" style="71" customWidth="1"/>
    <col min="4863" max="4863" width="11.42578125" style="71" customWidth="1"/>
    <col min="4864" max="4864" width="15.42578125" style="71" customWidth="1"/>
    <col min="4865" max="4867" width="9.140625" style="71" customWidth="1"/>
    <col min="4868" max="4868" width="18.85546875" style="71" customWidth="1"/>
    <col min="4869" max="4870" width="9.140625" style="71" customWidth="1"/>
    <col min="4871" max="4871" width="16.5703125" style="71" customWidth="1"/>
    <col min="4872" max="5111" width="9.140625" style="71"/>
    <col min="5112" max="5112" width="9.28515625" style="71" customWidth="1"/>
    <col min="5113" max="5118" width="9.140625" style="71" customWidth="1"/>
    <col min="5119" max="5119" width="11.42578125" style="71" customWidth="1"/>
    <col min="5120" max="5120" width="15.42578125" style="71" customWidth="1"/>
    <col min="5121" max="5123" width="9.140625" style="71" customWidth="1"/>
    <col min="5124" max="5124" width="18.85546875" style="71" customWidth="1"/>
    <col min="5125" max="5126" width="9.140625" style="71" customWidth="1"/>
    <col min="5127" max="5127" width="16.5703125" style="71" customWidth="1"/>
    <col min="5128" max="5367" width="9.140625" style="71"/>
    <col min="5368" max="5368" width="9.28515625" style="71" customWidth="1"/>
    <col min="5369" max="5374" width="9.140625" style="71" customWidth="1"/>
    <col min="5375" max="5375" width="11.42578125" style="71" customWidth="1"/>
    <col min="5376" max="5376" width="15.42578125" style="71" customWidth="1"/>
    <col min="5377" max="5379" width="9.140625" style="71" customWidth="1"/>
    <col min="5380" max="5380" width="18.85546875" style="71" customWidth="1"/>
    <col min="5381" max="5382" width="9.140625" style="71" customWidth="1"/>
    <col min="5383" max="5383" width="16.5703125" style="71" customWidth="1"/>
    <col min="5384" max="5623" width="9.140625" style="71"/>
    <col min="5624" max="5624" width="9.28515625" style="71" customWidth="1"/>
    <col min="5625" max="5630" width="9.140625" style="71" customWidth="1"/>
    <col min="5631" max="5631" width="11.42578125" style="71" customWidth="1"/>
    <col min="5632" max="5632" width="15.42578125" style="71" customWidth="1"/>
    <col min="5633" max="5635" width="9.140625" style="71" customWidth="1"/>
    <col min="5636" max="5636" width="18.85546875" style="71" customWidth="1"/>
    <col min="5637" max="5638" width="9.140625" style="71" customWidth="1"/>
    <col min="5639" max="5639" width="16.5703125" style="71" customWidth="1"/>
    <col min="5640" max="5879" width="9.140625" style="71"/>
    <col min="5880" max="5880" width="9.28515625" style="71" customWidth="1"/>
    <col min="5881" max="5886" width="9.140625" style="71" customWidth="1"/>
    <col min="5887" max="5887" width="11.42578125" style="71" customWidth="1"/>
    <col min="5888" max="5888" width="15.42578125" style="71" customWidth="1"/>
    <col min="5889" max="5891" width="9.140625" style="71" customWidth="1"/>
    <col min="5892" max="5892" width="18.85546875" style="71" customWidth="1"/>
    <col min="5893" max="5894" width="9.140625" style="71" customWidth="1"/>
    <col min="5895" max="5895" width="16.5703125" style="71" customWidth="1"/>
    <col min="5896" max="6135" width="9.140625" style="71"/>
    <col min="6136" max="6136" width="9.28515625" style="71" customWidth="1"/>
    <col min="6137" max="6142" width="9.140625" style="71" customWidth="1"/>
    <col min="6143" max="6143" width="11.42578125" style="71" customWidth="1"/>
    <col min="6144" max="6144" width="15.42578125" style="71" customWidth="1"/>
    <col min="6145" max="6147" width="9.140625" style="71" customWidth="1"/>
    <col min="6148" max="6148" width="18.85546875" style="71" customWidth="1"/>
    <col min="6149" max="6150" width="9.140625" style="71" customWidth="1"/>
    <col min="6151" max="6151" width="16.5703125" style="71" customWidth="1"/>
    <col min="6152" max="6391" width="9.140625" style="71"/>
    <col min="6392" max="6392" width="9.28515625" style="71" customWidth="1"/>
    <col min="6393" max="6398" width="9.140625" style="71" customWidth="1"/>
    <col min="6399" max="6399" width="11.42578125" style="71" customWidth="1"/>
    <col min="6400" max="6400" width="15.42578125" style="71" customWidth="1"/>
    <col min="6401" max="6403" width="9.140625" style="71" customWidth="1"/>
    <col min="6404" max="6404" width="18.85546875" style="71" customWidth="1"/>
    <col min="6405" max="6406" width="9.140625" style="71" customWidth="1"/>
    <col min="6407" max="6407" width="16.5703125" style="71" customWidth="1"/>
    <col min="6408" max="6647" width="9.140625" style="71"/>
    <col min="6648" max="6648" width="9.28515625" style="71" customWidth="1"/>
    <col min="6649" max="6654" width="9.140625" style="71" customWidth="1"/>
    <col min="6655" max="6655" width="11.42578125" style="71" customWidth="1"/>
    <col min="6656" max="6656" width="15.42578125" style="71" customWidth="1"/>
    <col min="6657" max="6659" width="9.140625" style="71" customWidth="1"/>
    <col min="6660" max="6660" width="18.85546875" style="71" customWidth="1"/>
    <col min="6661" max="6662" width="9.140625" style="71" customWidth="1"/>
    <col min="6663" max="6663" width="16.5703125" style="71" customWidth="1"/>
    <col min="6664" max="6903" width="9.140625" style="71"/>
    <col min="6904" max="6904" width="9.28515625" style="71" customWidth="1"/>
    <col min="6905" max="6910" width="9.140625" style="71" customWidth="1"/>
    <col min="6911" max="6911" width="11.42578125" style="71" customWidth="1"/>
    <col min="6912" max="6912" width="15.42578125" style="71" customWidth="1"/>
    <col min="6913" max="6915" width="9.140625" style="71" customWidth="1"/>
    <col min="6916" max="6916" width="18.85546875" style="71" customWidth="1"/>
    <col min="6917" max="6918" width="9.140625" style="71" customWidth="1"/>
    <col min="6919" max="6919" width="16.5703125" style="71" customWidth="1"/>
    <col min="6920" max="7159" width="9.140625" style="71"/>
    <col min="7160" max="7160" width="9.28515625" style="71" customWidth="1"/>
    <col min="7161" max="7166" width="9.140625" style="71" customWidth="1"/>
    <col min="7167" max="7167" width="11.42578125" style="71" customWidth="1"/>
    <col min="7168" max="7168" width="15.42578125" style="71" customWidth="1"/>
    <col min="7169" max="7171" width="9.140625" style="71" customWidth="1"/>
    <col min="7172" max="7172" width="18.85546875" style="71" customWidth="1"/>
    <col min="7173" max="7174" width="9.140625" style="71" customWidth="1"/>
    <col min="7175" max="7175" width="16.5703125" style="71" customWidth="1"/>
    <col min="7176" max="7415" width="9.140625" style="71"/>
    <col min="7416" max="7416" width="9.28515625" style="71" customWidth="1"/>
    <col min="7417" max="7422" width="9.140625" style="71" customWidth="1"/>
    <col min="7423" max="7423" width="11.42578125" style="71" customWidth="1"/>
    <col min="7424" max="7424" width="15.42578125" style="71" customWidth="1"/>
    <col min="7425" max="7427" width="9.140625" style="71" customWidth="1"/>
    <col min="7428" max="7428" width="18.85546875" style="71" customWidth="1"/>
    <col min="7429" max="7430" width="9.140625" style="71" customWidth="1"/>
    <col min="7431" max="7431" width="16.5703125" style="71" customWidth="1"/>
    <col min="7432" max="7671" width="9.140625" style="71"/>
    <col min="7672" max="7672" width="9.28515625" style="71" customWidth="1"/>
    <col min="7673" max="7678" width="9.140625" style="71" customWidth="1"/>
    <col min="7679" max="7679" width="11.42578125" style="71" customWidth="1"/>
    <col min="7680" max="7680" width="15.42578125" style="71" customWidth="1"/>
    <col min="7681" max="7683" width="9.140625" style="71" customWidth="1"/>
    <col min="7684" max="7684" width="18.85546875" style="71" customWidth="1"/>
    <col min="7685" max="7686" width="9.140625" style="71" customWidth="1"/>
    <col min="7687" max="7687" width="16.5703125" style="71" customWidth="1"/>
    <col min="7688" max="7927" width="9.140625" style="71"/>
    <col min="7928" max="7928" width="9.28515625" style="71" customWidth="1"/>
    <col min="7929" max="7934" width="9.140625" style="71" customWidth="1"/>
    <col min="7935" max="7935" width="11.42578125" style="71" customWidth="1"/>
    <col min="7936" max="7936" width="15.42578125" style="71" customWidth="1"/>
    <col min="7937" max="7939" width="9.140625" style="71" customWidth="1"/>
    <col min="7940" max="7940" width="18.85546875" style="71" customWidth="1"/>
    <col min="7941" max="7942" width="9.140625" style="71" customWidth="1"/>
    <col min="7943" max="7943" width="16.5703125" style="71" customWidth="1"/>
    <col min="7944" max="8183" width="9.140625" style="71"/>
    <col min="8184" max="8184" width="9.28515625" style="71" customWidth="1"/>
    <col min="8185" max="8190" width="9.140625" style="71" customWidth="1"/>
    <col min="8191" max="8191" width="11.42578125" style="71" customWidth="1"/>
    <col min="8192" max="8192" width="15.42578125" style="71" customWidth="1"/>
    <col min="8193" max="8195" width="9.140625" style="71" customWidth="1"/>
    <col min="8196" max="8196" width="18.85546875" style="71" customWidth="1"/>
    <col min="8197" max="8198" width="9.140625" style="71" customWidth="1"/>
    <col min="8199" max="8199" width="16.5703125" style="71" customWidth="1"/>
    <col min="8200" max="8439" width="9.140625" style="71"/>
    <col min="8440" max="8440" width="9.28515625" style="71" customWidth="1"/>
    <col min="8441" max="8446" width="9.140625" style="71" customWidth="1"/>
    <col min="8447" max="8447" width="11.42578125" style="71" customWidth="1"/>
    <col min="8448" max="8448" width="15.42578125" style="71" customWidth="1"/>
    <col min="8449" max="8451" width="9.140625" style="71" customWidth="1"/>
    <col min="8452" max="8452" width="18.85546875" style="71" customWidth="1"/>
    <col min="8453" max="8454" width="9.140625" style="71" customWidth="1"/>
    <col min="8455" max="8455" width="16.5703125" style="71" customWidth="1"/>
    <col min="8456" max="8695" width="9.140625" style="71"/>
    <col min="8696" max="8696" width="9.28515625" style="71" customWidth="1"/>
    <col min="8697" max="8702" width="9.140625" style="71" customWidth="1"/>
    <col min="8703" max="8703" width="11.42578125" style="71" customWidth="1"/>
    <col min="8704" max="8704" width="15.42578125" style="71" customWidth="1"/>
    <col min="8705" max="8707" width="9.140625" style="71" customWidth="1"/>
    <col min="8708" max="8708" width="18.85546875" style="71" customWidth="1"/>
    <col min="8709" max="8710" width="9.140625" style="71" customWidth="1"/>
    <col min="8711" max="8711" width="16.5703125" style="71" customWidth="1"/>
    <col min="8712" max="8951" width="9.140625" style="71"/>
    <col min="8952" max="8952" width="9.28515625" style="71" customWidth="1"/>
    <col min="8953" max="8958" width="9.140625" style="71" customWidth="1"/>
    <col min="8959" max="8959" width="11.42578125" style="71" customWidth="1"/>
    <col min="8960" max="8960" width="15.42578125" style="71" customWidth="1"/>
    <col min="8961" max="8963" width="9.140625" style="71" customWidth="1"/>
    <col min="8964" max="8964" width="18.85546875" style="71" customWidth="1"/>
    <col min="8965" max="8966" width="9.140625" style="71" customWidth="1"/>
    <col min="8967" max="8967" width="16.5703125" style="71" customWidth="1"/>
    <col min="8968" max="9207" width="9.140625" style="71"/>
    <col min="9208" max="9208" width="9.28515625" style="71" customWidth="1"/>
    <col min="9209" max="9214" width="9.140625" style="71" customWidth="1"/>
    <col min="9215" max="9215" width="11.42578125" style="71" customWidth="1"/>
    <col min="9216" max="9216" width="15.42578125" style="71" customWidth="1"/>
    <col min="9217" max="9219" width="9.140625" style="71" customWidth="1"/>
    <col min="9220" max="9220" width="18.85546875" style="71" customWidth="1"/>
    <col min="9221" max="9222" width="9.140625" style="71" customWidth="1"/>
    <col min="9223" max="9223" width="16.5703125" style="71" customWidth="1"/>
    <col min="9224" max="9463" width="9.140625" style="71"/>
    <col min="9464" max="9464" width="9.28515625" style="71" customWidth="1"/>
    <col min="9465" max="9470" width="9.140625" style="71" customWidth="1"/>
    <col min="9471" max="9471" width="11.42578125" style="71" customWidth="1"/>
    <col min="9472" max="9472" width="15.42578125" style="71" customWidth="1"/>
    <col min="9473" max="9475" width="9.140625" style="71" customWidth="1"/>
    <col min="9476" max="9476" width="18.85546875" style="71" customWidth="1"/>
    <col min="9477" max="9478" width="9.140625" style="71" customWidth="1"/>
    <col min="9479" max="9479" width="16.5703125" style="71" customWidth="1"/>
    <col min="9480" max="9719" width="9.140625" style="71"/>
    <col min="9720" max="9720" width="9.28515625" style="71" customWidth="1"/>
    <col min="9721" max="9726" width="9.140625" style="71" customWidth="1"/>
    <col min="9727" max="9727" width="11.42578125" style="71" customWidth="1"/>
    <col min="9728" max="9728" width="15.42578125" style="71" customWidth="1"/>
    <col min="9729" max="9731" width="9.140625" style="71" customWidth="1"/>
    <col min="9732" max="9732" width="18.85546875" style="71" customWidth="1"/>
    <col min="9733" max="9734" width="9.140625" style="71" customWidth="1"/>
    <col min="9735" max="9735" width="16.5703125" style="71" customWidth="1"/>
    <col min="9736" max="9975" width="9.140625" style="71"/>
    <col min="9976" max="9976" width="9.28515625" style="71" customWidth="1"/>
    <col min="9977" max="9982" width="9.140625" style="71" customWidth="1"/>
    <col min="9983" max="9983" width="11.42578125" style="71" customWidth="1"/>
    <col min="9984" max="9984" width="15.42578125" style="71" customWidth="1"/>
    <col min="9985" max="9987" width="9.140625" style="71" customWidth="1"/>
    <col min="9988" max="9988" width="18.85546875" style="71" customWidth="1"/>
    <col min="9989" max="9990" width="9.140625" style="71" customWidth="1"/>
    <col min="9991" max="9991" width="16.5703125" style="71" customWidth="1"/>
    <col min="9992" max="10231" width="9.140625" style="71"/>
    <col min="10232" max="10232" width="9.28515625" style="71" customWidth="1"/>
    <col min="10233" max="10238" width="9.140625" style="71" customWidth="1"/>
    <col min="10239" max="10239" width="11.42578125" style="71" customWidth="1"/>
    <col min="10240" max="10240" width="15.42578125" style="71" customWidth="1"/>
    <col min="10241" max="10243" width="9.140625" style="71" customWidth="1"/>
    <col min="10244" max="10244" width="18.85546875" style="71" customWidth="1"/>
    <col min="10245" max="10246" width="9.140625" style="71" customWidth="1"/>
    <col min="10247" max="10247" width="16.5703125" style="71" customWidth="1"/>
    <col min="10248" max="10487" width="9.140625" style="71"/>
    <col min="10488" max="10488" width="9.28515625" style="71" customWidth="1"/>
    <col min="10489" max="10494" width="9.140625" style="71" customWidth="1"/>
    <col min="10495" max="10495" width="11.42578125" style="71" customWidth="1"/>
    <col min="10496" max="10496" width="15.42578125" style="71" customWidth="1"/>
    <col min="10497" max="10499" width="9.140625" style="71" customWidth="1"/>
    <col min="10500" max="10500" width="18.85546875" style="71" customWidth="1"/>
    <col min="10501" max="10502" width="9.140625" style="71" customWidth="1"/>
    <col min="10503" max="10503" width="16.5703125" style="71" customWidth="1"/>
    <col min="10504" max="10743" width="9.140625" style="71"/>
    <col min="10744" max="10744" width="9.28515625" style="71" customWidth="1"/>
    <col min="10745" max="10750" width="9.140625" style="71" customWidth="1"/>
    <col min="10751" max="10751" width="11.42578125" style="71" customWidth="1"/>
    <col min="10752" max="10752" width="15.42578125" style="71" customWidth="1"/>
    <col min="10753" max="10755" width="9.140625" style="71" customWidth="1"/>
    <col min="10756" max="10756" width="18.85546875" style="71" customWidth="1"/>
    <col min="10757" max="10758" width="9.140625" style="71" customWidth="1"/>
    <col min="10759" max="10759" width="16.5703125" style="71" customWidth="1"/>
    <col min="10760" max="10999" width="9.140625" style="71"/>
    <col min="11000" max="11000" width="9.28515625" style="71" customWidth="1"/>
    <col min="11001" max="11006" width="9.140625" style="71" customWidth="1"/>
    <col min="11007" max="11007" width="11.42578125" style="71" customWidth="1"/>
    <col min="11008" max="11008" width="15.42578125" style="71" customWidth="1"/>
    <col min="11009" max="11011" width="9.140625" style="71" customWidth="1"/>
    <col min="11012" max="11012" width="18.85546875" style="71" customWidth="1"/>
    <col min="11013" max="11014" width="9.140625" style="71" customWidth="1"/>
    <col min="11015" max="11015" width="16.5703125" style="71" customWidth="1"/>
    <col min="11016" max="11255" width="9.140625" style="71"/>
    <col min="11256" max="11256" width="9.28515625" style="71" customWidth="1"/>
    <col min="11257" max="11262" width="9.140625" style="71" customWidth="1"/>
    <col min="11263" max="11263" width="11.42578125" style="71" customWidth="1"/>
    <col min="11264" max="11264" width="15.42578125" style="71" customWidth="1"/>
    <col min="11265" max="11267" width="9.140625" style="71" customWidth="1"/>
    <col min="11268" max="11268" width="18.85546875" style="71" customWidth="1"/>
    <col min="11269" max="11270" width="9.140625" style="71" customWidth="1"/>
    <col min="11271" max="11271" width="16.5703125" style="71" customWidth="1"/>
    <col min="11272" max="11511" width="9.140625" style="71"/>
    <col min="11512" max="11512" width="9.28515625" style="71" customWidth="1"/>
    <col min="11513" max="11518" width="9.140625" style="71" customWidth="1"/>
    <col min="11519" max="11519" width="11.42578125" style="71" customWidth="1"/>
    <col min="11520" max="11520" width="15.42578125" style="71" customWidth="1"/>
    <col min="11521" max="11523" width="9.140625" style="71" customWidth="1"/>
    <col min="11524" max="11524" width="18.85546875" style="71" customWidth="1"/>
    <col min="11525" max="11526" width="9.140625" style="71" customWidth="1"/>
    <col min="11527" max="11527" width="16.5703125" style="71" customWidth="1"/>
    <col min="11528" max="11767" width="9.140625" style="71"/>
    <col min="11768" max="11768" width="9.28515625" style="71" customWidth="1"/>
    <col min="11769" max="11774" width="9.140625" style="71" customWidth="1"/>
    <col min="11775" max="11775" width="11.42578125" style="71" customWidth="1"/>
    <col min="11776" max="11776" width="15.42578125" style="71" customWidth="1"/>
    <col min="11777" max="11779" width="9.140625" style="71" customWidth="1"/>
    <col min="11780" max="11780" width="18.85546875" style="71" customWidth="1"/>
    <col min="11781" max="11782" width="9.140625" style="71" customWidth="1"/>
    <col min="11783" max="11783" width="16.5703125" style="71" customWidth="1"/>
    <col min="11784" max="12023" width="9.140625" style="71"/>
    <col min="12024" max="12024" width="9.28515625" style="71" customWidth="1"/>
    <col min="12025" max="12030" width="9.140625" style="71" customWidth="1"/>
    <col min="12031" max="12031" width="11.42578125" style="71" customWidth="1"/>
    <col min="12032" max="12032" width="15.42578125" style="71" customWidth="1"/>
    <col min="12033" max="12035" width="9.140625" style="71" customWidth="1"/>
    <col min="12036" max="12036" width="18.85546875" style="71" customWidth="1"/>
    <col min="12037" max="12038" width="9.140625" style="71" customWidth="1"/>
    <col min="12039" max="12039" width="16.5703125" style="71" customWidth="1"/>
    <col min="12040" max="12279" width="9.140625" style="71"/>
    <col min="12280" max="12280" width="9.28515625" style="71" customWidth="1"/>
    <col min="12281" max="12286" width="9.140625" style="71" customWidth="1"/>
    <col min="12287" max="12287" width="11.42578125" style="71" customWidth="1"/>
    <col min="12288" max="12288" width="15.42578125" style="71" customWidth="1"/>
    <col min="12289" max="12291" width="9.140625" style="71" customWidth="1"/>
    <col min="12292" max="12292" width="18.85546875" style="71" customWidth="1"/>
    <col min="12293" max="12294" width="9.140625" style="71" customWidth="1"/>
    <col min="12295" max="12295" width="16.5703125" style="71" customWidth="1"/>
    <col min="12296" max="12535" width="9.140625" style="71"/>
    <col min="12536" max="12536" width="9.28515625" style="71" customWidth="1"/>
    <col min="12537" max="12542" width="9.140625" style="71" customWidth="1"/>
    <col min="12543" max="12543" width="11.42578125" style="71" customWidth="1"/>
    <col min="12544" max="12544" width="15.42578125" style="71" customWidth="1"/>
    <col min="12545" max="12547" width="9.140625" style="71" customWidth="1"/>
    <col min="12548" max="12548" width="18.85546875" style="71" customWidth="1"/>
    <col min="12549" max="12550" width="9.140625" style="71" customWidth="1"/>
    <col min="12551" max="12551" width="16.5703125" style="71" customWidth="1"/>
    <col min="12552" max="12791" width="9.140625" style="71"/>
    <col min="12792" max="12792" width="9.28515625" style="71" customWidth="1"/>
    <col min="12793" max="12798" width="9.140625" style="71" customWidth="1"/>
    <col min="12799" max="12799" width="11.42578125" style="71" customWidth="1"/>
    <col min="12800" max="12800" width="15.42578125" style="71" customWidth="1"/>
    <col min="12801" max="12803" width="9.140625" style="71" customWidth="1"/>
    <col min="12804" max="12804" width="18.85546875" style="71" customWidth="1"/>
    <col min="12805" max="12806" width="9.140625" style="71" customWidth="1"/>
    <col min="12807" max="12807" width="16.5703125" style="71" customWidth="1"/>
    <col min="12808" max="13047" width="9.140625" style="71"/>
    <col min="13048" max="13048" width="9.28515625" style="71" customWidth="1"/>
    <col min="13049" max="13054" width="9.140625" style="71" customWidth="1"/>
    <col min="13055" max="13055" width="11.42578125" style="71" customWidth="1"/>
    <col min="13056" max="13056" width="15.42578125" style="71" customWidth="1"/>
    <col min="13057" max="13059" width="9.140625" style="71" customWidth="1"/>
    <col min="13060" max="13060" width="18.85546875" style="71" customWidth="1"/>
    <col min="13061" max="13062" width="9.140625" style="71" customWidth="1"/>
    <col min="13063" max="13063" width="16.5703125" style="71" customWidth="1"/>
    <col min="13064" max="13303" width="9.140625" style="71"/>
    <col min="13304" max="13304" width="9.28515625" style="71" customWidth="1"/>
    <col min="13305" max="13310" width="9.140625" style="71" customWidth="1"/>
    <col min="13311" max="13311" width="11.42578125" style="71" customWidth="1"/>
    <col min="13312" max="13312" width="15.42578125" style="71" customWidth="1"/>
    <col min="13313" max="13315" width="9.140625" style="71" customWidth="1"/>
    <col min="13316" max="13316" width="18.85546875" style="71" customWidth="1"/>
    <col min="13317" max="13318" width="9.140625" style="71" customWidth="1"/>
    <col min="13319" max="13319" width="16.5703125" style="71" customWidth="1"/>
    <col min="13320" max="13559" width="9.140625" style="71"/>
    <col min="13560" max="13560" width="9.28515625" style="71" customWidth="1"/>
    <col min="13561" max="13566" width="9.140625" style="71" customWidth="1"/>
    <col min="13567" max="13567" width="11.42578125" style="71" customWidth="1"/>
    <col min="13568" max="13568" width="15.42578125" style="71" customWidth="1"/>
    <col min="13569" max="13571" width="9.140625" style="71" customWidth="1"/>
    <col min="13572" max="13572" width="18.85546875" style="71" customWidth="1"/>
    <col min="13573" max="13574" width="9.140625" style="71" customWidth="1"/>
    <col min="13575" max="13575" width="16.5703125" style="71" customWidth="1"/>
    <col min="13576" max="13815" width="9.140625" style="71"/>
    <col min="13816" max="13816" width="9.28515625" style="71" customWidth="1"/>
    <col min="13817" max="13822" width="9.140625" style="71" customWidth="1"/>
    <col min="13823" max="13823" width="11.42578125" style="71" customWidth="1"/>
    <col min="13824" max="13824" width="15.42578125" style="71" customWidth="1"/>
    <col min="13825" max="13827" width="9.140625" style="71" customWidth="1"/>
    <col min="13828" max="13828" width="18.85546875" style="71" customWidth="1"/>
    <col min="13829" max="13830" width="9.140625" style="71" customWidth="1"/>
    <col min="13831" max="13831" width="16.5703125" style="71" customWidth="1"/>
    <col min="13832" max="14071" width="9.140625" style="71"/>
    <col min="14072" max="14072" width="9.28515625" style="71" customWidth="1"/>
    <col min="14073" max="14078" width="9.140625" style="71" customWidth="1"/>
    <col min="14079" max="14079" width="11.42578125" style="71" customWidth="1"/>
    <col min="14080" max="14080" width="15.42578125" style="71" customWidth="1"/>
    <col min="14081" max="14083" width="9.140625" style="71" customWidth="1"/>
    <col min="14084" max="14084" width="18.85546875" style="71" customWidth="1"/>
    <col min="14085" max="14086" width="9.140625" style="71" customWidth="1"/>
    <col min="14087" max="14087" width="16.5703125" style="71" customWidth="1"/>
    <col min="14088" max="14327" width="9.140625" style="71"/>
    <col min="14328" max="14328" width="9.28515625" style="71" customWidth="1"/>
    <col min="14329" max="14334" width="9.140625" style="71" customWidth="1"/>
    <col min="14335" max="14335" width="11.42578125" style="71" customWidth="1"/>
    <col min="14336" max="14336" width="15.42578125" style="71" customWidth="1"/>
    <col min="14337" max="14339" width="9.140625" style="71" customWidth="1"/>
    <col min="14340" max="14340" width="18.85546875" style="71" customWidth="1"/>
    <col min="14341" max="14342" width="9.140625" style="71" customWidth="1"/>
    <col min="14343" max="14343" width="16.5703125" style="71" customWidth="1"/>
    <col min="14344" max="14583" width="9.140625" style="71"/>
    <col min="14584" max="14584" width="9.28515625" style="71" customWidth="1"/>
    <col min="14585" max="14590" width="9.140625" style="71" customWidth="1"/>
    <col min="14591" max="14591" width="11.42578125" style="71" customWidth="1"/>
    <col min="14592" max="14592" width="15.42578125" style="71" customWidth="1"/>
    <col min="14593" max="14595" width="9.140625" style="71" customWidth="1"/>
    <col min="14596" max="14596" width="18.85546875" style="71" customWidth="1"/>
    <col min="14597" max="14598" width="9.140625" style="71" customWidth="1"/>
    <col min="14599" max="14599" width="16.5703125" style="71" customWidth="1"/>
    <col min="14600" max="14839" width="9.140625" style="71"/>
    <col min="14840" max="14840" width="9.28515625" style="71" customWidth="1"/>
    <col min="14841" max="14846" width="9.140625" style="71" customWidth="1"/>
    <col min="14847" max="14847" width="11.42578125" style="71" customWidth="1"/>
    <col min="14848" max="14848" width="15.42578125" style="71" customWidth="1"/>
    <col min="14849" max="14851" width="9.140625" style="71" customWidth="1"/>
    <col min="14852" max="14852" width="18.85546875" style="71" customWidth="1"/>
    <col min="14853" max="14854" width="9.140625" style="71" customWidth="1"/>
    <col min="14855" max="14855" width="16.5703125" style="71" customWidth="1"/>
    <col min="14856" max="15095" width="9.140625" style="71"/>
    <col min="15096" max="15096" width="9.28515625" style="71" customWidth="1"/>
    <col min="15097" max="15102" width="9.140625" style="71" customWidth="1"/>
    <col min="15103" max="15103" width="11.42578125" style="71" customWidth="1"/>
    <col min="15104" max="15104" width="15.42578125" style="71" customWidth="1"/>
    <col min="15105" max="15107" width="9.140625" style="71" customWidth="1"/>
    <col min="15108" max="15108" width="18.85546875" style="71" customWidth="1"/>
    <col min="15109" max="15110" width="9.140625" style="71" customWidth="1"/>
    <col min="15111" max="15111" width="16.5703125" style="71" customWidth="1"/>
    <col min="15112" max="15351" width="9.140625" style="71"/>
    <col min="15352" max="15352" width="9.28515625" style="71" customWidth="1"/>
    <col min="15353" max="15358" width="9.140625" style="71" customWidth="1"/>
    <col min="15359" max="15359" width="11.42578125" style="71" customWidth="1"/>
    <col min="15360" max="15360" width="15.42578125" style="71" customWidth="1"/>
    <col min="15361" max="15363" width="9.140625" style="71" customWidth="1"/>
    <col min="15364" max="15364" width="18.85546875" style="71" customWidth="1"/>
    <col min="15365" max="15366" width="9.140625" style="71" customWidth="1"/>
    <col min="15367" max="15367" width="16.5703125" style="71" customWidth="1"/>
    <col min="15368" max="15607" width="9.140625" style="71"/>
    <col min="15608" max="15608" width="9.28515625" style="71" customWidth="1"/>
    <col min="15609" max="15614" width="9.140625" style="71" customWidth="1"/>
    <col min="15615" max="15615" width="11.42578125" style="71" customWidth="1"/>
    <col min="15616" max="15616" width="15.42578125" style="71" customWidth="1"/>
    <col min="15617" max="15619" width="9.140625" style="71" customWidth="1"/>
    <col min="15620" max="15620" width="18.85546875" style="71" customWidth="1"/>
    <col min="15621" max="15622" width="9.140625" style="71" customWidth="1"/>
    <col min="15623" max="15623" width="16.5703125" style="71" customWidth="1"/>
    <col min="15624" max="15863" width="9.140625" style="71"/>
    <col min="15864" max="15864" width="9.28515625" style="71" customWidth="1"/>
    <col min="15865" max="15870" width="9.140625" style="71" customWidth="1"/>
    <col min="15871" max="15871" width="11.42578125" style="71" customWidth="1"/>
    <col min="15872" max="15872" width="15.42578125" style="71" customWidth="1"/>
    <col min="15873" max="15875" width="9.140625" style="71" customWidth="1"/>
    <col min="15876" max="15876" width="18.85546875" style="71" customWidth="1"/>
    <col min="15877" max="15878" width="9.140625" style="71" customWidth="1"/>
    <col min="15879" max="15879" width="16.5703125" style="71" customWidth="1"/>
    <col min="15880" max="16119" width="9.140625" style="71"/>
    <col min="16120" max="16120" width="9.28515625" style="71" customWidth="1"/>
    <col min="16121" max="16126" width="9.140625" style="71" customWidth="1"/>
    <col min="16127" max="16127" width="11.42578125" style="71" customWidth="1"/>
    <col min="16128" max="16128" width="15.42578125" style="71" customWidth="1"/>
    <col min="16129" max="16131" width="9.140625" style="71" customWidth="1"/>
    <col min="16132" max="16132" width="18.85546875" style="71" customWidth="1"/>
    <col min="16133" max="16134" width="9.140625" style="71" customWidth="1"/>
    <col min="16135" max="16135" width="16.5703125" style="71" customWidth="1"/>
    <col min="16136" max="16384" width="9.140625" style="71"/>
  </cols>
  <sheetData>
    <row r="1" spans="1:15" x14ac:dyDescent="0.25">
      <c r="A1" s="69"/>
      <c r="B1" s="70"/>
      <c r="C1" s="70"/>
      <c r="D1" s="70"/>
      <c r="E1" s="70"/>
      <c r="F1" s="70"/>
      <c r="G1" s="70"/>
      <c r="H1" s="70"/>
      <c r="I1" s="70"/>
      <c r="J1" s="70"/>
      <c r="L1" s="72"/>
    </row>
    <row r="2" spans="1:15" x14ac:dyDescent="0.25">
      <c r="A2" s="70"/>
      <c r="B2" s="73"/>
      <c r="C2" s="73"/>
      <c r="D2" s="73"/>
      <c r="E2" s="73"/>
      <c r="F2" s="73"/>
      <c r="G2" s="73"/>
      <c r="H2" s="73"/>
      <c r="I2" s="73"/>
      <c r="J2" s="73"/>
    </row>
    <row r="3" spans="1:15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L3" s="72"/>
    </row>
    <row r="4" spans="1:15" x14ac:dyDescent="0.25">
      <c r="A4" s="73"/>
      <c r="B4" s="73"/>
      <c r="C4" s="73"/>
      <c r="D4" s="73"/>
      <c r="E4" s="73"/>
      <c r="F4" s="73"/>
      <c r="G4" s="73"/>
      <c r="H4" s="73"/>
      <c r="I4" s="73"/>
      <c r="J4" s="73"/>
    </row>
    <row r="5" spans="1:15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</row>
    <row r="6" spans="1:15" x14ac:dyDescent="0.25">
      <c r="A6" s="74"/>
      <c r="B6" s="74"/>
      <c r="C6" s="74"/>
      <c r="D6" s="74"/>
      <c r="E6" s="74"/>
      <c r="F6" s="74"/>
      <c r="G6" s="74"/>
      <c r="H6" s="74"/>
      <c r="I6" s="74"/>
      <c r="J6" s="74"/>
    </row>
    <row r="7" spans="1:15" x14ac:dyDescent="0.25">
      <c r="A7" s="73"/>
      <c r="B7" s="73"/>
      <c r="C7" s="73"/>
      <c r="D7" s="73"/>
      <c r="E7" s="73"/>
      <c r="F7" s="75"/>
      <c r="G7" s="73"/>
      <c r="H7" s="73"/>
      <c r="I7" s="73"/>
      <c r="J7" s="73"/>
    </row>
    <row r="8" spans="1:15" x14ac:dyDescent="0.25">
      <c r="A8" s="73"/>
      <c r="B8" s="73"/>
      <c r="C8" s="73"/>
      <c r="D8" s="73"/>
      <c r="E8" s="73"/>
      <c r="F8" s="75"/>
      <c r="G8" s="73"/>
      <c r="H8" s="73"/>
      <c r="I8" s="73"/>
      <c r="J8" s="73"/>
    </row>
    <row r="9" spans="1:15" ht="15.75" customHeight="1" x14ac:dyDescent="0.25">
      <c r="A9" s="73"/>
      <c r="B9" s="73"/>
      <c r="C9" s="73"/>
      <c r="D9" s="73"/>
      <c r="E9" s="73"/>
      <c r="F9" s="75"/>
      <c r="G9" s="73"/>
      <c r="H9" s="73"/>
      <c r="I9" s="73"/>
      <c r="J9" s="73"/>
    </row>
    <row r="10" spans="1:15" x14ac:dyDescent="0.25">
      <c r="A10" s="73"/>
      <c r="B10" s="73"/>
      <c r="C10" s="73"/>
      <c r="D10" s="73"/>
      <c r="E10" s="73"/>
      <c r="F10" s="75"/>
      <c r="G10" s="73"/>
      <c r="H10" s="73"/>
      <c r="I10" s="73"/>
      <c r="J10" s="73"/>
    </row>
    <row r="11" spans="1:15" x14ac:dyDescent="0.25">
      <c r="A11" s="73"/>
      <c r="B11" s="73"/>
      <c r="C11" s="73"/>
      <c r="D11" s="73"/>
      <c r="E11" s="73"/>
      <c r="F11" s="75"/>
      <c r="G11" s="73"/>
      <c r="H11" s="73"/>
      <c r="I11" s="73"/>
      <c r="J11" s="73"/>
      <c r="M11" s="76"/>
      <c r="N11" s="76"/>
      <c r="O11" s="76"/>
    </row>
    <row r="12" spans="1:15" x14ac:dyDescent="0.25">
      <c r="A12" s="73"/>
      <c r="B12" s="73"/>
      <c r="C12" s="73"/>
      <c r="D12" s="73"/>
      <c r="E12" s="73"/>
      <c r="F12" s="75"/>
      <c r="G12" s="73"/>
      <c r="H12" s="73"/>
      <c r="I12" s="73"/>
      <c r="J12" s="73"/>
    </row>
    <row r="13" spans="1:15" x14ac:dyDescent="0.25">
      <c r="A13" s="73"/>
      <c r="B13" s="73"/>
      <c r="C13" s="73"/>
      <c r="D13" s="73"/>
      <c r="E13" s="73"/>
      <c r="F13" s="75"/>
      <c r="G13" s="73"/>
      <c r="H13" s="73"/>
      <c r="I13" s="73"/>
      <c r="J13" s="73"/>
    </row>
    <row r="14" spans="1:15" x14ac:dyDescent="0.25">
      <c r="A14" s="73"/>
      <c r="B14" s="73"/>
      <c r="C14" s="73"/>
      <c r="D14" s="73"/>
      <c r="E14" s="73"/>
      <c r="F14" s="75"/>
      <c r="G14" s="73"/>
      <c r="H14" s="73"/>
      <c r="I14" s="73"/>
      <c r="J14" s="73"/>
    </row>
    <row r="15" spans="1:15" x14ac:dyDescent="0.25">
      <c r="A15" s="73"/>
      <c r="B15" s="73"/>
      <c r="C15" s="73"/>
      <c r="D15" s="73"/>
      <c r="E15" s="73"/>
      <c r="F15" s="75"/>
      <c r="G15" s="73"/>
      <c r="H15" s="73"/>
      <c r="I15" s="73"/>
      <c r="J15" s="73"/>
    </row>
    <row r="16" spans="1:15" x14ac:dyDescent="0.25">
      <c r="A16" s="73"/>
      <c r="B16" s="73"/>
      <c r="C16" s="73"/>
      <c r="D16" s="73"/>
      <c r="E16" s="73"/>
      <c r="F16" s="75"/>
      <c r="G16" s="73"/>
      <c r="H16" s="73"/>
      <c r="I16" s="73"/>
      <c r="J16" s="73"/>
    </row>
    <row r="17" spans="1:10" x14ac:dyDescent="0.25">
      <c r="A17" s="73"/>
      <c r="B17" s="73"/>
      <c r="C17" s="73"/>
      <c r="D17" s="73"/>
      <c r="E17" s="73"/>
      <c r="F17" s="75"/>
      <c r="G17" s="73"/>
      <c r="H17" s="73"/>
      <c r="I17" s="73"/>
      <c r="J17" s="73"/>
    </row>
    <row r="18" spans="1:10" x14ac:dyDescent="0.25">
      <c r="A18" s="73"/>
      <c r="B18" s="73"/>
      <c r="C18" s="73"/>
      <c r="D18" s="73"/>
      <c r="E18" s="73"/>
      <c r="F18" s="75"/>
      <c r="G18" s="73"/>
      <c r="H18" s="73"/>
      <c r="I18" s="73"/>
      <c r="J18" s="73"/>
    </row>
    <row r="19" spans="1:10" x14ac:dyDescent="0.25">
      <c r="A19" s="73"/>
      <c r="B19" s="73"/>
      <c r="C19" s="73"/>
      <c r="D19" s="73"/>
      <c r="E19" s="73"/>
      <c r="F19" s="75"/>
      <c r="G19" s="73"/>
      <c r="H19" s="73"/>
      <c r="I19" s="73"/>
      <c r="J19" s="73"/>
    </row>
    <row r="20" spans="1:10" x14ac:dyDescent="0.25">
      <c r="A20" s="73"/>
      <c r="B20" s="73"/>
      <c r="C20" s="73"/>
      <c r="D20" s="73"/>
      <c r="E20" s="73"/>
      <c r="F20" s="75"/>
      <c r="G20" s="73"/>
      <c r="H20" s="73"/>
      <c r="I20" s="73"/>
      <c r="J20" s="73"/>
    </row>
    <row r="21" spans="1:10" x14ac:dyDescent="0.25">
      <c r="A21" s="73"/>
      <c r="B21" s="73"/>
      <c r="C21" s="73"/>
      <c r="D21" s="73"/>
      <c r="E21" s="73"/>
      <c r="F21" s="75"/>
      <c r="G21" s="73"/>
      <c r="H21" s="73"/>
      <c r="I21" s="73"/>
      <c r="J21" s="73"/>
    </row>
    <row r="22" spans="1:10" x14ac:dyDescent="0.25">
      <c r="A22" s="73"/>
      <c r="B22" s="73"/>
      <c r="C22" s="73"/>
      <c r="D22" s="73"/>
      <c r="E22" s="73"/>
      <c r="F22" s="75"/>
      <c r="G22" s="73"/>
      <c r="H22" s="73"/>
      <c r="I22" s="73"/>
      <c r="J22" s="73"/>
    </row>
    <row r="23" spans="1:10" x14ac:dyDescent="0.25">
      <c r="A23" s="73"/>
      <c r="B23" s="73"/>
      <c r="C23" s="73"/>
      <c r="D23" s="73"/>
      <c r="E23" s="73"/>
      <c r="F23" s="75"/>
      <c r="G23" s="73"/>
      <c r="H23" s="73"/>
      <c r="I23" s="73"/>
      <c r="J23" s="73"/>
    </row>
    <row r="24" spans="1:10" x14ac:dyDescent="0.25">
      <c r="A24" s="73"/>
      <c r="B24" s="73"/>
      <c r="C24" s="73"/>
      <c r="D24" s="73"/>
      <c r="E24" s="73"/>
      <c r="F24" s="75"/>
      <c r="G24" s="73"/>
      <c r="H24" s="73"/>
      <c r="I24" s="73"/>
      <c r="J24" s="73"/>
    </row>
    <row r="25" spans="1:10" x14ac:dyDescent="0.25">
      <c r="A25" s="73"/>
      <c r="B25" s="73"/>
      <c r="C25" s="73"/>
      <c r="D25" s="73"/>
      <c r="E25" s="73"/>
      <c r="F25" s="75"/>
      <c r="G25" s="73"/>
      <c r="H25" s="73"/>
      <c r="I25" s="73"/>
      <c r="J25" s="73"/>
    </row>
    <row r="26" spans="1:10" x14ac:dyDescent="0.25">
      <c r="A26" s="73"/>
      <c r="B26" s="73"/>
      <c r="C26" s="73"/>
      <c r="D26" s="73"/>
      <c r="E26" s="73"/>
      <c r="F26" s="75"/>
      <c r="G26" s="73"/>
      <c r="H26" s="73"/>
      <c r="I26" s="73"/>
      <c r="J26" s="73"/>
    </row>
    <row r="27" spans="1:10" x14ac:dyDescent="0.25">
      <c r="A27" s="73"/>
      <c r="B27" s="73"/>
      <c r="C27" s="73"/>
      <c r="D27" s="73"/>
      <c r="E27" s="73"/>
      <c r="F27" s="75"/>
      <c r="G27" s="73"/>
      <c r="H27" s="73"/>
      <c r="I27" s="73"/>
      <c r="J27" s="73"/>
    </row>
    <row r="28" spans="1:10" x14ac:dyDescent="0.25">
      <c r="A28" s="73"/>
      <c r="B28" s="73"/>
      <c r="C28" s="73"/>
      <c r="D28" s="73"/>
      <c r="E28" s="73"/>
      <c r="F28" s="75"/>
      <c r="G28" s="73"/>
      <c r="H28" s="73"/>
      <c r="I28" s="73"/>
      <c r="J28" s="73"/>
    </row>
    <row r="29" spans="1:10" x14ac:dyDescent="0.25">
      <c r="A29" s="73"/>
      <c r="B29" s="73"/>
      <c r="C29" s="73"/>
      <c r="D29" s="73"/>
      <c r="E29" s="73"/>
      <c r="F29" s="75"/>
      <c r="G29" s="73"/>
      <c r="H29" s="73"/>
      <c r="I29" s="73"/>
      <c r="J29" s="73"/>
    </row>
    <row r="30" spans="1:10" x14ac:dyDescent="0.25">
      <c r="A30" s="73"/>
      <c r="B30" s="73"/>
      <c r="C30" s="73"/>
      <c r="D30" s="73"/>
      <c r="E30" s="73"/>
      <c r="F30" s="75"/>
      <c r="G30" s="73"/>
      <c r="H30" s="73"/>
      <c r="I30" s="73"/>
      <c r="J30" s="73"/>
    </row>
    <row r="31" spans="1:10" x14ac:dyDescent="0.25">
      <c r="A31" s="73"/>
      <c r="B31" s="73"/>
      <c r="C31" s="73"/>
      <c r="D31" s="73"/>
      <c r="E31" s="73"/>
      <c r="F31" s="75"/>
      <c r="G31" s="73"/>
      <c r="H31" s="73"/>
      <c r="I31" s="73"/>
      <c r="J31" s="73"/>
    </row>
    <row r="32" spans="1:10" x14ac:dyDescent="0.25">
      <c r="A32" s="73"/>
      <c r="B32" s="73"/>
      <c r="C32" s="73"/>
      <c r="D32" s="73"/>
      <c r="E32" s="73"/>
      <c r="F32" s="75"/>
      <c r="G32" s="73"/>
      <c r="H32" s="73"/>
      <c r="I32" s="73"/>
      <c r="J32" s="73"/>
    </row>
    <row r="33" spans="1:14" x14ac:dyDescent="0.25">
      <c r="A33" s="73"/>
      <c r="B33" s="73"/>
      <c r="C33" s="73"/>
      <c r="D33" s="73"/>
      <c r="E33" s="73"/>
      <c r="F33" s="75"/>
      <c r="G33" s="73"/>
      <c r="H33" s="73"/>
      <c r="I33" s="73"/>
      <c r="J33" s="73"/>
    </row>
    <row r="34" spans="1:14" x14ac:dyDescent="0.25">
      <c r="A34" s="73"/>
      <c r="B34" s="73"/>
      <c r="C34" s="73"/>
      <c r="D34" s="73"/>
      <c r="E34" s="73"/>
      <c r="F34" s="75"/>
      <c r="G34" s="73"/>
      <c r="H34" s="73"/>
      <c r="I34" s="73"/>
      <c r="J34" s="73"/>
    </row>
    <row r="35" spans="1:14" x14ac:dyDescent="0.25">
      <c r="A35" s="73"/>
      <c r="B35" s="73"/>
      <c r="C35" s="73"/>
      <c r="D35" s="73"/>
      <c r="E35" s="73"/>
      <c r="F35" s="75"/>
      <c r="G35" s="73"/>
      <c r="H35" s="73"/>
      <c r="I35" s="73"/>
      <c r="J35" s="73"/>
      <c r="M35" s="76"/>
      <c r="N35" s="76"/>
    </row>
    <row r="36" spans="1:14" x14ac:dyDescent="0.25">
      <c r="A36" s="73"/>
      <c r="B36" s="73"/>
      <c r="C36" s="73"/>
      <c r="D36" s="73"/>
      <c r="E36" s="73"/>
      <c r="F36" s="75"/>
      <c r="G36" s="73"/>
      <c r="H36" s="73"/>
      <c r="I36" s="73"/>
      <c r="J36" s="73"/>
    </row>
    <row r="37" spans="1:14" x14ac:dyDescent="0.25">
      <c r="A37" s="73"/>
      <c r="B37" s="73"/>
      <c r="C37" s="73"/>
      <c r="D37" s="73"/>
      <c r="E37" s="73"/>
      <c r="F37" s="75"/>
      <c r="G37" s="73"/>
      <c r="H37" s="73"/>
      <c r="I37" s="73"/>
      <c r="J37" s="73"/>
    </row>
    <row r="38" spans="1:14" x14ac:dyDescent="0.25">
      <c r="A38" s="73"/>
      <c r="B38" s="73"/>
      <c r="C38" s="73"/>
      <c r="D38" s="73"/>
      <c r="E38" s="73"/>
      <c r="F38" s="75"/>
      <c r="G38" s="73"/>
      <c r="H38" s="73"/>
      <c r="I38" s="73"/>
      <c r="J38" s="73"/>
    </row>
    <row r="39" spans="1:14" x14ac:dyDescent="0.25">
      <c r="A39" s="73"/>
      <c r="B39" s="73"/>
      <c r="C39" s="73"/>
      <c r="D39" s="73"/>
      <c r="E39" s="73"/>
      <c r="F39" s="75"/>
      <c r="G39" s="73"/>
      <c r="H39" s="73"/>
      <c r="I39" s="73"/>
      <c r="J39" s="73"/>
    </row>
    <row r="40" spans="1:14" x14ac:dyDescent="0.25">
      <c r="A40" s="73"/>
      <c r="B40" s="73"/>
      <c r="C40" s="73"/>
      <c r="D40" s="73"/>
      <c r="E40" s="73"/>
      <c r="F40" s="75"/>
      <c r="G40" s="73"/>
      <c r="H40" s="73"/>
      <c r="I40" s="73"/>
      <c r="J40" s="73"/>
    </row>
    <row r="41" spans="1:14" x14ac:dyDescent="0.25">
      <c r="A41" s="73"/>
      <c r="B41" s="73"/>
      <c r="C41" s="73"/>
      <c r="D41" s="73"/>
      <c r="E41" s="73"/>
      <c r="F41" s="75"/>
      <c r="G41" s="73"/>
      <c r="H41" s="73"/>
      <c r="I41" s="73"/>
      <c r="J41" s="73"/>
    </row>
    <row r="42" spans="1:14" x14ac:dyDescent="0.25">
      <c r="A42" s="73"/>
      <c r="B42" s="73"/>
      <c r="C42" s="73"/>
      <c r="D42" s="73"/>
      <c r="E42" s="73"/>
      <c r="F42" s="75"/>
      <c r="G42" s="73"/>
      <c r="H42" s="73"/>
      <c r="I42" s="73"/>
      <c r="J42" s="73"/>
    </row>
    <row r="43" spans="1:14" x14ac:dyDescent="0.25">
      <c r="A43" s="73"/>
      <c r="B43" s="73"/>
      <c r="C43" s="73"/>
      <c r="D43" s="73"/>
      <c r="E43" s="73"/>
      <c r="F43" s="75"/>
      <c r="G43" s="73"/>
      <c r="H43" s="73"/>
      <c r="I43" s="73"/>
      <c r="J43" s="73"/>
    </row>
    <row r="44" spans="1:14" x14ac:dyDescent="0.25">
      <c r="A44" s="73"/>
      <c r="B44" s="73"/>
      <c r="C44" s="73"/>
      <c r="D44" s="73"/>
      <c r="E44" s="73"/>
      <c r="F44" s="75"/>
      <c r="G44" s="73"/>
      <c r="H44" s="73"/>
      <c r="I44" s="73"/>
      <c r="J44" s="73"/>
    </row>
    <row r="45" spans="1:14" x14ac:dyDescent="0.25">
      <c r="A45" s="73"/>
      <c r="B45" s="73"/>
      <c r="C45" s="73"/>
      <c r="D45" s="73"/>
      <c r="E45" s="73"/>
      <c r="F45" s="75"/>
      <c r="G45" s="73"/>
      <c r="H45" s="73"/>
      <c r="I45" s="73"/>
      <c r="J45" s="73"/>
    </row>
    <row r="46" spans="1:14" x14ac:dyDescent="0.25">
      <c r="A46" s="73"/>
      <c r="B46" s="73"/>
      <c r="C46" s="73"/>
      <c r="D46" s="73"/>
      <c r="E46" s="73"/>
      <c r="F46" s="75"/>
      <c r="G46" s="73"/>
      <c r="H46" s="73"/>
      <c r="I46" s="73"/>
      <c r="J46" s="73"/>
    </row>
    <row r="47" spans="1:14" x14ac:dyDescent="0.25">
      <c r="A47" s="73"/>
      <c r="B47" s="73"/>
      <c r="C47" s="73"/>
      <c r="D47" s="73"/>
      <c r="E47" s="73"/>
      <c r="F47" s="75"/>
      <c r="G47" s="73"/>
      <c r="H47" s="73"/>
      <c r="I47" s="73"/>
      <c r="J47" s="73"/>
    </row>
    <row r="48" spans="1:14" x14ac:dyDescent="0.25">
      <c r="A48" s="73"/>
      <c r="B48" s="73"/>
      <c r="C48" s="73"/>
      <c r="D48" s="73"/>
      <c r="E48" s="73"/>
      <c r="F48" s="75"/>
      <c r="G48" s="73"/>
      <c r="H48" s="73"/>
      <c r="I48" s="73"/>
      <c r="J48" s="73"/>
    </row>
    <row r="49" spans="1:10" x14ac:dyDescent="0.25">
      <c r="A49" s="73"/>
      <c r="B49" s="73"/>
      <c r="C49" s="73"/>
      <c r="D49" s="73"/>
      <c r="E49" s="73"/>
      <c r="F49" s="75"/>
      <c r="G49" s="73"/>
      <c r="H49" s="73"/>
      <c r="I49" s="73"/>
      <c r="J49" s="73"/>
    </row>
    <row r="50" spans="1:10" x14ac:dyDescent="0.25">
      <c r="A50" s="73"/>
      <c r="B50" s="73"/>
      <c r="C50" s="73"/>
      <c r="D50" s="73"/>
      <c r="E50" s="73"/>
      <c r="F50" s="75"/>
      <c r="G50" s="73"/>
      <c r="H50" s="73"/>
      <c r="I50" s="73"/>
      <c r="J50" s="73"/>
    </row>
    <row r="51" spans="1:10" x14ac:dyDescent="0.25">
      <c r="A51" s="73"/>
      <c r="B51" s="73"/>
      <c r="C51" s="73"/>
      <c r="D51" s="73"/>
      <c r="E51" s="73"/>
      <c r="F51" s="75"/>
      <c r="G51" s="73"/>
      <c r="H51" s="73"/>
      <c r="I51" s="73"/>
      <c r="J51" s="73"/>
    </row>
    <row r="52" spans="1:10" x14ac:dyDescent="0.25">
      <c r="A52" s="73"/>
      <c r="B52" s="73"/>
      <c r="C52" s="73"/>
      <c r="D52" s="73"/>
      <c r="E52" s="73"/>
      <c r="F52" s="75"/>
      <c r="G52" s="73"/>
      <c r="H52" s="73"/>
      <c r="I52" s="73"/>
      <c r="J52" s="73"/>
    </row>
    <row r="53" spans="1:10" x14ac:dyDescent="0.25">
      <c r="A53" s="73"/>
      <c r="B53" s="73"/>
      <c r="C53" s="73"/>
      <c r="D53" s="73"/>
      <c r="E53" s="73"/>
      <c r="F53" s="75"/>
      <c r="G53" s="73"/>
      <c r="H53" s="73"/>
      <c r="I53" s="73"/>
      <c r="J53" s="73"/>
    </row>
    <row r="54" spans="1:10" x14ac:dyDescent="0.25">
      <c r="A54" s="73"/>
      <c r="B54" s="73"/>
      <c r="C54" s="73"/>
      <c r="D54" s="73"/>
      <c r="E54" s="73"/>
      <c r="F54" s="75"/>
      <c r="G54" s="73"/>
      <c r="H54" s="73"/>
      <c r="I54" s="73"/>
      <c r="J54" s="73"/>
    </row>
    <row r="55" spans="1:10" x14ac:dyDescent="0.25">
      <c r="A55" s="73"/>
      <c r="B55" s="73"/>
      <c r="C55" s="73"/>
      <c r="D55" s="73"/>
      <c r="E55" s="73"/>
      <c r="F55" s="75"/>
      <c r="G55" s="73"/>
      <c r="H55" s="73"/>
      <c r="I55" s="73"/>
      <c r="J55" s="73"/>
    </row>
    <row r="56" spans="1:10" x14ac:dyDescent="0.25">
      <c r="A56" s="73"/>
      <c r="B56" s="73"/>
      <c r="C56" s="73"/>
      <c r="D56" s="73"/>
      <c r="E56" s="73"/>
      <c r="F56" s="75"/>
      <c r="G56" s="73"/>
      <c r="H56" s="73"/>
      <c r="I56" s="73"/>
      <c r="J56" s="73"/>
    </row>
    <row r="57" spans="1:10" x14ac:dyDescent="0.25">
      <c r="A57" s="73"/>
      <c r="B57" s="73"/>
      <c r="C57" s="73"/>
      <c r="D57" s="73"/>
      <c r="E57" s="73"/>
      <c r="F57" s="75"/>
      <c r="G57" s="73"/>
      <c r="H57" s="73"/>
      <c r="I57" s="73"/>
      <c r="J57" s="73"/>
    </row>
    <row r="58" spans="1:10" x14ac:dyDescent="0.25">
      <c r="A58" s="73"/>
      <c r="B58" s="73"/>
      <c r="C58" s="73"/>
      <c r="D58" s="73"/>
      <c r="E58" s="73"/>
      <c r="F58" s="75"/>
      <c r="G58" s="73"/>
      <c r="H58" s="73"/>
      <c r="I58" s="73"/>
      <c r="J58" s="73"/>
    </row>
    <row r="59" spans="1:10" x14ac:dyDescent="0.25">
      <c r="A59" s="73"/>
      <c r="B59" s="73"/>
      <c r="C59" s="73"/>
      <c r="D59" s="73"/>
      <c r="E59" s="73"/>
      <c r="F59" s="75"/>
      <c r="G59" s="73"/>
      <c r="H59" s="73"/>
      <c r="I59" s="73"/>
      <c r="J59" s="73"/>
    </row>
    <row r="60" spans="1:10" x14ac:dyDescent="0.25">
      <c r="A60" s="73"/>
      <c r="B60" s="73"/>
      <c r="C60" s="73"/>
      <c r="D60" s="73"/>
      <c r="E60" s="73"/>
      <c r="F60" s="75"/>
      <c r="G60" s="73"/>
      <c r="H60" s="73"/>
      <c r="I60" s="73"/>
      <c r="J60" s="73"/>
    </row>
    <row r="61" spans="1:10" x14ac:dyDescent="0.25">
      <c r="A61" s="73"/>
      <c r="B61" s="73"/>
      <c r="C61" s="73"/>
      <c r="D61" s="73"/>
      <c r="E61" s="73"/>
      <c r="F61" s="75"/>
      <c r="G61" s="73"/>
      <c r="H61" s="73"/>
      <c r="I61" s="73"/>
      <c r="J61" s="73"/>
    </row>
    <row r="62" spans="1:10" x14ac:dyDescent="0.25">
      <c r="A62" s="73"/>
      <c r="B62" s="73"/>
      <c r="C62" s="73"/>
      <c r="D62" s="73"/>
      <c r="E62" s="73"/>
      <c r="F62" s="75"/>
      <c r="G62" s="73"/>
      <c r="H62" s="73"/>
      <c r="I62" s="73"/>
      <c r="J62" s="73"/>
    </row>
    <row r="63" spans="1:10" x14ac:dyDescent="0.25">
      <c r="A63" s="73"/>
      <c r="B63" s="73"/>
      <c r="C63" s="73"/>
      <c r="D63" s="73"/>
      <c r="E63" s="73"/>
      <c r="F63" s="75"/>
      <c r="G63" s="73"/>
      <c r="H63" s="73"/>
      <c r="I63" s="73"/>
      <c r="J63" s="73"/>
    </row>
    <row r="64" spans="1:10" x14ac:dyDescent="0.25">
      <c r="A64" s="73"/>
      <c r="B64" s="73"/>
      <c r="C64" s="73"/>
      <c r="D64" s="73"/>
      <c r="E64" s="73"/>
      <c r="F64" s="75"/>
      <c r="G64" s="73"/>
      <c r="H64" s="73"/>
      <c r="I64" s="73"/>
      <c r="J64" s="73"/>
    </row>
    <row r="65" spans="1:10" x14ac:dyDescent="0.25">
      <c r="A65" s="73"/>
      <c r="B65" s="73"/>
      <c r="C65" s="73"/>
      <c r="D65" s="73"/>
      <c r="E65" s="73"/>
      <c r="F65" s="75"/>
      <c r="G65" s="73"/>
      <c r="H65" s="73"/>
      <c r="I65" s="73"/>
      <c r="J65" s="73"/>
    </row>
    <row r="66" spans="1:10" x14ac:dyDescent="0.25">
      <c r="A66" s="73"/>
      <c r="B66" s="73"/>
      <c r="C66" s="73"/>
      <c r="D66" s="73"/>
      <c r="E66" s="73"/>
      <c r="F66" s="75"/>
      <c r="G66" s="73"/>
      <c r="H66" s="73"/>
      <c r="I66" s="73"/>
      <c r="J66" s="73"/>
    </row>
    <row r="67" spans="1:10" x14ac:dyDescent="0.25">
      <c r="A67" s="73"/>
      <c r="B67" s="73"/>
      <c r="C67" s="73"/>
      <c r="D67" s="73"/>
      <c r="E67" s="73"/>
      <c r="F67" s="75"/>
      <c r="G67" s="73"/>
      <c r="H67" s="73"/>
      <c r="I67" s="73"/>
      <c r="J67" s="73"/>
    </row>
    <row r="68" spans="1:10" x14ac:dyDescent="0.25">
      <c r="A68" s="73"/>
      <c r="B68" s="73"/>
      <c r="C68" s="73"/>
      <c r="D68" s="73"/>
      <c r="E68" s="73"/>
      <c r="F68" s="75"/>
      <c r="G68" s="73"/>
      <c r="H68" s="73"/>
      <c r="I68" s="73"/>
      <c r="J68" s="73"/>
    </row>
    <row r="69" spans="1:10" x14ac:dyDescent="0.25">
      <c r="A69" s="73"/>
      <c r="B69" s="73"/>
      <c r="C69" s="73"/>
      <c r="D69" s="73"/>
      <c r="E69" s="73"/>
      <c r="F69" s="75"/>
      <c r="G69" s="73"/>
      <c r="H69" s="73"/>
      <c r="I69" s="73"/>
      <c r="J69" s="73"/>
    </row>
    <row r="70" spans="1:10" x14ac:dyDescent="0.25">
      <c r="A70" s="73"/>
      <c r="B70" s="73"/>
      <c r="C70" s="73"/>
      <c r="D70" s="73"/>
      <c r="E70" s="73"/>
      <c r="F70" s="75"/>
      <c r="G70" s="73"/>
      <c r="H70" s="73"/>
      <c r="I70" s="73"/>
      <c r="J70" s="73"/>
    </row>
    <row r="71" spans="1:10" x14ac:dyDescent="0.25">
      <c r="A71" s="73"/>
      <c r="B71" s="73"/>
      <c r="C71" s="73"/>
      <c r="D71" s="73"/>
      <c r="E71" s="73"/>
      <c r="F71" s="75"/>
      <c r="G71" s="73"/>
      <c r="H71" s="73"/>
      <c r="I71" s="73"/>
      <c r="J71" s="73"/>
    </row>
    <row r="72" spans="1:10" x14ac:dyDescent="0.25">
      <c r="A72" s="73"/>
      <c r="B72" s="73"/>
      <c r="C72" s="73"/>
      <c r="D72" s="73"/>
      <c r="E72" s="73"/>
      <c r="F72" s="75"/>
      <c r="G72" s="73"/>
      <c r="H72" s="73"/>
      <c r="I72" s="73"/>
      <c r="J72" s="73"/>
    </row>
    <row r="73" spans="1:10" x14ac:dyDescent="0.25">
      <c r="A73" s="73"/>
      <c r="B73" s="73"/>
      <c r="C73" s="73"/>
      <c r="D73" s="73"/>
      <c r="E73" s="73"/>
      <c r="F73" s="75"/>
      <c r="G73" s="73"/>
      <c r="H73" s="73"/>
      <c r="I73" s="73"/>
      <c r="J73" s="73"/>
    </row>
    <row r="74" spans="1:10" x14ac:dyDescent="0.25">
      <c r="A74" s="73"/>
      <c r="B74" s="73"/>
      <c r="C74" s="73"/>
      <c r="D74" s="73"/>
      <c r="E74" s="73"/>
      <c r="F74" s="75"/>
      <c r="G74" s="73"/>
      <c r="H74" s="73"/>
      <c r="I74" s="73"/>
      <c r="J74" s="73"/>
    </row>
    <row r="75" spans="1:10" x14ac:dyDescent="0.25">
      <c r="A75" s="73"/>
      <c r="B75" s="73"/>
      <c r="C75" s="73"/>
      <c r="D75" s="73"/>
      <c r="E75" s="73"/>
      <c r="F75" s="75"/>
      <c r="G75" s="73"/>
      <c r="H75" s="73"/>
      <c r="I75" s="73"/>
      <c r="J75" s="73"/>
    </row>
    <row r="76" spans="1:10" x14ac:dyDescent="0.25">
      <c r="A76" s="73"/>
      <c r="B76" s="73"/>
      <c r="C76" s="73"/>
      <c r="D76" s="73"/>
      <c r="E76" s="73"/>
      <c r="F76" s="75"/>
      <c r="G76" s="73"/>
      <c r="H76" s="73"/>
      <c r="I76" s="73"/>
      <c r="J76" s="73"/>
    </row>
    <row r="77" spans="1:10" x14ac:dyDescent="0.25">
      <c r="A77" s="73"/>
      <c r="B77" s="73"/>
      <c r="C77" s="73"/>
      <c r="D77" s="73"/>
      <c r="E77" s="73"/>
      <c r="F77" s="75"/>
      <c r="G77" s="73"/>
      <c r="H77" s="73"/>
      <c r="I77" s="73"/>
      <c r="J77" s="73"/>
    </row>
    <row r="78" spans="1:10" x14ac:dyDescent="0.25">
      <c r="A78" s="73"/>
      <c r="B78" s="73"/>
      <c r="C78" s="73"/>
      <c r="D78" s="73"/>
      <c r="E78" s="73"/>
      <c r="F78" s="75"/>
      <c r="G78" s="73"/>
      <c r="H78" s="73"/>
      <c r="I78" s="73"/>
      <c r="J78" s="73"/>
    </row>
    <row r="79" spans="1:10" x14ac:dyDescent="0.25">
      <c r="A79" s="73"/>
      <c r="B79" s="73"/>
      <c r="C79" s="73"/>
      <c r="D79" s="73"/>
      <c r="E79" s="73"/>
      <c r="F79" s="75"/>
      <c r="G79" s="73"/>
      <c r="H79" s="73"/>
      <c r="I79" s="73"/>
      <c r="J79" s="73"/>
    </row>
    <row r="80" spans="1:10" x14ac:dyDescent="0.25">
      <c r="A80" s="73"/>
      <c r="B80" s="73"/>
      <c r="C80" s="73"/>
      <c r="D80" s="73"/>
      <c r="E80" s="73"/>
      <c r="F80" s="75"/>
      <c r="G80" s="73"/>
      <c r="H80" s="73"/>
      <c r="I80" s="73"/>
      <c r="J80" s="73"/>
    </row>
    <row r="81" spans="1:10" x14ac:dyDescent="0.25">
      <c r="A81" s="73"/>
      <c r="B81" s="73"/>
      <c r="C81" s="73"/>
      <c r="D81" s="73"/>
      <c r="E81" s="73"/>
      <c r="F81" s="75"/>
      <c r="G81" s="73"/>
      <c r="H81" s="73"/>
      <c r="I81" s="73"/>
      <c r="J81" s="73"/>
    </row>
    <row r="82" spans="1:10" x14ac:dyDescent="0.25">
      <c r="A82" s="73"/>
      <c r="B82" s="73"/>
      <c r="C82" s="73"/>
      <c r="D82" s="73"/>
      <c r="E82" s="73"/>
      <c r="F82" s="75"/>
      <c r="G82" s="73"/>
      <c r="H82" s="73"/>
      <c r="I82" s="73"/>
      <c r="J82" s="73"/>
    </row>
    <row r="83" spans="1:10" x14ac:dyDescent="0.25">
      <c r="A83" s="73"/>
      <c r="B83" s="73"/>
      <c r="C83" s="73"/>
      <c r="D83" s="73"/>
      <c r="E83" s="73"/>
      <c r="F83" s="75"/>
      <c r="G83" s="73"/>
      <c r="H83" s="73"/>
      <c r="I83" s="73"/>
      <c r="J83" s="73"/>
    </row>
    <row r="84" spans="1:10" x14ac:dyDescent="0.25">
      <c r="A84" s="73"/>
      <c r="B84" s="73"/>
      <c r="C84" s="73"/>
      <c r="D84" s="73"/>
      <c r="E84" s="73"/>
      <c r="F84" s="75"/>
      <c r="G84" s="73"/>
      <c r="H84" s="73"/>
      <c r="I84" s="73"/>
      <c r="J84" s="73"/>
    </row>
    <row r="85" spans="1:10" x14ac:dyDescent="0.25">
      <c r="A85" s="73"/>
      <c r="B85" s="73"/>
      <c r="C85" s="73"/>
      <c r="D85" s="73"/>
      <c r="E85" s="73"/>
      <c r="F85" s="75"/>
      <c r="G85" s="73"/>
      <c r="H85" s="73"/>
      <c r="I85" s="73"/>
      <c r="J85" s="73"/>
    </row>
    <row r="86" spans="1:10" x14ac:dyDescent="0.25">
      <c r="A86" s="73"/>
      <c r="B86" s="73"/>
      <c r="C86" s="73"/>
      <c r="D86" s="73"/>
      <c r="E86" s="73"/>
      <c r="F86" s="75"/>
      <c r="G86" s="73"/>
      <c r="H86" s="73"/>
      <c r="I86" s="73"/>
      <c r="J86" s="73"/>
    </row>
    <row r="87" spans="1:10" x14ac:dyDescent="0.25">
      <c r="A87" s="73"/>
      <c r="B87" s="73"/>
      <c r="C87" s="73"/>
      <c r="D87" s="73"/>
      <c r="E87" s="73"/>
      <c r="F87" s="75"/>
      <c r="G87" s="73"/>
      <c r="H87" s="73"/>
      <c r="I87" s="73"/>
      <c r="J87" s="73"/>
    </row>
    <row r="88" spans="1:10" x14ac:dyDescent="0.25">
      <c r="A88" s="73"/>
      <c r="B88" s="73"/>
      <c r="C88" s="73"/>
      <c r="D88" s="73"/>
      <c r="E88" s="73"/>
      <c r="F88" s="75"/>
      <c r="G88" s="73"/>
      <c r="H88" s="73"/>
      <c r="I88" s="73"/>
      <c r="J88" s="73"/>
    </row>
    <row r="89" spans="1:10" x14ac:dyDescent="0.25">
      <c r="A89" s="73"/>
      <c r="B89" s="73"/>
      <c r="C89" s="73"/>
      <c r="D89" s="73"/>
      <c r="E89" s="73"/>
      <c r="F89" s="75"/>
      <c r="G89" s="73"/>
      <c r="H89" s="73"/>
      <c r="I89" s="73"/>
      <c r="J89" s="73"/>
    </row>
    <row r="90" spans="1:10" x14ac:dyDescent="0.25">
      <c r="A90" s="73"/>
      <c r="B90" s="73"/>
      <c r="C90" s="73"/>
      <c r="D90" s="73"/>
      <c r="E90" s="73"/>
      <c r="F90" s="75"/>
      <c r="G90" s="73"/>
      <c r="H90" s="73"/>
      <c r="I90" s="73"/>
      <c r="J90" s="73"/>
    </row>
    <row r="91" spans="1:10" x14ac:dyDescent="0.25">
      <c r="A91" s="73"/>
      <c r="B91" s="73"/>
      <c r="C91" s="73"/>
      <c r="D91" s="73"/>
      <c r="E91" s="73"/>
      <c r="F91" s="75"/>
      <c r="G91" s="73"/>
      <c r="H91" s="73"/>
      <c r="I91" s="73"/>
      <c r="J91" s="73"/>
    </row>
    <row r="92" spans="1:10" x14ac:dyDescent="0.25">
      <c r="A92" s="73"/>
      <c r="B92" s="73"/>
      <c r="C92" s="73"/>
      <c r="D92" s="73"/>
      <c r="E92" s="73"/>
      <c r="F92" s="75"/>
      <c r="G92" s="73"/>
      <c r="H92" s="73"/>
      <c r="I92" s="73"/>
      <c r="J92" s="73"/>
    </row>
    <row r="93" spans="1:10" x14ac:dyDescent="0.25">
      <c r="A93" s="73"/>
      <c r="B93" s="73"/>
      <c r="C93" s="73"/>
      <c r="D93" s="73"/>
      <c r="E93" s="73"/>
      <c r="F93" s="75"/>
      <c r="G93" s="73"/>
      <c r="H93" s="73"/>
      <c r="I93" s="73"/>
      <c r="J93" s="73"/>
    </row>
    <row r="94" spans="1:10" x14ac:dyDescent="0.25">
      <c r="A94" s="73"/>
      <c r="B94" s="73"/>
      <c r="C94" s="73"/>
      <c r="D94" s="73"/>
      <c r="E94" s="73"/>
      <c r="F94" s="75"/>
      <c r="G94" s="73"/>
      <c r="H94" s="73"/>
      <c r="I94" s="73"/>
      <c r="J94" s="73"/>
    </row>
    <row r="95" spans="1:10" x14ac:dyDescent="0.25">
      <c r="A95" s="73"/>
      <c r="B95" s="73"/>
      <c r="C95" s="73"/>
      <c r="D95" s="73"/>
      <c r="E95" s="73"/>
      <c r="F95" s="75"/>
      <c r="G95" s="73"/>
      <c r="H95" s="73"/>
      <c r="I95" s="73"/>
      <c r="J95" s="73"/>
    </row>
    <row r="96" spans="1:10" x14ac:dyDescent="0.25">
      <c r="A96" s="73"/>
      <c r="B96" s="73"/>
      <c r="C96" s="73"/>
      <c r="D96" s="73"/>
      <c r="E96" s="73"/>
      <c r="F96" s="75"/>
      <c r="G96" s="73"/>
      <c r="H96" s="73"/>
      <c r="I96" s="73"/>
      <c r="J96" s="73"/>
    </row>
    <row r="97" spans="1:10" x14ac:dyDescent="0.25">
      <c r="A97" s="73"/>
      <c r="B97" s="73"/>
      <c r="C97" s="73"/>
      <c r="D97" s="73"/>
      <c r="E97" s="73"/>
      <c r="F97" s="75"/>
      <c r="G97" s="73"/>
      <c r="H97" s="73"/>
      <c r="I97" s="73"/>
      <c r="J97" s="73"/>
    </row>
    <row r="98" spans="1:10" x14ac:dyDescent="0.25">
      <c r="A98" s="73"/>
      <c r="B98" s="73"/>
      <c r="C98" s="73"/>
      <c r="D98" s="73"/>
      <c r="E98" s="73"/>
      <c r="F98" s="75"/>
      <c r="G98" s="73"/>
      <c r="H98" s="73"/>
      <c r="I98" s="73"/>
      <c r="J98" s="73"/>
    </row>
    <row r="99" spans="1:10" x14ac:dyDescent="0.25">
      <c r="A99" s="73"/>
      <c r="B99" s="73"/>
      <c r="C99" s="73"/>
      <c r="D99" s="73"/>
      <c r="E99" s="73"/>
      <c r="F99" s="75"/>
      <c r="G99" s="73"/>
      <c r="H99" s="73"/>
      <c r="I99" s="73"/>
      <c r="J99" s="73"/>
    </row>
    <row r="100" spans="1:10" x14ac:dyDescent="0.25">
      <c r="A100" s="73"/>
      <c r="B100" s="73"/>
      <c r="C100" s="73"/>
      <c r="D100" s="73"/>
      <c r="E100" s="73"/>
      <c r="F100" s="75"/>
      <c r="G100" s="73"/>
      <c r="H100" s="73"/>
      <c r="I100" s="73"/>
      <c r="J100" s="73"/>
    </row>
    <row r="101" spans="1:10" x14ac:dyDescent="0.25">
      <c r="A101" s="73"/>
      <c r="B101" s="73"/>
      <c r="C101" s="73"/>
      <c r="D101" s="73"/>
      <c r="E101" s="73"/>
      <c r="F101" s="75"/>
      <c r="G101" s="73"/>
      <c r="H101" s="73"/>
      <c r="I101" s="73"/>
      <c r="J101" s="73"/>
    </row>
    <row r="102" spans="1:10" x14ac:dyDescent="0.25">
      <c r="A102" s="73"/>
      <c r="B102" s="73"/>
      <c r="C102" s="73"/>
      <c r="D102" s="73"/>
      <c r="E102" s="73"/>
      <c r="F102" s="75"/>
      <c r="G102" s="73"/>
      <c r="H102" s="73"/>
      <c r="I102" s="73"/>
      <c r="J102" s="73"/>
    </row>
    <row r="103" spans="1:10" x14ac:dyDescent="0.25">
      <c r="A103" s="73"/>
      <c r="B103" s="73"/>
      <c r="C103" s="73"/>
      <c r="D103" s="73"/>
      <c r="E103" s="73"/>
      <c r="F103" s="75"/>
      <c r="G103" s="73"/>
      <c r="H103" s="73"/>
      <c r="I103" s="73"/>
      <c r="J103" s="73"/>
    </row>
    <row r="104" spans="1:10" x14ac:dyDescent="0.25">
      <c r="A104" s="73"/>
      <c r="B104" s="73"/>
      <c r="C104" s="73"/>
      <c r="D104" s="73"/>
      <c r="E104" s="73"/>
      <c r="F104" s="75"/>
      <c r="G104" s="73"/>
      <c r="H104" s="73"/>
      <c r="I104" s="73"/>
      <c r="J104" s="73"/>
    </row>
    <row r="105" spans="1:10" x14ac:dyDescent="0.25">
      <c r="A105" s="73"/>
      <c r="B105" s="73"/>
      <c r="C105" s="73"/>
      <c r="D105" s="73"/>
      <c r="E105" s="73"/>
      <c r="F105" s="75"/>
      <c r="G105" s="73"/>
      <c r="H105" s="73"/>
      <c r="I105" s="73"/>
      <c r="J105" s="73"/>
    </row>
    <row r="106" spans="1:10" x14ac:dyDescent="0.25">
      <c r="A106" s="73"/>
      <c r="B106" s="73"/>
      <c r="C106" s="73"/>
      <c r="D106" s="73"/>
      <c r="E106" s="73"/>
      <c r="F106" s="75"/>
      <c r="G106" s="73"/>
      <c r="H106" s="73"/>
      <c r="I106" s="73"/>
      <c r="J106" s="73"/>
    </row>
    <row r="107" spans="1:10" x14ac:dyDescent="0.25">
      <c r="A107" s="73"/>
      <c r="B107" s="73"/>
      <c r="C107" s="73"/>
      <c r="D107" s="73"/>
      <c r="E107" s="73"/>
      <c r="F107" s="75"/>
      <c r="G107" s="73"/>
      <c r="H107" s="73"/>
      <c r="I107" s="73"/>
      <c r="J107" s="73"/>
    </row>
    <row r="108" spans="1:10" x14ac:dyDescent="0.25">
      <c r="A108" s="73"/>
      <c r="B108" s="73"/>
      <c r="C108" s="73"/>
      <c r="D108" s="73"/>
      <c r="E108" s="73"/>
      <c r="F108" s="75"/>
      <c r="G108" s="73"/>
      <c r="H108" s="73"/>
      <c r="I108" s="73"/>
      <c r="J108" s="73"/>
    </row>
    <row r="109" spans="1:10" x14ac:dyDescent="0.25">
      <c r="A109" s="73"/>
      <c r="B109" s="73"/>
      <c r="C109" s="73"/>
      <c r="D109" s="73"/>
      <c r="E109" s="73"/>
      <c r="F109" s="75"/>
      <c r="G109" s="73"/>
      <c r="H109" s="73"/>
      <c r="I109" s="73"/>
      <c r="J109" s="73"/>
    </row>
    <row r="110" spans="1:10" x14ac:dyDescent="0.25">
      <c r="A110" s="73"/>
      <c r="B110" s="73"/>
      <c r="C110" s="73"/>
      <c r="D110" s="73"/>
      <c r="E110" s="73"/>
      <c r="F110" s="75"/>
      <c r="G110" s="73"/>
      <c r="H110" s="73"/>
      <c r="I110" s="73"/>
      <c r="J110" s="73"/>
    </row>
    <row r="111" spans="1:10" x14ac:dyDescent="0.25">
      <c r="A111" s="73"/>
      <c r="B111" s="73"/>
      <c r="C111" s="73"/>
      <c r="D111" s="73"/>
      <c r="E111" s="73"/>
      <c r="F111" s="75"/>
      <c r="G111" s="73"/>
      <c r="H111" s="73"/>
      <c r="I111" s="73"/>
      <c r="J111" s="73"/>
    </row>
    <row r="112" spans="1:10" x14ac:dyDescent="0.25">
      <c r="A112" s="73"/>
      <c r="B112" s="73"/>
      <c r="C112" s="73"/>
      <c r="D112" s="73"/>
      <c r="E112" s="73"/>
      <c r="F112" s="75"/>
      <c r="G112" s="73"/>
      <c r="H112" s="73"/>
      <c r="I112" s="73"/>
      <c r="J112" s="73"/>
    </row>
    <row r="113" spans="1:10" x14ac:dyDescent="0.25">
      <c r="A113" s="73"/>
      <c r="B113" s="73"/>
      <c r="C113" s="73"/>
      <c r="D113" s="73"/>
      <c r="E113" s="73"/>
      <c r="F113" s="75"/>
      <c r="G113" s="73"/>
      <c r="H113" s="73"/>
      <c r="I113" s="73"/>
      <c r="J113" s="73"/>
    </row>
    <row r="114" spans="1:10" x14ac:dyDescent="0.25">
      <c r="A114" s="73"/>
      <c r="B114" s="73"/>
      <c r="C114" s="73"/>
      <c r="D114" s="73"/>
      <c r="E114" s="73"/>
      <c r="F114" s="75"/>
      <c r="G114" s="73"/>
      <c r="H114" s="73"/>
      <c r="I114" s="73"/>
      <c r="J114" s="73"/>
    </row>
    <row r="115" spans="1:10" x14ac:dyDescent="0.25">
      <c r="A115" s="73"/>
      <c r="B115" s="73"/>
      <c r="C115" s="73"/>
      <c r="D115" s="73"/>
      <c r="E115" s="73"/>
      <c r="F115" s="75"/>
      <c r="G115" s="73"/>
      <c r="H115" s="73"/>
      <c r="I115" s="73"/>
      <c r="J115" s="73"/>
    </row>
    <row r="116" spans="1:10" x14ac:dyDescent="0.25">
      <c r="A116" s="73"/>
      <c r="B116" s="73"/>
      <c r="C116" s="73"/>
      <c r="D116" s="73"/>
      <c r="E116" s="73"/>
      <c r="F116" s="75"/>
      <c r="G116" s="73"/>
      <c r="H116" s="73"/>
      <c r="I116" s="73"/>
      <c r="J116" s="73"/>
    </row>
    <row r="117" spans="1:10" x14ac:dyDescent="0.25">
      <c r="A117" s="73"/>
      <c r="B117" s="73"/>
      <c r="C117" s="73"/>
      <c r="D117" s="73"/>
      <c r="E117" s="73"/>
      <c r="F117" s="75"/>
      <c r="G117" s="73"/>
      <c r="H117" s="73"/>
      <c r="I117" s="73"/>
      <c r="J117" s="73"/>
    </row>
    <row r="118" spans="1:10" x14ac:dyDescent="0.25">
      <c r="A118" s="73"/>
      <c r="B118" s="73"/>
      <c r="C118" s="73"/>
      <c r="D118" s="73"/>
      <c r="E118" s="73"/>
      <c r="F118" s="75"/>
      <c r="G118" s="73"/>
      <c r="H118" s="73"/>
      <c r="I118" s="73"/>
      <c r="J118" s="73"/>
    </row>
    <row r="119" spans="1:10" x14ac:dyDescent="0.25">
      <c r="A119" s="73"/>
      <c r="B119" s="73"/>
      <c r="C119" s="73"/>
      <c r="D119" s="73"/>
      <c r="E119" s="73"/>
      <c r="F119" s="75"/>
      <c r="G119" s="73"/>
      <c r="H119" s="73"/>
      <c r="I119" s="73"/>
      <c r="J119" s="73"/>
    </row>
    <row r="120" spans="1:10" x14ac:dyDescent="0.25">
      <c r="A120" s="73"/>
      <c r="B120" s="73"/>
      <c r="C120" s="73"/>
      <c r="D120" s="73"/>
      <c r="E120" s="73"/>
      <c r="F120" s="75"/>
      <c r="G120" s="73"/>
      <c r="H120" s="73"/>
      <c r="I120" s="73"/>
      <c r="J120" s="73"/>
    </row>
    <row r="121" spans="1:10" x14ac:dyDescent="0.25">
      <c r="A121" s="73"/>
      <c r="B121" s="73"/>
      <c r="C121" s="73"/>
      <c r="D121" s="73"/>
      <c r="E121" s="73"/>
      <c r="F121" s="75"/>
      <c r="G121" s="73"/>
      <c r="H121" s="73"/>
      <c r="I121" s="73"/>
      <c r="J121" s="73"/>
    </row>
    <row r="122" spans="1:10" x14ac:dyDescent="0.25">
      <c r="A122" s="73"/>
      <c r="B122" s="73"/>
      <c r="C122" s="73"/>
      <c r="D122" s="73"/>
      <c r="E122" s="73"/>
      <c r="F122" s="75"/>
      <c r="G122" s="73"/>
      <c r="H122" s="73"/>
      <c r="I122" s="73"/>
      <c r="J122" s="73"/>
    </row>
    <row r="123" spans="1:10" x14ac:dyDescent="0.25">
      <c r="A123" s="73"/>
      <c r="B123" s="73"/>
      <c r="C123" s="73"/>
      <c r="D123" s="73"/>
      <c r="E123" s="73"/>
      <c r="F123" s="75"/>
      <c r="G123" s="73"/>
      <c r="H123" s="73"/>
      <c r="I123" s="73"/>
      <c r="J123" s="73"/>
    </row>
    <row r="124" spans="1:10" x14ac:dyDescent="0.25">
      <c r="A124" s="73"/>
      <c r="B124" s="73"/>
      <c r="C124" s="73"/>
      <c r="D124" s="73"/>
      <c r="E124" s="73"/>
      <c r="F124" s="75"/>
      <c r="G124" s="73"/>
      <c r="H124" s="73"/>
      <c r="I124" s="73"/>
      <c r="J124" s="73"/>
    </row>
    <row r="125" spans="1:10" x14ac:dyDescent="0.25">
      <c r="A125" s="73"/>
      <c r="B125" s="73"/>
      <c r="C125" s="73"/>
      <c r="D125" s="73"/>
      <c r="E125" s="73"/>
      <c r="F125" s="75"/>
      <c r="G125" s="73"/>
      <c r="H125" s="73"/>
      <c r="I125" s="73"/>
      <c r="J125" s="73"/>
    </row>
    <row r="126" spans="1:10" x14ac:dyDescent="0.25">
      <c r="A126" s="73"/>
      <c r="B126" s="73"/>
      <c r="C126" s="73"/>
      <c r="D126" s="73"/>
      <c r="E126" s="73"/>
      <c r="F126" s="75"/>
      <c r="G126" s="73"/>
      <c r="H126" s="73"/>
      <c r="I126" s="73"/>
      <c r="J126" s="73"/>
    </row>
    <row r="127" spans="1:10" x14ac:dyDescent="0.25">
      <c r="A127" s="73"/>
      <c r="B127" s="73"/>
      <c r="C127" s="73"/>
      <c r="D127" s="73"/>
      <c r="E127" s="73"/>
      <c r="F127" s="75"/>
      <c r="G127" s="73"/>
      <c r="H127" s="73"/>
      <c r="I127" s="73"/>
      <c r="J127" s="73"/>
    </row>
    <row r="128" spans="1:10" x14ac:dyDescent="0.25">
      <c r="A128" s="73"/>
      <c r="B128" s="73"/>
      <c r="C128" s="73"/>
      <c r="D128" s="73"/>
      <c r="E128" s="73"/>
      <c r="F128" s="75"/>
      <c r="G128" s="73"/>
      <c r="H128" s="73"/>
      <c r="I128" s="73"/>
      <c r="J128" s="73"/>
    </row>
    <row r="129" spans="1:10" x14ac:dyDescent="0.25">
      <c r="A129" s="73"/>
      <c r="B129" s="73"/>
      <c r="C129" s="73"/>
      <c r="D129" s="73"/>
      <c r="E129" s="73"/>
      <c r="F129" s="75"/>
      <c r="G129" s="73"/>
      <c r="H129" s="73"/>
      <c r="I129" s="73"/>
      <c r="J129" s="73"/>
    </row>
    <row r="130" spans="1:10" x14ac:dyDescent="0.25">
      <c r="A130" s="73"/>
      <c r="B130" s="73"/>
      <c r="C130" s="73"/>
      <c r="D130" s="73"/>
      <c r="E130" s="73"/>
      <c r="F130" s="75"/>
      <c r="G130" s="73"/>
      <c r="H130" s="73"/>
      <c r="I130" s="73"/>
      <c r="J130" s="73"/>
    </row>
    <row r="131" spans="1:10" x14ac:dyDescent="0.25">
      <c r="A131" s="73"/>
      <c r="B131" s="73"/>
      <c r="C131" s="73"/>
      <c r="D131" s="73"/>
      <c r="E131" s="73"/>
      <c r="F131" s="75"/>
      <c r="G131" s="73"/>
      <c r="H131" s="73"/>
      <c r="I131" s="73"/>
      <c r="J131" s="73"/>
    </row>
    <row r="132" spans="1:10" x14ac:dyDescent="0.25">
      <c r="A132" s="73"/>
      <c r="B132" s="73"/>
      <c r="C132" s="73"/>
      <c r="D132" s="73"/>
      <c r="E132" s="73"/>
      <c r="F132" s="75"/>
      <c r="G132" s="73"/>
      <c r="H132" s="73"/>
      <c r="I132" s="73"/>
      <c r="J132" s="73"/>
    </row>
    <row r="133" spans="1:10" x14ac:dyDescent="0.25">
      <c r="A133" s="73"/>
      <c r="B133" s="73"/>
      <c r="C133" s="73"/>
      <c r="D133" s="73"/>
      <c r="E133" s="73"/>
      <c r="F133" s="75"/>
      <c r="G133" s="73"/>
      <c r="H133" s="73"/>
      <c r="I133" s="73"/>
      <c r="J133" s="73"/>
    </row>
    <row r="134" spans="1:10" x14ac:dyDescent="0.25">
      <c r="A134" s="73"/>
      <c r="B134" s="73"/>
      <c r="C134" s="73"/>
      <c r="D134" s="73"/>
      <c r="E134" s="73"/>
      <c r="F134" s="75"/>
      <c r="G134" s="73"/>
      <c r="H134" s="73"/>
      <c r="I134" s="73"/>
      <c r="J134" s="73"/>
    </row>
    <row r="135" spans="1:10" x14ac:dyDescent="0.25">
      <c r="A135" s="73"/>
      <c r="B135" s="73"/>
      <c r="C135" s="73"/>
      <c r="D135" s="73"/>
      <c r="E135" s="73"/>
      <c r="F135" s="75"/>
      <c r="G135" s="73"/>
      <c r="H135" s="73"/>
      <c r="I135" s="73"/>
      <c r="J135" s="73"/>
    </row>
    <row r="136" spans="1:10" x14ac:dyDescent="0.25">
      <c r="A136" s="73"/>
      <c r="B136" s="73"/>
      <c r="C136" s="73"/>
      <c r="D136" s="73"/>
      <c r="E136" s="73"/>
      <c r="F136" s="75"/>
      <c r="G136" s="73"/>
      <c r="H136" s="73"/>
      <c r="I136" s="73"/>
      <c r="J136" s="73"/>
    </row>
    <row r="137" spans="1:10" x14ac:dyDescent="0.25">
      <c r="A137" s="73"/>
      <c r="B137" s="73"/>
      <c r="C137" s="73"/>
      <c r="D137" s="73"/>
      <c r="E137" s="73"/>
      <c r="F137" s="75"/>
      <c r="G137" s="73"/>
      <c r="H137" s="73"/>
      <c r="I137" s="73"/>
      <c r="J137" s="73"/>
    </row>
    <row r="138" spans="1:10" x14ac:dyDescent="0.25">
      <c r="A138" s="73"/>
      <c r="B138" s="73"/>
      <c r="C138" s="73"/>
      <c r="D138" s="73"/>
      <c r="E138" s="73"/>
      <c r="F138" s="75"/>
      <c r="G138" s="73"/>
      <c r="H138" s="73"/>
      <c r="I138" s="73"/>
      <c r="J138" s="73"/>
    </row>
    <row r="139" spans="1:10" x14ac:dyDescent="0.25">
      <c r="A139" s="73"/>
      <c r="B139" s="73"/>
      <c r="C139" s="73"/>
      <c r="D139" s="73"/>
      <c r="E139" s="73"/>
      <c r="F139" s="75"/>
      <c r="G139" s="73"/>
      <c r="H139" s="73"/>
      <c r="I139" s="73"/>
      <c r="J139" s="73"/>
    </row>
    <row r="140" spans="1:10" x14ac:dyDescent="0.25">
      <c r="A140" s="73"/>
      <c r="B140" s="73"/>
      <c r="C140" s="73"/>
      <c r="D140" s="73"/>
      <c r="E140" s="73"/>
      <c r="F140" s="75"/>
      <c r="G140" s="73"/>
      <c r="H140" s="73"/>
      <c r="I140" s="73"/>
      <c r="J140" s="73"/>
    </row>
    <row r="141" spans="1:10" x14ac:dyDescent="0.25">
      <c r="A141" s="73"/>
      <c r="B141" s="73"/>
      <c r="C141" s="73"/>
      <c r="D141" s="73"/>
      <c r="E141" s="73"/>
      <c r="F141" s="75"/>
      <c r="G141" s="73"/>
      <c r="H141" s="73"/>
      <c r="I141" s="73"/>
      <c r="J141" s="73"/>
    </row>
    <row r="142" spans="1:10" x14ac:dyDescent="0.25">
      <c r="A142" s="73"/>
      <c r="B142" s="73"/>
      <c r="C142" s="73"/>
      <c r="D142" s="73"/>
      <c r="E142" s="73"/>
      <c r="F142" s="75"/>
      <c r="G142" s="73"/>
      <c r="H142" s="73"/>
      <c r="I142" s="73"/>
      <c r="J142" s="73"/>
    </row>
    <row r="143" spans="1:10" x14ac:dyDescent="0.25">
      <c r="A143" s="73"/>
      <c r="B143" s="73"/>
      <c r="C143" s="73"/>
      <c r="D143" s="73"/>
      <c r="E143" s="73"/>
      <c r="F143" s="75"/>
      <c r="G143" s="73"/>
      <c r="H143" s="73"/>
      <c r="I143" s="73"/>
      <c r="J143" s="73"/>
    </row>
    <row r="144" spans="1:10" x14ac:dyDescent="0.25">
      <c r="A144" s="73"/>
      <c r="B144" s="73"/>
      <c r="C144" s="73"/>
      <c r="D144" s="73"/>
      <c r="E144" s="73"/>
      <c r="F144" s="75"/>
      <c r="G144" s="73"/>
      <c r="H144" s="73"/>
      <c r="I144" s="73"/>
      <c r="J144" s="73"/>
    </row>
    <row r="145" spans="1:10" x14ac:dyDescent="0.25">
      <c r="A145" s="73"/>
      <c r="B145" s="73"/>
      <c r="C145" s="73"/>
      <c r="D145" s="73"/>
      <c r="E145" s="73"/>
      <c r="F145" s="75"/>
      <c r="G145" s="73"/>
      <c r="H145" s="73"/>
      <c r="I145" s="73"/>
      <c r="J145" s="73"/>
    </row>
    <row r="146" spans="1:10" x14ac:dyDescent="0.25">
      <c r="A146" s="73"/>
      <c r="B146" s="73"/>
      <c r="C146" s="73"/>
      <c r="D146" s="73"/>
      <c r="E146" s="73"/>
      <c r="F146" s="75"/>
      <c r="G146" s="73"/>
      <c r="H146" s="73"/>
      <c r="I146" s="73"/>
      <c r="J146" s="73"/>
    </row>
    <row r="147" spans="1:10" x14ac:dyDescent="0.25">
      <c r="A147" s="73"/>
      <c r="B147" s="73"/>
      <c r="C147" s="73"/>
      <c r="D147" s="73"/>
      <c r="E147" s="73"/>
      <c r="F147" s="75"/>
      <c r="G147" s="73"/>
      <c r="H147" s="73"/>
      <c r="I147" s="73"/>
      <c r="J147" s="73"/>
    </row>
    <row r="148" spans="1:10" x14ac:dyDescent="0.25">
      <c r="A148" s="73"/>
      <c r="B148" s="73"/>
      <c r="C148" s="73"/>
      <c r="D148" s="73"/>
      <c r="E148" s="73"/>
      <c r="F148" s="75"/>
      <c r="G148" s="73"/>
      <c r="H148" s="73"/>
      <c r="I148" s="73"/>
      <c r="J148" s="73"/>
    </row>
    <row r="149" spans="1:10" x14ac:dyDescent="0.25">
      <c r="A149" s="73"/>
      <c r="B149" s="73"/>
      <c r="C149" s="73"/>
      <c r="D149" s="73"/>
      <c r="E149" s="73"/>
      <c r="F149" s="75"/>
      <c r="G149" s="73"/>
      <c r="H149" s="73"/>
      <c r="I149" s="73"/>
      <c r="J149" s="73"/>
    </row>
    <row r="150" spans="1:10" x14ac:dyDescent="0.25">
      <c r="A150" s="73"/>
      <c r="B150" s="73"/>
      <c r="C150" s="73"/>
      <c r="D150" s="73"/>
      <c r="E150" s="73"/>
      <c r="F150" s="75"/>
      <c r="G150" s="73"/>
      <c r="H150" s="73"/>
      <c r="I150" s="73"/>
      <c r="J150" s="73"/>
    </row>
    <row r="151" spans="1:10" x14ac:dyDescent="0.25">
      <c r="A151" s="73"/>
      <c r="B151" s="73"/>
      <c r="C151" s="73"/>
      <c r="D151" s="73"/>
      <c r="E151" s="73"/>
      <c r="F151" s="75"/>
      <c r="G151" s="73"/>
      <c r="H151" s="73"/>
      <c r="I151" s="73"/>
      <c r="J151" s="73"/>
    </row>
    <row r="152" spans="1:10" x14ac:dyDescent="0.25">
      <c r="A152" s="73"/>
      <c r="B152" s="73"/>
      <c r="C152" s="73"/>
      <c r="D152" s="73"/>
      <c r="E152" s="73"/>
      <c r="F152" s="75"/>
      <c r="G152" s="73"/>
      <c r="H152" s="73"/>
      <c r="I152" s="73"/>
      <c r="J152" s="73"/>
    </row>
    <row r="153" spans="1:10" x14ac:dyDescent="0.25">
      <c r="A153" s="73"/>
      <c r="B153" s="73"/>
      <c r="C153" s="73"/>
      <c r="D153" s="73"/>
      <c r="E153" s="73"/>
      <c r="F153" s="75"/>
      <c r="G153" s="73"/>
      <c r="H153" s="73"/>
      <c r="I153" s="73"/>
      <c r="J153" s="73"/>
    </row>
    <row r="154" spans="1:10" x14ac:dyDescent="0.25">
      <c r="A154" s="73"/>
      <c r="B154" s="73"/>
      <c r="C154" s="73"/>
      <c r="D154" s="73"/>
      <c r="E154" s="73"/>
      <c r="F154" s="75"/>
      <c r="G154" s="73"/>
      <c r="H154" s="73"/>
      <c r="I154" s="73"/>
      <c r="J154" s="73"/>
    </row>
    <row r="155" spans="1:10" x14ac:dyDescent="0.25">
      <c r="A155" s="73"/>
      <c r="B155" s="73"/>
      <c r="C155" s="73"/>
      <c r="D155" s="73"/>
      <c r="E155" s="73"/>
      <c r="F155" s="75"/>
      <c r="G155" s="73"/>
      <c r="H155" s="73"/>
      <c r="I155" s="73"/>
      <c r="J155" s="73"/>
    </row>
    <row r="156" spans="1:10" x14ac:dyDescent="0.25">
      <c r="A156" s="73"/>
      <c r="B156" s="73"/>
      <c r="C156" s="73"/>
      <c r="D156" s="73"/>
      <c r="E156" s="73"/>
      <c r="F156" s="75"/>
      <c r="G156" s="73"/>
      <c r="H156" s="73"/>
      <c r="I156" s="73"/>
      <c r="J156" s="73"/>
    </row>
    <row r="157" spans="1:10" x14ac:dyDescent="0.25">
      <c r="A157" s="73"/>
      <c r="B157" s="73"/>
      <c r="C157" s="73"/>
      <c r="D157" s="73"/>
      <c r="E157" s="73"/>
      <c r="F157" s="75"/>
      <c r="G157" s="73"/>
      <c r="H157" s="73"/>
      <c r="I157" s="73"/>
      <c r="J157" s="73"/>
    </row>
    <row r="158" spans="1:10" x14ac:dyDescent="0.25">
      <c r="A158" s="73"/>
      <c r="B158" s="73"/>
      <c r="C158" s="73"/>
      <c r="D158" s="73"/>
      <c r="E158" s="73"/>
      <c r="F158" s="75"/>
      <c r="G158" s="73"/>
      <c r="H158" s="73"/>
      <c r="I158" s="73"/>
      <c r="J158" s="73"/>
    </row>
    <row r="159" spans="1:10" x14ac:dyDescent="0.25">
      <c r="A159" s="73"/>
      <c r="B159" s="73"/>
      <c r="C159" s="73"/>
      <c r="D159" s="73"/>
      <c r="E159" s="73"/>
      <c r="F159" s="75"/>
      <c r="G159" s="73"/>
      <c r="H159" s="73"/>
      <c r="I159" s="73"/>
      <c r="J159" s="73"/>
    </row>
    <row r="160" spans="1:10" x14ac:dyDescent="0.25">
      <c r="A160" s="73"/>
      <c r="B160" s="73"/>
      <c r="C160" s="73"/>
      <c r="D160" s="73"/>
      <c r="E160" s="73"/>
      <c r="F160" s="75"/>
      <c r="G160" s="73"/>
      <c r="H160" s="73"/>
      <c r="I160" s="73"/>
      <c r="J160" s="73"/>
    </row>
    <row r="161" spans="1:10" x14ac:dyDescent="0.25">
      <c r="A161" s="73"/>
      <c r="B161" s="73"/>
      <c r="C161" s="73"/>
      <c r="D161" s="73"/>
      <c r="E161" s="73"/>
      <c r="F161" s="75"/>
      <c r="G161" s="73"/>
      <c r="H161" s="73"/>
      <c r="I161" s="73"/>
      <c r="J161" s="73"/>
    </row>
    <row r="162" spans="1:10" x14ac:dyDescent="0.25">
      <c r="A162" s="73"/>
      <c r="B162" s="73"/>
      <c r="C162" s="73"/>
      <c r="D162" s="73"/>
      <c r="E162" s="73"/>
      <c r="F162" s="75"/>
      <c r="G162" s="73"/>
      <c r="H162" s="73"/>
      <c r="I162" s="73"/>
      <c r="J162" s="73"/>
    </row>
    <row r="163" spans="1:10" x14ac:dyDescent="0.25">
      <c r="A163" s="73"/>
      <c r="B163" s="73"/>
      <c r="C163" s="73"/>
      <c r="D163" s="73"/>
      <c r="E163" s="73"/>
      <c r="F163" s="75"/>
      <c r="G163" s="73"/>
      <c r="H163" s="73"/>
      <c r="I163" s="73"/>
      <c r="J163" s="73"/>
    </row>
    <row r="164" spans="1:10" x14ac:dyDescent="0.25">
      <c r="A164" s="73"/>
      <c r="B164" s="73"/>
      <c r="C164" s="73"/>
      <c r="D164" s="73"/>
      <c r="E164" s="73"/>
      <c r="F164" s="75"/>
      <c r="G164" s="73"/>
      <c r="H164" s="73"/>
      <c r="I164" s="73"/>
      <c r="J164" s="73"/>
    </row>
    <row r="165" spans="1:10" x14ac:dyDescent="0.25">
      <c r="A165" s="73"/>
      <c r="B165" s="73"/>
      <c r="C165" s="73"/>
      <c r="D165" s="73"/>
      <c r="E165" s="73"/>
      <c r="F165" s="75"/>
      <c r="G165" s="73"/>
      <c r="H165" s="73"/>
      <c r="I165" s="73"/>
      <c r="J165" s="73"/>
    </row>
    <row r="166" spans="1:10" x14ac:dyDescent="0.25">
      <c r="A166" s="73"/>
      <c r="B166" s="73"/>
      <c r="C166" s="73"/>
      <c r="D166" s="73"/>
      <c r="E166" s="73"/>
      <c r="F166" s="75"/>
      <c r="G166" s="73"/>
      <c r="H166" s="73"/>
      <c r="I166" s="73"/>
      <c r="J166" s="73"/>
    </row>
    <row r="167" spans="1:10" x14ac:dyDescent="0.25">
      <c r="A167" s="73"/>
      <c r="B167" s="73"/>
      <c r="C167" s="73"/>
      <c r="D167" s="73"/>
      <c r="E167" s="73"/>
      <c r="F167" s="75"/>
      <c r="G167" s="73"/>
      <c r="H167" s="73"/>
      <c r="I167" s="73"/>
      <c r="J167" s="73"/>
    </row>
    <row r="168" spans="1:10" x14ac:dyDescent="0.25">
      <c r="A168" s="73"/>
      <c r="B168" s="73"/>
      <c r="C168" s="73"/>
      <c r="D168" s="73"/>
      <c r="E168" s="73"/>
      <c r="F168" s="75"/>
      <c r="G168" s="73"/>
      <c r="H168" s="73"/>
      <c r="I168" s="73"/>
      <c r="J168" s="73"/>
    </row>
    <row r="169" spans="1:10" x14ac:dyDescent="0.25">
      <c r="A169" s="73"/>
      <c r="B169" s="73"/>
      <c r="C169" s="73"/>
      <c r="D169" s="73"/>
      <c r="E169" s="73"/>
      <c r="F169" s="75"/>
      <c r="G169" s="73"/>
      <c r="H169" s="73"/>
      <c r="I169" s="73"/>
      <c r="J169" s="73"/>
    </row>
    <row r="170" spans="1:10" x14ac:dyDescent="0.25">
      <c r="A170" s="73"/>
      <c r="B170" s="73"/>
      <c r="C170" s="73"/>
      <c r="D170" s="73"/>
      <c r="E170" s="73"/>
      <c r="F170" s="75"/>
      <c r="G170" s="73"/>
      <c r="H170" s="73"/>
      <c r="I170" s="73"/>
      <c r="J170" s="73"/>
    </row>
    <row r="171" spans="1:10" x14ac:dyDescent="0.25">
      <c r="A171" s="73"/>
      <c r="B171" s="73"/>
      <c r="C171" s="73"/>
      <c r="D171" s="73"/>
      <c r="E171" s="73"/>
      <c r="F171" s="75"/>
      <c r="G171" s="73"/>
      <c r="H171" s="73"/>
      <c r="I171" s="73"/>
      <c r="J171" s="73"/>
    </row>
    <row r="172" spans="1:10" x14ac:dyDescent="0.25">
      <c r="A172" s="73"/>
      <c r="B172" s="73"/>
      <c r="C172" s="73"/>
      <c r="D172" s="73"/>
      <c r="E172" s="73"/>
      <c r="F172" s="75"/>
      <c r="G172" s="73"/>
      <c r="H172" s="73"/>
      <c r="I172" s="73"/>
      <c r="J172" s="73"/>
    </row>
    <row r="173" spans="1:10" x14ac:dyDescent="0.25">
      <c r="A173" s="73"/>
      <c r="B173" s="73"/>
      <c r="C173" s="73"/>
      <c r="D173" s="73"/>
      <c r="E173" s="73"/>
      <c r="F173" s="75"/>
      <c r="G173" s="73"/>
      <c r="H173" s="73"/>
      <c r="I173" s="73"/>
      <c r="J173" s="73"/>
    </row>
    <row r="174" spans="1:10" x14ac:dyDescent="0.25">
      <c r="A174" s="73"/>
      <c r="B174" s="73"/>
      <c r="C174" s="73"/>
      <c r="D174" s="73"/>
      <c r="E174" s="73"/>
      <c r="F174" s="75"/>
      <c r="G174" s="73"/>
      <c r="H174" s="73"/>
      <c r="I174" s="73"/>
      <c r="J174" s="73"/>
    </row>
    <row r="175" spans="1:10" x14ac:dyDescent="0.25">
      <c r="A175" s="73"/>
      <c r="B175" s="73"/>
      <c r="C175" s="73"/>
      <c r="D175" s="73"/>
      <c r="E175" s="73"/>
      <c r="F175" s="75"/>
      <c r="G175" s="73"/>
      <c r="H175" s="73"/>
      <c r="I175" s="73"/>
      <c r="J175" s="73"/>
    </row>
    <row r="176" spans="1:10" x14ac:dyDescent="0.25">
      <c r="A176" s="73"/>
      <c r="B176" s="73"/>
      <c r="C176" s="73"/>
      <c r="D176" s="73"/>
      <c r="E176" s="73"/>
      <c r="F176" s="75"/>
      <c r="G176" s="73"/>
      <c r="H176" s="73"/>
      <c r="I176" s="73"/>
      <c r="J176" s="73"/>
    </row>
    <row r="177" spans="1:10" x14ac:dyDescent="0.25">
      <c r="A177" s="73"/>
      <c r="B177" s="73"/>
      <c r="C177" s="73"/>
      <c r="D177" s="73"/>
      <c r="E177" s="73"/>
      <c r="F177" s="75"/>
      <c r="G177" s="73"/>
      <c r="H177" s="73"/>
      <c r="I177" s="73"/>
      <c r="J177" s="73"/>
    </row>
    <row r="178" spans="1:10" x14ac:dyDescent="0.25">
      <c r="A178" s="73"/>
      <c r="B178" s="73"/>
      <c r="C178" s="73"/>
      <c r="D178" s="73"/>
      <c r="E178" s="73"/>
      <c r="F178" s="75"/>
      <c r="G178" s="73"/>
      <c r="H178" s="73"/>
      <c r="I178" s="73"/>
      <c r="J178" s="73"/>
    </row>
    <row r="179" spans="1:10" x14ac:dyDescent="0.25">
      <c r="A179" s="73"/>
      <c r="B179" s="73"/>
      <c r="C179" s="73"/>
      <c r="D179" s="73"/>
      <c r="E179" s="73"/>
      <c r="F179" s="75"/>
      <c r="G179" s="73"/>
      <c r="H179" s="73"/>
      <c r="I179" s="73"/>
      <c r="J179" s="73"/>
    </row>
    <row r="180" spans="1:10" x14ac:dyDescent="0.25">
      <c r="A180" s="73"/>
      <c r="B180" s="73"/>
      <c r="C180" s="73"/>
      <c r="D180" s="73"/>
      <c r="E180" s="73"/>
      <c r="F180" s="75"/>
      <c r="G180" s="73"/>
      <c r="H180" s="73"/>
      <c r="I180" s="73"/>
      <c r="J180" s="73"/>
    </row>
    <row r="181" spans="1:10" x14ac:dyDescent="0.25">
      <c r="A181" s="73"/>
      <c r="B181" s="73"/>
      <c r="C181" s="73"/>
      <c r="D181" s="73"/>
      <c r="E181" s="73"/>
      <c r="F181" s="75"/>
      <c r="G181" s="73"/>
      <c r="H181" s="73"/>
      <c r="I181" s="73"/>
      <c r="J181" s="73"/>
    </row>
    <row r="182" spans="1:10" x14ac:dyDescent="0.25">
      <c r="A182" s="73"/>
      <c r="B182" s="73"/>
      <c r="C182" s="73"/>
      <c r="D182" s="73"/>
      <c r="E182" s="73"/>
      <c r="F182" s="75"/>
      <c r="G182" s="73"/>
      <c r="H182" s="73"/>
      <c r="I182" s="73"/>
      <c r="J182" s="73"/>
    </row>
    <row r="183" spans="1:10" x14ac:dyDescent="0.25">
      <c r="A183" s="73"/>
      <c r="B183" s="73"/>
      <c r="C183" s="73"/>
      <c r="D183" s="73"/>
      <c r="E183" s="73"/>
      <c r="F183" s="75"/>
      <c r="G183" s="73"/>
      <c r="H183" s="73"/>
      <c r="I183" s="73"/>
      <c r="J183" s="73"/>
    </row>
    <row r="184" spans="1:10" x14ac:dyDescent="0.25">
      <c r="A184" s="73"/>
      <c r="B184" s="73"/>
      <c r="C184" s="73"/>
      <c r="D184" s="73"/>
      <c r="E184" s="73"/>
      <c r="F184" s="75"/>
      <c r="G184" s="73"/>
      <c r="H184" s="73"/>
      <c r="I184" s="73"/>
      <c r="J184" s="73"/>
    </row>
    <row r="185" spans="1:10" x14ac:dyDescent="0.25">
      <c r="A185" s="73"/>
      <c r="B185" s="73"/>
      <c r="C185" s="73"/>
      <c r="D185" s="73"/>
      <c r="E185" s="73"/>
      <c r="F185" s="75"/>
      <c r="G185" s="73"/>
      <c r="H185" s="73"/>
      <c r="I185" s="73"/>
      <c r="J185" s="73"/>
    </row>
    <row r="186" spans="1:10" x14ac:dyDescent="0.25">
      <c r="A186" s="73"/>
      <c r="B186" s="73"/>
      <c r="C186" s="73"/>
      <c r="D186" s="73"/>
      <c r="E186" s="73"/>
      <c r="F186" s="75"/>
      <c r="G186" s="73"/>
      <c r="H186" s="73"/>
      <c r="I186" s="73"/>
      <c r="J186" s="73"/>
    </row>
    <row r="187" spans="1:10" x14ac:dyDescent="0.25">
      <c r="A187" s="73"/>
      <c r="B187" s="73"/>
      <c r="C187" s="73"/>
      <c r="D187" s="73"/>
      <c r="E187" s="73"/>
      <c r="F187" s="75"/>
      <c r="G187" s="73"/>
      <c r="H187" s="73"/>
      <c r="I187" s="73"/>
      <c r="J187" s="73"/>
    </row>
    <row r="188" spans="1:10" x14ac:dyDescent="0.25">
      <c r="A188" s="73"/>
      <c r="B188" s="73"/>
      <c r="C188" s="73"/>
      <c r="D188" s="73"/>
      <c r="E188" s="73"/>
      <c r="F188" s="75"/>
      <c r="G188" s="73"/>
      <c r="H188" s="73"/>
      <c r="I188" s="73"/>
      <c r="J188" s="73"/>
    </row>
    <row r="189" spans="1:10" x14ac:dyDescent="0.25">
      <c r="A189" s="73"/>
      <c r="B189" s="73"/>
      <c r="C189" s="73"/>
      <c r="D189" s="73"/>
      <c r="E189" s="73"/>
      <c r="F189" s="75"/>
      <c r="G189" s="73"/>
      <c r="H189" s="73"/>
      <c r="I189" s="73"/>
      <c r="J189" s="73"/>
    </row>
    <row r="190" spans="1:10" x14ac:dyDescent="0.25">
      <c r="A190" s="73"/>
      <c r="B190" s="73"/>
      <c r="C190" s="73"/>
      <c r="D190" s="73"/>
      <c r="E190" s="73"/>
      <c r="F190" s="75"/>
      <c r="G190" s="73"/>
      <c r="H190" s="73"/>
      <c r="I190" s="73"/>
      <c r="J190" s="73"/>
    </row>
    <row r="191" spans="1:10" x14ac:dyDescent="0.25">
      <c r="A191" s="73"/>
      <c r="B191" s="73"/>
      <c r="C191" s="73"/>
      <c r="D191" s="73"/>
      <c r="E191" s="73"/>
      <c r="F191" s="75"/>
      <c r="G191" s="73"/>
      <c r="H191" s="73"/>
      <c r="I191" s="73"/>
      <c r="J191" s="73"/>
    </row>
    <row r="192" spans="1:10" x14ac:dyDescent="0.25">
      <c r="A192" s="73"/>
      <c r="B192" s="73"/>
      <c r="C192" s="73"/>
      <c r="D192" s="73"/>
      <c r="E192" s="73"/>
      <c r="F192" s="75"/>
      <c r="G192" s="73"/>
      <c r="H192" s="73"/>
      <c r="I192" s="73"/>
      <c r="J192" s="73"/>
    </row>
    <row r="193" spans="1:10" x14ac:dyDescent="0.25">
      <c r="A193" s="73"/>
      <c r="B193" s="73"/>
      <c r="C193" s="73"/>
      <c r="D193" s="73"/>
      <c r="E193" s="73"/>
      <c r="F193" s="75"/>
      <c r="G193" s="73"/>
      <c r="H193" s="73"/>
      <c r="I193" s="73"/>
      <c r="J193" s="73"/>
    </row>
    <row r="194" spans="1:10" x14ac:dyDescent="0.25">
      <c r="A194" s="73"/>
      <c r="B194" s="73"/>
      <c r="C194" s="73"/>
      <c r="D194" s="73"/>
      <c r="E194" s="73"/>
      <c r="F194" s="75"/>
      <c r="G194" s="73"/>
      <c r="H194" s="73"/>
      <c r="I194" s="73"/>
      <c r="J194" s="73"/>
    </row>
    <row r="195" spans="1:10" x14ac:dyDescent="0.25">
      <c r="A195" s="73"/>
      <c r="B195" s="73"/>
      <c r="C195" s="73"/>
      <c r="D195" s="73"/>
      <c r="E195" s="73"/>
      <c r="F195" s="75"/>
      <c r="G195" s="73"/>
      <c r="H195" s="73"/>
      <c r="I195" s="73"/>
      <c r="J195" s="73"/>
    </row>
    <row r="196" spans="1:10" x14ac:dyDescent="0.25">
      <c r="A196" s="73"/>
      <c r="B196" s="73"/>
      <c r="C196" s="73"/>
      <c r="D196" s="73"/>
      <c r="E196" s="73"/>
      <c r="F196" s="75"/>
      <c r="G196" s="73"/>
      <c r="H196" s="73"/>
      <c r="I196" s="73"/>
      <c r="J196" s="73"/>
    </row>
    <row r="197" spans="1:10" x14ac:dyDescent="0.25">
      <c r="A197" s="73"/>
      <c r="B197" s="73"/>
      <c r="C197" s="73"/>
      <c r="D197" s="73"/>
      <c r="E197" s="73"/>
      <c r="F197" s="75"/>
      <c r="G197" s="73"/>
      <c r="H197" s="73"/>
      <c r="I197" s="73"/>
      <c r="J197" s="73"/>
    </row>
    <row r="198" spans="1:10" x14ac:dyDescent="0.25">
      <c r="A198" s="73"/>
      <c r="B198" s="73"/>
      <c r="C198" s="73"/>
      <c r="D198" s="73"/>
      <c r="E198" s="73"/>
      <c r="F198" s="75"/>
      <c r="G198" s="73"/>
      <c r="H198" s="73"/>
      <c r="I198" s="73"/>
      <c r="J198" s="73"/>
    </row>
    <row r="199" spans="1:10" x14ac:dyDescent="0.25">
      <c r="A199" s="73"/>
      <c r="B199" s="73"/>
      <c r="C199" s="73"/>
      <c r="D199" s="73"/>
      <c r="E199" s="73"/>
      <c r="F199" s="75"/>
      <c r="G199" s="73"/>
      <c r="H199" s="73"/>
      <c r="I199" s="73"/>
      <c r="J199" s="73"/>
    </row>
    <row r="200" spans="1:10" x14ac:dyDescent="0.25">
      <c r="A200" s="73"/>
      <c r="B200" s="73"/>
      <c r="C200" s="73"/>
      <c r="D200" s="73"/>
      <c r="E200" s="73"/>
      <c r="F200" s="75"/>
      <c r="G200" s="73"/>
      <c r="H200" s="73"/>
      <c r="I200" s="73"/>
      <c r="J200" s="73"/>
    </row>
    <row r="201" spans="1:10" x14ac:dyDescent="0.25">
      <c r="A201" s="73"/>
      <c r="B201" s="73"/>
      <c r="C201" s="73"/>
      <c r="D201" s="73"/>
      <c r="E201" s="73"/>
      <c r="F201" s="75"/>
      <c r="G201" s="73"/>
      <c r="H201" s="73"/>
      <c r="I201" s="73"/>
      <c r="J201" s="73"/>
    </row>
    <row r="202" spans="1:10" x14ac:dyDescent="0.25">
      <c r="A202" s="73"/>
      <c r="B202" s="73"/>
      <c r="C202" s="73"/>
      <c r="D202" s="73"/>
      <c r="E202" s="73"/>
      <c r="F202" s="75"/>
      <c r="G202" s="73"/>
      <c r="H202" s="73"/>
      <c r="I202" s="73"/>
      <c r="J202" s="73"/>
    </row>
    <row r="203" spans="1:10" x14ac:dyDescent="0.25">
      <c r="A203" s="73"/>
      <c r="B203" s="73"/>
      <c r="C203" s="73"/>
      <c r="D203" s="73"/>
      <c r="E203" s="73"/>
      <c r="F203" s="75"/>
      <c r="G203" s="73"/>
      <c r="H203" s="73"/>
      <c r="I203" s="73"/>
      <c r="J203" s="73"/>
    </row>
    <row r="204" spans="1:10" x14ac:dyDescent="0.25">
      <c r="A204" s="73"/>
      <c r="B204" s="73"/>
      <c r="C204" s="73"/>
      <c r="D204" s="73"/>
      <c r="E204" s="73"/>
      <c r="F204" s="75"/>
      <c r="G204" s="73"/>
      <c r="H204" s="73"/>
      <c r="I204" s="73"/>
      <c r="J204" s="73"/>
    </row>
    <row r="205" spans="1:10" x14ac:dyDescent="0.25">
      <c r="A205" s="73"/>
      <c r="B205" s="73"/>
      <c r="C205" s="73"/>
      <c r="D205" s="73"/>
      <c r="E205" s="73"/>
      <c r="F205" s="75"/>
      <c r="G205" s="73"/>
      <c r="H205" s="73"/>
      <c r="I205" s="73"/>
      <c r="J205" s="73"/>
    </row>
    <row r="206" spans="1:10" x14ac:dyDescent="0.25">
      <c r="A206" s="73"/>
      <c r="B206" s="73"/>
      <c r="C206" s="73"/>
      <c r="D206" s="73"/>
      <c r="E206" s="73"/>
      <c r="F206" s="75"/>
      <c r="G206" s="73"/>
      <c r="H206" s="73"/>
      <c r="I206" s="73"/>
      <c r="J206" s="73"/>
    </row>
    <row r="207" spans="1:10" x14ac:dyDescent="0.25">
      <c r="A207" s="73"/>
      <c r="B207" s="73"/>
      <c r="C207" s="73"/>
      <c r="D207" s="73"/>
      <c r="E207" s="73"/>
      <c r="F207" s="75"/>
      <c r="G207" s="73"/>
      <c r="H207" s="73"/>
      <c r="I207" s="73"/>
      <c r="J207" s="73"/>
    </row>
    <row r="208" spans="1:10" x14ac:dyDescent="0.25">
      <c r="A208" s="73"/>
      <c r="B208" s="73"/>
      <c r="C208" s="73"/>
      <c r="D208" s="73"/>
      <c r="E208" s="73"/>
      <c r="F208" s="75"/>
      <c r="G208" s="73"/>
      <c r="H208" s="73"/>
      <c r="I208" s="73"/>
      <c r="J208" s="73"/>
    </row>
    <row r="209" spans="1:10" x14ac:dyDescent="0.25">
      <c r="A209" s="73"/>
      <c r="B209" s="73"/>
      <c r="C209" s="73"/>
      <c r="D209" s="73"/>
      <c r="E209" s="73"/>
      <c r="F209" s="75"/>
      <c r="G209" s="73"/>
      <c r="H209" s="73"/>
      <c r="I209" s="73"/>
      <c r="J209" s="73"/>
    </row>
    <row r="210" spans="1:10" x14ac:dyDescent="0.25">
      <c r="A210" s="73"/>
      <c r="B210" s="73"/>
      <c r="C210" s="73"/>
      <c r="D210" s="73"/>
      <c r="E210" s="73"/>
      <c r="F210" s="75"/>
      <c r="G210" s="73"/>
      <c r="H210" s="73"/>
      <c r="I210" s="73"/>
      <c r="J210" s="73"/>
    </row>
    <row r="211" spans="1:10" x14ac:dyDescent="0.25">
      <c r="A211" s="73"/>
      <c r="B211" s="73"/>
      <c r="C211" s="73"/>
      <c r="D211" s="73"/>
      <c r="E211" s="73"/>
      <c r="F211" s="75"/>
      <c r="G211" s="73"/>
      <c r="H211" s="73"/>
      <c r="I211" s="73"/>
      <c r="J211" s="73"/>
    </row>
    <row r="212" spans="1:10" x14ac:dyDescent="0.25">
      <c r="A212" s="73"/>
      <c r="B212" s="73"/>
      <c r="C212" s="73"/>
      <c r="D212" s="73"/>
      <c r="E212" s="73"/>
      <c r="F212" s="75"/>
      <c r="G212" s="73"/>
      <c r="H212" s="73"/>
      <c r="I212" s="73"/>
      <c r="J212" s="73"/>
    </row>
    <row r="213" spans="1:10" x14ac:dyDescent="0.25">
      <c r="A213" s="73"/>
      <c r="B213" s="73"/>
      <c r="C213" s="73"/>
      <c r="D213" s="73"/>
      <c r="E213" s="73"/>
      <c r="F213" s="75"/>
      <c r="G213" s="73"/>
      <c r="H213" s="73"/>
      <c r="I213" s="73"/>
      <c r="J213" s="73"/>
    </row>
    <row r="214" spans="1:10" x14ac:dyDescent="0.25">
      <c r="A214" s="73"/>
      <c r="B214" s="73"/>
      <c r="C214" s="73"/>
      <c r="D214" s="73"/>
      <c r="E214" s="73"/>
      <c r="F214" s="75"/>
      <c r="G214" s="73"/>
      <c r="H214" s="73"/>
      <c r="I214" s="73"/>
      <c r="J214" s="73"/>
    </row>
    <row r="215" spans="1:10" x14ac:dyDescent="0.25">
      <c r="A215" s="73"/>
      <c r="B215" s="73"/>
      <c r="C215" s="73"/>
      <c r="D215" s="73"/>
      <c r="E215" s="73"/>
      <c r="F215" s="75"/>
      <c r="G215" s="73"/>
      <c r="H215" s="73"/>
      <c r="I215" s="73"/>
      <c r="J215" s="73"/>
    </row>
    <row r="216" spans="1:10" x14ac:dyDescent="0.25">
      <c r="A216" s="73"/>
      <c r="B216" s="73"/>
      <c r="C216" s="73"/>
      <c r="D216" s="73"/>
      <c r="E216" s="73"/>
      <c r="F216" s="75"/>
      <c r="G216" s="73"/>
      <c r="H216" s="73"/>
      <c r="I216" s="73"/>
      <c r="J216" s="73"/>
    </row>
    <row r="217" spans="1:10" x14ac:dyDescent="0.25">
      <c r="A217" s="73"/>
      <c r="B217" s="73"/>
      <c r="C217" s="73"/>
      <c r="D217" s="73"/>
      <c r="E217" s="73"/>
      <c r="F217" s="75"/>
      <c r="G217" s="73"/>
      <c r="H217" s="73"/>
      <c r="I217" s="73"/>
      <c r="J217" s="73"/>
    </row>
    <row r="218" spans="1:10" x14ac:dyDescent="0.25">
      <c r="A218" s="73"/>
      <c r="B218" s="73"/>
      <c r="C218" s="73"/>
      <c r="D218" s="73"/>
      <c r="E218" s="73"/>
      <c r="F218" s="75"/>
      <c r="G218" s="73"/>
      <c r="H218" s="73"/>
      <c r="I218" s="73"/>
      <c r="J218" s="73"/>
    </row>
    <row r="219" spans="1:10" x14ac:dyDescent="0.25">
      <c r="A219" s="73"/>
      <c r="B219" s="73"/>
      <c r="C219" s="73"/>
      <c r="D219" s="73"/>
      <c r="E219" s="73"/>
      <c r="F219" s="75"/>
      <c r="G219" s="73"/>
      <c r="H219" s="73"/>
      <c r="I219" s="73"/>
      <c r="J219" s="73"/>
    </row>
    <row r="220" spans="1:10" x14ac:dyDescent="0.25">
      <c r="A220" s="73"/>
      <c r="B220" s="73"/>
      <c r="C220" s="73"/>
      <c r="D220" s="73"/>
      <c r="E220" s="73"/>
      <c r="F220" s="75"/>
      <c r="G220" s="73"/>
      <c r="H220" s="73"/>
      <c r="I220" s="73"/>
      <c r="J220" s="73"/>
    </row>
    <row r="221" spans="1:10" x14ac:dyDescent="0.25">
      <c r="A221" s="73"/>
      <c r="B221" s="73"/>
      <c r="C221" s="73"/>
      <c r="D221" s="73"/>
      <c r="E221" s="73"/>
      <c r="F221" s="75"/>
      <c r="G221" s="73"/>
      <c r="H221" s="73"/>
      <c r="I221" s="73"/>
      <c r="J221" s="73"/>
    </row>
    <row r="222" spans="1:10" x14ac:dyDescent="0.25">
      <c r="A222" s="73"/>
      <c r="B222" s="73"/>
      <c r="C222" s="73"/>
      <c r="D222" s="73"/>
      <c r="E222" s="73"/>
      <c r="F222" s="75"/>
      <c r="G222" s="73"/>
      <c r="H222" s="73"/>
      <c r="I222" s="73"/>
      <c r="J222" s="73"/>
    </row>
    <row r="223" spans="1:10" x14ac:dyDescent="0.25">
      <c r="A223" s="73"/>
      <c r="B223" s="73"/>
      <c r="C223" s="73"/>
      <c r="D223" s="73"/>
      <c r="E223" s="73"/>
      <c r="F223" s="75"/>
      <c r="G223" s="73"/>
      <c r="H223" s="73"/>
      <c r="I223" s="73"/>
      <c r="J223" s="73"/>
    </row>
    <row r="224" spans="1:10" x14ac:dyDescent="0.25">
      <c r="A224" s="73"/>
      <c r="B224" s="73"/>
      <c r="C224" s="73"/>
      <c r="D224" s="73"/>
      <c r="E224" s="73"/>
      <c r="F224" s="75"/>
      <c r="G224" s="73"/>
      <c r="H224" s="73"/>
      <c r="I224" s="73"/>
      <c r="J224" s="73"/>
    </row>
    <row r="225" spans="1:10" x14ac:dyDescent="0.25">
      <c r="A225" s="73"/>
      <c r="B225" s="73"/>
      <c r="C225" s="73"/>
      <c r="D225" s="73"/>
      <c r="E225" s="73"/>
      <c r="F225" s="75"/>
      <c r="G225" s="73"/>
      <c r="H225" s="73"/>
      <c r="I225" s="73"/>
      <c r="J225" s="73"/>
    </row>
  </sheetData>
  <conditionalFormatting sqref="J1:K1048576">
    <cfRule type="duplicateValues" dxfId="5" priority="6"/>
  </conditionalFormatting>
  <conditionalFormatting sqref="J1:L1048576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LUCH </vt:lpstr>
      <vt:lpstr>photos défauts</vt:lpstr>
      <vt:lpstr>STOCK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JCLORO</dc:creator>
  <cp:lastModifiedBy>gmb</cp:lastModifiedBy>
  <cp:lastPrinted>2016-10-19T12:04:48Z</cp:lastPrinted>
  <dcterms:created xsi:type="dcterms:W3CDTF">2013-05-16T05:15:18Z</dcterms:created>
  <dcterms:modified xsi:type="dcterms:W3CDTF">2017-06-13T11:45:50Z</dcterms:modified>
</cp:coreProperties>
</file>