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20" windowHeight="7470"/>
  </bookViews>
  <sheets>
    <sheet name="journal_01-10-2017-00-00_24-10-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D3" i="1" l="1"/>
  <c r="D5" i="1"/>
  <c r="D7" i="1"/>
  <c r="D9" i="1"/>
  <c r="D11" i="1"/>
  <c r="D13" i="1"/>
  <c r="D15" i="1"/>
  <c r="D17" i="1"/>
  <c r="D19" i="1"/>
  <c r="D21" i="1"/>
  <c r="D23" i="1"/>
  <c r="D25" i="1"/>
  <c r="D27" i="1"/>
  <c r="D29" i="1"/>
  <c r="D31" i="1"/>
  <c r="D33" i="1"/>
  <c r="D35" i="1"/>
  <c r="D37" i="1"/>
  <c r="D39" i="1"/>
  <c r="D41" i="1"/>
  <c r="D43" i="1"/>
  <c r="D45" i="1"/>
  <c r="D47" i="1"/>
  <c r="D49" i="1"/>
  <c r="D51" i="1"/>
  <c r="D53" i="1"/>
  <c r="D55" i="1"/>
  <c r="D57" i="1"/>
  <c r="D59" i="1"/>
  <c r="D61" i="1"/>
  <c r="D63" i="1"/>
  <c r="D65" i="1"/>
  <c r="D67" i="1"/>
  <c r="D69" i="1"/>
  <c r="D71" i="1"/>
  <c r="D73" i="1"/>
  <c r="D75" i="1"/>
  <c r="D77" i="1"/>
  <c r="D79" i="1"/>
  <c r="D81" i="1"/>
  <c r="D83" i="1"/>
  <c r="D85" i="1"/>
  <c r="D87" i="1"/>
  <c r="D89" i="1"/>
  <c r="D91" i="1"/>
  <c r="D93" i="1"/>
  <c r="D95" i="1"/>
  <c r="D97" i="1"/>
  <c r="D99" i="1"/>
  <c r="D101" i="1"/>
  <c r="D103" i="1"/>
  <c r="D105" i="1"/>
  <c r="D107" i="1"/>
  <c r="D109" i="1"/>
  <c r="D111" i="1"/>
  <c r="D113" i="1"/>
  <c r="D115" i="1"/>
  <c r="D117" i="1"/>
  <c r="D119" i="1"/>
  <c r="D121" i="1"/>
  <c r="D123" i="1"/>
  <c r="D125" i="1"/>
  <c r="D127" i="1"/>
  <c r="D129" i="1"/>
  <c r="D131" i="1"/>
  <c r="D133" i="1"/>
  <c r="D135" i="1"/>
  <c r="D137" i="1"/>
  <c r="D139" i="1"/>
  <c r="D141" i="1"/>
  <c r="D143" i="1"/>
  <c r="D145" i="1"/>
  <c r="D147" i="1"/>
  <c r="D149" i="1"/>
  <c r="D151" i="1"/>
  <c r="D153" i="1"/>
  <c r="D155" i="1"/>
  <c r="D157" i="1"/>
  <c r="D159" i="1"/>
  <c r="D161" i="1"/>
  <c r="D163" i="1"/>
  <c r="D165" i="1"/>
  <c r="D167" i="1"/>
  <c r="D169" i="1"/>
  <c r="D171" i="1"/>
  <c r="D173" i="1"/>
  <c r="D175" i="1"/>
  <c r="D177" i="1"/>
  <c r="D179" i="1"/>
  <c r="D181" i="1"/>
  <c r="D183" i="1"/>
  <c r="D4" i="1"/>
  <c r="D6" i="1"/>
  <c r="D8" i="1"/>
  <c r="D10" i="1"/>
  <c r="D12" i="1"/>
  <c r="D14" i="1"/>
  <c r="D16" i="1"/>
  <c r="D18" i="1"/>
  <c r="D20" i="1"/>
  <c r="D22" i="1"/>
  <c r="D24" i="1"/>
  <c r="D26" i="1"/>
  <c r="D28" i="1"/>
  <c r="D30" i="1"/>
  <c r="D32" i="1"/>
  <c r="D34" i="1"/>
  <c r="D36" i="1"/>
  <c r="D38" i="1"/>
  <c r="D40" i="1"/>
  <c r="D42" i="1"/>
  <c r="D44" i="1"/>
  <c r="D46" i="1"/>
  <c r="D48" i="1"/>
  <c r="D50" i="1"/>
  <c r="D52" i="1"/>
  <c r="D54" i="1"/>
  <c r="D56" i="1"/>
  <c r="D58" i="1"/>
  <c r="D60" i="1"/>
  <c r="D62" i="1"/>
  <c r="D64" i="1"/>
  <c r="D66" i="1"/>
  <c r="D68" i="1"/>
  <c r="D70" i="1"/>
  <c r="D72" i="1"/>
  <c r="D74" i="1"/>
  <c r="D76" i="1"/>
  <c r="D78" i="1"/>
  <c r="D80" i="1"/>
  <c r="D82" i="1"/>
  <c r="D84" i="1"/>
  <c r="D86" i="1"/>
  <c r="D88" i="1"/>
  <c r="D90" i="1"/>
  <c r="D92" i="1"/>
  <c r="D94" i="1"/>
  <c r="D96" i="1"/>
  <c r="D98" i="1"/>
  <c r="D100" i="1"/>
  <c r="D102" i="1"/>
  <c r="D104" i="1"/>
  <c r="D106" i="1"/>
  <c r="D108" i="1"/>
  <c r="D110" i="1"/>
  <c r="D112" i="1"/>
  <c r="D114" i="1"/>
  <c r="D116" i="1"/>
  <c r="D118" i="1"/>
  <c r="D120" i="1"/>
  <c r="D122" i="1"/>
  <c r="D124" i="1"/>
  <c r="D126" i="1"/>
  <c r="D128" i="1"/>
  <c r="D130" i="1"/>
  <c r="D132" i="1"/>
  <c r="D134" i="1"/>
  <c r="D136" i="1"/>
  <c r="D138" i="1"/>
  <c r="D140" i="1"/>
  <c r="D142" i="1"/>
  <c r="D144" i="1"/>
  <c r="D146" i="1"/>
  <c r="D148" i="1"/>
  <c r="D150" i="1"/>
  <c r="D152" i="1"/>
  <c r="D154" i="1"/>
  <c r="D156" i="1"/>
  <c r="D158" i="1"/>
  <c r="D160" i="1"/>
  <c r="D162" i="1"/>
  <c r="D164" i="1"/>
  <c r="D166" i="1"/>
  <c r="D168" i="1"/>
  <c r="D170" i="1"/>
  <c r="D172" i="1"/>
  <c r="D174" i="1"/>
  <c r="D176" i="1"/>
  <c r="D178" i="1"/>
  <c r="D180" i="1"/>
  <c r="D182" i="1"/>
  <c r="D184" i="1"/>
  <c r="D186" i="1"/>
  <c r="D188" i="1"/>
  <c r="D190" i="1"/>
  <c r="D192" i="1"/>
  <c r="D194" i="1"/>
  <c r="D196" i="1"/>
  <c r="D198" i="1"/>
  <c r="D200" i="1"/>
  <c r="D202" i="1"/>
  <c r="D204" i="1"/>
  <c r="D206" i="1"/>
  <c r="D208" i="1"/>
  <c r="D210" i="1"/>
  <c r="D212" i="1"/>
  <c r="D214" i="1"/>
  <c r="D216" i="1"/>
  <c r="D218" i="1"/>
  <c r="D220" i="1"/>
  <c r="D222" i="1"/>
  <c r="D224" i="1"/>
  <c r="D226" i="1"/>
  <c r="D228" i="1"/>
  <c r="D230" i="1"/>
  <c r="D232" i="1"/>
  <c r="D234" i="1"/>
  <c r="D236" i="1"/>
  <c r="D238" i="1"/>
  <c r="D240" i="1"/>
  <c r="D242" i="1"/>
  <c r="D244" i="1"/>
  <c r="D246" i="1"/>
  <c r="D248" i="1"/>
  <c r="D250" i="1"/>
  <c r="D252" i="1"/>
  <c r="D254" i="1"/>
  <c r="D256" i="1"/>
  <c r="D185" i="1"/>
  <c r="D189" i="1"/>
  <c r="D193" i="1"/>
  <c r="D197" i="1"/>
  <c r="D201" i="1"/>
  <c r="D205" i="1"/>
  <c r="D209" i="1"/>
  <c r="D213" i="1"/>
  <c r="D217" i="1"/>
  <c r="D221" i="1"/>
  <c r="D225" i="1"/>
  <c r="D229" i="1"/>
  <c r="D233" i="1"/>
  <c r="D237" i="1"/>
  <c r="D241" i="1"/>
  <c r="D245" i="1"/>
  <c r="D249" i="1"/>
  <c r="D253" i="1"/>
  <c r="D257" i="1"/>
  <c r="D259" i="1"/>
  <c r="D261" i="1"/>
  <c r="D263" i="1"/>
  <c r="D265" i="1"/>
  <c r="D267" i="1"/>
  <c r="D269" i="1"/>
  <c r="D271" i="1"/>
  <c r="D273" i="1"/>
  <c r="D275" i="1"/>
  <c r="D277" i="1"/>
  <c r="D279" i="1"/>
  <c r="D281" i="1"/>
  <c r="D283" i="1"/>
  <c r="D285" i="1"/>
  <c r="D287" i="1"/>
  <c r="D289" i="1"/>
  <c r="D291" i="1"/>
  <c r="D293" i="1"/>
  <c r="D295" i="1"/>
  <c r="D297" i="1"/>
  <c r="D299" i="1"/>
  <c r="D301" i="1"/>
  <c r="D303" i="1"/>
  <c r="D305" i="1"/>
  <c r="D307" i="1"/>
  <c r="D309" i="1"/>
  <c r="D311" i="1"/>
  <c r="D313" i="1"/>
  <c r="D315" i="1"/>
  <c r="D317" i="1"/>
  <c r="D319" i="1"/>
  <c r="D321" i="1"/>
  <c r="D323" i="1"/>
  <c r="D325" i="1"/>
  <c r="D327" i="1"/>
  <c r="D329" i="1"/>
  <c r="D331" i="1"/>
  <c r="D333" i="1"/>
  <c r="D335" i="1"/>
  <c r="D337" i="1"/>
  <c r="D339" i="1"/>
  <c r="D341" i="1"/>
  <c r="D343" i="1"/>
  <c r="D345" i="1"/>
  <c r="D347" i="1"/>
  <c r="D349" i="1"/>
  <c r="D351" i="1"/>
  <c r="D353" i="1"/>
  <c r="D355" i="1"/>
  <c r="D357" i="1"/>
  <c r="D359" i="1"/>
  <c r="D361" i="1"/>
  <c r="D363" i="1"/>
  <c r="D365" i="1"/>
  <c r="D367" i="1"/>
  <c r="D369" i="1"/>
  <c r="D371" i="1"/>
  <c r="D373" i="1"/>
  <c r="D375" i="1"/>
  <c r="D377" i="1"/>
  <c r="D379" i="1"/>
  <c r="D381" i="1"/>
  <c r="D383" i="1"/>
  <c r="D385" i="1"/>
  <c r="D387" i="1"/>
  <c r="D389" i="1"/>
  <c r="D391" i="1"/>
  <c r="D393" i="1"/>
  <c r="D395" i="1"/>
  <c r="D397" i="1"/>
  <c r="D399" i="1"/>
  <c r="D401" i="1"/>
  <c r="D403" i="1"/>
  <c r="D405" i="1"/>
  <c r="D407" i="1"/>
  <c r="D409" i="1"/>
  <c r="D411" i="1"/>
  <c r="D413" i="1"/>
  <c r="D415" i="1"/>
  <c r="D417" i="1"/>
  <c r="D419" i="1"/>
  <c r="D421" i="1"/>
  <c r="D423" i="1"/>
  <c r="D425" i="1"/>
  <c r="D427" i="1"/>
  <c r="D429" i="1"/>
  <c r="D431" i="1"/>
  <c r="D433" i="1"/>
  <c r="D435" i="1"/>
  <c r="D437" i="1"/>
  <c r="D439" i="1"/>
  <c r="D441" i="1"/>
  <c r="D443" i="1"/>
  <c r="D445" i="1"/>
  <c r="D447" i="1"/>
  <c r="D449" i="1"/>
  <c r="D451" i="1"/>
  <c r="D453" i="1"/>
  <c r="D455" i="1"/>
  <c r="D457" i="1"/>
  <c r="D459" i="1"/>
  <c r="D461" i="1"/>
  <c r="D463" i="1"/>
  <c r="D465" i="1"/>
  <c r="D467" i="1"/>
  <c r="D469" i="1"/>
  <c r="D471" i="1"/>
  <c r="D473" i="1"/>
  <c r="D187" i="1"/>
  <c r="D191" i="1"/>
  <c r="D195" i="1"/>
  <c r="D199" i="1"/>
  <c r="D203" i="1"/>
  <c r="D207" i="1"/>
  <c r="D211" i="1"/>
  <c r="D215" i="1"/>
  <c r="D219" i="1"/>
  <c r="D223" i="1"/>
  <c r="D227" i="1"/>
  <c r="D231" i="1"/>
  <c r="D235" i="1"/>
  <c r="D239" i="1"/>
  <c r="D243" i="1"/>
  <c r="D247" i="1"/>
  <c r="D251" i="1"/>
  <c r="D255" i="1"/>
  <c r="D258" i="1"/>
  <c r="D260" i="1"/>
  <c r="D262" i="1"/>
  <c r="D264" i="1"/>
  <c r="D266" i="1"/>
  <c r="D268" i="1"/>
  <c r="D270" i="1"/>
  <c r="D272" i="1"/>
  <c r="D274" i="1"/>
  <c r="D276" i="1"/>
  <c r="D278" i="1"/>
  <c r="D280" i="1"/>
  <c r="D282" i="1"/>
  <c r="D284" i="1"/>
  <c r="D286" i="1"/>
  <c r="D288" i="1"/>
  <c r="D290" i="1"/>
  <c r="D292" i="1"/>
  <c r="D294" i="1"/>
  <c r="D296" i="1"/>
  <c r="D298" i="1"/>
  <c r="D300" i="1"/>
  <c r="D302" i="1"/>
  <c r="D304" i="1"/>
  <c r="D306" i="1"/>
  <c r="D308" i="1"/>
  <c r="D310" i="1"/>
  <c r="D312" i="1"/>
  <c r="D314" i="1"/>
  <c r="D316" i="1"/>
  <c r="D318" i="1"/>
  <c r="D320" i="1"/>
  <c r="D322" i="1"/>
  <c r="D324" i="1"/>
  <c r="D326" i="1"/>
  <c r="D328" i="1"/>
  <c r="D330" i="1"/>
  <c r="D332" i="1"/>
  <c r="D334" i="1"/>
  <c r="D336" i="1"/>
  <c r="D338" i="1"/>
  <c r="D340" i="1"/>
  <c r="D342" i="1"/>
  <c r="D344" i="1"/>
  <c r="D346" i="1"/>
  <c r="D348" i="1"/>
  <c r="D350" i="1"/>
  <c r="D352" i="1"/>
  <c r="D354" i="1"/>
  <c r="D356" i="1"/>
  <c r="D358" i="1"/>
  <c r="D360" i="1"/>
  <c r="D362" i="1"/>
  <c r="D364" i="1"/>
  <c r="D366" i="1"/>
  <c r="D368" i="1"/>
  <c r="D370" i="1"/>
  <c r="D372" i="1"/>
  <c r="D374" i="1"/>
  <c r="D376" i="1"/>
  <c r="D378" i="1"/>
  <c r="D380" i="1"/>
  <c r="D382" i="1"/>
  <c r="D384" i="1"/>
  <c r="D386" i="1"/>
  <c r="D388" i="1"/>
  <c r="D390" i="1"/>
  <c r="D392" i="1"/>
  <c r="D394" i="1"/>
  <c r="D396" i="1"/>
  <c r="D398" i="1"/>
  <c r="D400" i="1"/>
  <c r="D402" i="1"/>
  <c r="D404" i="1"/>
  <c r="D406" i="1"/>
  <c r="D408" i="1"/>
  <c r="D410" i="1"/>
  <c r="D412" i="1"/>
  <c r="D414" i="1"/>
  <c r="D416" i="1"/>
  <c r="D418" i="1"/>
  <c r="D420" i="1"/>
  <c r="D422" i="1"/>
  <c r="D424" i="1"/>
  <c r="D426" i="1"/>
  <c r="D428" i="1"/>
  <c r="D430" i="1"/>
  <c r="D432" i="1"/>
  <c r="D434" i="1"/>
  <c r="D436" i="1"/>
  <c r="D438" i="1"/>
  <c r="D440" i="1"/>
  <c r="D442" i="1"/>
  <c r="D444" i="1"/>
  <c r="D446" i="1"/>
  <c r="D448" i="1"/>
  <c r="D450" i="1"/>
  <c r="D452" i="1"/>
  <c r="D454" i="1"/>
  <c r="D456" i="1"/>
  <c r="D458" i="1"/>
  <c r="D460" i="1"/>
  <c r="D462" i="1"/>
  <c r="D464" i="1"/>
  <c r="D466" i="1"/>
  <c r="D468" i="1"/>
  <c r="D470" i="1"/>
  <c r="D472" i="1"/>
  <c r="D474" i="1"/>
  <c r="D476" i="1"/>
  <c r="D478" i="1"/>
  <c r="D480" i="1"/>
  <c r="D482" i="1"/>
  <c r="D484" i="1"/>
  <c r="D475" i="1"/>
  <c r="D479" i="1"/>
  <c r="D483" i="1"/>
  <c r="D486" i="1"/>
  <c r="D488" i="1"/>
  <c r="D490" i="1"/>
  <c r="D492" i="1"/>
  <c r="D494" i="1"/>
  <c r="D496" i="1"/>
  <c r="D498" i="1"/>
  <c r="D500" i="1"/>
  <c r="D502" i="1"/>
  <c r="D504" i="1"/>
  <c r="D506" i="1"/>
  <c r="D508" i="1"/>
  <c r="D510" i="1"/>
  <c r="D512" i="1"/>
  <c r="D514" i="1"/>
  <c r="D516" i="1"/>
  <c r="D518" i="1"/>
  <c r="D520" i="1"/>
  <c r="D522" i="1"/>
  <c r="D524" i="1"/>
  <c r="D526" i="1"/>
  <c r="D528" i="1"/>
  <c r="D530" i="1"/>
  <c r="D532" i="1"/>
  <c r="D534" i="1"/>
  <c r="D536" i="1"/>
  <c r="D538" i="1"/>
  <c r="D540" i="1"/>
  <c r="D542" i="1"/>
  <c r="D544" i="1"/>
  <c r="D546" i="1"/>
  <c r="D548" i="1"/>
  <c r="D550" i="1"/>
  <c r="D552" i="1"/>
  <c r="D554" i="1"/>
  <c r="D556" i="1"/>
  <c r="D558" i="1"/>
  <c r="D560" i="1"/>
  <c r="D562" i="1"/>
  <c r="D564" i="1"/>
  <c r="D566" i="1"/>
  <c r="D568" i="1"/>
  <c r="D570" i="1"/>
  <c r="D572" i="1"/>
  <c r="D574" i="1"/>
  <c r="D576" i="1"/>
  <c r="D578" i="1"/>
  <c r="D580" i="1"/>
  <c r="D582" i="1"/>
  <c r="D584" i="1"/>
  <c r="D586" i="1"/>
  <c r="D588" i="1"/>
  <c r="D590" i="1"/>
  <c r="D592" i="1"/>
  <c r="D594" i="1"/>
  <c r="D596" i="1"/>
  <c r="D598" i="1"/>
  <c r="D600" i="1"/>
  <c r="D602" i="1"/>
  <c r="D604" i="1"/>
  <c r="D606" i="1"/>
  <c r="D608" i="1"/>
  <c r="D610" i="1"/>
  <c r="D612" i="1"/>
  <c r="D614" i="1"/>
  <c r="D616" i="1"/>
  <c r="D618" i="1"/>
  <c r="D620" i="1"/>
  <c r="D622" i="1"/>
  <c r="D624" i="1"/>
  <c r="D626" i="1"/>
  <c r="D628" i="1"/>
  <c r="D630" i="1"/>
  <c r="D632" i="1"/>
  <c r="D634" i="1"/>
  <c r="D636" i="1"/>
  <c r="D638" i="1"/>
  <c r="D640" i="1"/>
  <c r="D642" i="1"/>
  <c r="D644" i="1"/>
  <c r="D646" i="1"/>
  <c r="D648" i="1"/>
  <c r="D650" i="1"/>
  <c r="D652" i="1"/>
  <c r="D654" i="1"/>
  <c r="D656" i="1"/>
  <c r="D658" i="1"/>
  <c r="D660" i="1"/>
  <c r="D662" i="1"/>
  <c r="D664" i="1"/>
  <c r="D666" i="1"/>
  <c r="D668" i="1"/>
  <c r="D670" i="1"/>
  <c r="D672" i="1"/>
  <c r="D674" i="1"/>
  <c r="D676" i="1"/>
  <c r="D678" i="1"/>
  <c r="D680" i="1"/>
  <c r="D682" i="1"/>
  <c r="D684" i="1"/>
  <c r="D686" i="1"/>
  <c r="D688" i="1"/>
  <c r="D690" i="1"/>
  <c r="D692" i="1"/>
  <c r="D694" i="1"/>
  <c r="D696" i="1"/>
  <c r="D698" i="1"/>
  <c r="D700" i="1"/>
  <c r="D702" i="1"/>
  <c r="D704" i="1"/>
  <c r="D706" i="1"/>
  <c r="D708" i="1"/>
  <c r="D710" i="1"/>
  <c r="D712" i="1"/>
  <c r="D714" i="1"/>
  <c r="D716" i="1"/>
  <c r="D718" i="1"/>
  <c r="D720" i="1"/>
  <c r="D722" i="1"/>
  <c r="D724" i="1"/>
  <c r="D726" i="1"/>
  <c r="D728" i="1"/>
  <c r="D730" i="1"/>
  <c r="D732" i="1"/>
  <c r="D734" i="1"/>
  <c r="D736" i="1"/>
  <c r="D738" i="1"/>
  <c r="D740" i="1"/>
  <c r="D742" i="1"/>
  <c r="D744" i="1"/>
  <c r="D746" i="1"/>
  <c r="D748" i="1"/>
  <c r="D750" i="1"/>
  <c r="D752" i="1"/>
  <c r="D754" i="1"/>
  <c r="D756" i="1"/>
  <c r="D758" i="1"/>
  <c r="D760" i="1"/>
  <c r="D762" i="1"/>
  <c r="D764" i="1"/>
  <c r="D766" i="1"/>
  <c r="D768" i="1"/>
  <c r="D770" i="1"/>
  <c r="D772" i="1"/>
  <c r="D774" i="1"/>
  <c r="D776" i="1"/>
  <c r="D778" i="1"/>
  <c r="D780" i="1"/>
  <c r="D782" i="1"/>
  <c r="D784" i="1"/>
  <c r="D786" i="1"/>
  <c r="D788" i="1"/>
  <c r="D790" i="1"/>
  <c r="D792" i="1"/>
  <c r="D794" i="1"/>
  <c r="D796" i="1"/>
  <c r="D798" i="1"/>
  <c r="D800" i="1"/>
  <c r="D802" i="1"/>
  <c r="D804" i="1"/>
  <c r="D806" i="1"/>
  <c r="D808" i="1"/>
  <c r="D810" i="1"/>
  <c r="D812" i="1"/>
  <c r="D814" i="1"/>
  <c r="D816" i="1"/>
  <c r="D818" i="1"/>
  <c r="D820" i="1"/>
  <c r="D822" i="1"/>
  <c r="D824" i="1"/>
  <c r="D826" i="1"/>
  <c r="D828" i="1"/>
  <c r="D830" i="1"/>
  <c r="D832" i="1"/>
  <c r="D834" i="1"/>
  <c r="D836" i="1"/>
  <c r="D838" i="1"/>
  <c r="D840" i="1"/>
  <c r="D842" i="1"/>
  <c r="D844" i="1"/>
  <c r="D846" i="1"/>
  <c r="D848" i="1"/>
  <c r="D850" i="1"/>
  <c r="D852" i="1"/>
  <c r="D854" i="1"/>
  <c r="D856" i="1"/>
  <c r="D858" i="1"/>
  <c r="D860" i="1"/>
  <c r="D862" i="1"/>
  <c r="D864" i="1"/>
  <c r="D866" i="1"/>
  <c r="D868" i="1"/>
  <c r="D870" i="1"/>
  <c r="D872" i="1"/>
  <c r="D874" i="1"/>
  <c r="D876" i="1"/>
  <c r="D878" i="1"/>
  <c r="D880" i="1"/>
  <c r="D882" i="1"/>
  <c r="D884" i="1"/>
  <c r="D886" i="1"/>
  <c r="D888" i="1"/>
  <c r="D890" i="1"/>
  <c r="D892" i="1"/>
  <c r="D894" i="1"/>
  <c r="D896" i="1"/>
  <c r="D898" i="1"/>
  <c r="D900" i="1"/>
  <c r="D902" i="1"/>
  <c r="D904" i="1"/>
  <c r="D906" i="1"/>
  <c r="D908" i="1"/>
  <c r="D910" i="1"/>
  <c r="D912" i="1"/>
  <c r="D914" i="1"/>
  <c r="D916" i="1"/>
  <c r="D918" i="1"/>
  <c r="D920" i="1"/>
  <c r="D922" i="1"/>
  <c r="D924" i="1"/>
  <c r="D926" i="1"/>
  <c r="D928" i="1"/>
  <c r="D930" i="1"/>
  <c r="D932" i="1"/>
  <c r="D934" i="1"/>
  <c r="D936" i="1"/>
  <c r="D938" i="1"/>
  <c r="D940" i="1"/>
  <c r="D942" i="1"/>
  <c r="D944" i="1"/>
  <c r="D946" i="1"/>
  <c r="D948" i="1"/>
  <c r="D950" i="1"/>
  <c r="D954" i="1"/>
  <c r="D958" i="1"/>
  <c r="D477" i="1"/>
  <c r="D481" i="1"/>
  <c r="D485" i="1"/>
  <c r="D487" i="1"/>
  <c r="D489" i="1"/>
  <c r="D491" i="1"/>
  <c r="D493" i="1"/>
  <c r="D495" i="1"/>
  <c r="D497" i="1"/>
  <c r="D499" i="1"/>
  <c r="D501" i="1"/>
  <c r="D503" i="1"/>
  <c r="D505" i="1"/>
  <c r="D507" i="1"/>
  <c r="D509" i="1"/>
  <c r="D511" i="1"/>
  <c r="D513" i="1"/>
  <c r="D515" i="1"/>
  <c r="D517" i="1"/>
  <c r="D519" i="1"/>
  <c r="D521" i="1"/>
  <c r="D523" i="1"/>
  <c r="D525" i="1"/>
  <c r="D527" i="1"/>
  <c r="D529" i="1"/>
  <c r="D531" i="1"/>
  <c r="D533" i="1"/>
  <c r="D535" i="1"/>
  <c r="D537" i="1"/>
  <c r="D539" i="1"/>
  <c r="D541" i="1"/>
  <c r="D543" i="1"/>
  <c r="D545" i="1"/>
  <c r="D547" i="1"/>
  <c r="D549" i="1"/>
  <c r="D551" i="1"/>
  <c r="D553" i="1"/>
  <c r="D555" i="1"/>
  <c r="D557" i="1"/>
  <c r="D559" i="1"/>
  <c r="D561" i="1"/>
  <c r="D563" i="1"/>
  <c r="D565" i="1"/>
  <c r="D567" i="1"/>
  <c r="D569" i="1"/>
  <c r="D571" i="1"/>
  <c r="D573" i="1"/>
  <c r="D575" i="1"/>
  <c r="D577" i="1"/>
  <c r="D579" i="1"/>
  <c r="D581" i="1"/>
  <c r="D583" i="1"/>
  <c r="D585" i="1"/>
  <c r="D587" i="1"/>
  <c r="D589" i="1"/>
  <c r="D591" i="1"/>
  <c r="D593" i="1"/>
  <c r="D595" i="1"/>
  <c r="D597" i="1"/>
  <c r="D599" i="1"/>
  <c r="D601" i="1"/>
  <c r="D603" i="1"/>
  <c r="D605" i="1"/>
  <c r="D607" i="1"/>
  <c r="D609" i="1"/>
  <c r="D611" i="1"/>
  <c r="D613" i="1"/>
  <c r="D615" i="1"/>
  <c r="D617" i="1"/>
  <c r="D619" i="1"/>
  <c r="D621" i="1"/>
  <c r="D623" i="1"/>
  <c r="D625" i="1"/>
  <c r="D627" i="1"/>
  <c r="D629" i="1"/>
  <c r="D631" i="1"/>
  <c r="D633" i="1"/>
  <c r="D635" i="1"/>
  <c r="D637" i="1"/>
  <c r="D639" i="1"/>
  <c r="D641" i="1"/>
  <c r="D643" i="1"/>
  <c r="D645" i="1"/>
  <c r="D647" i="1"/>
  <c r="D649" i="1"/>
  <c r="D651" i="1"/>
  <c r="D653" i="1"/>
  <c r="D655" i="1"/>
  <c r="D657" i="1"/>
  <c r="D659" i="1"/>
  <c r="D661" i="1"/>
  <c r="D663" i="1"/>
  <c r="D665" i="1"/>
  <c r="D667" i="1"/>
  <c r="D669" i="1"/>
  <c r="D671" i="1"/>
  <c r="D673" i="1"/>
  <c r="D675" i="1"/>
  <c r="D677" i="1"/>
  <c r="D679" i="1"/>
  <c r="D681" i="1"/>
  <c r="D683" i="1"/>
  <c r="D685" i="1"/>
  <c r="D687" i="1"/>
  <c r="D689" i="1"/>
  <c r="D691" i="1"/>
  <c r="D693" i="1"/>
  <c r="D695" i="1"/>
  <c r="D697" i="1"/>
  <c r="D699" i="1"/>
  <c r="D701" i="1"/>
  <c r="D703" i="1"/>
  <c r="D705" i="1"/>
  <c r="D707" i="1"/>
  <c r="D709" i="1"/>
  <c r="D711" i="1"/>
  <c r="D713" i="1"/>
  <c r="D715" i="1"/>
  <c r="D717" i="1"/>
  <c r="D719" i="1"/>
  <c r="D721" i="1"/>
  <c r="D723" i="1"/>
  <c r="D725" i="1"/>
  <c r="D727" i="1"/>
  <c r="D729" i="1"/>
  <c r="D731" i="1"/>
  <c r="D733" i="1"/>
  <c r="D735" i="1"/>
  <c r="D737" i="1"/>
  <c r="D739" i="1"/>
  <c r="D741" i="1"/>
  <c r="D743" i="1"/>
  <c r="D745" i="1"/>
  <c r="D747" i="1"/>
  <c r="D749" i="1"/>
  <c r="D751" i="1"/>
  <c r="D753" i="1"/>
  <c r="D755" i="1"/>
  <c r="D757" i="1"/>
  <c r="D759" i="1"/>
  <c r="D761" i="1"/>
  <c r="D763" i="1"/>
  <c r="D765" i="1"/>
  <c r="D767" i="1"/>
  <c r="D769" i="1"/>
  <c r="D771" i="1"/>
  <c r="D773" i="1"/>
  <c r="D775" i="1"/>
  <c r="D777" i="1"/>
  <c r="D779" i="1"/>
  <c r="D781" i="1"/>
  <c r="D783" i="1"/>
  <c r="D785" i="1"/>
  <c r="D787" i="1"/>
  <c r="D789" i="1"/>
  <c r="D791" i="1"/>
  <c r="D793" i="1"/>
  <c r="D795" i="1"/>
  <c r="D797" i="1"/>
  <c r="D799" i="1"/>
  <c r="D801" i="1"/>
  <c r="D803" i="1"/>
  <c r="D805" i="1"/>
  <c r="D807" i="1"/>
  <c r="D809" i="1"/>
  <c r="D811" i="1"/>
  <c r="D813" i="1"/>
  <c r="D815" i="1"/>
  <c r="D817" i="1"/>
  <c r="D819" i="1"/>
  <c r="D821" i="1"/>
  <c r="D823" i="1"/>
  <c r="D825" i="1"/>
  <c r="D827" i="1"/>
  <c r="D829" i="1"/>
  <c r="D831" i="1"/>
  <c r="D833" i="1"/>
  <c r="D835" i="1"/>
  <c r="D837" i="1"/>
  <c r="D839" i="1"/>
  <c r="D841" i="1"/>
  <c r="D843" i="1"/>
  <c r="D845" i="1"/>
  <c r="D847" i="1"/>
  <c r="D849" i="1"/>
  <c r="D851" i="1"/>
  <c r="D853" i="1"/>
  <c r="D855" i="1"/>
  <c r="D857" i="1"/>
  <c r="D859" i="1"/>
  <c r="D861" i="1"/>
  <c r="D863" i="1"/>
  <c r="D865" i="1"/>
  <c r="D867" i="1"/>
  <c r="D869" i="1"/>
  <c r="D871" i="1"/>
  <c r="D873" i="1"/>
  <c r="D875" i="1"/>
  <c r="D877" i="1"/>
  <c r="D879" i="1"/>
  <c r="D881" i="1"/>
  <c r="D883" i="1"/>
  <c r="D885" i="1"/>
  <c r="D887" i="1"/>
  <c r="D889" i="1"/>
  <c r="D891" i="1"/>
  <c r="D893" i="1"/>
  <c r="D895" i="1"/>
  <c r="D897" i="1"/>
  <c r="D899" i="1"/>
  <c r="D901" i="1"/>
  <c r="D903" i="1"/>
  <c r="D905" i="1"/>
  <c r="D907" i="1"/>
  <c r="D909" i="1"/>
  <c r="D911" i="1"/>
  <c r="D913" i="1"/>
  <c r="D915" i="1"/>
  <c r="D917" i="1"/>
  <c r="D919" i="1"/>
  <c r="D921" i="1"/>
  <c r="D923" i="1"/>
  <c r="D925" i="1"/>
  <c r="D927" i="1"/>
  <c r="D929" i="1"/>
  <c r="D931" i="1"/>
  <c r="D933" i="1"/>
  <c r="D935" i="1"/>
  <c r="D937" i="1"/>
  <c r="D939" i="1"/>
  <c r="D941" i="1"/>
  <c r="D943" i="1"/>
  <c r="D945" i="1"/>
  <c r="D947" i="1"/>
  <c r="D949" i="1"/>
  <c r="D951" i="1"/>
  <c r="D953" i="1"/>
  <c r="D955" i="1"/>
  <c r="D957" i="1"/>
  <c r="D959" i="1"/>
  <c r="D952" i="1"/>
  <c r="D956" i="1"/>
  <c r="D2" i="1"/>
</calcChain>
</file>

<file path=xl/sharedStrings.xml><?xml version="1.0" encoding="utf-8"?>
<sst xmlns="http://schemas.openxmlformats.org/spreadsheetml/2006/main" count="973" uniqueCount="21">
  <si>
    <t>date de début</t>
  </si>
  <si>
    <t>statut</t>
  </si>
  <si>
    <t>durée SVI</t>
  </si>
  <si>
    <t>échec : raccroché appelant</t>
  </si>
  <si>
    <t>succès : mise en relation réussie</t>
  </si>
  <si>
    <t>échec : mise en relation raccroché appelant</t>
  </si>
  <si>
    <t>échec : raccroché système</t>
  </si>
  <si>
    <t>échec : mise en relation non réponse</t>
  </si>
  <si>
    <t>échec : mise en relation autres causes</t>
  </si>
  <si>
    <t>tranche horaire</t>
  </si>
  <si>
    <t>Avant ouverture</t>
  </si>
  <si>
    <t>De 8h à 9h</t>
  </si>
  <si>
    <t>De 9h à 10h</t>
  </si>
  <si>
    <t>De 10h à 11h</t>
  </si>
  <si>
    <t>De 11h à 12h</t>
  </si>
  <si>
    <t>De 12h à 13h30</t>
  </si>
  <si>
    <t>De 13h30 à 14h30</t>
  </si>
  <si>
    <t>De 14h30 à 15h30</t>
  </si>
  <si>
    <t>De 15h30 à 16h30</t>
  </si>
  <si>
    <t>De 16h30 à 17h30</t>
  </si>
  <si>
    <t>Après fermeture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</si>
</sst>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14" fillId="0" borderId="0" xfId="0" applyFont="1"/>
    <xf numFmtId="0" fontId="0" fillId="33" borderId="0" xfId="0" applyFill="1" applyAlignment="1">
      <alignment horizontal="center"/>
    </xf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959"/>
  <sheetViews>
    <sheetView tabSelected="1" workbookViewId="0">
      <selection activeCell="F12" sqref="F12"/>
    </sheetView>
  </sheetViews>
  <sheetFormatPr baseColWidth="10" defaultRowHeight="15" x14ac:dyDescent="0.25"/>
  <cols>
    <col min="1" max="1" width="30" style="1" customWidth="1"/>
    <col min="2" max="2" width="43.7109375" customWidth="1"/>
    <col min="3" max="3" width="11.42578125" style="1"/>
    <col min="4" max="4" width="20.5703125" customWidth="1"/>
    <col min="6" max="6" width="16.5703125" customWidth="1"/>
    <col min="7" max="7" width="19.140625" customWidth="1"/>
    <col min="10" max="10" width="16.28515625" customWidth="1"/>
    <col min="14" max="14" width="18.28515625" customWidth="1"/>
  </cols>
  <sheetData>
    <row r="1" spans="1:14" x14ac:dyDescent="0.25">
      <c r="A1" s="4" t="s">
        <v>0</v>
      </c>
      <c r="B1" s="5" t="s">
        <v>1</v>
      </c>
      <c r="C1" s="4" t="s">
        <v>2</v>
      </c>
      <c r="D1" s="5" t="s">
        <v>9</v>
      </c>
      <c r="J1" s="3" t="s">
        <v>10</v>
      </c>
    </row>
    <row r="2" spans="1:14" x14ac:dyDescent="0.25">
      <c r="A2" s="2">
        <v>43024.323611111111</v>
      </c>
      <c r="B2" t="s">
        <v>3</v>
      </c>
      <c r="C2" s="1">
        <v>4</v>
      </c>
      <c r="D2" t="str">
        <f t="shared" ref="D2:D65" si="0">trancheh(A2)</f>
        <v>Avant ouverture</v>
      </c>
      <c r="J2" s="3" t="s">
        <v>11</v>
      </c>
    </row>
    <row r="3" spans="1:14" x14ac:dyDescent="0.25">
      <c r="A3" s="2">
        <v>43025.531944444447</v>
      </c>
      <c r="B3" t="s">
        <v>3</v>
      </c>
      <c r="C3" s="1">
        <v>4</v>
      </c>
      <c r="D3" t="str">
        <f t="shared" si="0"/>
        <v>De 12h à 13h30</v>
      </c>
      <c r="J3" s="3" t="s">
        <v>12</v>
      </c>
    </row>
    <row r="4" spans="1:14" x14ac:dyDescent="0.25">
      <c r="A4" s="2">
        <v>43019.407037037039</v>
      </c>
      <c r="B4" t="s">
        <v>4</v>
      </c>
      <c r="C4" s="1">
        <v>4</v>
      </c>
      <c r="D4" t="str">
        <f t="shared" si="0"/>
        <v>De 9h à 10h</v>
      </c>
      <c r="J4" s="3" t="s">
        <v>13</v>
      </c>
    </row>
    <row r="5" spans="1:14" x14ac:dyDescent="0.25">
      <c r="A5" s="2">
        <v>43021.415706018517</v>
      </c>
      <c r="B5" t="s">
        <v>4</v>
      </c>
      <c r="C5" s="1">
        <v>24</v>
      </c>
      <c r="D5" t="str">
        <f t="shared" si="0"/>
        <v>De 9h à 10h</v>
      </c>
      <c r="J5" s="3" t="s">
        <v>14</v>
      </c>
    </row>
    <row r="6" spans="1:14" x14ac:dyDescent="0.25">
      <c r="A6" s="2">
        <v>43021.47587962963</v>
      </c>
      <c r="B6" t="s">
        <v>5</v>
      </c>
      <c r="C6" s="1">
        <v>45</v>
      </c>
      <c r="D6" t="str">
        <f t="shared" si="0"/>
        <v>De 11h à 12h</v>
      </c>
      <c r="J6" s="3" t="s">
        <v>15</v>
      </c>
    </row>
    <row r="7" spans="1:14" x14ac:dyDescent="0.25">
      <c r="A7" s="2">
        <v>43021.649687500001</v>
      </c>
      <c r="B7" t="s">
        <v>4</v>
      </c>
      <c r="C7" s="1">
        <v>22</v>
      </c>
      <c r="D7" t="str">
        <f t="shared" si="0"/>
        <v>De 15h30 à 16h30</v>
      </c>
      <c r="J7" s="3" t="s">
        <v>16</v>
      </c>
    </row>
    <row r="8" spans="1:14" x14ac:dyDescent="0.25">
      <c r="A8" s="2">
        <v>43024.395300925928</v>
      </c>
      <c r="B8" t="s">
        <v>4</v>
      </c>
      <c r="C8" s="1">
        <v>22</v>
      </c>
      <c r="D8" t="str">
        <f t="shared" si="0"/>
        <v>De 9h à 10h</v>
      </c>
      <c r="J8" s="3" t="s">
        <v>17</v>
      </c>
    </row>
    <row r="9" spans="1:14" x14ac:dyDescent="0.25">
      <c r="A9" s="2">
        <v>43024.477650462963</v>
      </c>
      <c r="B9" t="s">
        <v>4</v>
      </c>
      <c r="C9" s="1">
        <v>18</v>
      </c>
      <c r="D9" t="str">
        <f t="shared" si="0"/>
        <v>De 11h à 12h</v>
      </c>
      <c r="J9" s="3" t="s">
        <v>18</v>
      </c>
    </row>
    <row r="10" spans="1:14" x14ac:dyDescent="0.25">
      <c r="A10" s="2">
        <v>43026.607986111114</v>
      </c>
      <c r="B10" t="s">
        <v>4</v>
      </c>
      <c r="C10" s="1">
        <v>21</v>
      </c>
      <c r="D10" t="str">
        <f t="shared" si="0"/>
        <v>De 14h30 à 15h30</v>
      </c>
      <c r="J10" s="3" t="s">
        <v>19</v>
      </c>
    </row>
    <row r="11" spans="1:14" x14ac:dyDescent="0.25">
      <c r="A11" s="2">
        <v>43020.481192129628</v>
      </c>
      <c r="B11" t="s">
        <v>4</v>
      </c>
      <c r="C11" s="1">
        <v>14</v>
      </c>
      <c r="D11" t="str">
        <f t="shared" si="0"/>
        <v>De 11h à 12h</v>
      </c>
      <c r="J11" s="3" t="s">
        <v>20</v>
      </c>
    </row>
    <row r="12" spans="1:14" x14ac:dyDescent="0.25">
      <c r="A12" s="2">
        <v>43032.585416666669</v>
      </c>
      <c r="B12" t="s">
        <v>4</v>
      </c>
      <c r="C12" s="1">
        <v>14</v>
      </c>
      <c r="D12" t="str">
        <f t="shared" si="0"/>
        <v>De 13h30 à 14h30</v>
      </c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x14ac:dyDescent="0.25">
      <c r="A13" s="2">
        <v>43032.503483796296</v>
      </c>
      <c r="B13" t="s">
        <v>3</v>
      </c>
      <c r="C13" s="1">
        <v>5</v>
      </c>
      <c r="D13" t="str">
        <f t="shared" si="0"/>
        <v>De 12h à 13h30</v>
      </c>
    </row>
    <row r="14" spans="1:14" x14ac:dyDescent="0.25">
      <c r="A14" s="2">
        <v>43027.475486111114</v>
      </c>
      <c r="B14" t="s">
        <v>5</v>
      </c>
      <c r="C14" s="1">
        <v>12</v>
      </c>
      <c r="D14" t="str">
        <f t="shared" si="0"/>
        <v>De 11h à 12h</v>
      </c>
    </row>
    <row r="15" spans="1:14" x14ac:dyDescent="0.25">
      <c r="A15" s="2">
        <v>43027.475810185184</v>
      </c>
      <c r="B15" t="s">
        <v>4</v>
      </c>
      <c r="C15" s="1">
        <v>20</v>
      </c>
      <c r="D15" t="str">
        <f t="shared" si="0"/>
        <v>De 11h à 12h</v>
      </c>
    </row>
    <row r="16" spans="1:14" x14ac:dyDescent="0.25">
      <c r="A16" s="2">
        <v>43021.692870370367</v>
      </c>
      <c r="B16" t="s">
        <v>5</v>
      </c>
      <c r="C16" s="1">
        <v>16</v>
      </c>
      <c r="D16" t="str">
        <f t="shared" si="0"/>
        <v>De 16h30 à 17h30</v>
      </c>
    </row>
    <row r="17" spans="1:4" x14ac:dyDescent="0.25">
      <c r="A17" s="2">
        <v>43027.414178240739</v>
      </c>
      <c r="B17" t="s">
        <v>3</v>
      </c>
      <c r="C17" s="1">
        <v>4</v>
      </c>
      <c r="D17" t="str">
        <f t="shared" si="0"/>
        <v>De 9h à 10h</v>
      </c>
    </row>
    <row r="18" spans="1:4" x14ac:dyDescent="0.25">
      <c r="A18" s="2">
        <v>43027.747731481482</v>
      </c>
      <c r="B18" t="s">
        <v>3</v>
      </c>
      <c r="C18" s="1">
        <v>3</v>
      </c>
      <c r="D18" t="str">
        <f t="shared" si="0"/>
        <v>Après fermeture</v>
      </c>
    </row>
    <row r="19" spans="1:4" x14ac:dyDescent="0.25">
      <c r="A19" s="2">
        <v>43026.386921296296</v>
      </c>
      <c r="B19" t="s">
        <v>3</v>
      </c>
      <c r="C19" s="1">
        <v>5</v>
      </c>
      <c r="D19" t="str">
        <f t="shared" si="0"/>
        <v>De 9h à 10h</v>
      </c>
    </row>
    <row r="20" spans="1:4" x14ac:dyDescent="0.25">
      <c r="A20" s="2">
        <v>43020.5856712963</v>
      </c>
      <c r="B20" t="s">
        <v>3</v>
      </c>
      <c r="C20" s="1">
        <v>3</v>
      </c>
      <c r="D20" t="str">
        <f t="shared" si="0"/>
        <v>De 13h30 à 14h30</v>
      </c>
    </row>
    <row r="21" spans="1:4" x14ac:dyDescent="0.25">
      <c r="A21" s="2">
        <v>43021.73704861111</v>
      </c>
      <c r="B21" t="s">
        <v>3</v>
      </c>
      <c r="C21" s="1">
        <v>4</v>
      </c>
      <c r="D21" t="str">
        <f t="shared" si="0"/>
        <v>Après fermeture</v>
      </c>
    </row>
    <row r="22" spans="1:4" x14ac:dyDescent="0.25">
      <c r="A22" s="2">
        <v>43024.608576388891</v>
      </c>
      <c r="B22" t="s">
        <v>3</v>
      </c>
      <c r="C22" s="1">
        <v>3</v>
      </c>
      <c r="D22" t="str">
        <f t="shared" si="0"/>
        <v>De 14h30 à 15h30</v>
      </c>
    </row>
    <row r="23" spans="1:4" x14ac:dyDescent="0.25">
      <c r="A23" s="2">
        <v>43019.518067129633</v>
      </c>
      <c r="B23" t="s">
        <v>3</v>
      </c>
      <c r="C23" s="1">
        <v>11</v>
      </c>
      <c r="D23" t="str">
        <f t="shared" si="0"/>
        <v>De 12h à 13h30</v>
      </c>
    </row>
    <row r="24" spans="1:4" x14ac:dyDescent="0.25">
      <c r="A24" s="2">
        <v>43021.766631944447</v>
      </c>
      <c r="B24" t="s">
        <v>6</v>
      </c>
      <c r="C24" s="1">
        <v>27</v>
      </c>
      <c r="D24" t="str">
        <f t="shared" si="0"/>
        <v>Après fermeture</v>
      </c>
    </row>
    <row r="25" spans="1:4" x14ac:dyDescent="0.25">
      <c r="A25" s="2">
        <v>43020.676817129628</v>
      </c>
      <c r="B25" t="s">
        <v>4</v>
      </c>
      <c r="C25" s="1">
        <v>22</v>
      </c>
      <c r="D25" t="str">
        <f t="shared" si="0"/>
        <v>De 15h30 à 16h30</v>
      </c>
    </row>
    <row r="26" spans="1:4" x14ac:dyDescent="0.25">
      <c r="A26" s="2">
        <v>43026.361828703702</v>
      </c>
      <c r="B26" t="s">
        <v>4</v>
      </c>
      <c r="C26" s="1">
        <v>27</v>
      </c>
      <c r="D26" t="str">
        <f t="shared" si="0"/>
        <v>De 8h à 9h</v>
      </c>
    </row>
    <row r="27" spans="1:4" x14ac:dyDescent="0.25">
      <c r="A27" s="2">
        <v>43028.38318287037</v>
      </c>
      <c r="B27" t="s">
        <v>4</v>
      </c>
      <c r="C27" s="1">
        <v>33</v>
      </c>
      <c r="D27" t="str">
        <f t="shared" si="0"/>
        <v>De 9h à 10h</v>
      </c>
    </row>
    <row r="28" spans="1:4" x14ac:dyDescent="0.25">
      <c r="A28" s="2">
        <v>43026.580046296294</v>
      </c>
      <c r="B28" t="s">
        <v>4</v>
      </c>
      <c r="C28" s="1">
        <v>19</v>
      </c>
      <c r="D28" t="str">
        <f t="shared" si="0"/>
        <v>De 13h30 à 14h30</v>
      </c>
    </row>
    <row r="29" spans="1:4" x14ac:dyDescent="0.25">
      <c r="A29" s="2">
        <v>43027.344953703701</v>
      </c>
      <c r="B29" t="s">
        <v>4</v>
      </c>
      <c r="C29" s="1">
        <v>29</v>
      </c>
      <c r="D29" t="str">
        <f t="shared" si="0"/>
        <v>De 8h à 9h</v>
      </c>
    </row>
    <row r="30" spans="1:4" x14ac:dyDescent="0.25">
      <c r="A30" s="2">
        <v>43019.721400462964</v>
      </c>
      <c r="B30" t="s">
        <v>4</v>
      </c>
      <c r="C30" s="1">
        <v>25</v>
      </c>
      <c r="D30" t="str">
        <f t="shared" si="0"/>
        <v>De 16h30 à 17h30</v>
      </c>
    </row>
    <row r="31" spans="1:4" x14ac:dyDescent="0.25">
      <c r="A31" s="2">
        <v>43031.658900462964</v>
      </c>
      <c r="B31" t="s">
        <v>7</v>
      </c>
      <c r="C31" s="1">
        <v>120</v>
      </c>
      <c r="D31" t="str">
        <f t="shared" si="0"/>
        <v>De 15h30 à 16h30</v>
      </c>
    </row>
    <row r="32" spans="1:4" x14ac:dyDescent="0.25">
      <c r="A32" s="2">
        <v>43031.660624999997</v>
      </c>
      <c r="B32" t="s">
        <v>4</v>
      </c>
      <c r="C32" s="1">
        <v>29</v>
      </c>
      <c r="D32" t="str">
        <f t="shared" si="0"/>
        <v>De 15h30 à 16h30</v>
      </c>
    </row>
    <row r="33" spans="1:4" x14ac:dyDescent="0.25">
      <c r="A33" s="2">
        <v>43032.685081018521</v>
      </c>
      <c r="B33" t="s">
        <v>4</v>
      </c>
      <c r="C33" s="1">
        <v>72</v>
      </c>
      <c r="D33" t="str">
        <f t="shared" si="0"/>
        <v>De 15h30 à 16h30</v>
      </c>
    </row>
    <row r="34" spans="1:4" x14ac:dyDescent="0.25">
      <c r="A34" s="2">
        <v>43021.369155092594</v>
      </c>
      <c r="B34" t="s">
        <v>3</v>
      </c>
      <c r="C34" s="1">
        <v>2</v>
      </c>
      <c r="D34" t="str">
        <f t="shared" si="0"/>
        <v>De 8h à 9h</v>
      </c>
    </row>
    <row r="35" spans="1:4" x14ac:dyDescent="0.25">
      <c r="A35" s="2">
        <v>43021.369386574072</v>
      </c>
      <c r="B35" t="s">
        <v>4</v>
      </c>
      <c r="C35" s="1">
        <v>15</v>
      </c>
      <c r="D35" t="str">
        <f t="shared" si="0"/>
        <v>De 8h à 9h</v>
      </c>
    </row>
    <row r="36" spans="1:4" x14ac:dyDescent="0.25">
      <c r="A36" s="2">
        <v>43021.373090277775</v>
      </c>
      <c r="B36" t="s">
        <v>4</v>
      </c>
      <c r="C36" s="1">
        <v>49</v>
      </c>
      <c r="D36" t="str">
        <f t="shared" si="0"/>
        <v>De 8h à 9h</v>
      </c>
    </row>
    <row r="37" spans="1:4" x14ac:dyDescent="0.25">
      <c r="A37" s="2">
        <v>43021.644502314812</v>
      </c>
      <c r="B37" t="s">
        <v>4</v>
      </c>
      <c r="C37" s="1">
        <v>79</v>
      </c>
      <c r="D37" t="str">
        <f t="shared" si="0"/>
        <v>De 14h30 à 15h30</v>
      </c>
    </row>
    <row r="38" spans="1:4" x14ac:dyDescent="0.25">
      <c r="A38" s="2">
        <v>43026.483182870368</v>
      </c>
      <c r="B38" t="s">
        <v>6</v>
      </c>
      <c r="C38" s="1">
        <v>50</v>
      </c>
      <c r="D38" t="str">
        <f t="shared" si="0"/>
        <v>De 11h à 12h</v>
      </c>
    </row>
    <row r="39" spans="1:4" x14ac:dyDescent="0.25">
      <c r="A39" s="2">
        <v>43026.483680555553</v>
      </c>
      <c r="B39" t="s">
        <v>4</v>
      </c>
      <c r="C39" s="1">
        <v>71</v>
      </c>
      <c r="D39" t="str">
        <f t="shared" si="0"/>
        <v>De 11h à 12h</v>
      </c>
    </row>
    <row r="40" spans="1:4" x14ac:dyDescent="0.25">
      <c r="A40" s="2">
        <v>43026.701817129629</v>
      </c>
      <c r="B40" t="s">
        <v>4</v>
      </c>
      <c r="C40" s="1">
        <v>51</v>
      </c>
      <c r="D40" t="str">
        <f t="shared" si="0"/>
        <v>De 16h30 à 17h30</v>
      </c>
    </row>
    <row r="41" spans="1:4" x14ac:dyDescent="0.25">
      <c r="A41" s="2">
        <v>43020.418483796297</v>
      </c>
      <c r="B41" t="s">
        <v>5</v>
      </c>
      <c r="C41" s="1">
        <v>19</v>
      </c>
      <c r="D41" t="str">
        <f t="shared" si="0"/>
        <v>De 10h à 11h</v>
      </c>
    </row>
    <row r="42" spans="1:4" x14ac:dyDescent="0.25">
      <c r="A42" s="2">
        <v>43020.418854166666</v>
      </c>
      <c r="B42" t="s">
        <v>4</v>
      </c>
      <c r="C42" s="1">
        <v>78</v>
      </c>
      <c r="D42" t="str">
        <f t="shared" si="0"/>
        <v>De 10h à 11h</v>
      </c>
    </row>
    <row r="43" spans="1:4" x14ac:dyDescent="0.25">
      <c r="A43" s="2">
        <v>43032.681608796294</v>
      </c>
      <c r="B43" t="s">
        <v>4</v>
      </c>
      <c r="C43" s="1">
        <v>16</v>
      </c>
      <c r="D43" t="str">
        <f t="shared" si="0"/>
        <v>De 15h30 à 16h30</v>
      </c>
    </row>
    <row r="44" spans="1:4" x14ac:dyDescent="0.25">
      <c r="A44" s="2">
        <v>43026.40148148148</v>
      </c>
      <c r="B44" t="s">
        <v>5</v>
      </c>
      <c r="C44" s="1">
        <v>19</v>
      </c>
      <c r="D44" t="str">
        <f t="shared" si="0"/>
        <v>De 9h à 10h</v>
      </c>
    </row>
    <row r="45" spans="1:4" x14ac:dyDescent="0.25">
      <c r="A45" s="2">
        <v>43026.401979166665</v>
      </c>
      <c r="B45" t="s">
        <v>4</v>
      </c>
      <c r="C45" s="1">
        <v>22</v>
      </c>
      <c r="D45" t="str">
        <f t="shared" si="0"/>
        <v>De 9h à 10h</v>
      </c>
    </row>
    <row r="46" spans="1:4" x14ac:dyDescent="0.25">
      <c r="A46" s="2">
        <v>43026.557650462964</v>
      </c>
      <c r="B46" t="s">
        <v>3</v>
      </c>
      <c r="C46" s="1">
        <v>8</v>
      </c>
      <c r="D46" t="str">
        <f t="shared" si="0"/>
        <v>De 12h à 13h30</v>
      </c>
    </row>
    <row r="47" spans="1:4" x14ac:dyDescent="0.25">
      <c r="A47" s="2">
        <v>43026.592511574076</v>
      </c>
      <c r="B47" t="s">
        <v>4</v>
      </c>
      <c r="C47" s="1">
        <v>44</v>
      </c>
      <c r="D47" t="str">
        <f t="shared" si="0"/>
        <v>De 13h30 à 14h30</v>
      </c>
    </row>
    <row r="48" spans="1:4" x14ac:dyDescent="0.25">
      <c r="A48" s="2">
        <v>43028.39166666667</v>
      </c>
      <c r="B48" t="s">
        <v>4</v>
      </c>
      <c r="C48" s="1">
        <v>55</v>
      </c>
      <c r="D48" t="str">
        <f t="shared" si="0"/>
        <v>De 9h à 10h</v>
      </c>
    </row>
    <row r="49" spans="1:4" x14ac:dyDescent="0.25">
      <c r="A49" s="2">
        <v>43032.5080787037</v>
      </c>
      <c r="B49" t="s">
        <v>3</v>
      </c>
      <c r="C49" s="1">
        <v>14</v>
      </c>
      <c r="D49" t="str">
        <f t="shared" si="0"/>
        <v>De 12h à 13h30</v>
      </c>
    </row>
    <row r="50" spans="1:4" x14ac:dyDescent="0.25">
      <c r="A50" s="2">
        <v>43032.624722222223</v>
      </c>
      <c r="B50" t="s">
        <v>4</v>
      </c>
      <c r="C50" s="1">
        <v>19</v>
      </c>
      <c r="D50" t="str">
        <f t="shared" si="0"/>
        <v>De 14h30 à 15h30</v>
      </c>
    </row>
    <row r="51" spans="1:4" x14ac:dyDescent="0.25">
      <c r="A51" s="2">
        <v>43027.640069444446</v>
      </c>
      <c r="B51" t="s">
        <v>7</v>
      </c>
      <c r="C51" s="1">
        <v>120</v>
      </c>
      <c r="D51" t="str">
        <f t="shared" si="0"/>
        <v>De 14h30 à 15h30</v>
      </c>
    </row>
    <row r="52" spans="1:4" x14ac:dyDescent="0.25">
      <c r="A52" s="2">
        <v>43027.676435185182</v>
      </c>
      <c r="B52" t="s">
        <v>4</v>
      </c>
      <c r="C52" s="1">
        <v>17</v>
      </c>
      <c r="D52" t="str">
        <f t="shared" si="0"/>
        <v>De 15h30 à 16h30</v>
      </c>
    </row>
    <row r="53" spans="1:4" x14ac:dyDescent="0.25">
      <c r="A53" s="2">
        <v>43020.631631944445</v>
      </c>
      <c r="B53" t="s">
        <v>7</v>
      </c>
      <c r="C53" s="1">
        <v>91</v>
      </c>
      <c r="D53" t="str">
        <f t="shared" si="0"/>
        <v>De 14h30 à 15h30</v>
      </c>
    </row>
    <row r="54" spans="1:4" x14ac:dyDescent="0.25">
      <c r="A54" s="2">
        <v>43021.628229166665</v>
      </c>
      <c r="B54" t="s">
        <v>4</v>
      </c>
      <c r="C54" s="1">
        <v>20</v>
      </c>
      <c r="D54" t="str">
        <f t="shared" si="0"/>
        <v>De 14h30 à 15h30</v>
      </c>
    </row>
    <row r="55" spans="1:4" x14ac:dyDescent="0.25">
      <c r="A55" s="2">
        <v>43025.461076388892</v>
      </c>
      <c r="B55" t="s">
        <v>4</v>
      </c>
      <c r="C55" s="1">
        <v>21</v>
      </c>
      <c r="D55" t="str">
        <f t="shared" si="0"/>
        <v>De 11h à 12h</v>
      </c>
    </row>
    <row r="56" spans="1:4" x14ac:dyDescent="0.25">
      <c r="A56" s="2">
        <v>43026.595763888887</v>
      </c>
      <c r="B56" t="s">
        <v>4</v>
      </c>
      <c r="C56" s="1">
        <v>15</v>
      </c>
      <c r="D56" t="str">
        <f t="shared" si="0"/>
        <v>De 13h30 à 14h30</v>
      </c>
    </row>
    <row r="57" spans="1:4" x14ac:dyDescent="0.25">
      <c r="A57" s="2">
        <v>43028.36146990741</v>
      </c>
      <c r="B57" t="s">
        <v>4</v>
      </c>
      <c r="C57" s="1">
        <v>24</v>
      </c>
      <c r="D57" t="str">
        <f t="shared" si="0"/>
        <v>De 8h à 9h</v>
      </c>
    </row>
    <row r="58" spans="1:4" x14ac:dyDescent="0.25">
      <c r="A58" s="2">
        <v>43028.60255787037</v>
      </c>
      <c r="B58" t="s">
        <v>4</v>
      </c>
      <c r="C58" s="1">
        <v>17</v>
      </c>
      <c r="D58" t="str">
        <f t="shared" si="0"/>
        <v>De 13h30 à 14h30</v>
      </c>
    </row>
    <row r="59" spans="1:4" x14ac:dyDescent="0.25">
      <c r="A59" s="2">
        <v>43028.603483796294</v>
      </c>
      <c r="B59" t="s">
        <v>4</v>
      </c>
      <c r="C59" s="1">
        <v>42</v>
      </c>
      <c r="D59" t="str">
        <f t="shared" si="0"/>
        <v>De 13h30 à 14h30</v>
      </c>
    </row>
    <row r="60" spans="1:4" x14ac:dyDescent="0.25">
      <c r="A60" s="2">
        <v>43028.613171296296</v>
      </c>
      <c r="B60" t="s">
        <v>4</v>
      </c>
      <c r="C60" s="1">
        <v>30</v>
      </c>
      <c r="D60" t="str">
        <f t="shared" si="0"/>
        <v>De 14h30 à 15h30</v>
      </c>
    </row>
    <row r="61" spans="1:4" x14ac:dyDescent="0.25">
      <c r="A61" s="2">
        <v>43028.34165509259</v>
      </c>
      <c r="B61" t="s">
        <v>4</v>
      </c>
      <c r="C61" s="1">
        <v>25</v>
      </c>
      <c r="D61" t="str">
        <f t="shared" si="0"/>
        <v>De 8h à 9h</v>
      </c>
    </row>
    <row r="62" spans="1:4" x14ac:dyDescent="0.25">
      <c r="A62" s="2">
        <v>43027.622118055559</v>
      </c>
      <c r="B62" t="s">
        <v>4</v>
      </c>
      <c r="C62" s="1">
        <v>26</v>
      </c>
      <c r="D62" t="str">
        <f t="shared" si="0"/>
        <v>De 14h30 à 15h30</v>
      </c>
    </row>
    <row r="63" spans="1:4" x14ac:dyDescent="0.25">
      <c r="A63" s="2">
        <v>43031.343819444446</v>
      </c>
      <c r="B63" t="s">
        <v>4</v>
      </c>
      <c r="C63" s="1">
        <v>79</v>
      </c>
      <c r="D63" t="str">
        <f t="shared" si="0"/>
        <v>De 8h à 9h</v>
      </c>
    </row>
    <row r="64" spans="1:4" x14ac:dyDescent="0.25">
      <c r="A64" s="2">
        <v>43032.655787037038</v>
      </c>
      <c r="B64" t="s">
        <v>4</v>
      </c>
      <c r="C64" s="1">
        <v>13</v>
      </c>
      <c r="D64" t="str">
        <f t="shared" si="0"/>
        <v>De 15h30 à 16h30</v>
      </c>
    </row>
    <row r="65" spans="1:4" x14ac:dyDescent="0.25">
      <c r="A65" s="2">
        <v>43025.445752314816</v>
      </c>
      <c r="B65" t="s">
        <v>4</v>
      </c>
      <c r="C65" s="1">
        <v>23</v>
      </c>
      <c r="D65" t="str">
        <f t="shared" si="0"/>
        <v>De 10h à 11h</v>
      </c>
    </row>
    <row r="66" spans="1:4" x14ac:dyDescent="0.25">
      <c r="A66" s="2">
        <v>43025.500196759262</v>
      </c>
      <c r="B66" t="s">
        <v>4</v>
      </c>
      <c r="C66" s="1">
        <v>30</v>
      </c>
      <c r="D66" t="str">
        <f t="shared" ref="D66:D129" si="1">trancheh(A66)</f>
        <v>De 12h à 13h30</v>
      </c>
    </row>
    <row r="67" spans="1:4" x14ac:dyDescent="0.25">
      <c r="A67" s="2">
        <v>43020.445810185185</v>
      </c>
      <c r="B67" t="s">
        <v>7</v>
      </c>
      <c r="C67" s="1">
        <v>91</v>
      </c>
      <c r="D67" t="str">
        <f t="shared" si="1"/>
        <v>De 10h à 11h</v>
      </c>
    </row>
    <row r="68" spans="1:4" x14ac:dyDescent="0.25">
      <c r="A68" s="2">
        <v>43020.455821759257</v>
      </c>
      <c r="B68" t="s">
        <v>7</v>
      </c>
      <c r="C68" s="1">
        <v>91</v>
      </c>
      <c r="D68" t="str">
        <f t="shared" si="1"/>
        <v>De 10h à 11h</v>
      </c>
    </row>
    <row r="69" spans="1:4" x14ac:dyDescent="0.25">
      <c r="A69" s="2">
        <v>43021.362847222219</v>
      </c>
      <c r="B69" t="s">
        <v>4</v>
      </c>
      <c r="C69" s="1">
        <v>31</v>
      </c>
      <c r="D69" t="str">
        <f t="shared" si="1"/>
        <v>De 8h à 9h</v>
      </c>
    </row>
    <row r="70" spans="1:4" x14ac:dyDescent="0.25">
      <c r="A70" s="2">
        <v>43025.703344907408</v>
      </c>
      <c r="B70" t="s">
        <v>4</v>
      </c>
      <c r="C70" s="1">
        <v>72</v>
      </c>
      <c r="D70" t="str">
        <f t="shared" si="1"/>
        <v>De 16h30 à 17h30</v>
      </c>
    </row>
    <row r="71" spans="1:4" x14ac:dyDescent="0.25">
      <c r="A71" s="2">
        <v>43025.715277777781</v>
      </c>
      <c r="B71" t="s">
        <v>4</v>
      </c>
      <c r="C71" s="1">
        <v>84</v>
      </c>
      <c r="D71" t="str">
        <f t="shared" si="1"/>
        <v>De 16h30 à 17h30</v>
      </c>
    </row>
    <row r="72" spans="1:4" x14ac:dyDescent="0.25">
      <c r="A72" s="2">
        <v>43026.368819444448</v>
      </c>
      <c r="B72" t="s">
        <v>4</v>
      </c>
      <c r="C72" s="1">
        <v>24</v>
      </c>
      <c r="D72" t="str">
        <f t="shared" si="1"/>
        <v>De 8h à 9h</v>
      </c>
    </row>
    <row r="73" spans="1:4" x14ac:dyDescent="0.25">
      <c r="A73" s="2">
        <v>43027.404247685183</v>
      </c>
      <c r="B73" t="s">
        <v>7</v>
      </c>
      <c r="C73" s="1">
        <v>119</v>
      </c>
      <c r="D73" t="str">
        <f t="shared" si="1"/>
        <v>De 9h à 10h</v>
      </c>
    </row>
    <row r="74" spans="1:4" x14ac:dyDescent="0.25">
      <c r="A74" s="2">
        <v>43025.396261574075</v>
      </c>
      <c r="B74" t="s">
        <v>4</v>
      </c>
      <c r="C74" s="1">
        <v>117</v>
      </c>
      <c r="D74" t="str">
        <f t="shared" si="1"/>
        <v>De 9h à 10h</v>
      </c>
    </row>
    <row r="75" spans="1:4" x14ac:dyDescent="0.25">
      <c r="A75" s="2">
        <v>43025.677870370368</v>
      </c>
      <c r="B75" t="s">
        <v>4</v>
      </c>
      <c r="C75" s="1">
        <v>15</v>
      </c>
      <c r="D75" t="str">
        <f t="shared" si="1"/>
        <v>De 15h30 à 16h30</v>
      </c>
    </row>
    <row r="76" spans="1:4" x14ac:dyDescent="0.25">
      <c r="A76" s="2">
        <v>43031.734606481485</v>
      </c>
      <c r="B76" t="s">
        <v>4</v>
      </c>
      <c r="C76" s="1">
        <v>21</v>
      </c>
      <c r="D76" t="str">
        <f t="shared" si="1"/>
        <v>Après fermeture</v>
      </c>
    </row>
    <row r="77" spans="1:4" x14ac:dyDescent="0.25">
      <c r="A77" s="2">
        <v>43025.713726851849</v>
      </c>
      <c r="B77" t="s">
        <v>4</v>
      </c>
      <c r="C77" s="1">
        <v>20</v>
      </c>
      <c r="D77" t="str">
        <f t="shared" si="1"/>
        <v>De 16h30 à 17h30</v>
      </c>
    </row>
    <row r="78" spans="1:4" x14ac:dyDescent="0.25">
      <c r="A78" s="2">
        <v>43032.480787037035</v>
      </c>
      <c r="B78" t="s">
        <v>4</v>
      </c>
      <c r="C78" s="1">
        <v>25</v>
      </c>
      <c r="D78" t="str">
        <f t="shared" si="1"/>
        <v>De 11h à 12h</v>
      </c>
    </row>
    <row r="79" spans="1:4" x14ac:dyDescent="0.25">
      <c r="A79" s="2">
        <v>43032.483124999999</v>
      </c>
      <c r="B79" t="s">
        <v>7</v>
      </c>
      <c r="C79" s="1">
        <v>120</v>
      </c>
      <c r="D79" t="str">
        <f t="shared" si="1"/>
        <v>De 11h à 12h</v>
      </c>
    </row>
    <row r="80" spans="1:4" x14ac:dyDescent="0.25">
      <c r="A80" s="2">
        <v>43032.484629629631</v>
      </c>
      <c r="B80" t="s">
        <v>4</v>
      </c>
      <c r="C80" s="1">
        <v>45</v>
      </c>
      <c r="D80" t="str">
        <f t="shared" si="1"/>
        <v>De 11h à 12h</v>
      </c>
    </row>
    <row r="81" spans="1:4" x14ac:dyDescent="0.25">
      <c r="A81" s="2">
        <v>43020.472071759257</v>
      </c>
      <c r="B81" t="s">
        <v>4</v>
      </c>
      <c r="C81" s="1">
        <v>18</v>
      </c>
      <c r="D81" t="str">
        <f t="shared" si="1"/>
        <v>De 11h à 12h</v>
      </c>
    </row>
    <row r="82" spans="1:4" x14ac:dyDescent="0.25">
      <c r="A82" s="2">
        <v>43020.656469907408</v>
      </c>
      <c r="B82" t="s">
        <v>4</v>
      </c>
      <c r="C82" s="1">
        <v>27</v>
      </c>
      <c r="D82" t="str">
        <f t="shared" si="1"/>
        <v>De 15h30 à 16h30</v>
      </c>
    </row>
    <row r="83" spans="1:4" x14ac:dyDescent="0.25">
      <c r="A83" s="2">
        <v>43020.671006944445</v>
      </c>
      <c r="B83" t="s">
        <v>5</v>
      </c>
      <c r="C83" s="1">
        <v>16</v>
      </c>
      <c r="D83" t="str">
        <f t="shared" si="1"/>
        <v>De 15h30 à 16h30</v>
      </c>
    </row>
    <row r="84" spans="1:4" x14ac:dyDescent="0.25">
      <c r="A84" s="2">
        <v>43020.683587962965</v>
      </c>
      <c r="B84" t="s">
        <v>4</v>
      </c>
      <c r="C84" s="1">
        <v>89</v>
      </c>
      <c r="D84" t="str">
        <f t="shared" si="1"/>
        <v>De 15h30 à 16h30</v>
      </c>
    </row>
    <row r="85" spans="1:4" x14ac:dyDescent="0.25">
      <c r="A85" s="2">
        <v>43026.342824074076</v>
      </c>
      <c r="B85" t="s">
        <v>4</v>
      </c>
      <c r="C85" s="1">
        <v>30</v>
      </c>
      <c r="D85" t="str">
        <f t="shared" si="1"/>
        <v>De 8h à 9h</v>
      </c>
    </row>
    <row r="86" spans="1:4" x14ac:dyDescent="0.25">
      <c r="A86" s="2">
        <v>43026.410821759258</v>
      </c>
      <c r="B86" t="s">
        <v>4</v>
      </c>
      <c r="C86" s="1">
        <v>81</v>
      </c>
      <c r="D86" t="str">
        <f t="shared" si="1"/>
        <v>De 9h à 10h</v>
      </c>
    </row>
    <row r="87" spans="1:4" x14ac:dyDescent="0.25">
      <c r="A87" s="2">
        <v>43028.380729166667</v>
      </c>
      <c r="B87" t="s">
        <v>4</v>
      </c>
      <c r="C87" s="1">
        <v>20</v>
      </c>
      <c r="D87" t="str">
        <f t="shared" si="1"/>
        <v>De 9h à 10h</v>
      </c>
    </row>
    <row r="88" spans="1:4" x14ac:dyDescent="0.25">
      <c r="A88" s="2">
        <v>43028.482222222221</v>
      </c>
      <c r="B88" t="s">
        <v>3</v>
      </c>
      <c r="C88" s="1">
        <v>5</v>
      </c>
      <c r="D88" t="str">
        <f t="shared" si="1"/>
        <v>De 11h à 12h</v>
      </c>
    </row>
    <row r="89" spans="1:4" x14ac:dyDescent="0.25">
      <c r="A89" s="2">
        <v>43031.368101851855</v>
      </c>
      <c r="B89" t="s">
        <v>4</v>
      </c>
      <c r="C89" s="1">
        <v>78</v>
      </c>
      <c r="D89" t="str">
        <f t="shared" si="1"/>
        <v>De 8h à 9h</v>
      </c>
    </row>
    <row r="90" spans="1:4" x14ac:dyDescent="0.25">
      <c r="A90" s="2">
        <v>43031.636828703704</v>
      </c>
      <c r="B90" t="s">
        <v>4</v>
      </c>
      <c r="C90" s="1">
        <v>14</v>
      </c>
      <c r="D90" t="str">
        <f t="shared" si="1"/>
        <v>De 14h30 à 15h30</v>
      </c>
    </row>
    <row r="91" spans="1:4" x14ac:dyDescent="0.25">
      <c r="A91" s="2">
        <v>43019.451956018522</v>
      </c>
      <c r="B91" t="s">
        <v>4</v>
      </c>
      <c r="C91" s="1">
        <v>18</v>
      </c>
      <c r="D91" t="str">
        <f t="shared" si="1"/>
        <v>De 10h à 11h</v>
      </c>
    </row>
    <row r="92" spans="1:4" x14ac:dyDescent="0.25">
      <c r="A92" s="2">
        <v>43020.429456018515</v>
      </c>
      <c r="B92" t="s">
        <v>4</v>
      </c>
      <c r="C92" s="1">
        <v>14</v>
      </c>
      <c r="D92" t="str">
        <f t="shared" si="1"/>
        <v>De 10h à 11h</v>
      </c>
    </row>
    <row r="93" spans="1:4" x14ac:dyDescent="0.25">
      <c r="A93" s="2">
        <v>43031.37190972222</v>
      </c>
      <c r="B93" t="s">
        <v>4</v>
      </c>
      <c r="C93" s="1">
        <v>24</v>
      </c>
      <c r="D93" t="str">
        <f t="shared" si="1"/>
        <v>De 8h à 9h</v>
      </c>
    </row>
    <row r="94" spans="1:4" x14ac:dyDescent="0.25">
      <c r="A94" s="2">
        <v>43027.652453703704</v>
      </c>
      <c r="B94" t="s">
        <v>3</v>
      </c>
      <c r="C94" s="1">
        <v>1</v>
      </c>
      <c r="D94" t="str">
        <f t="shared" si="1"/>
        <v>De 15h30 à 16h30</v>
      </c>
    </row>
    <row r="95" spans="1:4" x14ac:dyDescent="0.25">
      <c r="A95" s="2">
        <v>43027.660520833335</v>
      </c>
      <c r="B95" t="s">
        <v>4</v>
      </c>
      <c r="C95" s="1">
        <v>28</v>
      </c>
      <c r="D95" t="str">
        <f t="shared" si="1"/>
        <v>De 15h30 à 16h30</v>
      </c>
    </row>
    <row r="96" spans="1:4" x14ac:dyDescent="0.25">
      <c r="A96" s="2">
        <v>43020.706770833334</v>
      </c>
      <c r="B96" t="s">
        <v>4</v>
      </c>
      <c r="C96" s="1">
        <v>19</v>
      </c>
      <c r="D96" t="str">
        <f t="shared" si="1"/>
        <v>De 16h30 à 17h30</v>
      </c>
    </row>
    <row r="97" spans="1:4" x14ac:dyDescent="0.25">
      <c r="A97" s="2">
        <v>43024.364363425928</v>
      </c>
      <c r="B97" t="s">
        <v>4</v>
      </c>
      <c r="C97" s="1">
        <v>24</v>
      </c>
      <c r="D97" t="str">
        <f t="shared" si="1"/>
        <v>De 8h à 9h</v>
      </c>
    </row>
    <row r="98" spans="1:4" x14ac:dyDescent="0.25">
      <c r="A98" s="2">
        <v>43025.645601851851</v>
      </c>
      <c r="B98" t="s">
        <v>4</v>
      </c>
      <c r="C98" s="1">
        <v>20</v>
      </c>
      <c r="D98" t="str">
        <f t="shared" si="1"/>
        <v>De 14h30 à 15h30</v>
      </c>
    </row>
    <row r="99" spans="1:4" x14ac:dyDescent="0.25">
      <c r="A99" s="2">
        <v>43026.678738425922</v>
      </c>
      <c r="B99" t="s">
        <v>4</v>
      </c>
      <c r="C99" s="1">
        <v>22</v>
      </c>
      <c r="D99" t="str">
        <f t="shared" si="1"/>
        <v>De 15h30 à 16h30</v>
      </c>
    </row>
    <row r="100" spans="1:4" x14ac:dyDescent="0.25">
      <c r="A100" s="2">
        <v>43028.621053240742</v>
      </c>
      <c r="B100" t="s">
        <v>4</v>
      </c>
      <c r="C100" s="1">
        <v>16</v>
      </c>
      <c r="D100" t="str">
        <f t="shared" si="1"/>
        <v>De 14h30 à 15h30</v>
      </c>
    </row>
    <row r="101" spans="1:4" x14ac:dyDescent="0.25">
      <c r="A101" s="2">
        <v>43020.417615740742</v>
      </c>
      <c r="B101" t="s">
        <v>4</v>
      </c>
      <c r="C101" s="1">
        <v>52</v>
      </c>
      <c r="D101" t="str">
        <f t="shared" si="1"/>
        <v>De 10h à 11h</v>
      </c>
    </row>
    <row r="102" spans="1:4" x14ac:dyDescent="0.25">
      <c r="A102" s="2">
        <v>43027.377337962964</v>
      </c>
      <c r="B102" t="s">
        <v>4</v>
      </c>
      <c r="C102" s="1">
        <v>23</v>
      </c>
      <c r="D102" t="str">
        <f t="shared" si="1"/>
        <v>De 9h à 10h</v>
      </c>
    </row>
    <row r="103" spans="1:4" x14ac:dyDescent="0.25">
      <c r="A103" s="2">
        <v>43027.421886574077</v>
      </c>
      <c r="B103" t="s">
        <v>7</v>
      </c>
      <c r="C103" s="1">
        <v>119</v>
      </c>
      <c r="D103" t="str">
        <f t="shared" si="1"/>
        <v>De 10h à 11h</v>
      </c>
    </row>
    <row r="104" spans="1:4" x14ac:dyDescent="0.25">
      <c r="A104" s="2">
        <v>43027.423958333333</v>
      </c>
      <c r="B104" t="s">
        <v>4</v>
      </c>
      <c r="C104" s="1">
        <v>39</v>
      </c>
      <c r="D104" t="str">
        <f t="shared" si="1"/>
        <v>De 10h à 11h</v>
      </c>
    </row>
    <row r="105" spans="1:4" x14ac:dyDescent="0.25">
      <c r="A105" s="2">
        <v>43031.646655092591</v>
      </c>
      <c r="B105" t="s">
        <v>4</v>
      </c>
      <c r="C105" s="1">
        <v>28</v>
      </c>
      <c r="D105" t="str">
        <f t="shared" si="1"/>
        <v>De 15h30 à 16h30</v>
      </c>
    </row>
    <row r="106" spans="1:4" x14ac:dyDescent="0.25">
      <c r="A106" s="2">
        <v>43020.453229166669</v>
      </c>
      <c r="B106" t="s">
        <v>4</v>
      </c>
      <c r="C106" s="1">
        <v>32</v>
      </c>
      <c r="D106" t="str">
        <f t="shared" si="1"/>
        <v>De 10h à 11h</v>
      </c>
    </row>
    <row r="107" spans="1:4" x14ac:dyDescent="0.25">
      <c r="A107" s="2">
        <v>43025.391828703701</v>
      </c>
      <c r="B107" t="s">
        <v>4</v>
      </c>
      <c r="C107" s="1">
        <v>18</v>
      </c>
      <c r="D107" t="str">
        <f t="shared" si="1"/>
        <v>De 9h à 10h</v>
      </c>
    </row>
    <row r="108" spans="1:4" x14ac:dyDescent="0.25">
      <c r="A108" s="2">
        <v>43032.350532407407</v>
      </c>
      <c r="B108" t="s">
        <v>4</v>
      </c>
      <c r="C108" s="1">
        <v>21</v>
      </c>
      <c r="D108" t="str">
        <f t="shared" si="1"/>
        <v>De 8h à 9h</v>
      </c>
    </row>
    <row r="109" spans="1:4" x14ac:dyDescent="0.25">
      <c r="A109" s="2">
        <v>43032.57439814815</v>
      </c>
      <c r="B109" t="s">
        <v>4</v>
      </c>
      <c r="C109" s="1">
        <v>25</v>
      </c>
      <c r="D109" t="str">
        <f t="shared" si="1"/>
        <v>De 13h30 à 14h30</v>
      </c>
    </row>
    <row r="110" spans="1:4" x14ac:dyDescent="0.25">
      <c r="A110" s="2">
        <v>43032.513298611113</v>
      </c>
      <c r="B110" t="s">
        <v>3</v>
      </c>
      <c r="C110" s="1">
        <v>23</v>
      </c>
      <c r="D110" t="str">
        <f t="shared" si="1"/>
        <v>De 12h à 13h30</v>
      </c>
    </row>
    <row r="111" spans="1:4" x14ac:dyDescent="0.25">
      <c r="A111" s="2">
        <v>43020.703101851854</v>
      </c>
      <c r="B111" t="s">
        <v>4</v>
      </c>
      <c r="C111" s="1">
        <v>20</v>
      </c>
      <c r="D111" t="str">
        <f t="shared" si="1"/>
        <v>De 16h30 à 17h30</v>
      </c>
    </row>
    <row r="112" spans="1:4" x14ac:dyDescent="0.25">
      <c r="A112" s="2">
        <v>43020.705601851849</v>
      </c>
      <c r="B112" t="s">
        <v>5</v>
      </c>
      <c r="C112" s="1">
        <v>81</v>
      </c>
      <c r="D112" t="str">
        <f t="shared" si="1"/>
        <v>De 16h30 à 17h30</v>
      </c>
    </row>
    <row r="113" spans="1:4" x14ac:dyDescent="0.25">
      <c r="A113" s="2">
        <v>43019.689259259256</v>
      </c>
      <c r="B113" t="s">
        <v>4</v>
      </c>
      <c r="C113" s="1">
        <v>17</v>
      </c>
      <c r="D113" t="str">
        <f t="shared" si="1"/>
        <v>De 16h30 à 17h30</v>
      </c>
    </row>
    <row r="114" spans="1:4" x14ac:dyDescent="0.25">
      <c r="A114" s="2">
        <v>43021.652881944443</v>
      </c>
      <c r="B114" t="s">
        <v>4</v>
      </c>
      <c r="C114" s="1">
        <v>17</v>
      </c>
      <c r="D114" t="str">
        <f t="shared" si="1"/>
        <v>De 15h30 à 16h30</v>
      </c>
    </row>
    <row r="115" spans="1:4" x14ac:dyDescent="0.25">
      <c r="A115" s="2">
        <v>43026.442361111112</v>
      </c>
      <c r="B115" t="s">
        <v>7</v>
      </c>
      <c r="C115" s="1">
        <v>120</v>
      </c>
      <c r="D115" t="str">
        <f t="shared" si="1"/>
        <v>De 10h à 11h</v>
      </c>
    </row>
    <row r="116" spans="1:4" x14ac:dyDescent="0.25">
      <c r="A116" s="2">
        <v>43026.444039351853</v>
      </c>
      <c r="B116" t="s">
        <v>4</v>
      </c>
      <c r="C116" s="1">
        <v>24</v>
      </c>
      <c r="D116" t="str">
        <f t="shared" si="1"/>
        <v>De 10h à 11h</v>
      </c>
    </row>
    <row r="117" spans="1:4" x14ac:dyDescent="0.25">
      <c r="A117" s="2">
        <v>43026.658275462964</v>
      </c>
      <c r="B117" t="s">
        <v>4</v>
      </c>
      <c r="C117" s="1">
        <v>25</v>
      </c>
      <c r="D117" t="str">
        <f t="shared" si="1"/>
        <v>De 15h30 à 16h30</v>
      </c>
    </row>
    <row r="118" spans="1:4" x14ac:dyDescent="0.25">
      <c r="A118" s="2">
        <v>43027.696886574071</v>
      </c>
      <c r="B118" t="s">
        <v>7</v>
      </c>
      <c r="C118" s="1">
        <v>120</v>
      </c>
      <c r="D118" t="str">
        <f t="shared" si="1"/>
        <v>De 16h30 à 17h30</v>
      </c>
    </row>
    <row r="119" spans="1:4" x14ac:dyDescent="0.25">
      <c r="A119" s="2">
        <v>43027.698414351849</v>
      </c>
      <c r="B119" t="s">
        <v>4</v>
      </c>
      <c r="C119" s="1">
        <v>14</v>
      </c>
      <c r="D119" t="str">
        <f t="shared" si="1"/>
        <v>De 16h30 à 17h30</v>
      </c>
    </row>
    <row r="120" spans="1:4" x14ac:dyDescent="0.25">
      <c r="A120" s="2">
        <v>43031.657372685186</v>
      </c>
      <c r="B120" t="s">
        <v>4</v>
      </c>
      <c r="C120" s="1">
        <v>14</v>
      </c>
      <c r="D120" t="str">
        <f t="shared" si="1"/>
        <v>De 15h30 à 16h30</v>
      </c>
    </row>
    <row r="121" spans="1:4" x14ac:dyDescent="0.25">
      <c r="A121" s="2">
        <v>43026.480439814812</v>
      </c>
      <c r="B121" t="s">
        <v>4</v>
      </c>
      <c r="C121" s="1">
        <v>30</v>
      </c>
      <c r="D121" t="str">
        <f t="shared" si="1"/>
        <v>De 11h à 12h</v>
      </c>
    </row>
    <row r="122" spans="1:4" x14ac:dyDescent="0.25">
      <c r="A122" s="2">
        <v>43020.698240740741</v>
      </c>
      <c r="B122" t="s">
        <v>4</v>
      </c>
      <c r="C122" s="1">
        <v>53</v>
      </c>
      <c r="D122" t="str">
        <f t="shared" si="1"/>
        <v>De 16h30 à 17h30</v>
      </c>
    </row>
    <row r="123" spans="1:4" x14ac:dyDescent="0.25">
      <c r="A123" s="2">
        <v>43032.579930555556</v>
      </c>
      <c r="B123" t="s">
        <v>4</v>
      </c>
      <c r="C123" s="1">
        <v>57</v>
      </c>
      <c r="D123" t="str">
        <f t="shared" si="1"/>
        <v>De 13h30 à 14h30</v>
      </c>
    </row>
    <row r="124" spans="1:4" x14ac:dyDescent="0.25">
      <c r="A124" s="2">
        <v>43032.595763888887</v>
      </c>
      <c r="B124" t="s">
        <v>4</v>
      </c>
      <c r="C124" s="1">
        <v>25</v>
      </c>
      <c r="D124" t="str">
        <f t="shared" si="1"/>
        <v>De 13h30 à 14h30</v>
      </c>
    </row>
    <row r="125" spans="1:4" x14ac:dyDescent="0.25">
      <c r="A125" s="2">
        <v>43027.361192129632</v>
      </c>
      <c r="B125" t="s">
        <v>4</v>
      </c>
      <c r="C125" s="1">
        <v>32</v>
      </c>
      <c r="D125" t="str">
        <f t="shared" si="1"/>
        <v>De 8h à 9h</v>
      </c>
    </row>
    <row r="126" spans="1:4" x14ac:dyDescent="0.25">
      <c r="A126" s="2">
        <v>43021.452118055553</v>
      </c>
      <c r="B126" t="s">
        <v>4</v>
      </c>
      <c r="C126" s="1">
        <v>26</v>
      </c>
      <c r="D126" t="str">
        <f t="shared" si="1"/>
        <v>De 10h à 11h</v>
      </c>
    </row>
    <row r="127" spans="1:4" x14ac:dyDescent="0.25">
      <c r="A127" s="2">
        <v>43032.428217592591</v>
      </c>
      <c r="B127" t="s">
        <v>4</v>
      </c>
      <c r="C127" s="1">
        <v>60</v>
      </c>
      <c r="D127" t="str">
        <f t="shared" si="1"/>
        <v>De 10h à 11h</v>
      </c>
    </row>
    <row r="128" spans="1:4" x14ac:dyDescent="0.25">
      <c r="A128" s="2">
        <v>43024.591574074075</v>
      </c>
      <c r="B128" t="s">
        <v>4</v>
      </c>
      <c r="C128" s="1">
        <v>21</v>
      </c>
      <c r="D128" t="str">
        <f t="shared" si="1"/>
        <v>De 13h30 à 14h30</v>
      </c>
    </row>
    <row r="129" spans="1:4" x14ac:dyDescent="0.25">
      <c r="A129" s="2">
        <v>43031.631550925929</v>
      </c>
      <c r="B129" t="s">
        <v>4</v>
      </c>
      <c r="C129" s="1">
        <v>28</v>
      </c>
      <c r="D129" t="str">
        <f t="shared" si="1"/>
        <v>De 14h30 à 15h30</v>
      </c>
    </row>
    <row r="130" spans="1:4" x14ac:dyDescent="0.25">
      <c r="A130" s="2">
        <v>43021.414363425924</v>
      </c>
      <c r="B130" t="s">
        <v>7</v>
      </c>
      <c r="C130" s="1">
        <v>92</v>
      </c>
      <c r="D130" t="str">
        <f t="shared" ref="D130:D193" si="2">trancheh(A130)</f>
        <v>De 9h à 10h</v>
      </c>
    </row>
    <row r="131" spans="1:4" x14ac:dyDescent="0.25">
      <c r="A131" s="2">
        <v>43021.624502314815</v>
      </c>
      <c r="B131" t="s">
        <v>4</v>
      </c>
      <c r="C131" s="1">
        <v>18</v>
      </c>
      <c r="D131" t="str">
        <f t="shared" si="2"/>
        <v>De 14h30 à 15h30</v>
      </c>
    </row>
    <row r="132" spans="1:4" x14ac:dyDescent="0.25">
      <c r="A132" s="2">
        <v>43027.381296296298</v>
      </c>
      <c r="B132" t="s">
        <v>4</v>
      </c>
      <c r="C132" s="1">
        <v>16</v>
      </c>
      <c r="D132" t="str">
        <f t="shared" si="2"/>
        <v>De 9h à 10h</v>
      </c>
    </row>
    <row r="133" spans="1:4" x14ac:dyDescent="0.25">
      <c r="A133" s="2">
        <v>43019.601759259262</v>
      </c>
      <c r="B133" t="s">
        <v>4</v>
      </c>
      <c r="C133" s="1">
        <v>31</v>
      </c>
      <c r="D133" t="str">
        <f t="shared" si="2"/>
        <v>De 13h30 à 14h30</v>
      </c>
    </row>
    <row r="134" spans="1:4" x14ac:dyDescent="0.25">
      <c r="A134" s="2">
        <v>43024.549525462964</v>
      </c>
      <c r="B134" t="s">
        <v>3</v>
      </c>
      <c r="C134" s="1">
        <v>7</v>
      </c>
      <c r="D134" t="str">
        <f t="shared" si="2"/>
        <v>De 12h à 13h30</v>
      </c>
    </row>
    <row r="135" spans="1:4" x14ac:dyDescent="0.25">
      <c r="A135" s="2">
        <v>43026.400949074072</v>
      </c>
      <c r="B135" t="s">
        <v>4</v>
      </c>
      <c r="C135" s="1">
        <v>89</v>
      </c>
      <c r="D135" t="str">
        <f t="shared" si="2"/>
        <v>De 9h à 10h</v>
      </c>
    </row>
    <row r="136" spans="1:4" x14ac:dyDescent="0.25">
      <c r="A136" s="2">
        <v>43019.409143518518</v>
      </c>
      <c r="B136" t="s">
        <v>4</v>
      </c>
      <c r="C136" s="1">
        <v>28</v>
      </c>
      <c r="D136" t="str">
        <f t="shared" si="2"/>
        <v>De 9h à 10h</v>
      </c>
    </row>
    <row r="137" spans="1:4" x14ac:dyDescent="0.25">
      <c r="A137" s="2">
        <v>43019.649027777778</v>
      </c>
      <c r="B137" t="s">
        <v>4</v>
      </c>
      <c r="C137" s="1">
        <v>17</v>
      </c>
      <c r="D137" t="str">
        <f t="shared" si="2"/>
        <v>De 15h30 à 16h30</v>
      </c>
    </row>
    <row r="138" spans="1:4" x14ac:dyDescent="0.25">
      <c r="A138" s="2">
        <v>43021.395231481481</v>
      </c>
      <c r="B138" t="s">
        <v>4</v>
      </c>
      <c r="C138" s="1">
        <v>17</v>
      </c>
      <c r="D138" t="str">
        <f t="shared" si="2"/>
        <v>De 9h à 10h</v>
      </c>
    </row>
    <row r="139" spans="1:4" x14ac:dyDescent="0.25">
      <c r="A139" s="2">
        <v>43026.377893518518</v>
      </c>
      <c r="B139" t="s">
        <v>4</v>
      </c>
      <c r="C139" s="1">
        <v>43</v>
      </c>
      <c r="D139" t="str">
        <f t="shared" si="2"/>
        <v>De 9h à 10h</v>
      </c>
    </row>
    <row r="140" spans="1:4" x14ac:dyDescent="0.25">
      <c r="A140" s="2">
        <v>43027.560532407406</v>
      </c>
      <c r="B140" t="s">
        <v>3</v>
      </c>
      <c r="C140" s="1">
        <v>14</v>
      </c>
      <c r="D140" t="str">
        <f t="shared" si="2"/>
        <v>De 12h à 13h30</v>
      </c>
    </row>
    <row r="141" spans="1:4" x14ac:dyDescent="0.25">
      <c r="A141" s="2">
        <v>43027.570405092592</v>
      </c>
      <c r="B141" t="s">
        <v>4</v>
      </c>
      <c r="C141" s="1">
        <v>29</v>
      </c>
      <c r="D141" t="str">
        <f t="shared" si="2"/>
        <v>De 13h30 à 14h30</v>
      </c>
    </row>
    <row r="142" spans="1:4" x14ac:dyDescent="0.25">
      <c r="A142" s="2">
        <v>43019.628206018519</v>
      </c>
      <c r="B142" t="s">
        <v>5</v>
      </c>
      <c r="C142" s="1">
        <v>18</v>
      </c>
      <c r="D142" t="str">
        <f t="shared" si="2"/>
        <v>De 14h30 à 15h30</v>
      </c>
    </row>
    <row r="143" spans="1:4" x14ac:dyDescent="0.25">
      <c r="A143" s="2">
        <v>43019.628564814811</v>
      </c>
      <c r="B143" t="s">
        <v>4</v>
      </c>
      <c r="C143" s="1">
        <v>14</v>
      </c>
      <c r="D143" t="str">
        <f t="shared" si="2"/>
        <v>De 14h30 à 15h30</v>
      </c>
    </row>
    <row r="144" spans="1:4" x14ac:dyDescent="0.25">
      <c r="A144" s="2">
        <v>43032.481041666666</v>
      </c>
      <c r="B144" t="s">
        <v>4</v>
      </c>
      <c r="C144" s="1">
        <v>13</v>
      </c>
      <c r="D144" t="str">
        <f t="shared" si="2"/>
        <v>De 11h à 12h</v>
      </c>
    </row>
    <row r="145" spans="1:4" x14ac:dyDescent="0.25">
      <c r="A145" s="2">
        <v>43021.366585648146</v>
      </c>
      <c r="B145" t="s">
        <v>4</v>
      </c>
      <c r="C145" s="1">
        <v>43</v>
      </c>
      <c r="D145" t="str">
        <f t="shared" si="2"/>
        <v>De 8h à 9h</v>
      </c>
    </row>
    <row r="146" spans="1:4" x14ac:dyDescent="0.25">
      <c r="A146" s="2">
        <v>43024.443472222221</v>
      </c>
      <c r="B146" t="s">
        <v>4</v>
      </c>
      <c r="C146" s="1">
        <v>59</v>
      </c>
      <c r="D146" t="str">
        <f t="shared" si="2"/>
        <v>De 10h à 11h</v>
      </c>
    </row>
    <row r="147" spans="1:4" x14ac:dyDescent="0.25">
      <c r="A147" s="2">
        <v>43024.49423611111</v>
      </c>
      <c r="B147" t="s">
        <v>4</v>
      </c>
      <c r="C147" s="1">
        <v>24</v>
      </c>
      <c r="D147" t="str">
        <f t="shared" si="2"/>
        <v>De 11h à 12h</v>
      </c>
    </row>
    <row r="148" spans="1:4" x14ac:dyDescent="0.25">
      <c r="A148" s="2">
        <v>43025.360405092593</v>
      </c>
      <c r="B148" t="s">
        <v>4</v>
      </c>
      <c r="C148" s="1">
        <v>45</v>
      </c>
      <c r="D148" t="str">
        <f t="shared" si="2"/>
        <v>De 8h à 9h</v>
      </c>
    </row>
    <row r="149" spans="1:4" x14ac:dyDescent="0.25">
      <c r="A149" s="2">
        <v>43025.598437499997</v>
      </c>
      <c r="B149" t="s">
        <v>4</v>
      </c>
      <c r="C149" s="1">
        <v>58</v>
      </c>
      <c r="D149" t="str">
        <f t="shared" si="2"/>
        <v>De 13h30 à 14h30</v>
      </c>
    </row>
    <row r="150" spans="1:4" x14ac:dyDescent="0.25">
      <c r="A150" s="2">
        <v>43031.703159722223</v>
      </c>
      <c r="B150" t="s">
        <v>7</v>
      </c>
      <c r="C150" s="1">
        <v>119</v>
      </c>
      <c r="D150" t="str">
        <f t="shared" si="2"/>
        <v>De 16h30 à 17h30</v>
      </c>
    </row>
    <row r="151" spans="1:4" x14ac:dyDescent="0.25">
      <c r="A151" s="2">
        <v>43031.70484953704</v>
      </c>
      <c r="B151" t="s">
        <v>7</v>
      </c>
      <c r="C151" s="1">
        <v>119</v>
      </c>
      <c r="D151" t="str">
        <f t="shared" si="2"/>
        <v>De 16h30 à 17h30</v>
      </c>
    </row>
    <row r="152" spans="1:4" x14ac:dyDescent="0.25">
      <c r="A152" s="2">
        <v>43031.706435185188</v>
      </c>
      <c r="B152" t="s">
        <v>7</v>
      </c>
      <c r="C152" s="1">
        <v>119</v>
      </c>
      <c r="D152" t="str">
        <f t="shared" si="2"/>
        <v>De 16h30 à 17h30</v>
      </c>
    </row>
    <row r="153" spans="1:4" x14ac:dyDescent="0.25">
      <c r="A153" s="2">
        <v>43031.707997685182</v>
      </c>
      <c r="B153" t="s">
        <v>4</v>
      </c>
      <c r="C153" s="1">
        <v>23</v>
      </c>
      <c r="D153" t="str">
        <f t="shared" si="2"/>
        <v>De 16h30 à 17h30</v>
      </c>
    </row>
    <row r="154" spans="1:4" x14ac:dyDescent="0.25">
      <c r="A154" s="2">
        <v>43031.722175925926</v>
      </c>
      <c r="B154" t="s">
        <v>4</v>
      </c>
      <c r="C154" s="1">
        <v>20</v>
      </c>
      <c r="D154" t="str">
        <f t="shared" si="2"/>
        <v>De 16h30 à 17h30</v>
      </c>
    </row>
    <row r="155" spans="1:4" x14ac:dyDescent="0.25">
      <c r="A155" s="2">
        <v>43025.465555555558</v>
      </c>
      <c r="B155" t="s">
        <v>4</v>
      </c>
      <c r="C155" s="1">
        <v>18</v>
      </c>
      <c r="D155" t="str">
        <f t="shared" si="2"/>
        <v>De 11h à 12h</v>
      </c>
    </row>
    <row r="156" spans="1:4" x14ac:dyDescent="0.25">
      <c r="A156" s="2">
        <v>43019.612002314818</v>
      </c>
      <c r="B156" t="s">
        <v>4</v>
      </c>
      <c r="C156" s="1">
        <v>57</v>
      </c>
      <c r="D156" t="str">
        <f t="shared" si="2"/>
        <v>De 14h30 à 15h30</v>
      </c>
    </row>
    <row r="157" spans="1:4" x14ac:dyDescent="0.25">
      <c r="A157" s="2">
        <v>43020.635289351849</v>
      </c>
      <c r="B157" t="s">
        <v>4</v>
      </c>
      <c r="C157" s="1">
        <v>25</v>
      </c>
      <c r="D157" t="str">
        <f t="shared" si="2"/>
        <v>De 14h30 à 15h30</v>
      </c>
    </row>
    <row r="158" spans="1:4" x14ac:dyDescent="0.25">
      <c r="A158" s="2">
        <v>43028.607511574075</v>
      </c>
      <c r="B158" t="s">
        <v>4</v>
      </c>
      <c r="C158" s="1">
        <v>31</v>
      </c>
      <c r="D158" t="str">
        <f t="shared" si="2"/>
        <v>De 14h30 à 15h30</v>
      </c>
    </row>
    <row r="159" spans="1:4" x14ac:dyDescent="0.25">
      <c r="A159" s="2">
        <v>43019.42827546296</v>
      </c>
      <c r="B159" t="s">
        <v>4</v>
      </c>
      <c r="C159" s="1">
        <v>16</v>
      </c>
      <c r="D159" t="str">
        <f t="shared" si="2"/>
        <v>De 10h à 11h</v>
      </c>
    </row>
    <row r="160" spans="1:4" x14ac:dyDescent="0.25">
      <c r="A160" s="2">
        <v>43021.679849537039</v>
      </c>
      <c r="B160" t="s">
        <v>4</v>
      </c>
      <c r="C160" s="1">
        <v>22</v>
      </c>
      <c r="D160" t="str">
        <f t="shared" si="2"/>
        <v>De 15h30 à 16h30</v>
      </c>
    </row>
    <row r="161" spans="1:4" x14ac:dyDescent="0.25">
      <c r="A161" s="2">
        <v>43028.692395833335</v>
      </c>
      <c r="B161" t="s">
        <v>4</v>
      </c>
      <c r="C161" s="1">
        <v>38</v>
      </c>
      <c r="D161" t="str">
        <f t="shared" si="2"/>
        <v>De 16h30 à 17h30</v>
      </c>
    </row>
    <row r="162" spans="1:4" x14ac:dyDescent="0.25">
      <c r="A162" s="2">
        <v>43032.658796296295</v>
      </c>
      <c r="B162" t="s">
        <v>4</v>
      </c>
      <c r="C162" s="1">
        <v>16</v>
      </c>
      <c r="D162" t="str">
        <f t="shared" si="2"/>
        <v>De 15h30 à 16h30</v>
      </c>
    </row>
    <row r="163" spans="1:4" x14ac:dyDescent="0.25">
      <c r="A163" s="2">
        <v>43025.342685185184</v>
      </c>
      <c r="B163" t="s">
        <v>7</v>
      </c>
      <c r="C163" s="1">
        <v>120</v>
      </c>
      <c r="D163" t="str">
        <f t="shared" si="2"/>
        <v>De 8h à 9h</v>
      </c>
    </row>
    <row r="164" spans="1:4" x14ac:dyDescent="0.25">
      <c r="A164" s="2">
        <v>43025.358749999999</v>
      </c>
      <c r="B164" t="s">
        <v>4</v>
      </c>
      <c r="C164" s="1">
        <v>18</v>
      </c>
      <c r="D164" t="str">
        <f t="shared" si="2"/>
        <v>De 8h à 9h</v>
      </c>
    </row>
    <row r="165" spans="1:4" x14ac:dyDescent="0.25">
      <c r="A165" s="2">
        <v>43025.438310185185</v>
      </c>
      <c r="B165" t="s">
        <v>7</v>
      </c>
      <c r="C165" s="1">
        <v>119</v>
      </c>
      <c r="D165" t="str">
        <f t="shared" si="2"/>
        <v>De 10h à 11h</v>
      </c>
    </row>
    <row r="166" spans="1:4" x14ac:dyDescent="0.25">
      <c r="A166" s="2">
        <v>43026.479155092595</v>
      </c>
      <c r="B166" t="s">
        <v>4</v>
      </c>
      <c r="C166" s="1">
        <v>16</v>
      </c>
      <c r="D166" t="str">
        <f t="shared" si="2"/>
        <v>De 11h à 12h</v>
      </c>
    </row>
    <row r="167" spans="1:4" x14ac:dyDescent="0.25">
      <c r="A167" s="2">
        <v>43026.566122685188</v>
      </c>
      <c r="B167" t="s">
        <v>4</v>
      </c>
      <c r="C167" s="1">
        <v>20</v>
      </c>
      <c r="D167" t="str">
        <f t="shared" si="2"/>
        <v>De 13h30 à 14h30</v>
      </c>
    </row>
    <row r="168" spans="1:4" x14ac:dyDescent="0.25">
      <c r="A168" s="2">
        <v>43020.34238425926</v>
      </c>
      <c r="B168" t="s">
        <v>4</v>
      </c>
      <c r="C168" s="1">
        <v>45</v>
      </c>
      <c r="D168" t="str">
        <f t="shared" si="2"/>
        <v>De 8h à 9h</v>
      </c>
    </row>
    <row r="169" spans="1:4" x14ac:dyDescent="0.25">
      <c r="A169" s="2">
        <v>43031.398599537039</v>
      </c>
      <c r="B169" t="s">
        <v>4</v>
      </c>
      <c r="C169" s="1">
        <v>17</v>
      </c>
      <c r="D169" t="str">
        <f t="shared" si="2"/>
        <v>De 9h à 10h</v>
      </c>
    </row>
    <row r="170" spans="1:4" x14ac:dyDescent="0.25">
      <c r="A170" s="2">
        <v>43021.488321759258</v>
      </c>
      <c r="B170" t="s">
        <v>7</v>
      </c>
      <c r="C170" s="1">
        <v>91</v>
      </c>
      <c r="D170" t="str">
        <f t="shared" si="2"/>
        <v>De 11h à 12h</v>
      </c>
    </row>
    <row r="171" spans="1:4" x14ac:dyDescent="0.25">
      <c r="A171" s="2">
        <v>43024.580648148149</v>
      </c>
      <c r="B171" t="s">
        <v>7</v>
      </c>
      <c r="C171" s="1">
        <v>120</v>
      </c>
      <c r="D171" t="str">
        <f t="shared" si="2"/>
        <v>De 13h30 à 14h30</v>
      </c>
    </row>
    <row r="172" spans="1:4" x14ac:dyDescent="0.25">
      <c r="A172" s="2">
        <v>43024.588437500002</v>
      </c>
      <c r="B172" t="s">
        <v>4</v>
      </c>
      <c r="C172" s="1">
        <v>24</v>
      </c>
      <c r="D172" t="str">
        <f t="shared" si="2"/>
        <v>De 13h30 à 14h30</v>
      </c>
    </row>
    <row r="173" spans="1:4" x14ac:dyDescent="0.25">
      <c r="A173" s="2">
        <v>43025.382523148146</v>
      </c>
      <c r="B173" t="s">
        <v>4</v>
      </c>
      <c r="C173" s="1">
        <v>21</v>
      </c>
      <c r="D173" t="str">
        <f t="shared" si="2"/>
        <v>De 9h à 10h</v>
      </c>
    </row>
    <row r="174" spans="1:4" x14ac:dyDescent="0.25">
      <c r="A174" s="2">
        <v>43027.366747685184</v>
      </c>
      <c r="B174" t="s">
        <v>4</v>
      </c>
      <c r="C174" s="1">
        <v>15</v>
      </c>
      <c r="D174" t="str">
        <f t="shared" si="2"/>
        <v>De 8h à 9h</v>
      </c>
    </row>
    <row r="175" spans="1:4" x14ac:dyDescent="0.25">
      <c r="A175" s="2">
        <v>43031.593668981484</v>
      </c>
      <c r="B175" t="s">
        <v>7</v>
      </c>
      <c r="C175" s="1">
        <v>120</v>
      </c>
      <c r="D175" t="str">
        <f t="shared" si="2"/>
        <v>De 13h30 à 14h30</v>
      </c>
    </row>
    <row r="176" spans="1:4" x14ac:dyDescent="0.25">
      <c r="A176" s="2">
        <v>43031.615879629629</v>
      </c>
      <c r="B176" t="s">
        <v>4</v>
      </c>
      <c r="C176" s="1">
        <v>22</v>
      </c>
      <c r="D176" t="str">
        <f t="shared" si="2"/>
        <v>De 14h30 à 15h30</v>
      </c>
    </row>
    <row r="177" spans="1:4" x14ac:dyDescent="0.25">
      <c r="A177" s="2">
        <v>43032.607418981483</v>
      </c>
      <c r="B177" t="s">
        <v>4</v>
      </c>
      <c r="C177" s="1">
        <v>44</v>
      </c>
      <c r="D177" t="str">
        <f t="shared" si="2"/>
        <v>De 14h30 à 15h30</v>
      </c>
    </row>
    <row r="178" spans="1:4" x14ac:dyDescent="0.25">
      <c r="A178" s="2">
        <v>43019.590462962966</v>
      </c>
      <c r="B178" t="s">
        <v>4</v>
      </c>
      <c r="C178" s="1">
        <v>58</v>
      </c>
      <c r="D178" t="str">
        <f t="shared" si="2"/>
        <v>De 13h30 à 14h30</v>
      </c>
    </row>
    <row r="179" spans="1:4" x14ac:dyDescent="0.25">
      <c r="A179" s="2">
        <v>43019.601261574076</v>
      </c>
      <c r="B179" t="s">
        <v>4</v>
      </c>
      <c r="C179" s="1">
        <v>20</v>
      </c>
      <c r="D179" t="str">
        <f t="shared" si="2"/>
        <v>De 13h30 à 14h30</v>
      </c>
    </row>
    <row r="180" spans="1:4" x14ac:dyDescent="0.25">
      <c r="A180" s="2">
        <v>43027.696273148147</v>
      </c>
      <c r="B180" t="s">
        <v>4</v>
      </c>
      <c r="C180" s="1">
        <v>26</v>
      </c>
      <c r="D180" t="str">
        <f t="shared" si="2"/>
        <v>De 16h30 à 17h30</v>
      </c>
    </row>
    <row r="181" spans="1:4" x14ac:dyDescent="0.25">
      <c r="A181" s="2">
        <v>43028.387824074074</v>
      </c>
      <c r="B181" t="s">
        <v>4</v>
      </c>
      <c r="C181" s="1">
        <v>25</v>
      </c>
      <c r="D181" t="str">
        <f t="shared" si="2"/>
        <v>De 9h à 10h</v>
      </c>
    </row>
    <row r="182" spans="1:4" x14ac:dyDescent="0.25">
      <c r="A182" s="2">
        <v>43021.420972222222</v>
      </c>
      <c r="B182" t="s">
        <v>4</v>
      </c>
      <c r="C182" s="1">
        <v>28</v>
      </c>
      <c r="D182" t="str">
        <f t="shared" si="2"/>
        <v>De 10h à 11h</v>
      </c>
    </row>
    <row r="183" spans="1:4" x14ac:dyDescent="0.25">
      <c r="A183" s="2">
        <v>43019.664178240739</v>
      </c>
      <c r="B183" t="s">
        <v>4</v>
      </c>
      <c r="C183" s="1">
        <v>26</v>
      </c>
      <c r="D183" t="str">
        <f t="shared" si="2"/>
        <v>De 15h30 à 16h30</v>
      </c>
    </row>
    <row r="184" spans="1:4" x14ac:dyDescent="0.25">
      <c r="A184" s="2">
        <v>43021.493287037039</v>
      </c>
      <c r="B184" t="s">
        <v>4</v>
      </c>
      <c r="C184" s="1">
        <v>39</v>
      </c>
      <c r="D184" t="str">
        <f t="shared" si="2"/>
        <v>De 11h à 12h</v>
      </c>
    </row>
    <row r="185" spans="1:4" x14ac:dyDescent="0.25">
      <c r="A185" s="2">
        <v>43025.597905092596</v>
      </c>
      <c r="B185" t="s">
        <v>4</v>
      </c>
      <c r="C185" s="1">
        <v>32</v>
      </c>
      <c r="D185" t="str">
        <f t="shared" si="2"/>
        <v>De 13h30 à 14h30</v>
      </c>
    </row>
    <row r="186" spans="1:4" x14ac:dyDescent="0.25">
      <c r="A186" s="2">
        <v>43025.647650462961</v>
      </c>
      <c r="B186" t="s">
        <v>4</v>
      </c>
      <c r="C186" s="1">
        <v>72</v>
      </c>
      <c r="D186" t="str">
        <f t="shared" si="2"/>
        <v>De 15h30 à 16h30</v>
      </c>
    </row>
    <row r="187" spans="1:4" x14ac:dyDescent="0.25">
      <c r="A187" s="2">
        <v>43019.383912037039</v>
      </c>
      <c r="B187" t="s">
        <v>4</v>
      </c>
      <c r="C187" s="1">
        <v>49</v>
      </c>
      <c r="D187" t="str">
        <f t="shared" si="2"/>
        <v>De 9h à 10h</v>
      </c>
    </row>
    <row r="188" spans="1:4" x14ac:dyDescent="0.25">
      <c r="A188" s="2">
        <v>43019.388611111113</v>
      </c>
      <c r="B188" t="s">
        <v>4</v>
      </c>
      <c r="C188" s="1">
        <v>18</v>
      </c>
      <c r="D188" t="str">
        <f t="shared" si="2"/>
        <v>De 9h à 10h</v>
      </c>
    </row>
    <row r="189" spans="1:4" x14ac:dyDescent="0.25">
      <c r="A189" s="2">
        <v>43020.668715277781</v>
      </c>
      <c r="B189" t="s">
        <v>4</v>
      </c>
      <c r="C189" s="1">
        <v>16</v>
      </c>
      <c r="D189" t="str">
        <f t="shared" si="2"/>
        <v>De 15h30 à 16h30</v>
      </c>
    </row>
    <row r="190" spans="1:4" x14ac:dyDescent="0.25">
      <c r="A190" s="2">
        <v>43020.687106481484</v>
      </c>
      <c r="B190" t="s">
        <v>4</v>
      </c>
      <c r="C190" s="1">
        <v>15</v>
      </c>
      <c r="D190" t="str">
        <f t="shared" si="2"/>
        <v>De 15h30 à 16h30</v>
      </c>
    </row>
    <row r="191" spans="1:4" x14ac:dyDescent="0.25">
      <c r="A191" s="2">
        <v>43024.722442129627</v>
      </c>
      <c r="B191" t="s">
        <v>4</v>
      </c>
      <c r="C191" s="1">
        <v>21</v>
      </c>
      <c r="D191" t="str">
        <f t="shared" si="2"/>
        <v>De 16h30 à 17h30</v>
      </c>
    </row>
    <row r="192" spans="1:4" x14ac:dyDescent="0.25">
      <c r="A192" s="2">
        <v>43024.690046296295</v>
      </c>
      <c r="B192" t="s">
        <v>8</v>
      </c>
      <c r="C192" s="1">
        <v>13</v>
      </c>
      <c r="D192" t="str">
        <f t="shared" si="2"/>
        <v>De 16h30 à 17h30</v>
      </c>
    </row>
    <row r="193" spans="1:4" x14ac:dyDescent="0.25">
      <c r="A193" s="2">
        <v>43024.693958333337</v>
      </c>
      <c r="B193" t="s">
        <v>8</v>
      </c>
      <c r="C193" s="1">
        <v>14</v>
      </c>
      <c r="D193" t="str">
        <f t="shared" si="2"/>
        <v>De 16h30 à 17h30</v>
      </c>
    </row>
    <row r="194" spans="1:4" x14ac:dyDescent="0.25">
      <c r="A194" s="2">
        <v>43024.697870370372</v>
      </c>
      <c r="B194" t="s">
        <v>8</v>
      </c>
      <c r="C194" s="1">
        <v>14</v>
      </c>
      <c r="D194" t="str">
        <f t="shared" ref="D194:D257" si="3">trancheh(A194)</f>
        <v>De 16h30 à 17h30</v>
      </c>
    </row>
    <row r="195" spans="1:4" x14ac:dyDescent="0.25">
      <c r="A195" s="2">
        <v>43021.617037037038</v>
      </c>
      <c r="B195" t="s">
        <v>4</v>
      </c>
      <c r="C195" s="1">
        <v>77</v>
      </c>
      <c r="D195" t="str">
        <f t="shared" si="3"/>
        <v>De 14h30 à 15h30</v>
      </c>
    </row>
    <row r="196" spans="1:4" x14ac:dyDescent="0.25">
      <c r="A196" s="2">
        <v>43019.450138888889</v>
      </c>
      <c r="B196" t="s">
        <v>4</v>
      </c>
      <c r="C196" s="1">
        <v>15</v>
      </c>
      <c r="D196" t="str">
        <f t="shared" si="3"/>
        <v>De 10h à 11h</v>
      </c>
    </row>
    <row r="197" spans="1:4" x14ac:dyDescent="0.25">
      <c r="A197" s="2">
        <v>43019.484432870369</v>
      </c>
      <c r="B197" t="s">
        <v>4</v>
      </c>
      <c r="C197" s="1">
        <v>45</v>
      </c>
      <c r="D197" t="str">
        <f t="shared" si="3"/>
        <v>De 11h à 12h</v>
      </c>
    </row>
    <row r="198" spans="1:4" x14ac:dyDescent="0.25">
      <c r="A198" s="2">
        <v>43026.656574074077</v>
      </c>
      <c r="B198" t="s">
        <v>4</v>
      </c>
      <c r="C198" s="1">
        <v>28</v>
      </c>
      <c r="D198" t="str">
        <f t="shared" si="3"/>
        <v>De 15h30 à 16h30</v>
      </c>
    </row>
    <row r="199" spans="1:4" x14ac:dyDescent="0.25">
      <c r="A199" s="2">
        <v>43032.626145833332</v>
      </c>
      <c r="B199" t="s">
        <v>4</v>
      </c>
      <c r="C199" s="1">
        <v>24</v>
      </c>
      <c r="D199" t="str">
        <f t="shared" si="3"/>
        <v>De 14h30 à 15h30</v>
      </c>
    </row>
    <row r="200" spans="1:4" x14ac:dyDescent="0.25">
      <c r="A200" s="2">
        <v>43019.488229166665</v>
      </c>
      <c r="B200" t="s">
        <v>4</v>
      </c>
      <c r="C200" s="1">
        <v>30</v>
      </c>
      <c r="D200" t="str">
        <f t="shared" si="3"/>
        <v>De 11h à 12h</v>
      </c>
    </row>
    <row r="201" spans="1:4" x14ac:dyDescent="0.25">
      <c r="A201" s="2">
        <v>43019.573958333334</v>
      </c>
      <c r="B201" t="s">
        <v>4</v>
      </c>
      <c r="C201" s="1">
        <v>14</v>
      </c>
      <c r="D201" t="str">
        <f t="shared" si="3"/>
        <v>De 13h30 à 14h30</v>
      </c>
    </row>
    <row r="202" spans="1:4" x14ac:dyDescent="0.25">
      <c r="A202" s="2">
        <v>43026.443993055553</v>
      </c>
      <c r="B202" t="s">
        <v>4</v>
      </c>
      <c r="C202" s="1">
        <v>17</v>
      </c>
      <c r="D202" t="str">
        <f t="shared" si="3"/>
        <v>De 10h à 11h</v>
      </c>
    </row>
    <row r="203" spans="1:4" x14ac:dyDescent="0.25">
      <c r="A203" s="2">
        <v>43027.449571759258</v>
      </c>
      <c r="B203" t="s">
        <v>4</v>
      </c>
      <c r="C203" s="1">
        <v>16</v>
      </c>
      <c r="D203" t="str">
        <f t="shared" si="3"/>
        <v>De 10h à 11h</v>
      </c>
    </row>
    <row r="204" spans="1:4" x14ac:dyDescent="0.25">
      <c r="A204" s="2">
        <v>43025.438009259262</v>
      </c>
      <c r="B204" t="s">
        <v>4</v>
      </c>
      <c r="C204" s="1">
        <v>68</v>
      </c>
      <c r="D204" t="str">
        <f t="shared" si="3"/>
        <v>De 10h à 11h</v>
      </c>
    </row>
    <row r="205" spans="1:4" x14ac:dyDescent="0.25">
      <c r="A205" s="2">
        <v>43019.692650462966</v>
      </c>
      <c r="B205" t="s">
        <v>7</v>
      </c>
      <c r="C205" s="1">
        <v>92</v>
      </c>
      <c r="D205" t="str">
        <f t="shared" si="3"/>
        <v>De 16h30 à 17h30</v>
      </c>
    </row>
    <row r="206" spans="1:4" x14ac:dyDescent="0.25">
      <c r="A206" s="2">
        <v>43019.695011574076</v>
      </c>
      <c r="B206" t="s">
        <v>7</v>
      </c>
      <c r="C206" s="1">
        <v>91</v>
      </c>
      <c r="D206" t="str">
        <f t="shared" si="3"/>
        <v>De 16h30 à 17h30</v>
      </c>
    </row>
    <row r="207" spans="1:4" x14ac:dyDescent="0.25">
      <c r="A207" s="2">
        <v>43026.625636574077</v>
      </c>
      <c r="B207" t="s">
        <v>4</v>
      </c>
      <c r="C207" s="1">
        <v>75</v>
      </c>
      <c r="D207" t="str">
        <f t="shared" si="3"/>
        <v>De 14h30 à 15h30</v>
      </c>
    </row>
    <row r="208" spans="1:4" x14ac:dyDescent="0.25">
      <c r="A208" s="2">
        <v>43028.492048611108</v>
      </c>
      <c r="B208" t="s">
        <v>4</v>
      </c>
      <c r="C208" s="1">
        <v>101</v>
      </c>
      <c r="D208" t="str">
        <f t="shared" si="3"/>
        <v>De 11h à 12h</v>
      </c>
    </row>
    <row r="209" spans="1:4" x14ac:dyDescent="0.25">
      <c r="A209" s="2">
        <v>43020.456458333334</v>
      </c>
      <c r="B209" t="s">
        <v>4</v>
      </c>
      <c r="C209" s="1">
        <v>16</v>
      </c>
      <c r="D209" t="str">
        <f t="shared" si="3"/>
        <v>De 10h à 11h</v>
      </c>
    </row>
    <row r="210" spans="1:4" x14ac:dyDescent="0.25">
      <c r="A210" s="2">
        <v>43021.677361111113</v>
      </c>
      <c r="B210" t="s">
        <v>4</v>
      </c>
      <c r="C210" s="1">
        <v>41</v>
      </c>
      <c r="D210" t="str">
        <f t="shared" si="3"/>
        <v>De 15h30 à 16h30</v>
      </c>
    </row>
    <row r="211" spans="1:4" x14ac:dyDescent="0.25">
      <c r="A211" s="2">
        <v>43019.690324074072</v>
      </c>
      <c r="B211" t="s">
        <v>4</v>
      </c>
      <c r="C211" s="1">
        <v>22</v>
      </c>
      <c r="D211" t="str">
        <f t="shared" si="3"/>
        <v>De 16h30 à 17h30</v>
      </c>
    </row>
    <row r="212" spans="1:4" x14ac:dyDescent="0.25">
      <c r="A212" s="2">
        <v>43021.602685185186</v>
      </c>
      <c r="B212" t="s">
        <v>4</v>
      </c>
      <c r="C212" s="1">
        <v>14</v>
      </c>
      <c r="D212" t="str">
        <f t="shared" si="3"/>
        <v>De 13h30 à 14h30</v>
      </c>
    </row>
    <row r="213" spans="1:4" x14ac:dyDescent="0.25">
      <c r="A213" s="2">
        <v>43019.568680555552</v>
      </c>
      <c r="B213" t="s">
        <v>4</v>
      </c>
      <c r="C213" s="1">
        <v>26</v>
      </c>
      <c r="D213" t="str">
        <f t="shared" si="3"/>
        <v>De 13h30 à 14h30</v>
      </c>
    </row>
    <row r="214" spans="1:4" x14ac:dyDescent="0.25">
      <c r="A214" s="2">
        <v>43021.401226851849</v>
      </c>
      <c r="B214" t="s">
        <v>4</v>
      </c>
      <c r="C214" s="1">
        <v>32</v>
      </c>
      <c r="D214" t="str">
        <f t="shared" si="3"/>
        <v>De 9h à 10h</v>
      </c>
    </row>
    <row r="215" spans="1:4" x14ac:dyDescent="0.25">
      <c r="A215" s="2">
        <v>43021.625914351855</v>
      </c>
      <c r="B215" t="s">
        <v>4</v>
      </c>
      <c r="C215" s="1">
        <v>45</v>
      </c>
      <c r="D215" t="str">
        <f t="shared" si="3"/>
        <v>De 14h30 à 15h30</v>
      </c>
    </row>
    <row r="216" spans="1:4" x14ac:dyDescent="0.25">
      <c r="A216" s="2">
        <v>43024.352824074071</v>
      </c>
      <c r="B216" t="s">
        <v>4</v>
      </c>
      <c r="C216" s="1">
        <v>26</v>
      </c>
      <c r="D216" t="str">
        <f t="shared" si="3"/>
        <v>De 8h à 9h</v>
      </c>
    </row>
    <row r="217" spans="1:4" x14ac:dyDescent="0.25">
      <c r="A217" s="2">
        <v>43024.369050925925</v>
      </c>
      <c r="B217" t="s">
        <v>3</v>
      </c>
      <c r="C217" s="1">
        <v>3</v>
      </c>
      <c r="D217" t="str">
        <f t="shared" si="3"/>
        <v>De 8h à 9h</v>
      </c>
    </row>
    <row r="218" spans="1:4" x14ac:dyDescent="0.25">
      <c r="A218" s="2">
        <v>43024.369768518518</v>
      </c>
      <c r="B218" t="s">
        <v>4</v>
      </c>
      <c r="C218" s="1">
        <v>29</v>
      </c>
      <c r="D218" t="str">
        <f t="shared" si="3"/>
        <v>De 8h à 9h</v>
      </c>
    </row>
    <row r="219" spans="1:4" x14ac:dyDescent="0.25">
      <c r="A219" s="2">
        <v>43024.387187499997</v>
      </c>
      <c r="B219" t="s">
        <v>4</v>
      </c>
      <c r="C219" s="1">
        <v>25</v>
      </c>
      <c r="D219" t="str">
        <f t="shared" si="3"/>
        <v>De 9h à 10h</v>
      </c>
    </row>
    <row r="220" spans="1:4" x14ac:dyDescent="0.25">
      <c r="A220" s="2">
        <v>43024.614247685182</v>
      </c>
      <c r="B220" t="s">
        <v>4</v>
      </c>
      <c r="C220" s="1">
        <v>19</v>
      </c>
      <c r="D220" t="str">
        <f t="shared" si="3"/>
        <v>De 14h30 à 15h30</v>
      </c>
    </row>
    <row r="221" spans="1:4" x14ac:dyDescent="0.25">
      <c r="A221" s="2">
        <v>43026.339594907404</v>
      </c>
      <c r="B221" t="s">
        <v>4</v>
      </c>
      <c r="C221" s="1">
        <v>26</v>
      </c>
      <c r="D221" t="str">
        <f t="shared" si="3"/>
        <v>De 8h à 9h</v>
      </c>
    </row>
    <row r="222" spans="1:4" x14ac:dyDescent="0.25">
      <c r="A222" s="2">
        <v>43027.707152777781</v>
      </c>
      <c r="B222" t="s">
        <v>4</v>
      </c>
      <c r="C222" s="1">
        <v>19</v>
      </c>
      <c r="D222" t="str">
        <f t="shared" si="3"/>
        <v>De 16h30 à 17h30</v>
      </c>
    </row>
    <row r="223" spans="1:4" x14ac:dyDescent="0.25">
      <c r="A223" s="2">
        <v>43028.332881944443</v>
      </c>
      <c r="B223" t="s">
        <v>4</v>
      </c>
      <c r="C223" s="1">
        <v>16</v>
      </c>
      <c r="D223" t="str">
        <f t="shared" si="3"/>
        <v>Avant ouverture</v>
      </c>
    </row>
    <row r="224" spans="1:4" x14ac:dyDescent="0.25">
      <c r="A224" s="2">
        <v>43028.339386574073</v>
      </c>
      <c r="B224" t="s">
        <v>4</v>
      </c>
      <c r="C224" s="1">
        <v>16</v>
      </c>
      <c r="D224" t="str">
        <f t="shared" si="3"/>
        <v>De 8h à 9h</v>
      </c>
    </row>
    <row r="225" spans="1:4" x14ac:dyDescent="0.25">
      <c r="A225" s="2">
        <v>43031.325844907406</v>
      </c>
      <c r="B225" t="s">
        <v>4</v>
      </c>
      <c r="C225" s="1">
        <v>22</v>
      </c>
      <c r="D225" t="str">
        <f t="shared" si="3"/>
        <v>Avant ouverture</v>
      </c>
    </row>
    <row r="226" spans="1:4" x14ac:dyDescent="0.25">
      <c r="A226" s="2">
        <v>43031.481053240743</v>
      </c>
      <c r="B226" t="s">
        <v>3</v>
      </c>
      <c r="C226" s="1">
        <v>2</v>
      </c>
      <c r="D226" t="str">
        <f t="shared" si="3"/>
        <v>De 11h à 12h</v>
      </c>
    </row>
    <row r="227" spans="1:4" x14ac:dyDescent="0.25">
      <c r="A227" s="2">
        <v>43031.481111111112</v>
      </c>
      <c r="B227" t="s">
        <v>3</v>
      </c>
      <c r="C227" s="1">
        <v>5</v>
      </c>
      <c r="D227" t="str">
        <f t="shared" si="3"/>
        <v>De 11h à 12h</v>
      </c>
    </row>
    <row r="228" spans="1:4" x14ac:dyDescent="0.25">
      <c r="A228" s="2">
        <v>43031.481296296297</v>
      </c>
      <c r="B228" t="s">
        <v>4</v>
      </c>
      <c r="C228" s="1">
        <v>19</v>
      </c>
      <c r="D228" t="str">
        <f t="shared" si="3"/>
        <v>De 11h à 12h</v>
      </c>
    </row>
    <row r="229" spans="1:4" x14ac:dyDescent="0.25">
      <c r="A229" s="2">
        <v>43031.497442129628</v>
      </c>
      <c r="B229" t="s">
        <v>4</v>
      </c>
      <c r="C229" s="1">
        <v>19</v>
      </c>
      <c r="D229" t="str">
        <f t="shared" si="3"/>
        <v>De 11h à 12h</v>
      </c>
    </row>
    <row r="230" spans="1:4" x14ac:dyDescent="0.25">
      <c r="A230" s="2">
        <v>43032.362986111111</v>
      </c>
      <c r="B230" t="s">
        <v>4</v>
      </c>
      <c r="C230" s="1">
        <v>25</v>
      </c>
      <c r="D230" t="str">
        <f t="shared" si="3"/>
        <v>De 8h à 9h</v>
      </c>
    </row>
    <row r="231" spans="1:4" x14ac:dyDescent="0.25">
      <c r="A231" s="2">
        <v>43032.604351851849</v>
      </c>
      <c r="B231" t="s">
        <v>4</v>
      </c>
      <c r="C231" s="1">
        <v>18</v>
      </c>
      <c r="D231" t="str">
        <f t="shared" si="3"/>
        <v>De 14h30 à 15h30</v>
      </c>
    </row>
    <row r="232" spans="1:4" x14ac:dyDescent="0.25">
      <c r="A232" s="2">
        <v>43024.446967592594</v>
      </c>
      <c r="B232" t="s">
        <v>4</v>
      </c>
      <c r="C232" s="1">
        <v>75</v>
      </c>
      <c r="D232" t="str">
        <f t="shared" si="3"/>
        <v>De 10h à 11h</v>
      </c>
    </row>
    <row r="233" spans="1:4" x14ac:dyDescent="0.25">
      <c r="A233" s="2">
        <v>43026.63858796296</v>
      </c>
      <c r="B233" t="s">
        <v>7</v>
      </c>
      <c r="C233" s="1">
        <v>121</v>
      </c>
      <c r="D233" t="str">
        <f t="shared" si="3"/>
        <v>De 14h30 à 15h30</v>
      </c>
    </row>
    <row r="234" spans="1:4" x14ac:dyDescent="0.25">
      <c r="A234" s="2">
        <v>43026.640243055554</v>
      </c>
      <c r="B234" t="s">
        <v>4</v>
      </c>
      <c r="C234" s="1">
        <v>18</v>
      </c>
      <c r="D234" t="str">
        <f t="shared" si="3"/>
        <v>De 14h30 à 15h30</v>
      </c>
    </row>
    <row r="235" spans="1:4" x14ac:dyDescent="0.25">
      <c r="A235" s="2">
        <v>43032.416921296295</v>
      </c>
      <c r="B235" t="s">
        <v>4</v>
      </c>
      <c r="C235" s="1">
        <v>50</v>
      </c>
      <c r="D235" t="str">
        <f t="shared" si="3"/>
        <v>De 10h à 11h</v>
      </c>
    </row>
    <row r="236" spans="1:4" x14ac:dyDescent="0.25">
      <c r="A236" s="2">
        <v>43019.66028935185</v>
      </c>
      <c r="B236" t="s">
        <v>4</v>
      </c>
      <c r="C236" s="1">
        <v>13</v>
      </c>
      <c r="D236" t="str">
        <f t="shared" si="3"/>
        <v>De 15h30 à 16h30</v>
      </c>
    </row>
    <row r="237" spans="1:4" x14ac:dyDescent="0.25">
      <c r="A237" s="2">
        <v>43025.455625000002</v>
      </c>
      <c r="B237" t="s">
        <v>4</v>
      </c>
      <c r="C237" s="1">
        <v>53</v>
      </c>
      <c r="D237" t="str">
        <f t="shared" si="3"/>
        <v>De 10h à 11h</v>
      </c>
    </row>
    <row r="238" spans="1:4" x14ac:dyDescent="0.25">
      <c r="A238" s="2">
        <v>43020.383958333332</v>
      </c>
      <c r="B238" t="s">
        <v>4</v>
      </c>
      <c r="C238" s="1">
        <v>17</v>
      </c>
      <c r="D238" t="str">
        <f t="shared" si="3"/>
        <v>De 9h à 10h</v>
      </c>
    </row>
    <row r="239" spans="1:4" x14ac:dyDescent="0.25">
      <c r="A239" s="2">
        <v>43025.512106481481</v>
      </c>
      <c r="B239" t="s">
        <v>3</v>
      </c>
      <c r="C239" s="1">
        <v>15</v>
      </c>
      <c r="D239" t="str">
        <f t="shared" si="3"/>
        <v>De 12h à 13h30</v>
      </c>
    </row>
    <row r="240" spans="1:4" x14ac:dyDescent="0.25">
      <c r="A240" s="2">
        <v>43026.47724537037</v>
      </c>
      <c r="B240" t="s">
        <v>4</v>
      </c>
      <c r="C240" s="1">
        <v>25</v>
      </c>
      <c r="D240" t="str">
        <f t="shared" si="3"/>
        <v>De 11h à 12h</v>
      </c>
    </row>
    <row r="241" spans="1:4" x14ac:dyDescent="0.25">
      <c r="A241" s="2">
        <v>43027.662129629629</v>
      </c>
      <c r="B241" t="s">
        <v>4</v>
      </c>
      <c r="C241" s="1">
        <v>23</v>
      </c>
      <c r="D241" t="str">
        <f t="shared" si="3"/>
        <v>De 15h30 à 16h30</v>
      </c>
    </row>
    <row r="242" spans="1:4" x14ac:dyDescent="0.25">
      <c r="A242" s="2">
        <v>43028.343159722222</v>
      </c>
      <c r="B242" t="s">
        <v>4</v>
      </c>
      <c r="C242" s="1">
        <v>23</v>
      </c>
      <c r="D242" t="str">
        <f t="shared" si="3"/>
        <v>De 8h à 9h</v>
      </c>
    </row>
    <row r="243" spans="1:4" x14ac:dyDescent="0.25">
      <c r="A243" s="2">
        <v>43028.464456018519</v>
      </c>
      <c r="B243" t="s">
        <v>4</v>
      </c>
      <c r="C243" s="1">
        <v>33</v>
      </c>
      <c r="D243" t="str">
        <f t="shared" si="3"/>
        <v>De 11h à 12h</v>
      </c>
    </row>
    <row r="244" spans="1:4" x14ac:dyDescent="0.25">
      <c r="A244" s="2">
        <v>43019.580763888887</v>
      </c>
      <c r="B244" t="s">
        <v>4</v>
      </c>
      <c r="C244" s="1">
        <v>15</v>
      </c>
      <c r="D244" t="str">
        <f t="shared" si="3"/>
        <v>De 13h30 à 14h30</v>
      </c>
    </row>
    <row r="245" spans="1:4" x14ac:dyDescent="0.25">
      <c r="A245" s="2">
        <v>43020.693842592591</v>
      </c>
      <c r="B245" t="s">
        <v>4</v>
      </c>
      <c r="C245" s="1">
        <v>16</v>
      </c>
      <c r="D245" t="str">
        <f t="shared" si="3"/>
        <v>De 16h30 à 17h30</v>
      </c>
    </row>
    <row r="246" spans="1:4" x14ac:dyDescent="0.25">
      <c r="A246" s="2">
        <v>43026.691840277781</v>
      </c>
      <c r="B246" t="s">
        <v>4</v>
      </c>
      <c r="C246" s="1">
        <v>52</v>
      </c>
      <c r="D246" t="str">
        <f t="shared" si="3"/>
        <v>De 16h30 à 17h30</v>
      </c>
    </row>
    <row r="247" spans="1:4" x14ac:dyDescent="0.25">
      <c r="A247" s="2">
        <v>43024.631111111114</v>
      </c>
      <c r="B247" t="s">
        <v>4</v>
      </c>
      <c r="C247" s="1">
        <v>33</v>
      </c>
      <c r="D247" t="str">
        <f t="shared" si="3"/>
        <v>De 14h30 à 15h30</v>
      </c>
    </row>
    <row r="248" spans="1:4" x14ac:dyDescent="0.25">
      <c r="A248" s="2">
        <v>43024.628483796296</v>
      </c>
      <c r="B248" t="s">
        <v>4</v>
      </c>
      <c r="C248" s="1">
        <v>28</v>
      </c>
      <c r="D248" t="str">
        <f t="shared" si="3"/>
        <v>De 14h30 à 15h30</v>
      </c>
    </row>
    <row r="249" spans="1:4" x14ac:dyDescent="0.25">
      <c r="A249" s="2">
        <v>43024.638877314814</v>
      </c>
      <c r="B249" t="s">
        <v>4</v>
      </c>
      <c r="C249" s="1">
        <v>27</v>
      </c>
      <c r="D249" t="str">
        <f t="shared" si="3"/>
        <v>De 14h30 à 15h30</v>
      </c>
    </row>
    <row r="250" spans="1:4" x14ac:dyDescent="0.25">
      <c r="A250" s="2">
        <v>43028.623171296298</v>
      </c>
      <c r="B250" t="s">
        <v>4</v>
      </c>
      <c r="C250" s="1">
        <v>39</v>
      </c>
      <c r="D250" t="str">
        <f t="shared" si="3"/>
        <v>De 14h30 à 15h30</v>
      </c>
    </row>
    <row r="251" spans="1:4" x14ac:dyDescent="0.25">
      <c r="A251" s="2">
        <v>43026.389201388891</v>
      </c>
      <c r="B251" t="s">
        <v>4</v>
      </c>
      <c r="C251" s="1">
        <v>44</v>
      </c>
      <c r="D251" t="str">
        <f t="shared" si="3"/>
        <v>De 9h à 10h</v>
      </c>
    </row>
    <row r="252" spans="1:4" x14ac:dyDescent="0.25">
      <c r="A252" s="2">
        <v>43031.478634259256</v>
      </c>
      <c r="B252" t="s">
        <v>4</v>
      </c>
      <c r="C252" s="1">
        <v>41</v>
      </c>
      <c r="D252" t="str">
        <f t="shared" si="3"/>
        <v>De 11h à 12h</v>
      </c>
    </row>
    <row r="253" spans="1:4" x14ac:dyDescent="0.25">
      <c r="A253" s="2">
        <v>43019.387685185182</v>
      </c>
      <c r="B253" t="s">
        <v>4</v>
      </c>
      <c r="C253" s="1">
        <v>57</v>
      </c>
      <c r="D253" t="str">
        <f t="shared" si="3"/>
        <v>De 9h à 10h</v>
      </c>
    </row>
    <row r="254" spans="1:4" x14ac:dyDescent="0.25">
      <c r="A254" s="2">
        <v>43019.38789351852</v>
      </c>
      <c r="B254" t="s">
        <v>5</v>
      </c>
      <c r="C254" s="1">
        <v>8</v>
      </c>
      <c r="D254" t="str">
        <f t="shared" si="3"/>
        <v>De 9h à 10h</v>
      </c>
    </row>
    <row r="255" spans="1:4" x14ac:dyDescent="0.25">
      <c r="A255" s="2">
        <v>43021.517500000002</v>
      </c>
      <c r="B255" t="s">
        <v>3</v>
      </c>
      <c r="C255" s="1">
        <v>8</v>
      </c>
      <c r="D255" t="str">
        <f t="shared" si="3"/>
        <v>De 12h à 13h30</v>
      </c>
    </row>
    <row r="256" spans="1:4" x14ac:dyDescent="0.25">
      <c r="A256" s="2">
        <v>43026.358344907407</v>
      </c>
      <c r="B256" t="s">
        <v>4</v>
      </c>
      <c r="C256" s="1">
        <v>81</v>
      </c>
      <c r="D256" t="str">
        <f t="shared" si="3"/>
        <v>De 8h à 9h</v>
      </c>
    </row>
    <row r="257" spans="1:4" x14ac:dyDescent="0.25">
      <c r="A257" s="2">
        <v>43020.418506944443</v>
      </c>
      <c r="B257" t="s">
        <v>7</v>
      </c>
      <c r="C257" s="1">
        <v>92</v>
      </c>
      <c r="D257" t="str">
        <f t="shared" si="3"/>
        <v>De 10h à 11h</v>
      </c>
    </row>
    <row r="258" spans="1:4" x14ac:dyDescent="0.25">
      <c r="A258" s="2">
        <v>43020.431157407409</v>
      </c>
      <c r="B258" t="s">
        <v>4</v>
      </c>
      <c r="C258" s="1">
        <v>19</v>
      </c>
      <c r="D258" t="str">
        <f t="shared" ref="D258:D321" si="4">trancheh(A258)</f>
        <v>De 10h à 11h</v>
      </c>
    </row>
    <row r="259" spans="1:4" x14ac:dyDescent="0.25">
      <c r="A259" s="2">
        <v>43024.593159722222</v>
      </c>
      <c r="B259" t="s">
        <v>4</v>
      </c>
      <c r="C259" s="1">
        <v>72</v>
      </c>
      <c r="D259" t="str">
        <f t="shared" si="4"/>
        <v>De 13h30 à 14h30</v>
      </c>
    </row>
    <row r="260" spans="1:4" x14ac:dyDescent="0.25">
      <c r="A260" s="2">
        <v>43025.713078703702</v>
      </c>
      <c r="B260" t="s">
        <v>4</v>
      </c>
      <c r="C260" s="1">
        <v>33</v>
      </c>
      <c r="D260" t="str">
        <f t="shared" si="4"/>
        <v>De 16h30 à 17h30</v>
      </c>
    </row>
    <row r="261" spans="1:4" x14ac:dyDescent="0.25">
      <c r="A261" s="2">
        <v>43025.714108796295</v>
      </c>
      <c r="B261" t="s">
        <v>4</v>
      </c>
      <c r="C261" s="1">
        <v>17</v>
      </c>
      <c r="D261" t="str">
        <f t="shared" si="4"/>
        <v>De 16h30 à 17h30</v>
      </c>
    </row>
    <row r="262" spans="1:4" x14ac:dyDescent="0.25">
      <c r="A262" s="2">
        <v>43024.47583333333</v>
      </c>
      <c r="B262" t="s">
        <v>7</v>
      </c>
      <c r="C262" s="1">
        <v>120</v>
      </c>
      <c r="D262" t="str">
        <f t="shared" si="4"/>
        <v>De 11h à 12h</v>
      </c>
    </row>
    <row r="263" spans="1:4" x14ac:dyDescent="0.25">
      <c r="A263" s="2">
        <v>43024.478564814817</v>
      </c>
      <c r="B263" t="s">
        <v>4</v>
      </c>
      <c r="C263" s="1">
        <v>25</v>
      </c>
      <c r="D263" t="str">
        <f t="shared" si="4"/>
        <v>De 11h à 12h</v>
      </c>
    </row>
    <row r="264" spans="1:4" x14ac:dyDescent="0.25">
      <c r="A264" s="2">
        <v>43025.575416666667</v>
      </c>
      <c r="B264" t="s">
        <v>7</v>
      </c>
      <c r="C264" s="1">
        <v>120</v>
      </c>
      <c r="D264" t="str">
        <f t="shared" si="4"/>
        <v>De 13h30 à 14h30</v>
      </c>
    </row>
    <row r="265" spans="1:4" x14ac:dyDescent="0.25">
      <c r="A265" s="2">
        <v>43025.584050925929</v>
      </c>
      <c r="B265" t="s">
        <v>4</v>
      </c>
      <c r="C265" s="1">
        <v>26</v>
      </c>
      <c r="D265" t="str">
        <f t="shared" si="4"/>
        <v>De 13h30 à 14h30</v>
      </c>
    </row>
    <row r="266" spans="1:4" x14ac:dyDescent="0.25">
      <c r="A266" s="2">
        <v>43021.430266203701</v>
      </c>
      <c r="B266" t="s">
        <v>4</v>
      </c>
      <c r="C266" s="1">
        <v>80</v>
      </c>
      <c r="D266" t="str">
        <f t="shared" si="4"/>
        <v>De 10h à 11h</v>
      </c>
    </row>
    <row r="267" spans="1:4" x14ac:dyDescent="0.25">
      <c r="A267" s="2">
        <v>43019.615972222222</v>
      </c>
      <c r="B267" t="s">
        <v>4</v>
      </c>
      <c r="C267" s="1">
        <v>52</v>
      </c>
      <c r="D267" t="str">
        <f t="shared" si="4"/>
        <v>De 14h30 à 15h30</v>
      </c>
    </row>
    <row r="268" spans="1:4" x14ac:dyDescent="0.25">
      <c r="A268" s="2">
        <v>43020.486446759256</v>
      </c>
      <c r="B268" t="s">
        <v>7</v>
      </c>
      <c r="C268" s="1">
        <v>91</v>
      </c>
      <c r="D268" t="str">
        <f t="shared" si="4"/>
        <v>De 11h à 12h</v>
      </c>
    </row>
    <row r="269" spans="1:4" x14ac:dyDescent="0.25">
      <c r="A269" s="2">
        <v>43020.487893518519</v>
      </c>
      <c r="B269" t="s">
        <v>4</v>
      </c>
      <c r="C269" s="1">
        <v>18</v>
      </c>
      <c r="D269" t="str">
        <f t="shared" si="4"/>
        <v>De 11h à 12h</v>
      </c>
    </row>
    <row r="270" spans="1:4" x14ac:dyDescent="0.25">
      <c r="A270" s="2">
        <v>43020.615231481483</v>
      </c>
      <c r="B270" t="s">
        <v>4</v>
      </c>
      <c r="C270" s="1">
        <v>23</v>
      </c>
      <c r="D270" t="str">
        <f t="shared" si="4"/>
        <v>De 14h30 à 15h30</v>
      </c>
    </row>
    <row r="271" spans="1:4" x14ac:dyDescent="0.25">
      <c r="A271" s="2">
        <v>43021.429016203707</v>
      </c>
      <c r="B271" t="s">
        <v>4</v>
      </c>
      <c r="C271" s="1">
        <v>26</v>
      </c>
      <c r="D271" t="str">
        <f t="shared" si="4"/>
        <v>De 10h à 11h</v>
      </c>
    </row>
    <row r="272" spans="1:4" x14ac:dyDescent="0.25">
      <c r="A272" s="2">
        <v>43024.640659722223</v>
      </c>
      <c r="B272" t="s">
        <v>4</v>
      </c>
      <c r="C272" s="1">
        <v>44</v>
      </c>
      <c r="D272" t="str">
        <f t="shared" si="4"/>
        <v>De 14h30 à 15h30</v>
      </c>
    </row>
    <row r="273" spans="1:4" x14ac:dyDescent="0.25">
      <c r="A273" s="2">
        <v>43025.484236111108</v>
      </c>
      <c r="B273" t="s">
        <v>4</v>
      </c>
      <c r="C273" s="1">
        <v>20</v>
      </c>
      <c r="D273" t="str">
        <f t="shared" si="4"/>
        <v>De 11h à 12h</v>
      </c>
    </row>
    <row r="274" spans="1:4" x14ac:dyDescent="0.25">
      <c r="A274" s="2">
        <v>43026.440405092595</v>
      </c>
      <c r="B274" t="s">
        <v>4</v>
      </c>
      <c r="C274" s="1">
        <v>24</v>
      </c>
      <c r="D274" t="str">
        <f t="shared" si="4"/>
        <v>De 10h à 11h</v>
      </c>
    </row>
    <row r="275" spans="1:4" x14ac:dyDescent="0.25">
      <c r="A275" s="2">
        <v>43027.390381944446</v>
      </c>
      <c r="B275" t="s">
        <v>4</v>
      </c>
      <c r="C275" s="1">
        <v>27</v>
      </c>
      <c r="D275" t="str">
        <f t="shared" si="4"/>
        <v>De 9h à 10h</v>
      </c>
    </row>
    <row r="276" spans="1:4" x14ac:dyDescent="0.25">
      <c r="A276" s="2">
        <v>43028.405891203707</v>
      </c>
      <c r="B276" t="s">
        <v>5</v>
      </c>
      <c r="C276" s="1">
        <v>60</v>
      </c>
      <c r="D276" t="str">
        <f t="shared" si="4"/>
        <v>De 9h à 10h</v>
      </c>
    </row>
    <row r="277" spans="1:4" x14ac:dyDescent="0.25">
      <c r="A277" s="2">
        <v>43031.651365740741</v>
      </c>
      <c r="B277" t="s">
        <v>4</v>
      </c>
      <c r="C277" s="1">
        <v>15</v>
      </c>
      <c r="D277" t="str">
        <f t="shared" si="4"/>
        <v>De 15h30 à 16h30</v>
      </c>
    </row>
    <row r="278" spans="1:4" x14ac:dyDescent="0.25">
      <c r="A278" s="2">
        <v>43032.395462962966</v>
      </c>
      <c r="B278" t="s">
        <v>4</v>
      </c>
      <c r="C278" s="1">
        <v>21</v>
      </c>
      <c r="D278" t="str">
        <f t="shared" si="4"/>
        <v>De 9h à 10h</v>
      </c>
    </row>
    <row r="279" spans="1:4" x14ac:dyDescent="0.25">
      <c r="A279" s="2">
        <v>43027.425069444442</v>
      </c>
      <c r="B279" t="s">
        <v>4</v>
      </c>
      <c r="C279" s="1">
        <v>17</v>
      </c>
      <c r="D279" t="str">
        <f t="shared" si="4"/>
        <v>De 10h à 11h</v>
      </c>
    </row>
    <row r="280" spans="1:4" x14ac:dyDescent="0.25">
      <c r="A280" s="2">
        <v>43031.58997685185</v>
      </c>
      <c r="B280" t="s">
        <v>7</v>
      </c>
      <c r="C280" s="1">
        <v>120</v>
      </c>
      <c r="D280" t="str">
        <f t="shared" si="4"/>
        <v>De 13h30 à 14h30</v>
      </c>
    </row>
    <row r="281" spans="1:4" x14ac:dyDescent="0.25">
      <c r="A281" s="2">
        <v>43031.600358796299</v>
      </c>
      <c r="B281" t="s">
        <v>7</v>
      </c>
      <c r="C281" s="1">
        <v>120</v>
      </c>
      <c r="D281" t="str">
        <f t="shared" si="4"/>
        <v>De 13h30 à 14h30</v>
      </c>
    </row>
    <row r="282" spans="1:4" x14ac:dyDescent="0.25">
      <c r="A282" s="2">
        <v>43021.591874999998</v>
      </c>
      <c r="B282" t="s">
        <v>4</v>
      </c>
      <c r="C282" s="1">
        <v>23</v>
      </c>
      <c r="D282" t="str">
        <f t="shared" si="4"/>
        <v>De 13h30 à 14h30</v>
      </c>
    </row>
    <row r="283" spans="1:4" x14ac:dyDescent="0.25">
      <c r="A283" s="2">
        <v>43031.592951388891</v>
      </c>
      <c r="B283" t="s">
        <v>4</v>
      </c>
      <c r="C283" s="1">
        <v>22</v>
      </c>
      <c r="D283" t="str">
        <f t="shared" si="4"/>
        <v>De 13h30 à 14h30</v>
      </c>
    </row>
    <row r="284" spans="1:4" x14ac:dyDescent="0.25">
      <c r="A284" s="2">
        <v>43024.473356481481</v>
      </c>
      <c r="B284" t="s">
        <v>4</v>
      </c>
      <c r="C284" s="1">
        <v>75</v>
      </c>
      <c r="D284" t="str">
        <f t="shared" si="4"/>
        <v>De 11h à 12h</v>
      </c>
    </row>
    <row r="285" spans="1:4" x14ac:dyDescent="0.25">
      <c r="A285" s="2">
        <v>43025.633159722223</v>
      </c>
      <c r="B285" t="s">
        <v>4</v>
      </c>
      <c r="C285" s="1">
        <v>72</v>
      </c>
      <c r="D285" t="str">
        <f t="shared" si="4"/>
        <v>De 14h30 à 15h30</v>
      </c>
    </row>
    <row r="286" spans="1:4" x14ac:dyDescent="0.25">
      <c r="A286" s="2">
        <v>43032.379259259258</v>
      </c>
      <c r="B286" t="s">
        <v>4</v>
      </c>
      <c r="C286" s="1">
        <v>18</v>
      </c>
      <c r="D286" t="str">
        <f t="shared" si="4"/>
        <v>De 9h à 10h</v>
      </c>
    </row>
    <row r="287" spans="1:4" x14ac:dyDescent="0.25">
      <c r="A287" s="2">
        <v>43019.462187500001</v>
      </c>
      <c r="B287" t="s">
        <v>4</v>
      </c>
      <c r="C287" s="1">
        <v>43</v>
      </c>
      <c r="D287" t="str">
        <f t="shared" si="4"/>
        <v>De 11h à 12h</v>
      </c>
    </row>
    <row r="288" spans="1:4" x14ac:dyDescent="0.25">
      <c r="A288" s="2">
        <v>43027.658958333333</v>
      </c>
      <c r="B288" t="s">
        <v>5</v>
      </c>
      <c r="C288" s="1">
        <v>10</v>
      </c>
      <c r="D288" t="str">
        <f t="shared" si="4"/>
        <v>De 15h30 à 16h30</v>
      </c>
    </row>
    <row r="289" spans="1:4" x14ac:dyDescent="0.25">
      <c r="A289" s="2">
        <v>43028.656423611108</v>
      </c>
      <c r="B289" t="s">
        <v>4</v>
      </c>
      <c r="C289" s="1">
        <v>57</v>
      </c>
      <c r="D289" t="str">
        <f t="shared" si="4"/>
        <v>De 15h30 à 16h30</v>
      </c>
    </row>
    <row r="290" spans="1:4" x14ac:dyDescent="0.25">
      <c r="A290" s="2">
        <v>43026.721875000003</v>
      </c>
      <c r="B290" t="s">
        <v>4</v>
      </c>
      <c r="C290" s="1">
        <v>33</v>
      </c>
      <c r="D290" t="str">
        <f t="shared" si="4"/>
        <v>De 16h30 à 17h30</v>
      </c>
    </row>
    <row r="291" spans="1:4" x14ac:dyDescent="0.25">
      <c r="A291" s="2">
        <v>43021.702650462961</v>
      </c>
      <c r="B291" t="s">
        <v>3</v>
      </c>
      <c r="C291" s="1">
        <v>19</v>
      </c>
      <c r="D291" t="str">
        <f t="shared" si="4"/>
        <v>De 16h30 à 17h30</v>
      </c>
    </row>
    <row r="292" spans="1:4" x14ac:dyDescent="0.25">
      <c r="A292" s="2">
        <v>43024.419432870367</v>
      </c>
      <c r="B292" t="s">
        <v>4</v>
      </c>
      <c r="C292" s="1">
        <v>23</v>
      </c>
      <c r="D292" t="str">
        <f t="shared" si="4"/>
        <v>De 10h à 11h</v>
      </c>
    </row>
    <row r="293" spans="1:4" x14ac:dyDescent="0.25">
      <c r="A293" s="2">
        <v>43032.57534722222</v>
      </c>
      <c r="B293" t="s">
        <v>4</v>
      </c>
      <c r="C293" s="1">
        <v>29</v>
      </c>
      <c r="D293" t="str">
        <f t="shared" si="4"/>
        <v>De 13h30 à 14h30</v>
      </c>
    </row>
    <row r="294" spans="1:4" x14ac:dyDescent="0.25">
      <c r="A294" s="2">
        <v>43027.60769675926</v>
      </c>
      <c r="B294" t="s">
        <v>4</v>
      </c>
      <c r="C294" s="1">
        <v>21</v>
      </c>
      <c r="D294" t="str">
        <f t="shared" si="4"/>
        <v>De 14h30 à 15h30</v>
      </c>
    </row>
    <row r="295" spans="1:4" x14ac:dyDescent="0.25">
      <c r="A295" s="2">
        <v>43031.36577546296</v>
      </c>
      <c r="B295" t="s">
        <v>4</v>
      </c>
      <c r="C295" s="1">
        <v>18</v>
      </c>
      <c r="D295" t="str">
        <f t="shared" si="4"/>
        <v>De 8h à 9h</v>
      </c>
    </row>
    <row r="296" spans="1:4" x14ac:dyDescent="0.25">
      <c r="A296" s="2">
        <v>43031.414571759262</v>
      </c>
      <c r="B296" t="s">
        <v>4</v>
      </c>
      <c r="C296" s="1">
        <v>28</v>
      </c>
      <c r="D296" t="str">
        <f t="shared" si="4"/>
        <v>De 9h à 10h</v>
      </c>
    </row>
    <row r="297" spans="1:4" x14ac:dyDescent="0.25">
      <c r="A297" s="2">
        <v>43020.405312499999</v>
      </c>
      <c r="B297" t="s">
        <v>4</v>
      </c>
      <c r="C297" s="1">
        <v>47</v>
      </c>
      <c r="D297" t="str">
        <f t="shared" si="4"/>
        <v>De 9h à 10h</v>
      </c>
    </row>
    <row r="298" spans="1:4" x14ac:dyDescent="0.25">
      <c r="A298" s="2">
        <v>43021.335960648146</v>
      </c>
      <c r="B298" t="s">
        <v>4</v>
      </c>
      <c r="C298" s="1">
        <v>21</v>
      </c>
      <c r="D298" t="str">
        <f t="shared" si="4"/>
        <v>De 8h à 9h</v>
      </c>
    </row>
    <row r="299" spans="1:4" x14ac:dyDescent="0.25">
      <c r="A299" s="2">
        <v>43024.668217592596</v>
      </c>
      <c r="B299" t="s">
        <v>7</v>
      </c>
      <c r="C299" s="1">
        <v>120</v>
      </c>
      <c r="D299" t="str">
        <f t="shared" si="4"/>
        <v>De 15h30 à 16h30</v>
      </c>
    </row>
    <row r="300" spans="1:4" x14ac:dyDescent="0.25">
      <c r="A300" s="2">
        <v>43024.670428240737</v>
      </c>
      <c r="B300" t="s">
        <v>7</v>
      </c>
      <c r="C300" s="1">
        <v>119</v>
      </c>
      <c r="D300" t="str">
        <f t="shared" si="4"/>
        <v>De 15h30 à 16h30</v>
      </c>
    </row>
    <row r="301" spans="1:4" x14ac:dyDescent="0.25">
      <c r="A301" s="2">
        <v>43024.674467592595</v>
      </c>
      <c r="B301" t="s">
        <v>4</v>
      </c>
      <c r="C301" s="1">
        <v>19</v>
      </c>
      <c r="D301" t="str">
        <f t="shared" si="4"/>
        <v>De 15h30 à 16h30</v>
      </c>
    </row>
    <row r="302" spans="1:4" x14ac:dyDescent="0.25">
      <c r="A302" s="2">
        <v>43025.598067129627</v>
      </c>
      <c r="B302" t="s">
        <v>7</v>
      </c>
      <c r="C302" s="1">
        <v>120</v>
      </c>
      <c r="D302" t="str">
        <f t="shared" si="4"/>
        <v>De 13h30 à 14h30</v>
      </c>
    </row>
    <row r="303" spans="1:4" x14ac:dyDescent="0.25">
      <c r="A303" s="2">
        <v>43028.394166666665</v>
      </c>
      <c r="B303" t="s">
        <v>4</v>
      </c>
      <c r="C303" s="1">
        <v>28</v>
      </c>
      <c r="D303" t="str">
        <f t="shared" si="4"/>
        <v>De 9h à 10h</v>
      </c>
    </row>
    <row r="304" spans="1:4" x14ac:dyDescent="0.25">
      <c r="A304" s="2">
        <v>43019.676736111112</v>
      </c>
      <c r="B304" t="s">
        <v>4</v>
      </c>
      <c r="C304" s="1">
        <v>14</v>
      </c>
      <c r="D304" t="str">
        <f t="shared" si="4"/>
        <v>De 15h30 à 16h30</v>
      </c>
    </row>
    <row r="305" spans="1:4" x14ac:dyDescent="0.25">
      <c r="A305" s="2">
        <v>43026.683541666665</v>
      </c>
      <c r="B305" t="s">
        <v>7</v>
      </c>
      <c r="C305" s="1">
        <v>119</v>
      </c>
      <c r="D305" t="str">
        <f t="shared" si="4"/>
        <v>De 15h30 à 16h30</v>
      </c>
    </row>
    <row r="306" spans="1:4" x14ac:dyDescent="0.25">
      <c r="A306" s="2">
        <v>43019.691747685189</v>
      </c>
      <c r="B306" t="s">
        <v>7</v>
      </c>
      <c r="C306" s="1">
        <v>91</v>
      </c>
      <c r="D306" t="str">
        <f t="shared" si="4"/>
        <v>De 16h30 à 17h30</v>
      </c>
    </row>
    <row r="307" spans="1:4" x14ac:dyDescent="0.25">
      <c r="A307" s="2">
        <v>43019.693032407406</v>
      </c>
      <c r="B307" t="s">
        <v>4</v>
      </c>
      <c r="C307" s="1">
        <v>22</v>
      </c>
      <c r="D307" t="str">
        <f t="shared" si="4"/>
        <v>De 16h30 à 17h30</v>
      </c>
    </row>
    <row r="308" spans="1:4" x14ac:dyDescent="0.25">
      <c r="A308" s="2">
        <v>43025.735208333332</v>
      </c>
      <c r="B308" t="s">
        <v>4</v>
      </c>
      <c r="C308" s="1">
        <v>39</v>
      </c>
      <c r="D308" t="str">
        <f t="shared" si="4"/>
        <v>Après fermeture</v>
      </c>
    </row>
    <row r="309" spans="1:4" x14ac:dyDescent="0.25">
      <c r="A309" s="2">
        <v>43028.675081018519</v>
      </c>
      <c r="B309" t="s">
        <v>4</v>
      </c>
      <c r="C309" s="1">
        <v>23</v>
      </c>
      <c r="D309" t="str">
        <f t="shared" si="4"/>
        <v>De 15h30 à 16h30</v>
      </c>
    </row>
    <row r="310" spans="1:4" x14ac:dyDescent="0.25">
      <c r="A310" s="2">
        <v>43032.495347222219</v>
      </c>
      <c r="B310" t="s">
        <v>4</v>
      </c>
      <c r="C310" s="1">
        <v>20</v>
      </c>
      <c r="D310" t="str">
        <f t="shared" si="4"/>
        <v>De 11h à 12h</v>
      </c>
    </row>
    <row r="311" spans="1:4" x14ac:dyDescent="0.25">
      <c r="A311" s="2">
        <v>43025.415520833332</v>
      </c>
      <c r="B311" t="s">
        <v>4</v>
      </c>
      <c r="C311" s="1">
        <v>18</v>
      </c>
      <c r="D311" t="str">
        <f t="shared" si="4"/>
        <v>De 9h à 10h</v>
      </c>
    </row>
    <row r="312" spans="1:4" x14ac:dyDescent="0.25">
      <c r="A312" s="2">
        <v>43032.639826388891</v>
      </c>
      <c r="B312" t="s">
        <v>4</v>
      </c>
      <c r="C312" s="1">
        <v>18</v>
      </c>
      <c r="D312" t="str">
        <f t="shared" si="4"/>
        <v>De 14h30 à 15h30</v>
      </c>
    </row>
    <row r="313" spans="1:4" x14ac:dyDescent="0.25">
      <c r="A313" s="2">
        <v>43021.653854166667</v>
      </c>
      <c r="B313" t="s">
        <v>3</v>
      </c>
      <c r="C313" s="1">
        <v>1</v>
      </c>
      <c r="D313" t="str">
        <f t="shared" si="4"/>
        <v>De 15h30 à 16h30</v>
      </c>
    </row>
    <row r="314" spans="1:4" x14ac:dyDescent="0.25">
      <c r="A314" s="2">
        <v>43021.654432870368</v>
      </c>
      <c r="B314" t="s">
        <v>7</v>
      </c>
      <c r="C314" s="1">
        <v>120</v>
      </c>
      <c r="D314" t="str">
        <f t="shared" si="4"/>
        <v>De 15h30 à 16h30</v>
      </c>
    </row>
    <row r="315" spans="1:4" x14ac:dyDescent="0.25">
      <c r="A315" s="2">
        <v>43021.628483796296</v>
      </c>
      <c r="B315" t="s">
        <v>5</v>
      </c>
      <c r="C315" s="1">
        <v>14</v>
      </c>
      <c r="D315" t="str">
        <f t="shared" si="4"/>
        <v>De 14h30 à 15h30</v>
      </c>
    </row>
    <row r="316" spans="1:4" x14ac:dyDescent="0.25">
      <c r="A316" s="2">
        <v>43021.628819444442</v>
      </c>
      <c r="B316" t="s">
        <v>7</v>
      </c>
      <c r="C316" s="1">
        <v>120</v>
      </c>
      <c r="D316" t="str">
        <f t="shared" si="4"/>
        <v>De 14h30 à 15h30</v>
      </c>
    </row>
    <row r="317" spans="1:4" x14ac:dyDescent="0.25">
      <c r="A317" s="2">
        <v>43031.36824074074</v>
      </c>
      <c r="B317" t="s">
        <v>5</v>
      </c>
      <c r="C317" s="1">
        <v>75</v>
      </c>
      <c r="D317" t="str">
        <f t="shared" si="4"/>
        <v>De 8h à 9h</v>
      </c>
    </row>
    <row r="318" spans="1:4" x14ac:dyDescent="0.25">
      <c r="A318" s="2">
        <v>43025.687094907407</v>
      </c>
      <c r="B318" t="s">
        <v>5</v>
      </c>
      <c r="C318" s="1">
        <v>45</v>
      </c>
      <c r="D318" t="str">
        <f t="shared" si="4"/>
        <v>De 15h30 à 16h30</v>
      </c>
    </row>
    <row r="319" spans="1:4" x14ac:dyDescent="0.25">
      <c r="A319" s="2">
        <v>43025.689155092594</v>
      </c>
      <c r="B319" t="s">
        <v>4</v>
      </c>
      <c r="C319" s="1">
        <v>29</v>
      </c>
      <c r="D319" t="str">
        <f t="shared" si="4"/>
        <v>De 16h30 à 17h30</v>
      </c>
    </row>
    <row r="320" spans="1:4" x14ac:dyDescent="0.25">
      <c r="A320" s="2">
        <v>43032.642905092594</v>
      </c>
      <c r="B320" t="s">
        <v>4</v>
      </c>
      <c r="C320" s="1">
        <v>20</v>
      </c>
      <c r="D320" t="str">
        <f t="shared" si="4"/>
        <v>De 14h30 à 15h30</v>
      </c>
    </row>
    <row r="321" spans="1:4" x14ac:dyDescent="0.25">
      <c r="A321" s="2">
        <v>43032.643530092595</v>
      </c>
      <c r="B321" t="s">
        <v>4</v>
      </c>
      <c r="C321" s="1">
        <v>14</v>
      </c>
      <c r="D321" t="str">
        <f t="shared" si="4"/>
        <v>De 14h30 à 15h30</v>
      </c>
    </row>
    <row r="322" spans="1:4" x14ac:dyDescent="0.25">
      <c r="A322" s="2">
        <v>43025.500439814816</v>
      </c>
      <c r="B322" t="s">
        <v>7</v>
      </c>
      <c r="C322" s="1">
        <v>119</v>
      </c>
      <c r="D322" t="str">
        <f t="shared" ref="D322:D385" si="5">trancheh(A322)</f>
        <v>De 12h à 13h30</v>
      </c>
    </row>
    <row r="323" spans="1:4" x14ac:dyDescent="0.25">
      <c r="A323" s="2">
        <v>43025.636874999997</v>
      </c>
      <c r="B323" t="s">
        <v>7</v>
      </c>
      <c r="C323" s="1">
        <v>120</v>
      </c>
      <c r="D323" t="str">
        <f t="shared" si="5"/>
        <v>De 14h30 à 15h30</v>
      </c>
    </row>
    <row r="324" spans="1:4" x14ac:dyDescent="0.25">
      <c r="A324" s="2">
        <v>43025.641701388886</v>
      </c>
      <c r="B324" t="s">
        <v>7</v>
      </c>
      <c r="C324" s="1">
        <v>120</v>
      </c>
      <c r="D324" t="str">
        <f t="shared" si="5"/>
        <v>De 14h30 à 15h30</v>
      </c>
    </row>
    <row r="325" spans="1:4" x14ac:dyDescent="0.25">
      <c r="A325" s="2">
        <v>43025.657141203701</v>
      </c>
      <c r="B325" t="s">
        <v>4</v>
      </c>
      <c r="C325" s="1">
        <v>14</v>
      </c>
      <c r="D325" t="str">
        <f t="shared" si="5"/>
        <v>De 15h30 à 16h30</v>
      </c>
    </row>
    <row r="326" spans="1:4" x14ac:dyDescent="0.25">
      <c r="A326" s="2">
        <v>43021.326122685183</v>
      </c>
      <c r="B326" t="s">
        <v>3</v>
      </c>
      <c r="C326" s="1">
        <v>1</v>
      </c>
      <c r="D326" t="str">
        <f t="shared" si="5"/>
        <v>Avant ouverture</v>
      </c>
    </row>
    <row r="327" spans="1:4" x14ac:dyDescent="0.25">
      <c r="A327" s="2">
        <v>43021.329189814816</v>
      </c>
      <c r="B327" t="s">
        <v>3</v>
      </c>
      <c r="C327" s="1">
        <v>7</v>
      </c>
      <c r="D327" t="str">
        <f t="shared" si="5"/>
        <v>Avant ouverture</v>
      </c>
    </row>
    <row r="328" spans="1:4" x14ac:dyDescent="0.25">
      <c r="A328" s="2">
        <v>43024.45171296296</v>
      </c>
      <c r="B328" t="s">
        <v>7</v>
      </c>
      <c r="C328" s="1">
        <v>120</v>
      </c>
      <c r="D328" t="str">
        <f t="shared" si="5"/>
        <v>De 10h à 11h</v>
      </c>
    </row>
    <row r="329" spans="1:4" x14ac:dyDescent="0.25">
      <c r="A329" s="2">
        <v>43024.4534375</v>
      </c>
      <c r="B329" t="s">
        <v>4</v>
      </c>
      <c r="C329" s="1">
        <v>16</v>
      </c>
      <c r="D329" t="str">
        <f t="shared" si="5"/>
        <v>De 10h à 11h</v>
      </c>
    </row>
    <row r="330" spans="1:4" x14ac:dyDescent="0.25">
      <c r="A330" s="2">
        <v>43025.673182870371</v>
      </c>
      <c r="B330" t="s">
        <v>4</v>
      </c>
      <c r="C330" s="1">
        <v>33</v>
      </c>
      <c r="D330" t="str">
        <f t="shared" si="5"/>
        <v>De 15h30 à 16h30</v>
      </c>
    </row>
    <row r="331" spans="1:4" x14ac:dyDescent="0.25">
      <c r="A331" s="2">
        <v>43025.690347222226</v>
      </c>
      <c r="B331" t="s">
        <v>4</v>
      </c>
      <c r="C331" s="1">
        <v>84</v>
      </c>
      <c r="D331" t="str">
        <f t="shared" si="5"/>
        <v>De 16h30 à 17h30</v>
      </c>
    </row>
    <row r="332" spans="1:4" x14ac:dyDescent="0.25">
      <c r="A332" s="2">
        <v>43019.56590277778</v>
      </c>
      <c r="B332" t="s">
        <v>4</v>
      </c>
      <c r="C332" s="1">
        <v>30</v>
      </c>
      <c r="D332" t="str">
        <f t="shared" si="5"/>
        <v>De 13h30 à 14h30</v>
      </c>
    </row>
    <row r="333" spans="1:4" x14ac:dyDescent="0.25">
      <c r="A333" s="2">
        <v>43023.552673611113</v>
      </c>
      <c r="B333" t="s">
        <v>3</v>
      </c>
      <c r="C333" s="1">
        <v>5</v>
      </c>
      <c r="D333" t="str">
        <f t="shared" si="5"/>
        <v>De 12h à 13h30</v>
      </c>
    </row>
    <row r="334" spans="1:4" x14ac:dyDescent="0.25">
      <c r="A334" s="2">
        <v>43032.4925</v>
      </c>
      <c r="B334" t="s">
        <v>7</v>
      </c>
      <c r="C334" s="1">
        <v>119</v>
      </c>
      <c r="D334" t="str">
        <f t="shared" si="5"/>
        <v>De 11h à 12h</v>
      </c>
    </row>
    <row r="335" spans="1:4" x14ac:dyDescent="0.25">
      <c r="A335" s="2">
        <v>43032.496111111112</v>
      </c>
      <c r="B335" t="s">
        <v>7</v>
      </c>
      <c r="C335" s="1">
        <v>119</v>
      </c>
      <c r="D335" t="str">
        <f t="shared" si="5"/>
        <v>De 11h à 12h</v>
      </c>
    </row>
    <row r="336" spans="1:4" x14ac:dyDescent="0.25">
      <c r="A336" s="2">
        <v>43032.585613425923</v>
      </c>
      <c r="B336" t="s">
        <v>4</v>
      </c>
      <c r="C336" s="1">
        <v>30</v>
      </c>
      <c r="D336" t="str">
        <f t="shared" si="5"/>
        <v>De 13h30 à 14h30</v>
      </c>
    </row>
    <row r="337" spans="1:4" x14ac:dyDescent="0.25">
      <c r="A337" s="2">
        <v>43011.731215277781</v>
      </c>
      <c r="B337" t="s">
        <v>7</v>
      </c>
      <c r="C337" s="1">
        <v>82</v>
      </c>
      <c r="D337" t="str">
        <f t="shared" si="5"/>
        <v>Après fermeture</v>
      </c>
    </row>
    <row r="338" spans="1:4" x14ac:dyDescent="0.25">
      <c r="A338" s="2">
        <v>43013.49722222222</v>
      </c>
      <c r="B338" t="s">
        <v>7</v>
      </c>
      <c r="C338" s="1">
        <v>83</v>
      </c>
      <c r="D338" t="str">
        <f t="shared" si="5"/>
        <v>De 11h à 12h</v>
      </c>
    </row>
    <row r="339" spans="1:4" x14ac:dyDescent="0.25">
      <c r="A339" s="2">
        <v>43013.500567129631</v>
      </c>
      <c r="B339" t="s">
        <v>7</v>
      </c>
      <c r="C339" s="1">
        <v>82</v>
      </c>
      <c r="D339" t="str">
        <f t="shared" si="5"/>
        <v>De 12h à 13h30</v>
      </c>
    </row>
    <row r="340" spans="1:4" x14ac:dyDescent="0.25">
      <c r="A340" s="2">
        <v>43013.506076388891</v>
      </c>
      <c r="B340" t="s">
        <v>7</v>
      </c>
      <c r="C340" s="1">
        <v>83</v>
      </c>
      <c r="D340" t="str">
        <f t="shared" si="5"/>
        <v>De 12h à 13h30</v>
      </c>
    </row>
    <row r="341" spans="1:4" x14ac:dyDescent="0.25">
      <c r="A341" s="2">
        <v>43013.681145833332</v>
      </c>
      <c r="B341" t="s">
        <v>6</v>
      </c>
      <c r="C341" s="1">
        <v>26</v>
      </c>
      <c r="D341" t="str">
        <f t="shared" si="5"/>
        <v>De 15h30 à 16h30</v>
      </c>
    </row>
    <row r="342" spans="1:4" x14ac:dyDescent="0.25">
      <c r="A342" s="2">
        <v>43013.693657407406</v>
      </c>
      <c r="B342" t="s">
        <v>5</v>
      </c>
      <c r="C342" s="1">
        <v>48</v>
      </c>
      <c r="D342" t="str">
        <f t="shared" si="5"/>
        <v>De 16h30 à 17h30</v>
      </c>
    </row>
    <row r="343" spans="1:4" x14ac:dyDescent="0.25">
      <c r="A343" s="2">
        <v>43013.694606481484</v>
      </c>
      <c r="B343" t="s">
        <v>7</v>
      </c>
      <c r="C343" s="1">
        <v>84</v>
      </c>
      <c r="D343" t="str">
        <f t="shared" si="5"/>
        <v>De 16h30 à 17h30</v>
      </c>
    </row>
    <row r="344" spans="1:4" x14ac:dyDescent="0.25">
      <c r="A344" s="2">
        <v>43013.703240740739</v>
      </c>
      <c r="B344" t="s">
        <v>5</v>
      </c>
      <c r="C344" s="1">
        <v>24</v>
      </c>
      <c r="D344" t="str">
        <f t="shared" si="5"/>
        <v>De 16h30 à 17h30</v>
      </c>
    </row>
    <row r="345" spans="1:4" x14ac:dyDescent="0.25">
      <c r="A345" s="2">
        <v>43019.384733796294</v>
      </c>
      <c r="B345" t="s">
        <v>7</v>
      </c>
      <c r="C345" s="1">
        <v>92</v>
      </c>
      <c r="D345" t="str">
        <f t="shared" si="5"/>
        <v>De 9h à 10h</v>
      </c>
    </row>
    <row r="346" spans="1:4" x14ac:dyDescent="0.25">
      <c r="A346" s="2">
        <v>43019.509108796294</v>
      </c>
      <c r="B346" t="s">
        <v>6</v>
      </c>
      <c r="C346" s="1">
        <v>27</v>
      </c>
      <c r="D346" t="str">
        <f t="shared" si="5"/>
        <v>De 12h à 13h30</v>
      </c>
    </row>
    <row r="347" spans="1:4" x14ac:dyDescent="0.25">
      <c r="A347" s="2">
        <v>43019.643854166665</v>
      </c>
      <c r="B347" t="s">
        <v>4</v>
      </c>
      <c r="C347" s="1">
        <v>26</v>
      </c>
      <c r="D347" t="str">
        <f t="shared" si="5"/>
        <v>De 14h30 à 15h30</v>
      </c>
    </row>
    <row r="348" spans="1:4" x14ac:dyDescent="0.25">
      <c r="A348" s="2">
        <v>43025.393043981479</v>
      </c>
      <c r="B348" t="s">
        <v>4</v>
      </c>
      <c r="C348" s="1">
        <v>20</v>
      </c>
      <c r="D348" t="str">
        <f t="shared" si="5"/>
        <v>De 9h à 10h</v>
      </c>
    </row>
    <row r="349" spans="1:4" x14ac:dyDescent="0.25">
      <c r="A349" s="2">
        <v>43021.674953703703</v>
      </c>
      <c r="B349" t="s">
        <v>4</v>
      </c>
      <c r="C349" s="1">
        <v>23</v>
      </c>
      <c r="D349" t="str">
        <f t="shared" si="5"/>
        <v>De 15h30 à 16h30</v>
      </c>
    </row>
    <row r="350" spans="1:4" x14ac:dyDescent="0.25">
      <c r="A350" s="2">
        <v>43025.491423611114</v>
      </c>
      <c r="B350" t="s">
        <v>4</v>
      </c>
      <c r="C350" s="1">
        <v>29</v>
      </c>
      <c r="D350" t="str">
        <f t="shared" si="5"/>
        <v>De 11h à 12h</v>
      </c>
    </row>
    <row r="351" spans="1:4" x14ac:dyDescent="0.25">
      <c r="A351" s="2">
        <v>43027.469594907408</v>
      </c>
      <c r="B351" t="s">
        <v>4</v>
      </c>
      <c r="C351" s="1">
        <v>44</v>
      </c>
      <c r="D351" t="str">
        <f t="shared" si="5"/>
        <v>De 11h à 12h</v>
      </c>
    </row>
    <row r="352" spans="1:4" x14ac:dyDescent="0.25">
      <c r="A352" s="2">
        <v>43027.474930555552</v>
      </c>
      <c r="B352" t="s">
        <v>3</v>
      </c>
      <c r="C352" s="1">
        <v>0</v>
      </c>
      <c r="D352" t="str">
        <f t="shared" si="5"/>
        <v>De 11h à 12h</v>
      </c>
    </row>
    <row r="353" spans="1:4" x14ac:dyDescent="0.25">
      <c r="A353" s="2">
        <v>43024.367511574077</v>
      </c>
      <c r="B353" t="s">
        <v>4</v>
      </c>
      <c r="C353" s="1">
        <v>18</v>
      </c>
      <c r="D353" t="str">
        <f t="shared" si="5"/>
        <v>De 8h à 9h</v>
      </c>
    </row>
    <row r="354" spans="1:4" x14ac:dyDescent="0.25">
      <c r="A354" s="2">
        <v>43020.502743055556</v>
      </c>
      <c r="B354" t="s">
        <v>7</v>
      </c>
      <c r="C354" s="1">
        <v>91</v>
      </c>
      <c r="D354" t="str">
        <f t="shared" si="5"/>
        <v>De 12h à 13h30</v>
      </c>
    </row>
    <row r="355" spans="1:4" x14ac:dyDescent="0.25">
      <c r="A355" s="2">
        <v>43024.493692129632</v>
      </c>
      <c r="B355" t="s">
        <v>4</v>
      </c>
      <c r="C355" s="1">
        <v>41</v>
      </c>
      <c r="D355" t="str">
        <f t="shared" si="5"/>
        <v>De 11h à 12h</v>
      </c>
    </row>
    <row r="356" spans="1:4" x14ac:dyDescent="0.25">
      <c r="A356" s="2">
        <v>43027.478252314817</v>
      </c>
      <c r="B356" t="s">
        <v>4</v>
      </c>
      <c r="C356" s="1">
        <v>26</v>
      </c>
      <c r="D356" t="str">
        <f t="shared" si="5"/>
        <v>De 11h à 12h</v>
      </c>
    </row>
    <row r="357" spans="1:4" x14ac:dyDescent="0.25">
      <c r="A357" s="2">
        <v>43027.361805555556</v>
      </c>
      <c r="B357" t="s">
        <v>4</v>
      </c>
      <c r="C357" s="1">
        <v>15</v>
      </c>
      <c r="D357" t="str">
        <f t="shared" si="5"/>
        <v>De 8h à 9h</v>
      </c>
    </row>
    <row r="358" spans="1:4" x14ac:dyDescent="0.25">
      <c r="A358" s="2">
        <v>43019.621539351851</v>
      </c>
      <c r="B358" t="s">
        <v>4</v>
      </c>
      <c r="C358" s="1">
        <v>55</v>
      </c>
      <c r="D358" t="str">
        <f t="shared" si="5"/>
        <v>De 14h30 à 15h30</v>
      </c>
    </row>
    <row r="359" spans="1:4" x14ac:dyDescent="0.25">
      <c r="A359" s="2">
        <v>43020.602835648147</v>
      </c>
      <c r="B359" t="s">
        <v>4</v>
      </c>
      <c r="C359" s="1">
        <v>26</v>
      </c>
      <c r="D359" t="str">
        <f t="shared" si="5"/>
        <v>De 13h30 à 14h30</v>
      </c>
    </row>
    <row r="360" spans="1:4" x14ac:dyDescent="0.25">
      <c r="A360" s="2">
        <v>43026.630057870374</v>
      </c>
      <c r="B360" t="s">
        <v>4</v>
      </c>
      <c r="C360" s="1">
        <v>22</v>
      </c>
      <c r="D360" t="str">
        <f t="shared" si="5"/>
        <v>De 14h30 à 15h30</v>
      </c>
    </row>
    <row r="361" spans="1:4" x14ac:dyDescent="0.25">
      <c r="A361" s="2">
        <v>43026.667164351849</v>
      </c>
      <c r="B361" t="s">
        <v>5</v>
      </c>
      <c r="C361" s="1">
        <v>49</v>
      </c>
      <c r="D361" t="str">
        <f t="shared" si="5"/>
        <v>De 15h30 à 16h30</v>
      </c>
    </row>
    <row r="362" spans="1:4" x14ac:dyDescent="0.25">
      <c r="A362" s="2">
        <v>43027.48646990741</v>
      </c>
      <c r="B362" t="s">
        <v>4</v>
      </c>
      <c r="C362" s="1">
        <v>15</v>
      </c>
      <c r="D362" t="str">
        <f t="shared" si="5"/>
        <v>De 11h à 12h</v>
      </c>
    </row>
    <row r="363" spans="1:4" x14ac:dyDescent="0.25">
      <c r="A363" s="2">
        <v>43024.433680555558</v>
      </c>
      <c r="B363" t="s">
        <v>4</v>
      </c>
      <c r="C363" s="1">
        <v>18</v>
      </c>
      <c r="D363" t="str">
        <f t="shared" si="5"/>
        <v>De 10h à 11h</v>
      </c>
    </row>
    <row r="364" spans="1:4" x14ac:dyDescent="0.25">
      <c r="A364" s="2">
        <v>43025.368402777778</v>
      </c>
      <c r="B364" t="s">
        <v>4</v>
      </c>
      <c r="C364" s="1">
        <v>26</v>
      </c>
      <c r="D364" t="str">
        <f t="shared" si="5"/>
        <v>De 8h à 9h</v>
      </c>
    </row>
    <row r="365" spans="1:4" x14ac:dyDescent="0.25">
      <c r="A365" s="2">
        <v>43025.398796296293</v>
      </c>
      <c r="B365" t="s">
        <v>4</v>
      </c>
      <c r="C365" s="1">
        <v>86</v>
      </c>
      <c r="D365" t="str">
        <f t="shared" si="5"/>
        <v>De 9h à 10h</v>
      </c>
    </row>
    <row r="366" spans="1:4" x14ac:dyDescent="0.25">
      <c r="A366" s="2">
        <v>43025.426099537035</v>
      </c>
      <c r="B366" t="s">
        <v>4</v>
      </c>
      <c r="C366" s="1">
        <v>33</v>
      </c>
      <c r="D366" t="str">
        <f t="shared" si="5"/>
        <v>De 10h à 11h</v>
      </c>
    </row>
    <row r="367" spans="1:4" x14ac:dyDescent="0.25">
      <c r="A367" s="2">
        <v>43031.375324074077</v>
      </c>
      <c r="B367" t="s">
        <v>4</v>
      </c>
      <c r="C367" s="1">
        <v>25</v>
      </c>
      <c r="D367" t="str">
        <f t="shared" si="5"/>
        <v>De 9h à 10h</v>
      </c>
    </row>
    <row r="368" spans="1:4" x14ac:dyDescent="0.25">
      <c r="A368" s="2">
        <v>43026.591863425929</v>
      </c>
      <c r="B368" t="s">
        <v>4</v>
      </c>
      <c r="C368" s="1">
        <v>28</v>
      </c>
      <c r="D368" t="str">
        <f t="shared" si="5"/>
        <v>De 13h30 à 14h30</v>
      </c>
    </row>
    <row r="369" spans="1:4" x14ac:dyDescent="0.25">
      <c r="A369" s="2">
        <v>43032.580057870371</v>
      </c>
      <c r="B369" t="s">
        <v>7</v>
      </c>
      <c r="C369" s="1">
        <v>120</v>
      </c>
      <c r="D369" t="str">
        <f t="shared" si="5"/>
        <v>De 13h30 à 14h30</v>
      </c>
    </row>
    <row r="370" spans="1:4" x14ac:dyDescent="0.25">
      <c r="A370" s="2">
        <v>43032.603993055556</v>
      </c>
      <c r="B370" t="s">
        <v>4</v>
      </c>
      <c r="C370" s="1">
        <v>14</v>
      </c>
      <c r="D370" t="str">
        <f t="shared" si="5"/>
        <v>De 13h30 à 14h30</v>
      </c>
    </row>
    <row r="371" spans="1:4" x14ac:dyDescent="0.25">
      <c r="A371" s="2">
        <v>43032.628796296296</v>
      </c>
      <c r="B371" t="s">
        <v>4</v>
      </c>
      <c r="C371" s="1">
        <v>42</v>
      </c>
      <c r="D371" t="str">
        <f t="shared" si="5"/>
        <v>De 14h30 à 15h30</v>
      </c>
    </row>
    <row r="372" spans="1:4" x14ac:dyDescent="0.25">
      <c r="A372" s="2">
        <v>43027.447002314817</v>
      </c>
      <c r="B372" t="s">
        <v>4</v>
      </c>
      <c r="C372" s="1">
        <v>48</v>
      </c>
      <c r="D372" t="str">
        <f t="shared" si="5"/>
        <v>De 10h à 11h</v>
      </c>
    </row>
    <row r="373" spans="1:4" x14ac:dyDescent="0.25">
      <c r="A373" s="2">
        <v>43031.631388888891</v>
      </c>
      <c r="B373" t="s">
        <v>4</v>
      </c>
      <c r="C373" s="1">
        <v>105</v>
      </c>
      <c r="D373" t="str">
        <f t="shared" si="5"/>
        <v>De 14h30 à 15h30</v>
      </c>
    </row>
    <row r="374" spans="1:4" x14ac:dyDescent="0.25">
      <c r="A374" s="2">
        <v>43031.611724537041</v>
      </c>
      <c r="B374" t="s">
        <v>4</v>
      </c>
      <c r="C374" s="1">
        <v>22</v>
      </c>
      <c r="D374" t="str">
        <f t="shared" si="5"/>
        <v>De 14h30 à 15h30</v>
      </c>
    </row>
    <row r="375" spans="1:4" x14ac:dyDescent="0.25">
      <c r="A375" s="2">
        <v>43025.713379629633</v>
      </c>
      <c r="B375" t="s">
        <v>5</v>
      </c>
      <c r="C375" s="1">
        <v>57</v>
      </c>
      <c r="D375" t="str">
        <f t="shared" si="5"/>
        <v>De 16h30 à 17h30</v>
      </c>
    </row>
    <row r="376" spans="1:4" x14ac:dyDescent="0.25">
      <c r="A376" s="2">
        <v>43028.632557870369</v>
      </c>
      <c r="B376" t="s">
        <v>4</v>
      </c>
      <c r="C376" s="1">
        <v>19</v>
      </c>
      <c r="D376" t="str">
        <f t="shared" si="5"/>
        <v>De 14h30 à 15h30</v>
      </c>
    </row>
    <row r="377" spans="1:4" x14ac:dyDescent="0.25">
      <c r="A377" s="2">
        <v>43019.402719907404</v>
      </c>
      <c r="B377" t="s">
        <v>4</v>
      </c>
      <c r="C377" s="1">
        <v>20</v>
      </c>
      <c r="D377" t="str">
        <f t="shared" si="5"/>
        <v>De 9h à 10h</v>
      </c>
    </row>
    <row r="378" spans="1:4" x14ac:dyDescent="0.25">
      <c r="A378" s="2">
        <v>43021.487199074072</v>
      </c>
      <c r="B378" t="s">
        <v>4</v>
      </c>
      <c r="C378" s="1">
        <v>55</v>
      </c>
      <c r="D378" t="str">
        <f t="shared" si="5"/>
        <v>De 11h à 12h</v>
      </c>
    </row>
    <row r="379" spans="1:4" x14ac:dyDescent="0.25">
      <c r="A379" s="2">
        <v>43024.436631944445</v>
      </c>
      <c r="B379" t="s">
        <v>4</v>
      </c>
      <c r="C379" s="1">
        <v>22</v>
      </c>
      <c r="D379" t="str">
        <f t="shared" si="5"/>
        <v>De 10h à 11h</v>
      </c>
    </row>
    <row r="380" spans="1:4" x14ac:dyDescent="0.25">
      <c r="A380" s="2">
        <v>43031.571469907409</v>
      </c>
      <c r="B380" t="s">
        <v>4</v>
      </c>
      <c r="C380" s="1">
        <v>18</v>
      </c>
      <c r="D380" t="str">
        <f t="shared" si="5"/>
        <v>De 13h30 à 14h30</v>
      </c>
    </row>
    <row r="381" spans="1:4" x14ac:dyDescent="0.25">
      <c r="A381" s="2">
        <v>43031.577476851853</v>
      </c>
      <c r="B381" t="s">
        <v>7</v>
      </c>
      <c r="C381" s="1">
        <v>120</v>
      </c>
      <c r="D381" t="str">
        <f t="shared" si="5"/>
        <v>De 13h30 à 14h30</v>
      </c>
    </row>
    <row r="382" spans="1:4" x14ac:dyDescent="0.25">
      <c r="A382" s="2">
        <v>43020.344282407408</v>
      </c>
      <c r="B382" t="s">
        <v>5</v>
      </c>
      <c r="C382" s="1">
        <v>15</v>
      </c>
      <c r="D382" t="str">
        <f t="shared" si="5"/>
        <v>De 8h à 9h</v>
      </c>
    </row>
    <row r="383" spans="1:4" x14ac:dyDescent="0.25">
      <c r="A383" s="2">
        <v>43021.35564814815</v>
      </c>
      <c r="B383" t="s">
        <v>4</v>
      </c>
      <c r="C383" s="1">
        <v>23</v>
      </c>
      <c r="D383" t="str">
        <f t="shared" si="5"/>
        <v>De 8h à 9h</v>
      </c>
    </row>
    <row r="384" spans="1:4" x14ac:dyDescent="0.25">
      <c r="A384" s="2">
        <v>43021.390636574077</v>
      </c>
      <c r="B384" t="s">
        <v>4</v>
      </c>
      <c r="C384" s="1">
        <v>29</v>
      </c>
      <c r="D384" t="str">
        <f t="shared" si="5"/>
        <v>De 9h à 10h</v>
      </c>
    </row>
    <row r="385" spans="1:4" x14ac:dyDescent="0.25">
      <c r="A385" s="2">
        <v>43021.393692129626</v>
      </c>
      <c r="B385" t="s">
        <v>4</v>
      </c>
      <c r="C385" s="1">
        <v>21</v>
      </c>
      <c r="D385" t="str">
        <f t="shared" si="5"/>
        <v>De 9h à 10h</v>
      </c>
    </row>
    <row r="386" spans="1:4" x14ac:dyDescent="0.25">
      <c r="A386" s="2">
        <v>43019.404699074075</v>
      </c>
      <c r="B386" t="s">
        <v>5</v>
      </c>
      <c r="C386" s="1">
        <v>17</v>
      </c>
      <c r="D386" t="str">
        <f t="shared" ref="D386:D449" si="6">trancheh(A386)</f>
        <v>De 9h à 10h</v>
      </c>
    </row>
    <row r="387" spans="1:4" x14ac:dyDescent="0.25">
      <c r="A387" s="2">
        <v>43019.405011574076</v>
      </c>
      <c r="B387" t="s">
        <v>4</v>
      </c>
      <c r="C387" s="1">
        <v>16</v>
      </c>
      <c r="D387" t="str">
        <f t="shared" si="6"/>
        <v>De 9h à 10h</v>
      </c>
    </row>
    <row r="388" spans="1:4" x14ac:dyDescent="0.25">
      <c r="A388" s="2">
        <v>43019.455150462964</v>
      </c>
      <c r="B388" t="s">
        <v>4</v>
      </c>
      <c r="C388" s="1">
        <v>23</v>
      </c>
      <c r="D388" t="str">
        <f t="shared" si="6"/>
        <v>De 10h à 11h</v>
      </c>
    </row>
    <row r="389" spans="1:4" x14ac:dyDescent="0.25">
      <c r="A389" s="2">
        <v>43020.468043981484</v>
      </c>
      <c r="B389" t="s">
        <v>5</v>
      </c>
      <c r="C389" s="1">
        <v>8</v>
      </c>
      <c r="D389" t="str">
        <f t="shared" si="6"/>
        <v>De 11h à 12h</v>
      </c>
    </row>
    <row r="390" spans="1:4" x14ac:dyDescent="0.25">
      <c r="A390" s="2">
        <v>43020.695821759262</v>
      </c>
      <c r="B390" t="s">
        <v>4</v>
      </c>
      <c r="C390" s="1">
        <v>72</v>
      </c>
      <c r="D390" t="str">
        <f t="shared" si="6"/>
        <v>De 16h30 à 17h30</v>
      </c>
    </row>
    <row r="391" spans="1:4" x14ac:dyDescent="0.25">
      <c r="A391" s="2">
        <v>43021.649814814817</v>
      </c>
      <c r="B391" t="s">
        <v>4</v>
      </c>
      <c r="C391" s="1">
        <v>53</v>
      </c>
      <c r="D391" t="str">
        <f t="shared" si="6"/>
        <v>De 15h30 à 16h30</v>
      </c>
    </row>
    <row r="392" spans="1:4" x14ac:dyDescent="0.25">
      <c r="A392" s="2">
        <v>43025.484456018516</v>
      </c>
      <c r="B392" t="s">
        <v>4</v>
      </c>
      <c r="C392" s="1">
        <v>28</v>
      </c>
      <c r="D392" t="str">
        <f t="shared" si="6"/>
        <v>De 11h à 12h</v>
      </c>
    </row>
    <row r="393" spans="1:4" x14ac:dyDescent="0.25">
      <c r="A393" s="2">
        <v>43027.404386574075</v>
      </c>
      <c r="B393" t="s">
        <v>7</v>
      </c>
      <c r="C393" s="1">
        <v>120</v>
      </c>
      <c r="D393" t="str">
        <f t="shared" si="6"/>
        <v>De 9h à 10h</v>
      </c>
    </row>
    <row r="394" spans="1:4" x14ac:dyDescent="0.25">
      <c r="A394" s="2">
        <v>43027.408159722225</v>
      </c>
      <c r="B394" t="s">
        <v>4</v>
      </c>
      <c r="C394" s="1">
        <v>10</v>
      </c>
      <c r="D394" t="str">
        <f t="shared" si="6"/>
        <v>De 9h à 10h</v>
      </c>
    </row>
    <row r="395" spans="1:4" x14ac:dyDescent="0.25">
      <c r="A395" s="2">
        <v>43032.434212962966</v>
      </c>
      <c r="B395" t="s">
        <v>7</v>
      </c>
      <c r="C395" s="1">
        <v>120</v>
      </c>
      <c r="D395" t="str">
        <f t="shared" si="6"/>
        <v>De 10h à 11h</v>
      </c>
    </row>
    <row r="396" spans="1:4" x14ac:dyDescent="0.25">
      <c r="A396" s="2">
        <v>43031.385740740741</v>
      </c>
      <c r="B396" t="s">
        <v>4</v>
      </c>
      <c r="C396" s="1">
        <v>21</v>
      </c>
      <c r="D396" t="str">
        <f t="shared" si="6"/>
        <v>De 9h à 10h</v>
      </c>
    </row>
    <row r="397" spans="1:4" x14ac:dyDescent="0.25">
      <c r="A397" s="2">
        <v>43031.440046296295</v>
      </c>
      <c r="B397" t="s">
        <v>4</v>
      </c>
      <c r="C397" s="1">
        <v>20</v>
      </c>
      <c r="D397" t="str">
        <f t="shared" si="6"/>
        <v>De 10h à 11h</v>
      </c>
    </row>
    <row r="398" spans="1:4" x14ac:dyDescent="0.25">
      <c r="A398" s="2">
        <v>43019.444062499999</v>
      </c>
      <c r="B398" t="s">
        <v>4</v>
      </c>
      <c r="C398" s="1">
        <v>27</v>
      </c>
      <c r="D398" t="str">
        <f t="shared" si="6"/>
        <v>De 10h à 11h</v>
      </c>
    </row>
    <row r="399" spans="1:4" x14ac:dyDescent="0.25">
      <c r="A399" s="2">
        <v>43021.376203703701</v>
      </c>
      <c r="B399" t="s">
        <v>3</v>
      </c>
      <c r="C399" s="1">
        <v>7</v>
      </c>
      <c r="D399" t="str">
        <f t="shared" si="6"/>
        <v>De 9h à 10h</v>
      </c>
    </row>
    <row r="400" spans="1:4" x14ac:dyDescent="0.25">
      <c r="A400" s="2">
        <v>43021.464745370373</v>
      </c>
      <c r="B400" t="s">
        <v>4</v>
      </c>
      <c r="C400" s="1">
        <v>17</v>
      </c>
      <c r="D400" t="str">
        <f t="shared" si="6"/>
        <v>De 11h à 12h</v>
      </c>
    </row>
    <row r="401" spans="1:4" x14ac:dyDescent="0.25">
      <c r="A401" s="2">
        <v>43025.58861111111</v>
      </c>
      <c r="B401" t="s">
        <v>4</v>
      </c>
      <c r="C401" s="1">
        <v>42</v>
      </c>
      <c r="D401" t="str">
        <f t="shared" si="6"/>
        <v>De 13h30 à 14h30</v>
      </c>
    </row>
    <row r="402" spans="1:4" x14ac:dyDescent="0.25">
      <c r="A402" s="2">
        <v>43019.692604166667</v>
      </c>
      <c r="B402" t="s">
        <v>4</v>
      </c>
      <c r="C402" s="1">
        <v>81</v>
      </c>
      <c r="D402" t="str">
        <f t="shared" si="6"/>
        <v>De 16h30 à 17h30</v>
      </c>
    </row>
    <row r="403" spans="1:4" x14ac:dyDescent="0.25">
      <c r="A403" s="2">
        <v>43027.72583333333</v>
      </c>
      <c r="B403" t="s">
        <v>4</v>
      </c>
      <c r="C403" s="1">
        <v>18</v>
      </c>
      <c r="D403" t="str">
        <f t="shared" si="6"/>
        <v>De 16h30 à 17h30</v>
      </c>
    </row>
    <row r="404" spans="1:4" x14ac:dyDescent="0.25">
      <c r="A404" s="2">
        <v>43027.429201388892</v>
      </c>
      <c r="B404" t="s">
        <v>4</v>
      </c>
      <c r="C404" s="1">
        <v>16</v>
      </c>
      <c r="D404" t="str">
        <f t="shared" si="6"/>
        <v>De 10h à 11h</v>
      </c>
    </row>
    <row r="405" spans="1:4" x14ac:dyDescent="0.25">
      <c r="A405" s="2">
        <v>43027.701585648145</v>
      </c>
      <c r="B405" t="s">
        <v>4</v>
      </c>
      <c r="C405" s="1">
        <v>46</v>
      </c>
      <c r="D405" t="str">
        <f t="shared" si="6"/>
        <v>De 16h30 à 17h30</v>
      </c>
    </row>
    <row r="406" spans="1:4" x14ac:dyDescent="0.25">
      <c r="A406" s="2">
        <v>43032.404432870368</v>
      </c>
      <c r="B406" t="s">
        <v>4</v>
      </c>
      <c r="C406" s="1">
        <v>29</v>
      </c>
      <c r="D406" t="str">
        <f t="shared" si="6"/>
        <v>De 9h à 10h</v>
      </c>
    </row>
    <row r="407" spans="1:4" x14ac:dyDescent="0.25">
      <c r="A407" s="2">
        <v>43021.38354166667</v>
      </c>
      <c r="B407" t="s">
        <v>4</v>
      </c>
      <c r="C407" s="1">
        <v>82</v>
      </c>
      <c r="D407" t="str">
        <f t="shared" si="6"/>
        <v>De 9h à 10h</v>
      </c>
    </row>
    <row r="408" spans="1:4" x14ac:dyDescent="0.25">
      <c r="A408" s="2">
        <v>43027.689560185187</v>
      </c>
      <c r="B408" t="s">
        <v>4</v>
      </c>
      <c r="C408" s="1">
        <v>31</v>
      </c>
      <c r="D408" t="str">
        <f t="shared" si="6"/>
        <v>De 16h30 à 17h30</v>
      </c>
    </row>
    <row r="409" spans="1:4" x14ac:dyDescent="0.25">
      <c r="A409" s="2">
        <v>43021.391759259262</v>
      </c>
      <c r="B409" t="s">
        <v>4</v>
      </c>
      <c r="C409" s="1">
        <v>15</v>
      </c>
      <c r="D409" t="str">
        <f t="shared" si="6"/>
        <v>De 9h à 10h</v>
      </c>
    </row>
    <row r="410" spans="1:4" x14ac:dyDescent="0.25">
      <c r="A410" s="2">
        <v>43026.446979166663</v>
      </c>
      <c r="B410" t="s">
        <v>4</v>
      </c>
      <c r="C410" s="1">
        <v>64</v>
      </c>
      <c r="D410" t="str">
        <f t="shared" si="6"/>
        <v>De 10h à 11h</v>
      </c>
    </row>
    <row r="411" spans="1:4" x14ac:dyDescent="0.25">
      <c r="A411" s="2">
        <v>43028.45244212963</v>
      </c>
      <c r="B411" t="s">
        <v>4</v>
      </c>
      <c r="C411" s="1">
        <v>13</v>
      </c>
      <c r="D411" t="str">
        <f t="shared" si="6"/>
        <v>De 10h à 11h</v>
      </c>
    </row>
    <row r="412" spans="1:4" x14ac:dyDescent="0.25">
      <c r="A412" s="2">
        <v>43032.473321759258</v>
      </c>
      <c r="B412" t="s">
        <v>4</v>
      </c>
      <c r="C412" s="1">
        <v>21</v>
      </c>
      <c r="D412" t="str">
        <f t="shared" si="6"/>
        <v>De 11h à 12h</v>
      </c>
    </row>
    <row r="413" spans="1:4" x14ac:dyDescent="0.25">
      <c r="A413" s="2">
        <v>43032.674293981479</v>
      </c>
      <c r="B413" t="s">
        <v>4</v>
      </c>
      <c r="C413" s="1">
        <v>31</v>
      </c>
      <c r="D413" t="str">
        <f t="shared" si="6"/>
        <v>De 15h30 à 16h30</v>
      </c>
    </row>
    <row r="414" spans="1:4" x14ac:dyDescent="0.25">
      <c r="A414" s="2">
        <v>43019.434791666667</v>
      </c>
      <c r="B414" t="s">
        <v>4</v>
      </c>
      <c r="C414" s="1">
        <v>74</v>
      </c>
      <c r="D414" t="str">
        <f t="shared" si="6"/>
        <v>De 10h à 11h</v>
      </c>
    </row>
    <row r="415" spans="1:4" x14ac:dyDescent="0.25">
      <c r="A415" s="2">
        <v>43019.445787037039</v>
      </c>
      <c r="B415" t="s">
        <v>7</v>
      </c>
      <c r="C415" s="1">
        <v>92</v>
      </c>
      <c r="D415" t="str">
        <f t="shared" si="6"/>
        <v>De 10h à 11h</v>
      </c>
    </row>
    <row r="416" spans="1:4" x14ac:dyDescent="0.25">
      <c r="A416" s="2">
        <v>43019.447222222225</v>
      </c>
      <c r="B416" t="s">
        <v>4</v>
      </c>
      <c r="C416" s="1">
        <v>24</v>
      </c>
      <c r="D416" t="str">
        <f t="shared" si="6"/>
        <v>De 10h à 11h</v>
      </c>
    </row>
    <row r="417" spans="1:4" x14ac:dyDescent="0.25">
      <c r="A417" s="2">
        <v>43024.369097222225</v>
      </c>
      <c r="B417" t="s">
        <v>4</v>
      </c>
      <c r="C417" s="1">
        <v>22</v>
      </c>
      <c r="D417" t="str">
        <f t="shared" si="6"/>
        <v>De 8h à 9h</v>
      </c>
    </row>
    <row r="418" spans="1:4" x14ac:dyDescent="0.25">
      <c r="A418" s="2">
        <v>43024.471099537041</v>
      </c>
      <c r="B418" t="s">
        <v>4</v>
      </c>
      <c r="C418" s="1">
        <v>27</v>
      </c>
      <c r="D418" t="str">
        <f t="shared" si="6"/>
        <v>De 11h à 12h</v>
      </c>
    </row>
    <row r="419" spans="1:4" x14ac:dyDescent="0.25">
      <c r="A419" s="2">
        <v>43024.472291666665</v>
      </c>
      <c r="B419" t="s">
        <v>4</v>
      </c>
      <c r="C419" s="1">
        <v>74</v>
      </c>
      <c r="D419" t="str">
        <f t="shared" si="6"/>
        <v>De 11h à 12h</v>
      </c>
    </row>
    <row r="420" spans="1:4" x14ac:dyDescent="0.25">
      <c r="A420" s="2">
        <v>43024.495335648149</v>
      </c>
      <c r="B420" t="s">
        <v>7</v>
      </c>
      <c r="C420" s="1">
        <v>123</v>
      </c>
      <c r="D420" t="str">
        <f t="shared" si="6"/>
        <v>De 11h à 12h</v>
      </c>
    </row>
    <row r="421" spans="1:4" x14ac:dyDescent="0.25">
      <c r="A421" s="2">
        <v>43026.356921296298</v>
      </c>
      <c r="B421" t="s">
        <v>4</v>
      </c>
      <c r="C421" s="1">
        <v>17</v>
      </c>
      <c r="D421" t="str">
        <f t="shared" si="6"/>
        <v>De 8h à 9h</v>
      </c>
    </row>
    <row r="422" spans="1:4" x14ac:dyDescent="0.25">
      <c r="A422" s="2">
        <v>43026.460694444446</v>
      </c>
      <c r="B422" t="s">
        <v>5</v>
      </c>
      <c r="C422" s="1">
        <v>81</v>
      </c>
      <c r="D422" t="str">
        <f t="shared" si="6"/>
        <v>De 11h à 12h</v>
      </c>
    </row>
    <row r="423" spans="1:4" x14ac:dyDescent="0.25">
      <c r="A423" s="2">
        <v>43026.462870370371</v>
      </c>
      <c r="B423" t="s">
        <v>4</v>
      </c>
      <c r="C423" s="1">
        <v>28</v>
      </c>
      <c r="D423" t="str">
        <f t="shared" si="6"/>
        <v>De 11h à 12h</v>
      </c>
    </row>
    <row r="424" spans="1:4" x14ac:dyDescent="0.25">
      <c r="A424" s="2">
        <v>43026.463414351849</v>
      </c>
      <c r="B424" t="s">
        <v>4</v>
      </c>
      <c r="C424" s="1">
        <v>18</v>
      </c>
      <c r="D424" t="str">
        <f t="shared" si="6"/>
        <v>De 11h à 12h</v>
      </c>
    </row>
    <row r="425" spans="1:4" x14ac:dyDescent="0.25">
      <c r="A425" s="2">
        <v>43028.622395833336</v>
      </c>
      <c r="B425" t="s">
        <v>4</v>
      </c>
      <c r="C425" s="1">
        <v>27</v>
      </c>
      <c r="D425" t="str">
        <f t="shared" si="6"/>
        <v>De 14h30 à 15h30</v>
      </c>
    </row>
    <row r="426" spans="1:4" x14ac:dyDescent="0.25">
      <c r="A426" s="2">
        <v>43025.43822916667</v>
      </c>
      <c r="B426" t="s">
        <v>4</v>
      </c>
      <c r="C426" s="1">
        <v>28</v>
      </c>
      <c r="D426" t="str">
        <f t="shared" si="6"/>
        <v>De 10h à 11h</v>
      </c>
    </row>
    <row r="427" spans="1:4" x14ac:dyDescent="0.25">
      <c r="A427" s="2">
        <v>43020.467002314814</v>
      </c>
      <c r="B427" t="s">
        <v>7</v>
      </c>
      <c r="C427" s="1">
        <v>91</v>
      </c>
      <c r="D427" t="str">
        <f t="shared" si="6"/>
        <v>De 11h à 12h</v>
      </c>
    </row>
    <row r="428" spans="1:4" x14ac:dyDescent="0.25">
      <c r="A428" s="2">
        <v>43020.473483796297</v>
      </c>
      <c r="B428" t="s">
        <v>4</v>
      </c>
      <c r="C428" s="1">
        <v>42</v>
      </c>
      <c r="D428" t="str">
        <f t="shared" si="6"/>
        <v>De 11h à 12h</v>
      </c>
    </row>
    <row r="429" spans="1:4" x14ac:dyDescent="0.25">
      <c r="A429" s="2">
        <v>43024.49322916667</v>
      </c>
      <c r="B429" t="s">
        <v>7</v>
      </c>
      <c r="C429" s="1">
        <v>120</v>
      </c>
      <c r="D429" t="str">
        <f t="shared" si="6"/>
        <v>De 11h à 12h</v>
      </c>
    </row>
    <row r="430" spans="1:4" x14ac:dyDescent="0.25">
      <c r="A430" s="2">
        <v>43024.574629629627</v>
      </c>
      <c r="B430" t="s">
        <v>4</v>
      </c>
      <c r="C430" s="1">
        <v>15</v>
      </c>
      <c r="D430" t="str">
        <f t="shared" si="6"/>
        <v>De 13h30 à 14h30</v>
      </c>
    </row>
    <row r="431" spans="1:4" x14ac:dyDescent="0.25">
      <c r="A431" s="2">
        <v>43027.384293981479</v>
      </c>
      <c r="B431" t="s">
        <v>4</v>
      </c>
      <c r="C431" s="1">
        <v>70</v>
      </c>
      <c r="D431" t="str">
        <f t="shared" si="6"/>
        <v>De 9h à 10h</v>
      </c>
    </row>
    <row r="432" spans="1:4" x14ac:dyDescent="0.25">
      <c r="A432" s="2">
        <v>43032.568460648145</v>
      </c>
      <c r="B432" t="s">
        <v>5</v>
      </c>
      <c r="C432" s="1">
        <v>34</v>
      </c>
      <c r="D432" t="str">
        <f t="shared" si="6"/>
        <v>De 13h30 à 14h30</v>
      </c>
    </row>
    <row r="433" spans="1:4" x14ac:dyDescent="0.25">
      <c r="A433" s="2">
        <v>43032.56931712963</v>
      </c>
      <c r="B433" t="s">
        <v>4</v>
      </c>
      <c r="C433" s="1">
        <v>26</v>
      </c>
      <c r="D433" t="str">
        <f t="shared" si="6"/>
        <v>De 13h30 à 14h30</v>
      </c>
    </row>
    <row r="434" spans="1:4" x14ac:dyDescent="0.25">
      <c r="A434" s="2">
        <v>43020.706134259257</v>
      </c>
      <c r="B434" t="s">
        <v>7</v>
      </c>
      <c r="C434" s="1">
        <v>91</v>
      </c>
      <c r="D434" t="str">
        <f t="shared" si="6"/>
        <v>De 16h30 à 17h30</v>
      </c>
    </row>
    <row r="435" spans="1:4" x14ac:dyDescent="0.25">
      <c r="A435" s="2">
        <v>43020.721666666665</v>
      </c>
      <c r="B435" t="s">
        <v>4</v>
      </c>
      <c r="C435" s="1">
        <v>25</v>
      </c>
      <c r="D435" t="str">
        <f t="shared" si="6"/>
        <v>De 16h30 à 17h30</v>
      </c>
    </row>
    <row r="436" spans="1:4" x14ac:dyDescent="0.25">
      <c r="A436" s="2">
        <v>43021.41002314815</v>
      </c>
      <c r="B436" t="s">
        <v>4</v>
      </c>
      <c r="C436" s="1">
        <v>72</v>
      </c>
      <c r="D436" t="str">
        <f t="shared" si="6"/>
        <v>De 9h à 10h</v>
      </c>
    </row>
    <row r="437" spans="1:4" x14ac:dyDescent="0.25">
      <c r="A437" s="2">
        <v>43028.422546296293</v>
      </c>
      <c r="B437" t="s">
        <v>4</v>
      </c>
      <c r="C437" s="1">
        <v>23</v>
      </c>
      <c r="D437" t="str">
        <f t="shared" si="6"/>
        <v>De 10h à 11h</v>
      </c>
    </row>
    <row r="438" spans="1:4" x14ac:dyDescent="0.25">
      <c r="A438" s="2">
        <v>43026.421793981484</v>
      </c>
      <c r="B438" t="s">
        <v>4</v>
      </c>
      <c r="C438" s="1">
        <v>29</v>
      </c>
      <c r="D438" t="str">
        <f t="shared" si="6"/>
        <v>De 10h à 11h</v>
      </c>
    </row>
    <row r="439" spans="1:4" x14ac:dyDescent="0.25">
      <c r="A439" s="2">
        <v>43026.637430555558</v>
      </c>
      <c r="B439" t="s">
        <v>7</v>
      </c>
      <c r="C439" s="1">
        <v>119</v>
      </c>
      <c r="D439" t="str">
        <f t="shared" si="6"/>
        <v>De 14h30 à 15h30</v>
      </c>
    </row>
    <row r="440" spans="1:4" x14ac:dyDescent="0.25">
      <c r="A440" s="2">
        <v>43026.644652777781</v>
      </c>
      <c r="B440" t="s">
        <v>4</v>
      </c>
      <c r="C440" s="1">
        <v>27</v>
      </c>
      <c r="D440" t="str">
        <f t="shared" si="6"/>
        <v>De 14h30 à 15h30</v>
      </c>
    </row>
    <row r="441" spans="1:4" x14ac:dyDescent="0.25">
      <c r="A441" s="2">
        <v>43032.341284722221</v>
      </c>
      <c r="B441" t="s">
        <v>7</v>
      </c>
      <c r="C441" s="1">
        <v>119</v>
      </c>
      <c r="D441" t="str">
        <f t="shared" si="6"/>
        <v>De 8h à 9h</v>
      </c>
    </row>
    <row r="442" spans="1:4" x14ac:dyDescent="0.25">
      <c r="A442" s="2">
        <v>43032.355381944442</v>
      </c>
      <c r="B442" t="s">
        <v>4</v>
      </c>
      <c r="C442" s="1">
        <v>14</v>
      </c>
      <c r="D442" t="str">
        <f t="shared" si="6"/>
        <v>De 8h à 9h</v>
      </c>
    </row>
    <row r="443" spans="1:4" x14ac:dyDescent="0.25">
      <c r="A443" s="2">
        <v>43019.507511574076</v>
      </c>
      <c r="B443" t="s">
        <v>7</v>
      </c>
      <c r="C443" s="1">
        <v>91</v>
      </c>
      <c r="D443" t="str">
        <f t="shared" si="6"/>
        <v>De 12h à 13h30</v>
      </c>
    </row>
    <row r="444" spans="1:4" x14ac:dyDescent="0.25">
      <c r="A444" s="2">
        <v>43019.635358796295</v>
      </c>
      <c r="B444" t="s">
        <v>5</v>
      </c>
      <c r="C444" s="1">
        <v>13</v>
      </c>
      <c r="D444" t="str">
        <f t="shared" si="6"/>
        <v>De 14h30 à 15h30</v>
      </c>
    </row>
    <row r="445" spans="1:4" x14ac:dyDescent="0.25">
      <c r="A445" s="2">
        <v>43019.635833333334</v>
      </c>
      <c r="B445" t="s">
        <v>4</v>
      </c>
      <c r="C445" s="1">
        <v>15</v>
      </c>
      <c r="D445" t="str">
        <f t="shared" si="6"/>
        <v>De 14h30 à 15h30</v>
      </c>
    </row>
    <row r="446" spans="1:4" x14ac:dyDescent="0.25">
      <c r="A446" s="2">
        <v>43021.482557870368</v>
      </c>
      <c r="B446" t="s">
        <v>4</v>
      </c>
      <c r="C446" s="1">
        <v>22</v>
      </c>
      <c r="D446" t="str">
        <f t="shared" si="6"/>
        <v>De 11h à 12h</v>
      </c>
    </row>
    <row r="447" spans="1:4" x14ac:dyDescent="0.25">
      <c r="A447" s="2">
        <v>43025.718888888892</v>
      </c>
      <c r="B447" t="s">
        <v>4</v>
      </c>
      <c r="C447" s="1">
        <v>20</v>
      </c>
      <c r="D447" t="str">
        <f t="shared" si="6"/>
        <v>De 16h30 à 17h30</v>
      </c>
    </row>
    <row r="448" spans="1:4" x14ac:dyDescent="0.25">
      <c r="A448" s="2">
        <v>43031.701180555552</v>
      </c>
      <c r="B448" t="s">
        <v>4</v>
      </c>
      <c r="C448" s="1">
        <v>13</v>
      </c>
      <c r="D448" t="str">
        <f t="shared" si="6"/>
        <v>De 16h30 à 17h30</v>
      </c>
    </row>
    <row r="449" spans="1:4" x14ac:dyDescent="0.25">
      <c r="A449" s="2">
        <v>43026.688020833331</v>
      </c>
      <c r="B449" t="s">
        <v>4</v>
      </c>
      <c r="C449" s="1">
        <v>71</v>
      </c>
      <c r="D449" t="str">
        <f t="shared" si="6"/>
        <v>De 16h30 à 17h30</v>
      </c>
    </row>
    <row r="450" spans="1:4" x14ac:dyDescent="0.25">
      <c r="A450" s="2">
        <v>43031.430787037039</v>
      </c>
      <c r="B450" t="s">
        <v>4</v>
      </c>
      <c r="C450" s="1">
        <v>22</v>
      </c>
      <c r="D450" t="str">
        <f t="shared" ref="D450:D513" si="7">trancheh(A450)</f>
        <v>De 10h à 11h</v>
      </c>
    </row>
    <row r="451" spans="1:4" x14ac:dyDescent="0.25">
      <c r="A451" s="2">
        <v>43032.640625</v>
      </c>
      <c r="B451" t="s">
        <v>4</v>
      </c>
      <c r="C451" s="1">
        <v>17</v>
      </c>
      <c r="D451" t="str">
        <f t="shared" si="7"/>
        <v>De 14h30 à 15h30</v>
      </c>
    </row>
    <row r="452" spans="1:4" x14ac:dyDescent="0.25">
      <c r="A452" s="2">
        <v>43021.472986111112</v>
      </c>
      <c r="B452" t="s">
        <v>4</v>
      </c>
      <c r="C452" s="1">
        <v>24</v>
      </c>
      <c r="D452" t="str">
        <f t="shared" si="7"/>
        <v>De 11h à 12h</v>
      </c>
    </row>
    <row r="453" spans="1:4" x14ac:dyDescent="0.25">
      <c r="A453" s="2">
        <v>43021.49800925926</v>
      </c>
      <c r="B453" t="s">
        <v>3</v>
      </c>
      <c r="C453" s="1">
        <v>5</v>
      </c>
      <c r="D453" t="str">
        <f t="shared" si="7"/>
        <v>De 11h à 12h</v>
      </c>
    </row>
    <row r="454" spans="1:4" x14ac:dyDescent="0.25">
      <c r="A454" s="2">
        <v>43021.498159722221</v>
      </c>
      <c r="B454" t="s">
        <v>4</v>
      </c>
      <c r="C454" s="1">
        <v>40</v>
      </c>
      <c r="D454" t="str">
        <f t="shared" si="7"/>
        <v>De 11h à 12h</v>
      </c>
    </row>
    <row r="455" spans="1:4" x14ac:dyDescent="0.25">
      <c r="A455" s="2">
        <v>43021.501562500001</v>
      </c>
      <c r="B455" t="s">
        <v>4</v>
      </c>
      <c r="C455" s="1">
        <v>24</v>
      </c>
      <c r="D455" t="str">
        <f t="shared" si="7"/>
        <v>De 12h à 13h30</v>
      </c>
    </row>
    <row r="456" spans="1:4" x14ac:dyDescent="0.25">
      <c r="A456" s="2">
        <v>43028.693090277775</v>
      </c>
      <c r="B456" t="s">
        <v>7</v>
      </c>
      <c r="C456" s="1">
        <v>120</v>
      </c>
      <c r="D456" t="str">
        <f t="shared" si="7"/>
        <v>De 16h30 à 17h30</v>
      </c>
    </row>
    <row r="457" spans="1:4" x14ac:dyDescent="0.25">
      <c r="A457" s="2">
        <v>43031.474710648145</v>
      </c>
      <c r="B457" t="s">
        <v>4</v>
      </c>
      <c r="C457" s="1">
        <v>42</v>
      </c>
      <c r="D457" t="str">
        <f t="shared" si="7"/>
        <v>De 11h à 12h</v>
      </c>
    </row>
    <row r="458" spans="1:4" x14ac:dyDescent="0.25">
      <c r="A458" s="2">
        <v>43019.631122685183</v>
      </c>
      <c r="B458" t="s">
        <v>4</v>
      </c>
      <c r="C458" s="1">
        <v>24</v>
      </c>
      <c r="D458" t="str">
        <f t="shared" si="7"/>
        <v>De 14h30 à 15h30</v>
      </c>
    </row>
    <row r="459" spans="1:4" x14ac:dyDescent="0.25">
      <c r="A459" s="2">
        <v>43025.379594907405</v>
      </c>
      <c r="B459" t="s">
        <v>4</v>
      </c>
      <c r="C459" s="1">
        <v>44</v>
      </c>
      <c r="D459" t="str">
        <f t="shared" si="7"/>
        <v>De 9h à 10h</v>
      </c>
    </row>
    <row r="460" spans="1:4" x14ac:dyDescent="0.25">
      <c r="A460" s="2">
        <v>43028.434259259258</v>
      </c>
      <c r="B460" t="s">
        <v>4</v>
      </c>
      <c r="C460" s="1">
        <v>103</v>
      </c>
      <c r="D460" t="str">
        <f t="shared" si="7"/>
        <v>De 10h à 11h</v>
      </c>
    </row>
    <row r="461" spans="1:4" x14ac:dyDescent="0.25">
      <c r="A461" s="2">
        <v>43028.487974537034</v>
      </c>
      <c r="B461" t="s">
        <v>4</v>
      </c>
      <c r="C461" s="1">
        <v>17</v>
      </c>
      <c r="D461" t="str">
        <f t="shared" si="7"/>
        <v>De 11h à 12h</v>
      </c>
    </row>
    <row r="462" spans="1:4" x14ac:dyDescent="0.25">
      <c r="A462" s="2">
        <v>43025.684317129628</v>
      </c>
      <c r="B462" t="s">
        <v>4</v>
      </c>
      <c r="C462" s="1">
        <v>48</v>
      </c>
      <c r="D462" t="str">
        <f t="shared" si="7"/>
        <v>De 15h30 à 16h30</v>
      </c>
    </row>
    <row r="463" spans="1:4" x14ac:dyDescent="0.25">
      <c r="A463" s="2">
        <v>43025.688287037039</v>
      </c>
      <c r="B463" t="s">
        <v>4</v>
      </c>
      <c r="C463" s="1">
        <v>24</v>
      </c>
      <c r="D463" t="str">
        <f t="shared" si="7"/>
        <v>De 16h30 à 17h30</v>
      </c>
    </row>
    <row r="464" spans="1:4" x14ac:dyDescent="0.25">
      <c r="A464" s="2">
        <v>43026.482997685183</v>
      </c>
      <c r="B464" t="s">
        <v>4</v>
      </c>
      <c r="C464" s="1">
        <v>43</v>
      </c>
      <c r="D464" t="str">
        <f t="shared" si="7"/>
        <v>De 11h à 12h</v>
      </c>
    </row>
    <row r="465" spans="1:4" x14ac:dyDescent="0.25">
      <c r="A465" s="2">
        <v>43024.678506944445</v>
      </c>
      <c r="B465" t="s">
        <v>7</v>
      </c>
      <c r="C465" s="1">
        <v>120</v>
      </c>
      <c r="D465" t="str">
        <f t="shared" si="7"/>
        <v>De 15h30 à 16h30</v>
      </c>
    </row>
    <row r="466" spans="1:4" x14ac:dyDescent="0.25">
      <c r="A466" s="2">
        <v>43024.680231481485</v>
      </c>
      <c r="B466" t="s">
        <v>4</v>
      </c>
      <c r="C466" s="1">
        <v>18</v>
      </c>
      <c r="D466" t="str">
        <f t="shared" si="7"/>
        <v>De 15h30 à 16h30</v>
      </c>
    </row>
    <row r="467" spans="1:4" x14ac:dyDescent="0.25">
      <c r="A467" s="2">
        <v>43024.689062500001</v>
      </c>
      <c r="B467" t="s">
        <v>8</v>
      </c>
      <c r="C467" s="1">
        <v>13</v>
      </c>
      <c r="D467" t="str">
        <f t="shared" si="7"/>
        <v>De 16h30 à 17h30</v>
      </c>
    </row>
    <row r="468" spans="1:4" x14ac:dyDescent="0.25">
      <c r="A468" s="2">
        <v>43024.689409722225</v>
      </c>
      <c r="B468" t="s">
        <v>8</v>
      </c>
      <c r="C468" s="1">
        <v>13</v>
      </c>
      <c r="D468" t="str">
        <f t="shared" si="7"/>
        <v>De 16h30 à 17h30</v>
      </c>
    </row>
    <row r="469" spans="1:4" x14ac:dyDescent="0.25">
      <c r="A469" s="2">
        <v>43025.486990740741</v>
      </c>
      <c r="B469" t="s">
        <v>4</v>
      </c>
      <c r="C469" s="1">
        <v>21</v>
      </c>
      <c r="D469" t="str">
        <f t="shared" si="7"/>
        <v>De 11h à 12h</v>
      </c>
    </row>
    <row r="470" spans="1:4" x14ac:dyDescent="0.25">
      <c r="A470" s="2">
        <v>43021.481446759259</v>
      </c>
      <c r="B470" t="s">
        <v>5</v>
      </c>
      <c r="C470" s="1">
        <v>72</v>
      </c>
      <c r="D470" t="str">
        <f t="shared" si="7"/>
        <v>De 11h à 12h</v>
      </c>
    </row>
    <row r="471" spans="1:4" x14ac:dyDescent="0.25">
      <c r="A471" s="2">
        <v>43021.483171296299</v>
      </c>
      <c r="B471" t="s">
        <v>4</v>
      </c>
      <c r="C471" s="1">
        <v>29</v>
      </c>
      <c r="D471" t="str">
        <f t="shared" si="7"/>
        <v>De 11h à 12h</v>
      </c>
    </row>
    <row r="472" spans="1:4" x14ac:dyDescent="0.25">
      <c r="A472" s="2">
        <v>43024.669594907406</v>
      </c>
      <c r="B472" t="s">
        <v>4</v>
      </c>
      <c r="C472" s="1">
        <v>22</v>
      </c>
      <c r="D472" t="str">
        <f t="shared" si="7"/>
        <v>De 15h30 à 16h30</v>
      </c>
    </row>
    <row r="473" spans="1:4" x14ac:dyDescent="0.25">
      <c r="A473" s="2">
        <v>43024.670104166667</v>
      </c>
      <c r="B473" t="s">
        <v>4</v>
      </c>
      <c r="C473" s="1">
        <v>32</v>
      </c>
      <c r="D473" t="str">
        <f t="shared" si="7"/>
        <v>De 15h30 à 16h30</v>
      </c>
    </row>
    <row r="474" spans="1:4" x14ac:dyDescent="0.25">
      <c r="A474" s="2">
        <v>43025.408761574072</v>
      </c>
      <c r="B474" t="s">
        <v>4</v>
      </c>
      <c r="C474" s="1">
        <v>28</v>
      </c>
      <c r="D474" t="str">
        <f t="shared" si="7"/>
        <v>De 9h à 10h</v>
      </c>
    </row>
    <row r="475" spans="1:4" x14ac:dyDescent="0.25">
      <c r="A475" s="2">
        <v>43031.471875000003</v>
      </c>
      <c r="B475" t="s">
        <v>4</v>
      </c>
      <c r="C475" s="1">
        <v>73</v>
      </c>
      <c r="D475" t="str">
        <f t="shared" si="7"/>
        <v>De 11h à 12h</v>
      </c>
    </row>
    <row r="476" spans="1:4" x14ac:dyDescent="0.25">
      <c r="A476" s="2">
        <v>43031.702175925922</v>
      </c>
      <c r="B476" t="s">
        <v>4</v>
      </c>
      <c r="C476" s="1">
        <v>14</v>
      </c>
      <c r="D476" t="str">
        <f t="shared" si="7"/>
        <v>De 16h30 à 17h30</v>
      </c>
    </row>
    <row r="477" spans="1:4" x14ac:dyDescent="0.25">
      <c r="A477" s="2">
        <v>43032.480393518519</v>
      </c>
      <c r="B477" t="s">
        <v>4</v>
      </c>
      <c r="C477" s="1">
        <v>19</v>
      </c>
      <c r="D477" t="str">
        <f t="shared" si="7"/>
        <v>De 11h à 12h</v>
      </c>
    </row>
    <row r="478" spans="1:4" x14ac:dyDescent="0.25">
      <c r="A478" s="2">
        <v>43026.416238425925</v>
      </c>
      <c r="B478" t="s">
        <v>4</v>
      </c>
      <c r="C478" s="1">
        <v>21</v>
      </c>
      <c r="D478" t="str">
        <f t="shared" si="7"/>
        <v>De 9h à 10h</v>
      </c>
    </row>
    <row r="479" spans="1:4" x14ac:dyDescent="0.25">
      <c r="A479" s="2">
        <v>43026.655173611114</v>
      </c>
      <c r="B479" t="s">
        <v>4</v>
      </c>
      <c r="C479" s="1">
        <v>33</v>
      </c>
      <c r="D479" t="str">
        <f t="shared" si="7"/>
        <v>De 15h30 à 16h30</v>
      </c>
    </row>
    <row r="480" spans="1:4" x14ac:dyDescent="0.25">
      <c r="A480" s="2">
        <v>43026.655891203707</v>
      </c>
      <c r="B480" t="s">
        <v>4</v>
      </c>
      <c r="C480" s="1">
        <v>15</v>
      </c>
      <c r="D480" t="str">
        <f t="shared" si="7"/>
        <v>De 15h30 à 16h30</v>
      </c>
    </row>
    <row r="481" spans="1:4" x14ac:dyDescent="0.25">
      <c r="A481" s="2">
        <v>43027.59542824074</v>
      </c>
      <c r="B481" t="s">
        <v>4</v>
      </c>
      <c r="C481" s="1">
        <v>29</v>
      </c>
      <c r="D481" t="str">
        <f t="shared" si="7"/>
        <v>De 13h30 à 14h30</v>
      </c>
    </row>
    <row r="482" spans="1:4" x14ac:dyDescent="0.25">
      <c r="A482" s="2">
        <v>43027.652002314811</v>
      </c>
      <c r="B482" t="s">
        <v>4</v>
      </c>
      <c r="C482" s="1">
        <v>20</v>
      </c>
      <c r="D482" t="str">
        <f t="shared" si="7"/>
        <v>De 15h30 à 16h30</v>
      </c>
    </row>
    <row r="483" spans="1:4" x14ac:dyDescent="0.25">
      <c r="A483" s="2">
        <v>43031.398888888885</v>
      </c>
      <c r="B483" t="s">
        <v>4</v>
      </c>
      <c r="C483" s="1">
        <v>21</v>
      </c>
      <c r="D483" t="str">
        <f t="shared" si="7"/>
        <v>De 9h à 10h</v>
      </c>
    </row>
    <row r="484" spans="1:4" x14ac:dyDescent="0.25">
      <c r="A484" s="2">
        <v>43026.414594907408</v>
      </c>
      <c r="B484" t="s">
        <v>4</v>
      </c>
      <c r="C484" s="1">
        <v>56</v>
      </c>
      <c r="D484" t="str">
        <f t="shared" si="7"/>
        <v>De 9h à 10h</v>
      </c>
    </row>
    <row r="485" spans="1:4" x14ac:dyDescent="0.25">
      <c r="A485" s="2">
        <v>43019.632881944446</v>
      </c>
      <c r="B485" t="s">
        <v>4</v>
      </c>
      <c r="C485" s="1">
        <v>27</v>
      </c>
      <c r="D485" t="str">
        <f t="shared" si="7"/>
        <v>De 14h30 à 15h30</v>
      </c>
    </row>
    <row r="486" spans="1:4" x14ac:dyDescent="0.25">
      <c r="A486" s="2">
        <v>43020.636423611111</v>
      </c>
      <c r="B486" t="s">
        <v>4</v>
      </c>
      <c r="C486" s="1">
        <v>58</v>
      </c>
      <c r="D486" t="str">
        <f t="shared" si="7"/>
        <v>De 14h30 à 15h30</v>
      </c>
    </row>
    <row r="487" spans="1:4" x14ac:dyDescent="0.25">
      <c r="A487" s="2">
        <v>43028.636828703704</v>
      </c>
      <c r="B487" t="s">
        <v>4</v>
      </c>
      <c r="C487" s="1">
        <v>42</v>
      </c>
      <c r="D487" t="str">
        <f t="shared" si="7"/>
        <v>De 14h30 à 15h30</v>
      </c>
    </row>
    <row r="488" spans="1:4" x14ac:dyDescent="0.25">
      <c r="A488" s="2">
        <v>43020.483124999999</v>
      </c>
      <c r="B488" t="s">
        <v>4</v>
      </c>
      <c r="C488" s="1">
        <v>27</v>
      </c>
      <c r="D488" t="str">
        <f t="shared" si="7"/>
        <v>De 11h à 12h</v>
      </c>
    </row>
    <row r="489" spans="1:4" x14ac:dyDescent="0.25">
      <c r="A489" s="2">
        <v>43025.685729166667</v>
      </c>
      <c r="B489" t="s">
        <v>5</v>
      </c>
      <c r="C489" s="1">
        <v>19</v>
      </c>
      <c r="D489" t="str">
        <f t="shared" si="7"/>
        <v>De 15h30 à 16h30</v>
      </c>
    </row>
    <row r="490" spans="1:4" x14ac:dyDescent="0.25">
      <c r="A490" s="2">
        <v>43026.388368055559</v>
      </c>
      <c r="B490" t="s">
        <v>4</v>
      </c>
      <c r="C490" s="1">
        <v>22</v>
      </c>
      <c r="D490" t="str">
        <f t="shared" si="7"/>
        <v>De 9h à 10h</v>
      </c>
    </row>
    <row r="491" spans="1:4" x14ac:dyDescent="0.25">
      <c r="A491" s="2">
        <v>43028.450509259259</v>
      </c>
      <c r="B491" t="s">
        <v>7</v>
      </c>
      <c r="C491" s="1">
        <v>121</v>
      </c>
      <c r="D491" t="str">
        <f t="shared" si="7"/>
        <v>De 10h à 11h</v>
      </c>
    </row>
    <row r="492" spans="1:4" x14ac:dyDescent="0.25">
      <c r="A492" s="2">
        <v>43028.452199074076</v>
      </c>
      <c r="B492" t="s">
        <v>4</v>
      </c>
      <c r="C492" s="1">
        <v>18</v>
      </c>
      <c r="D492" t="str">
        <f t="shared" si="7"/>
        <v>De 10h à 11h</v>
      </c>
    </row>
    <row r="493" spans="1:4" x14ac:dyDescent="0.25">
      <c r="A493" s="2">
        <v>43032.40347222222</v>
      </c>
      <c r="B493" t="s">
        <v>5</v>
      </c>
      <c r="C493" s="1">
        <v>91</v>
      </c>
      <c r="D493" t="str">
        <f t="shared" si="7"/>
        <v>De 9h à 10h</v>
      </c>
    </row>
    <row r="494" spans="1:4" x14ac:dyDescent="0.25">
      <c r="A494" s="2">
        <v>43019.467476851853</v>
      </c>
      <c r="B494" t="s">
        <v>4</v>
      </c>
      <c r="C494" s="1">
        <v>46</v>
      </c>
      <c r="D494" t="str">
        <f t="shared" si="7"/>
        <v>De 11h à 12h</v>
      </c>
    </row>
    <row r="495" spans="1:4" x14ac:dyDescent="0.25">
      <c r="A495" s="2">
        <v>43020.416412037041</v>
      </c>
      <c r="B495" t="s">
        <v>4</v>
      </c>
      <c r="C495" s="1">
        <v>25</v>
      </c>
      <c r="D495" t="str">
        <f t="shared" si="7"/>
        <v>De 9h à 10h</v>
      </c>
    </row>
    <row r="496" spans="1:4" x14ac:dyDescent="0.25">
      <c r="A496" s="2">
        <v>43031.368668981479</v>
      </c>
      <c r="B496" t="s">
        <v>7</v>
      </c>
      <c r="C496" s="1">
        <v>120</v>
      </c>
      <c r="D496" t="str">
        <f t="shared" si="7"/>
        <v>De 8h à 9h</v>
      </c>
    </row>
    <row r="497" spans="1:4" x14ac:dyDescent="0.25">
      <c r="A497" s="2">
        <v>43031.370949074073</v>
      </c>
      <c r="B497" t="s">
        <v>7</v>
      </c>
      <c r="C497" s="1">
        <v>120</v>
      </c>
      <c r="D497" t="str">
        <f t="shared" si="7"/>
        <v>De 8h à 9h</v>
      </c>
    </row>
    <row r="498" spans="1:4" x14ac:dyDescent="0.25">
      <c r="A498" s="2">
        <v>43031.379571759258</v>
      </c>
      <c r="B498" t="s">
        <v>4</v>
      </c>
      <c r="C498" s="1">
        <v>15</v>
      </c>
      <c r="D498" t="str">
        <f t="shared" si="7"/>
        <v>De 9h à 10h</v>
      </c>
    </row>
    <row r="499" spans="1:4" x14ac:dyDescent="0.25">
      <c r="A499" s="2">
        <v>43031.322777777779</v>
      </c>
      <c r="B499" t="s">
        <v>3</v>
      </c>
      <c r="C499" s="1">
        <v>12</v>
      </c>
      <c r="D499" t="str">
        <f t="shared" si="7"/>
        <v>Avant ouverture</v>
      </c>
    </row>
    <row r="500" spans="1:4" x14ac:dyDescent="0.25">
      <c r="A500" s="2">
        <v>43031.336944444447</v>
      </c>
      <c r="B500" t="s">
        <v>4</v>
      </c>
      <c r="C500" s="1">
        <v>15</v>
      </c>
      <c r="D500" t="str">
        <f t="shared" si="7"/>
        <v>De 8h à 9h</v>
      </c>
    </row>
    <row r="501" spans="1:4" x14ac:dyDescent="0.25">
      <c r="A501" s="2">
        <v>43024.612627314818</v>
      </c>
      <c r="B501" t="s">
        <v>4</v>
      </c>
      <c r="C501" s="1">
        <v>26</v>
      </c>
      <c r="D501" t="str">
        <f t="shared" si="7"/>
        <v>De 14h30 à 15h30</v>
      </c>
    </row>
    <row r="502" spans="1:4" x14ac:dyDescent="0.25">
      <c r="A502" s="2">
        <v>43025.605879629627</v>
      </c>
      <c r="B502" t="s">
        <v>4</v>
      </c>
      <c r="C502" s="1">
        <v>19</v>
      </c>
      <c r="D502" t="str">
        <f t="shared" si="7"/>
        <v>De 14h30 à 15h30</v>
      </c>
    </row>
    <row r="503" spans="1:4" x14ac:dyDescent="0.25">
      <c r="A503" s="2">
        <v>43025.621319444443</v>
      </c>
      <c r="B503" t="s">
        <v>7</v>
      </c>
      <c r="C503" s="1">
        <v>120</v>
      </c>
      <c r="D503" t="str">
        <f t="shared" si="7"/>
        <v>De 14h30 à 15h30</v>
      </c>
    </row>
    <row r="504" spans="1:4" x14ac:dyDescent="0.25">
      <c r="A504" s="2">
        <v>43025.62290509259</v>
      </c>
      <c r="B504" t="s">
        <v>4</v>
      </c>
      <c r="C504" s="1">
        <v>54</v>
      </c>
      <c r="D504" t="str">
        <f t="shared" si="7"/>
        <v>De 14h30 à 15h30</v>
      </c>
    </row>
    <row r="505" spans="1:4" x14ac:dyDescent="0.25">
      <c r="A505" s="2">
        <v>43025.655046296299</v>
      </c>
      <c r="B505" t="s">
        <v>7</v>
      </c>
      <c r="C505" s="1">
        <v>119</v>
      </c>
      <c r="D505" t="str">
        <f t="shared" si="7"/>
        <v>De 15h30 à 16h30</v>
      </c>
    </row>
    <row r="506" spans="1:4" x14ac:dyDescent="0.25">
      <c r="A506" s="2">
        <v>43025.657939814817</v>
      </c>
      <c r="B506" t="s">
        <v>5</v>
      </c>
      <c r="C506" s="1">
        <v>89</v>
      </c>
      <c r="D506" t="str">
        <f t="shared" si="7"/>
        <v>De 15h30 à 16h30</v>
      </c>
    </row>
    <row r="507" spans="1:4" x14ac:dyDescent="0.25">
      <c r="A507" s="2">
        <v>43019.464085648149</v>
      </c>
      <c r="B507" t="s">
        <v>7</v>
      </c>
      <c r="C507" s="1">
        <v>92</v>
      </c>
      <c r="D507" t="str">
        <f t="shared" si="7"/>
        <v>De 11h à 12h</v>
      </c>
    </row>
    <row r="508" spans="1:4" x14ac:dyDescent="0.25">
      <c r="A508" s="2">
        <v>43019.472581018519</v>
      </c>
      <c r="B508" t="s">
        <v>4</v>
      </c>
      <c r="C508" s="1">
        <v>25</v>
      </c>
      <c r="D508" t="str">
        <f t="shared" si="7"/>
        <v>De 11h à 12h</v>
      </c>
    </row>
    <row r="509" spans="1:4" x14ac:dyDescent="0.25">
      <c r="A509" s="2">
        <v>43021.495694444442</v>
      </c>
      <c r="B509" t="s">
        <v>4</v>
      </c>
      <c r="C509" s="1">
        <v>31</v>
      </c>
      <c r="D509" t="str">
        <f t="shared" si="7"/>
        <v>De 11h à 12h</v>
      </c>
    </row>
    <row r="510" spans="1:4" x14ac:dyDescent="0.25">
      <c r="A510" s="2">
        <v>43024.34375</v>
      </c>
      <c r="B510" t="s">
        <v>4</v>
      </c>
      <c r="C510" s="1">
        <v>19</v>
      </c>
      <c r="D510" t="str">
        <f t="shared" si="7"/>
        <v>De 8h à 9h</v>
      </c>
    </row>
    <row r="511" spans="1:4" x14ac:dyDescent="0.25">
      <c r="A511" s="2">
        <v>43024.430914351855</v>
      </c>
      <c r="B511" t="s">
        <v>4</v>
      </c>
      <c r="C511" s="1">
        <v>27</v>
      </c>
      <c r="D511" t="str">
        <f t="shared" si="7"/>
        <v>De 10h à 11h</v>
      </c>
    </row>
    <row r="512" spans="1:4" x14ac:dyDescent="0.25">
      <c r="A512" s="2">
        <v>43031.348993055559</v>
      </c>
      <c r="B512" t="s">
        <v>4</v>
      </c>
      <c r="C512" s="1">
        <v>43</v>
      </c>
      <c r="D512" t="str">
        <f t="shared" si="7"/>
        <v>De 8h à 9h</v>
      </c>
    </row>
    <row r="513" spans="1:4" x14ac:dyDescent="0.25">
      <c r="A513" s="2">
        <v>43031.403460648151</v>
      </c>
      <c r="B513" t="s">
        <v>4</v>
      </c>
      <c r="C513" s="1">
        <v>24</v>
      </c>
      <c r="D513" t="str">
        <f t="shared" si="7"/>
        <v>De 9h à 10h</v>
      </c>
    </row>
    <row r="514" spans="1:4" x14ac:dyDescent="0.25">
      <c r="A514" s="2">
        <v>43032.670914351853</v>
      </c>
      <c r="B514" t="s">
        <v>7</v>
      </c>
      <c r="C514" s="1">
        <v>123</v>
      </c>
      <c r="D514" t="str">
        <f t="shared" ref="D514:D577" si="8">trancheh(A514)</f>
        <v>De 15h30 à 16h30</v>
      </c>
    </row>
    <row r="515" spans="1:4" x14ac:dyDescent="0.25">
      <c r="A515" s="2">
        <v>43032.67260416667</v>
      </c>
      <c r="B515" t="s">
        <v>4</v>
      </c>
      <c r="C515" s="1">
        <v>17</v>
      </c>
      <c r="D515" t="str">
        <f t="shared" si="8"/>
        <v>De 15h30 à 16h30</v>
      </c>
    </row>
    <row r="516" spans="1:4" x14ac:dyDescent="0.25">
      <c r="A516" s="2">
        <v>43028.436342592591</v>
      </c>
      <c r="B516" t="s">
        <v>4</v>
      </c>
      <c r="C516" s="1">
        <v>48</v>
      </c>
      <c r="D516" t="str">
        <f t="shared" si="8"/>
        <v>De 10h à 11h</v>
      </c>
    </row>
    <row r="517" spans="1:4" x14ac:dyDescent="0.25">
      <c r="A517" s="2">
        <v>43024.575057870374</v>
      </c>
      <c r="B517" t="s">
        <v>4</v>
      </c>
      <c r="C517" s="1">
        <v>69</v>
      </c>
      <c r="D517" t="str">
        <f t="shared" si="8"/>
        <v>De 13h30 à 14h30</v>
      </c>
    </row>
    <row r="518" spans="1:4" x14ac:dyDescent="0.25">
      <c r="A518" s="2">
        <v>43025.590381944443</v>
      </c>
      <c r="B518" t="s">
        <v>4</v>
      </c>
      <c r="C518" s="1">
        <v>19</v>
      </c>
      <c r="D518" t="str">
        <f t="shared" si="8"/>
        <v>De 13h30 à 14h30</v>
      </c>
    </row>
    <row r="519" spans="1:4" x14ac:dyDescent="0.25">
      <c r="A519" s="2">
        <v>43025.626481481479</v>
      </c>
      <c r="B519" t="s">
        <v>4</v>
      </c>
      <c r="C519" s="1">
        <v>74</v>
      </c>
      <c r="D519" t="str">
        <f t="shared" si="8"/>
        <v>De 14h30 à 15h30</v>
      </c>
    </row>
    <row r="520" spans="1:4" x14ac:dyDescent="0.25">
      <c r="A520" s="2">
        <v>43020.454560185186</v>
      </c>
      <c r="B520" t="s">
        <v>5</v>
      </c>
      <c r="C520" s="1">
        <v>63</v>
      </c>
      <c r="D520" t="str">
        <f t="shared" si="8"/>
        <v>De 10h à 11h</v>
      </c>
    </row>
    <row r="521" spans="1:4" x14ac:dyDescent="0.25">
      <c r="A521" s="2">
        <v>43019.398472222223</v>
      </c>
      <c r="B521" t="s">
        <v>5</v>
      </c>
      <c r="C521" s="1">
        <v>14</v>
      </c>
      <c r="D521" t="str">
        <f t="shared" si="8"/>
        <v>De 9h à 10h</v>
      </c>
    </row>
    <row r="522" spans="1:4" x14ac:dyDescent="0.25">
      <c r="A522" s="2">
        <v>43019.399085648147</v>
      </c>
      <c r="B522" t="s">
        <v>4</v>
      </c>
      <c r="C522" s="1">
        <v>17</v>
      </c>
      <c r="D522" t="str">
        <f t="shared" si="8"/>
        <v>De 9h à 10h</v>
      </c>
    </row>
    <row r="523" spans="1:4" x14ac:dyDescent="0.25">
      <c r="A523" s="2">
        <v>43020.436550925922</v>
      </c>
      <c r="B523" t="s">
        <v>4</v>
      </c>
      <c r="C523" s="1">
        <v>48</v>
      </c>
      <c r="D523" t="str">
        <f t="shared" si="8"/>
        <v>De 10h à 11h</v>
      </c>
    </row>
    <row r="524" spans="1:4" x14ac:dyDescent="0.25">
      <c r="A524" s="2">
        <v>43025.736215277779</v>
      </c>
      <c r="B524" t="s">
        <v>3</v>
      </c>
      <c r="C524" s="1">
        <v>7</v>
      </c>
      <c r="D524" t="str">
        <f t="shared" si="8"/>
        <v>Après fermeture</v>
      </c>
    </row>
    <row r="525" spans="1:4" x14ac:dyDescent="0.25">
      <c r="A525" s="2">
        <v>43031.653611111113</v>
      </c>
      <c r="B525" t="s">
        <v>4</v>
      </c>
      <c r="C525" s="1">
        <v>15</v>
      </c>
      <c r="D525" t="str">
        <f t="shared" si="8"/>
        <v>De 15h30 à 16h30</v>
      </c>
    </row>
    <row r="526" spans="1:4" x14ac:dyDescent="0.25">
      <c r="A526" s="2">
        <v>43031.678472222222</v>
      </c>
      <c r="B526" t="s">
        <v>4</v>
      </c>
      <c r="C526" s="1">
        <v>28</v>
      </c>
      <c r="D526" t="str">
        <f t="shared" si="8"/>
        <v>De 15h30 à 16h30</v>
      </c>
    </row>
    <row r="527" spans="1:4" x14ac:dyDescent="0.25">
      <c r="A527" s="2">
        <v>43021.610960648148</v>
      </c>
      <c r="B527" t="s">
        <v>4</v>
      </c>
      <c r="C527" s="1">
        <v>25</v>
      </c>
      <c r="D527" t="str">
        <f t="shared" si="8"/>
        <v>De 14h30 à 15h30</v>
      </c>
    </row>
    <row r="528" spans="1:4" x14ac:dyDescent="0.25">
      <c r="A528" s="2">
        <v>43021.499259259261</v>
      </c>
      <c r="B528" t="s">
        <v>7</v>
      </c>
      <c r="C528" s="1">
        <v>91</v>
      </c>
      <c r="D528" t="str">
        <f t="shared" si="8"/>
        <v>De 11h à 12h</v>
      </c>
    </row>
    <row r="529" spans="1:4" x14ac:dyDescent="0.25">
      <c r="A529" s="2">
        <v>43020.574467592596</v>
      </c>
      <c r="B529" t="s">
        <v>4</v>
      </c>
      <c r="C529" s="1">
        <v>22</v>
      </c>
      <c r="D529" t="str">
        <f t="shared" si="8"/>
        <v>De 13h30 à 14h30</v>
      </c>
    </row>
    <row r="530" spans="1:4" x14ac:dyDescent="0.25">
      <c r="A530" s="2">
        <v>43031.615023148152</v>
      </c>
      <c r="B530" t="s">
        <v>4</v>
      </c>
      <c r="C530" s="1">
        <v>15</v>
      </c>
      <c r="D530" t="str">
        <f t="shared" si="8"/>
        <v>De 14h30 à 15h30</v>
      </c>
    </row>
    <row r="531" spans="1:4" x14ac:dyDescent="0.25">
      <c r="A531" s="2">
        <v>43031.629942129628</v>
      </c>
      <c r="B531" t="s">
        <v>4</v>
      </c>
      <c r="C531" s="1">
        <v>77</v>
      </c>
      <c r="D531" t="str">
        <f t="shared" si="8"/>
        <v>De 14h30 à 15h30</v>
      </c>
    </row>
    <row r="532" spans="1:4" x14ac:dyDescent="0.25">
      <c r="A532" s="2">
        <v>43031.670081018521</v>
      </c>
      <c r="B532" t="s">
        <v>4</v>
      </c>
      <c r="C532" s="1">
        <v>61</v>
      </c>
      <c r="D532" t="str">
        <f t="shared" si="8"/>
        <v>De 15h30 à 16h30</v>
      </c>
    </row>
    <row r="533" spans="1:4" x14ac:dyDescent="0.25">
      <c r="A533" s="2">
        <v>43019.606527777774</v>
      </c>
      <c r="B533" t="s">
        <v>4</v>
      </c>
      <c r="C533" s="1">
        <v>46</v>
      </c>
      <c r="D533" t="str">
        <f t="shared" si="8"/>
        <v>De 14h30 à 15h30</v>
      </c>
    </row>
    <row r="534" spans="1:4" x14ac:dyDescent="0.25">
      <c r="A534" s="2">
        <v>43020.387256944443</v>
      </c>
      <c r="B534" t="s">
        <v>4</v>
      </c>
      <c r="C534" s="1">
        <v>30</v>
      </c>
      <c r="D534" t="str">
        <f t="shared" si="8"/>
        <v>De 9h à 10h</v>
      </c>
    </row>
    <row r="535" spans="1:4" x14ac:dyDescent="0.25">
      <c r="A535" s="2">
        <v>43024.40934027778</v>
      </c>
      <c r="B535" t="s">
        <v>4</v>
      </c>
      <c r="C535" s="1">
        <v>26</v>
      </c>
      <c r="D535" t="str">
        <f t="shared" si="8"/>
        <v>De 9h à 10h</v>
      </c>
    </row>
    <row r="536" spans="1:4" x14ac:dyDescent="0.25">
      <c r="A536" s="2">
        <v>43024.629270833335</v>
      </c>
      <c r="B536" t="s">
        <v>4</v>
      </c>
      <c r="C536" s="1">
        <v>15</v>
      </c>
      <c r="D536" t="str">
        <f t="shared" si="8"/>
        <v>De 14h30 à 15h30</v>
      </c>
    </row>
    <row r="537" spans="1:4" x14ac:dyDescent="0.25">
      <c r="A537" s="2">
        <v>43026.371770833335</v>
      </c>
      <c r="B537" t="s">
        <v>4</v>
      </c>
      <c r="C537" s="1">
        <v>54</v>
      </c>
      <c r="D537" t="str">
        <f t="shared" si="8"/>
        <v>De 8h à 9h</v>
      </c>
    </row>
    <row r="538" spans="1:4" x14ac:dyDescent="0.25">
      <c r="A538" s="2">
        <v>43026.423391203702</v>
      </c>
      <c r="B538" t="s">
        <v>4</v>
      </c>
      <c r="C538" s="1">
        <v>107</v>
      </c>
      <c r="D538" t="str">
        <f t="shared" si="8"/>
        <v>De 10h à 11h</v>
      </c>
    </row>
    <row r="539" spans="1:4" x14ac:dyDescent="0.25">
      <c r="A539" s="2">
        <v>43032.34070601852</v>
      </c>
      <c r="B539" t="s">
        <v>4</v>
      </c>
      <c r="C539" s="1">
        <v>16</v>
      </c>
      <c r="D539" t="str">
        <f t="shared" si="8"/>
        <v>De 8h à 9h</v>
      </c>
    </row>
    <row r="540" spans="1:4" x14ac:dyDescent="0.25">
      <c r="A540" s="2">
        <v>43032.476111111115</v>
      </c>
      <c r="B540" t="s">
        <v>5</v>
      </c>
      <c r="C540" s="1">
        <v>92</v>
      </c>
      <c r="D540" t="str">
        <f t="shared" si="8"/>
        <v>De 11h à 12h</v>
      </c>
    </row>
    <row r="541" spans="1:4" x14ac:dyDescent="0.25">
      <c r="A541" s="2">
        <v>43028.456863425927</v>
      </c>
      <c r="B541" t="s">
        <v>4</v>
      </c>
      <c r="C541" s="1">
        <v>27</v>
      </c>
      <c r="D541" t="str">
        <f t="shared" si="8"/>
        <v>De 10h à 11h</v>
      </c>
    </row>
    <row r="542" spans="1:4" x14ac:dyDescent="0.25">
      <c r="A542" s="2">
        <v>43031.587638888886</v>
      </c>
      <c r="B542" t="s">
        <v>4</v>
      </c>
      <c r="C542" s="1">
        <v>17</v>
      </c>
      <c r="D542" t="str">
        <f t="shared" si="8"/>
        <v>De 13h30 à 14h30</v>
      </c>
    </row>
    <row r="543" spans="1:4" x14ac:dyDescent="0.25">
      <c r="A543" s="2">
        <v>43028.484479166669</v>
      </c>
      <c r="B543" t="s">
        <v>4</v>
      </c>
      <c r="C543" s="1">
        <v>18</v>
      </c>
      <c r="D543" t="str">
        <f t="shared" si="8"/>
        <v>De 11h à 12h</v>
      </c>
    </row>
    <row r="544" spans="1:4" x14ac:dyDescent="0.25">
      <c r="A544" s="2">
        <v>43028.450277777774</v>
      </c>
      <c r="B544" t="s">
        <v>4</v>
      </c>
      <c r="C544" s="1">
        <v>16</v>
      </c>
      <c r="D544" t="str">
        <f t="shared" si="8"/>
        <v>De 10h à 11h</v>
      </c>
    </row>
    <row r="545" spans="1:4" x14ac:dyDescent="0.25">
      <c r="A545" s="2">
        <v>43019.61546296296</v>
      </c>
      <c r="B545" t="s">
        <v>7</v>
      </c>
      <c r="C545" s="1">
        <v>92</v>
      </c>
      <c r="D545" t="str">
        <f t="shared" si="8"/>
        <v>De 14h30 à 15h30</v>
      </c>
    </row>
    <row r="546" spans="1:4" x14ac:dyDescent="0.25">
      <c r="A546" s="2">
        <v>43019.698217592595</v>
      </c>
      <c r="B546" t="s">
        <v>4</v>
      </c>
      <c r="C546" s="1">
        <v>86</v>
      </c>
      <c r="D546" t="str">
        <f t="shared" si="8"/>
        <v>De 16h30 à 17h30</v>
      </c>
    </row>
    <row r="547" spans="1:4" x14ac:dyDescent="0.25">
      <c r="A547" s="2">
        <v>43020.442442129628</v>
      </c>
      <c r="B547" t="s">
        <v>4</v>
      </c>
      <c r="C547" s="1">
        <v>23</v>
      </c>
      <c r="D547" t="str">
        <f t="shared" si="8"/>
        <v>De 10h à 11h</v>
      </c>
    </row>
    <row r="548" spans="1:4" x14ac:dyDescent="0.25">
      <c r="A548" s="2">
        <v>43021.654305555552</v>
      </c>
      <c r="B548" t="s">
        <v>4</v>
      </c>
      <c r="C548" s="1">
        <v>23</v>
      </c>
      <c r="D548" t="str">
        <f t="shared" si="8"/>
        <v>De 15h30 à 16h30</v>
      </c>
    </row>
    <row r="549" spans="1:4" x14ac:dyDescent="0.25">
      <c r="A549" s="2">
        <v>43021.691481481481</v>
      </c>
      <c r="B549" t="s">
        <v>7</v>
      </c>
      <c r="C549" s="1">
        <v>120</v>
      </c>
      <c r="D549" t="str">
        <f t="shared" si="8"/>
        <v>De 16h30 à 17h30</v>
      </c>
    </row>
    <row r="550" spans="1:4" x14ac:dyDescent="0.25">
      <c r="A550" s="2">
        <v>43025.405613425923</v>
      </c>
      <c r="B550" t="s">
        <v>4</v>
      </c>
      <c r="C550" s="1">
        <v>32</v>
      </c>
      <c r="D550" t="str">
        <f t="shared" si="8"/>
        <v>De 9h à 10h</v>
      </c>
    </row>
    <row r="551" spans="1:4" x14ac:dyDescent="0.25">
      <c r="A551" s="2">
        <v>43027.625717592593</v>
      </c>
      <c r="B551" t="s">
        <v>4</v>
      </c>
      <c r="C551" s="1">
        <v>25</v>
      </c>
      <c r="D551" t="str">
        <f t="shared" si="8"/>
        <v>De 14h30 à 15h30</v>
      </c>
    </row>
    <row r="552" spans="1:4" x14ac:dyDescent="0.25">
      <c r="A552" s="2">
        <v>43028.473506944443</v>
      </c>
      <c r="B552" t="s">
        <v>4</v>
      </c>
      <c r="C552" s="1">
        <v>17</v>
      </c>
      <c r="D552" t="str">
        <f t="shared" si="8"/>
        <v>De 11h à 12h</v>
      </c>
    </row>
    <row r="553" spans="1:4" x14ac:dyDescent="0.25">
      <c r="A553" s="2">
        <v>43024.644791666666</v>
      </c>
      <c r="B553" t="s">
        <v>4</v>
      </c>
      <c r="C553" s="1">
        <v>32</v>
      </c>
      <c r="D553" t="str">
        <f t="shared" si="8"/>
        <v>De 14h30 à 15h30</v>
      </c>
    </row>
    <row r="554" spans="1:4" x14ac:dyDescent="0.25">
      <c r="A554" s="2">
        <v>43031.672465277778</v>
      </c>
      <c r="B554" t="s">
        <v>7</v>
      </c>
      <c r="C554" s="1">
        <v>119</v>
      </c>
      <c r="D554" t="str">
        <f t="shared" si="8"/>
        <v>De 15h30 à 16h30</v>
      </c>
    </row>
    <row r="555" spans="1:4" x14ac:dyDescent="0.25">
      <c r="A555" s="2">
        <v>43032.40960648148</v>
      </c>
      <c r="B555" t="s">
        <v>4</v>
      </c>
      <c r="C555" s="1">
        <v>20</v>
      </c>
      <c r="D555" t="str">
        <f t="shared" si="8"/>
        <v>De 9h à 10h</v>
      </c>
    </row>
    <row r="556" spans="1:4" x14ac:dyDescent="0.25">
      <c r="A556" s="2">
        <v>43032.4919212963</v>
      </c>
      <c r="B556" t="s">
        <v>7</v>
      </c>
      <c r="C556" s="1">
        <v>120</v>
      </c>
      <c r="D556" t="str">
        <f t="shared" si="8"/>
        <v>De 11h à 12h</v>
      </c>
    </row>
    <row r="557" spans="1:4" x14ac:dyDescent="0.25">
      <c r="A557" s="2">
        <v>43032.49391203704</v>
      </c>
      <c r="B557" t="s">
        <v>4</v>
      </c>
      <c r="C557" s="1">
        <v>16</v>
      </c>
      <c r="D557" t="str">
        <f t="shared" si="8"/>
        <v>De 11h à 12h</v>
      </c>
    </row>
    <row r="558" spans="1:4" x14ac:dyDescent="0.25">
      <c r="A558" s="2">
        <v>43020.599236111113</v>
      </c>
      <c r="B558" t="s">
        <v>4</v>
      </c>
      <c r="C558" s="1">
        <v>19</v>
      </c>
      <c r="D558" t="str">
        <f t="shared" si="8"/>
        <v>De 13h30 à 14h30</v>
      </c>
    </row>
    <row r="559" spans="1:4" x14ac:dyDescent="0.25">
      <c r="A559" s="2">
        <v>43025.490914351853</v>
      </c>
      <c r="B559" t="s">
        <v>4</v>
      </c>
      <c r="C559" s="1">
        <v>18</v>
      </c>
      <c r="D559" t="str">
        <f t="shared" si="8"/>
        <v>De 11h à 12h</v>
      </c>
    </row>
    <row r="560" spans="1:4" x14ac:dyDescent="0.25">
      <c r="A560" s="2">
        <v>43021.633611111109</v>
      </c>
      <c r="B560" t="s">
        <v>4</v>
      </c>
      <c r="C560" s="1">
        <v>24</v>
      </c>
      <c r="D560" t="str">
        <f t="shared" si="8"/>
        <v>De 14h30 à 15h30</v>
      </c>
    </row>
    <row r="561" spans="1:4" x14ac:dyDescent="0.25">
      <c r="A561" s="2">
        <v>43019.645486111112</v>
      </c>
      <c r="B561" t="s">
        <v>4</v>
      </c>
      <c r="C561" s="1">
        <v>29</v>
      </c>
      <c r="D561" t="str">
        <f t="shared" si="8"/>
        <v>De 14h30 à 15h30</v>
      </c>
    </row>
    <row r="562" spans="1:4" x14ac:dyDescent="0.25">
      <c r="A562" s="2">
        <v>43024.646747685183</v>
      </c>
      <c r="B562" t="s">
        <v>4</v>
      </c>
      <c r="C562" s="1">
        <v>18</v>
      </c>
      <c r="D562" t="str">
        <f t="shared" si="8"/>
        <v>De 15h30 à 16h30</v>
      </c>
    </row>
    <row r="563" spans="1:4" x14ac:dyDescent="0.25">
      <c r="A563" s="2">
        <v>43028.642685185187</v>
      </c>
      <c r="B563" t="s">
        <v>4</v>
      </c>
      <c r="C563" s="1">
        <v>25</v>
      </c>
      <c r="D563" t="str">
        <f t="shared" si="8"/>
        <v>De 14h30 à 15h30</v>
      </c>
    </row>
    <row r="564" spans="1:4" x14ac:dyDescent="0.25">
      <c r="A564" s="2">
        <v>43021.636759259258</v>
      </c>
      <c r="B564" t="s">
        <v>4</v>
      </c>
      <c r="C564" s="1">
        <v>73</v>
      </c>
      <c r="D564" t="str">
        <f t="shared" si="8"/>
        <v>De 14h30 à 15h30</v>
      </c>
    </row>
    <row r="565" spans="1:4" x14ac:dyDescent="0.25">
      <c r="A565" s="2">
        <v>43025.575046296297</v>
      </c>
      <c r="B565" t="s">
        <v>4</v>
      </c>
      <c r="C565" s="1">
        <v>87</v>
      </c>
      <c r="D565" t="str">
        <f t="shared" si="8"/>
        <v>De 13h30 à 14h30</v>
      </c>
    </row>
    <row r="566" spans="1:4" x14ac:dyDescent="0.25">
      <c r="A566" s="2">
        <v>43027.403773148151</v>
      </c>
      <c r="B566" t="s">
        <v>4</v>
      </c>
      <c r="C566" s="1">
        <v>16</v>
      </c>
      <c r="D566" t="str">
        <f t="shared" si="8"/>
        <v>De 9h à 10h</v>
      </c>
    </row>
    <row r="567" spans="1:4" x14ac:dyDescent="0.25">
      <c r="A567" s="2">
        <v>43032.403784722221</v>
      </c>
      <c r="B567" t="s">
        <v>4</v>
      </c>
      <c r="C567" s="1">
        <v>13</v>
      </c>
      <c r="D567" t="str">
        <f t="shared" si="8"/>
        <v>De 9h à 10h</v>
      </c>
    </row>
    <row r="568" spans="1:4" x14ac:dyDescent="0.25">
      <c r="A568" s="2">
        <v>43028.568113425928</v>
      </c>
      <c r="B568" t="s">
        <v>4</v>
      </c>
      <c r="C568" s="1">
        <v>49</v>
      </c>
      <c r="D568" t="str">
        <f t="shared" si="8"/>
        <v>De 13h30 à 14h30</v>
      </c>
    </row>
    <row r="569" spans="1:4" x14ac:dyDescent="0.25">
      <c r="A569" s="2">
        <v>43020.381886574076</v>
      </c>
      <c r="B569" t="s">
        <v>4</v>
      </c>
      <c r="C569" s="1">
        <v>23</v>
      </c>
      <c r="D569" t="str">
        <f t="shared" si="8"/>
        <v>De 9h à 10h</v>
      </c>
    </row>
    <row r="570" spans="1:4" x14ac:dyDescent="0.25">
      <c r="A570" s="2">
        <v>43026.674502314818</v>
      </c>
      <c r="B570" t="s">
        <v>4</v>
      </c>
      <c r="C570" s="1">
        <v>28</v>
      </c>
      <c r="D570" t="str">
        <f t="shared" si="8"/>
        <v>De 15h30 à 16h30</v>
      </c>
    </row>
    <row r="571" spans="1:4" x14ac:dyDescent="0.25">
      <c r="A571" s="2">
        <v>43025.406319444446</v>
      </c>
      <c r="B571" t="s">
        <v>7</v>
      </c>
      <c r="C571" s="1">
        <v>122</v>
      </c>
      <c r="D571" t="str">
        <f t="shared" si="8"/>
        <v>De 9h à 10h</v>
      </c>
    </row>
    <row r="572" spans="1:4" x14ac:dyDescent="0.25">
      <c r="A572" s="2">
        <v>43025.408171296294</v>
      </c>
      <c r="B572" t="s">
        <v>4</v>
      </c>
      <c r="C572" s="1">
        <v>49</v>
      </c>
      <c r="D572" t="str">
        <f t="shared" si="8"/>
        <v>De 9h à 10h</v>
      </c>
    </row>
    <row r="573" spans="1:4" x14ac:dyDescent="0.25">
      <c r="A573" s="2">
        <v>43019.445162037038</v>
      </c>
      <c r="B573" t="s">
        <v>4</v>
      </c>
      <c r="C573" s="1">
        <v>31</v>
      </c>
      <c r="D573" t="str">
        <f t="shared" si="8"/>
        <v>De 10h à 11h</v>
      </c>
    </row>
    <row r="574" spans="1:4" x14ac:dyDescent="0.25">
      <c r="A574" s="2">
        <v>43026.371099537035</v>
      </c>
      <c r="B574" t="s">
        <v>4</v>
      </c>
      <c r="C574" s="1">
        <v>76</v>
      </c>
      <c r="D574" t="str">
        <f t="shared" si="8"/>
        <v>De 8h à 9h</v>
      </c>
    </row>
    <row r="575" spans="1:4" x14ac:dyDescent="0.25">
      <c r="A575" s="2">
        <v>43026.388449074075</v>
      </c>
      <c r="B575" t="s">
        <v>7</v>
      </c>
      <c r="C575" s="1">
        <v>120</v>
      </c>
      <c r="D575" t="str">
        <f t="shared" si="8"/>
        <v>De 9h à 10h</v>
      </c>
    </row>
    <row r="576" spans="1:4" x14ac:dyDescent="0.25">
      <c r="A576" s="2">
        <v>43027.393692129626</v>
      </c>
      <c r="B576" t="s">
        <v>4</v>
      </c>
      <c r="C576" s="1">
        <v>15</v>
      </c>
      <c r="D576" t="str">
        <f t="shared" si="8"/>
        <v>De 9h à 10h</v>
      </c>
    </row>
    <row r="577" spans="1:4" x14ac:dyDescent="0.25">
      <c r="A577" s="2">
        <v>43024.596921296295</v>
      </c>
      <c r="B577" t="s">
        <v>4</v>
      </c>
      <c r="C577" s="1">
        <v>23</v>
      </c>
      <c r="D577" t="str">
        <f t="shared" si="8"/>
        <v>De 13h30 à 14h30</v>
      </c>
    </row>
    <row r="578" spans="1:4" x14ac:dyDescent="0.25">
      <c r="A578" s="2">
        <v>43024.708020833335</v>
      </c>
      <c r="B578" t="s">
        <v>4</v>
      </c>
      <c r="C578" s="1">
        <v>18</v>
      </c>
      <c r="D578" t="str">
        <f t="shared" ref="D578:D641" si="9">trancheh(A578)</f>
        <v>De 16h30 à 17h30</v>
      </c>
    </row>
    <row r="579" spans="1:4" x14ac:dyDescent="0.25">
      <c r="A579" s="2">
        <v>43024.764398148145</v>
      </c>
      <c r="B579" t="s">
        <v>3</v>
      </c>
      <c r="C579" s="1">
        <v>14</v>
      </c>
      <c r="D579" t="str">
        <f t="shared" si="9"/>
        <v>Après fermeture</v>
      </c>
    </row>
    <row r="580" spans="1:4" x14ac:dyDescent="0.25">
      <c r="A580" s="2">
        <v>43020.687789351854</v>
      </c>
      <c r="B580" t="s">
        <v>4</v>
      </c>
      <c r="C580" s="1">
        <v>22</v>
      </c>
      <c r="D580" t="str">
        <f t="shared" si="9"/>
        <v>De 16h30 à 17h30</v>
      </c>
    </row>
    <row r="581" spans="1:4" x14ac:dyDescent="0.25">
      <c r="A581" s="2">
        <v>43021.687754629631</v>
      </c>
      <c r="B581" t="s">
        <v>4</v>
      </c>
      <c r="C581" s="1">
        <v>23</v>
      </c>
      <c r="D581" t="str">
        <f t="shared" si="9"/>
        <v>De 16h30 à 17h30</v>
      </c>
    </row>
    <row r="582" spans="1:4" x14ac:dyDescent="0.25">
      <c r="A582" s="2">
        <v>43025.362916666665</v>
      </c>
      <c r="B582" t="s">
        <v>4</v>
      </c>
      <c r="C582" s="1">
        <v>104</v>
      </c>
      <c r="D582" t="str">
        <f t="shared" si="9"/>
        <v>De 8h à 9h</v>
      </c>
    </row>
    <row r="583" spans="1:4" x14ac:dyDescent="0.25">
      <c r="A583" s="2">
        <v>43028.428136574075</v>
      </c>
      <c r="B583" t="s">
        <v>4</v>
      </c>
      <c r="C583" s="1">
        <v>16</v>
      </c>
      <c r="D583" t="str">
        <f t="shared" si="9"/>
        <v>De 10h à 11h</v>
      </c>
    </row>
    <row r="584" spans="1:4" x14ac:dyDescent="0.25">
      <c r="A584" s="2">
        <v>43028.430289351854</v>
      </c>
      <c r="B584" t="s">
        <v>4</v>
      </c>
      <c r="C584" s="1">
        <v>17</v>
      </c>
      <c r="D584" t="str">
        <f t="shared" si="9"/>
        <v>De 10h à 11h</v>
      </c>
    </row>
    <row r="585" spans="1:4" x14ac:dyDescent="0.25">
      <c r="A585" s="2">
        <v>43019.486678240741</v>
      </c>
      <c r="B585" t="s">
        <v>4</v>
      </c>
      <c r="C585" s="1">
        <v>30</v>
      </c>
      <c r="D585" t="str">
        <f t="shared" si="9"/>
        <v>De 11h à 12h</v>
      </c>
    </row>
    <row r="586" spans="1:4" x14ac:dyDescent="0.25">
      <c r="A586" s="2">
        <v>43027.398229166669</v>
      </c>
      <c r="B586" t="s">
        <v>4</v>
      </c>
      <c r="C586" s="1">
        <v>17</v>
      </c>
      <c r="D586" t="str">
        <f t="shared" si="9"/>
        <v>De 9h à 10h</v>
      </c>
    </row>
    <row r="587" spans="1:4" x14ac:dyDescent="0.25">
      <c r="A587" s="2">
        <v>43027.414201388892</v>
      </c>
      <c r="B587" t="s">
        <v>4</v>
      </c>
      <c r="C587" s="1">
        <v>47</v>
      </c>
      <c r="D587" t="str">
        <f t="shared" si="9"/>
        <v>De 9h à 10h</v>
      </c>
    </row>
    <row r="588" spans="1:4" x14ac:dyDescent="0.25">
      <c r="A588" s="2">
        <v>43020.565266203703</v>
      </c>
      <c r="B588" t="s">
        <v>4</v>
      </c>
      <c r="C588" s="1">
        <v>58</v>
      </c>
      <c r="D588" t="str">
        <f t="shared" si="9"/>
        <v>De 13h30 à 14h30</v>
      </c>
    </row>
    <row r="589" spans="1:4" x14ac:dyDescent="0.25">
      <c r="A589" s="2">
        <v>43025.42019675926</v>
      </c>
      <c r="B589" t="s">
        <v>4</v>
      </c>
      <c r="C589" s="1">
        <v>22</v>
      </c>
      <c r="D589" t="str">
        <f t="shared" si="9"/>
        <v>De 10h à 11h</v>
      </c>
    </row>
    <row r="590" spans="1:4" x14ac:dyDescent="0.25">
      <c r="A590" s="2">
        <v>43026.465532407405</v>
      </c>
      <c r="B590" t="s">
        <v>4</v>
      </c>
      <c r="C590" s="1">
        <v>26</v>
      </c>
      <c r="D590" t="str">
        <f t="shared" si="9"/>
        <v>De 11h à 12h</v>
      </c>
    </row>
    <row r="591" spans="1:4" x14ac:dyDescent="0.25">
      <c r="A591" s="2">
        <v>43026.667013888888</v>
      </c>
      <c r="B591" t="s">
        <v>4</v>
      </c>
      <c r="C591" s="1">
        <v>29</v>
      </c>
      <c r="D591" t="str">
        <f t="shared" si="9"/>
        <v>De 15h30 à 16h30</v>
      </c>
    </row>
    <row r="592" spans="1:4" x14ac:dyDescent="0.25">
      <c r="A592" s="2">
        <v>43026.668738425928</v>
      </c>
      <c r="B592" t="s">
        <v>4</v>
      </c>
      <c r="C592" s="1">
        <v>14</v>
      </c>
      <c r="D592" t="str">
        <f t="shared" si="9"/>
        <v>De 15h30 à 16h30</v>
      </c>
    </row>
    <row r="593" spans="1:4" x14ac:dyDescent="0.25">
      <c r="A593" s="2">
        <v>43031.596944444442</v>
      </c>
      <c r="B593" t="s">
        <v>7</v>
      </c>
      <c r="C593" s="1">
        <v>120</v>
      </c>
      <c r="D593" t="str">
        <f t="shared" si="9"/>
        <v>De 13h30 à 14h30</v>
      </c>
    </row>
    <row r="594" spans="1:4" x14ac:dyDescent="0.25">
      <c r="A594" s="2">
        <v>43031.598692129628</v>
      </c>
      <c r="B594" t="s">
        <v>7</v>
      </c>
      <c r="C594" s="1">
        <v>119</v>
      </c>
      <c r="D594" t="str">
        <f t="shared" si="9"/>
        <v>De 13h30 à 14h30</v>
      </c>
    </row>
    <row r="595" spans="1:4" x14ac:dyDescent="0.25">
      <c r="A595" s="2">
        <v>43031.600300925929</v>
      </c>
      <c r="B595" t="s">
        <v>7</v>
      </c>
      <c r="C595" s="1">
        <v>120</v>
      </c>
      <c r="D595" t="str">
        <f t="shared" si="9"/>
        <v>De 13h30 à 14h30</v>
      </c>
    </row>
    <row r="596" spans="1:4" x14ac:dyDescent="0.25">
      <c r="A596" s="2">
        <v>43031.611250000002</v>
      </c>
      <c r="B596" t="s">
        <v>4</v>
      </c>
      <c r="C596" s="1">
        <v>15</v>
      </c>
      <c r="D596" t="str">
        <f t="shared" si="9"/>
        <v>De 14h30 à 15h30</v>
      </c>
    </row>
    <row r="597" spans="1:4" x14ac:dyDescent="0.25">
      <c r="A597" s="2">
        <v>43020.645949074074</v>
      </c>
      <c r="B597" t="s">
        <v>4</v>
      </c>
      <c r="C597" s="1">
        <v>28</v>
      </c>
      <c r="D597" t="str">
        <f t="shared" si="9"/>
        <v>De 15h30 à 16h30</v>
      </c>
    </row>
    <row r="598" spans="1:4" x14ac:dyDescent="0.25">
      <c r="A598" s="2">
        <v>43027.632928240739</v>
      </c>
      <c r="B598" t="s">
        <v>7</v>
      </c>
      <c r="C598" s="1">
        <v>120</v>
      </c>
      <c r="D598" t="str">
        <f t="shared" si="9"/>
        <v>De 14h30 à 15h30</v>
      </c>
    </row>
    <row r="599" spans="1:4" x14ac:dyDescent="0.25">
      <c r="A599" s="2">
        <v>43027.45648148148</v>
      </c>
      <c r="B599" t="s">
        <v>4</v>
      </c>
      <c r="C599" s="1">
        <v>14</v>
      </c>
      <c r="D599" t="str">
        <f t="shared" si="9"/>
        <v>De 10h à 11h</v>
      </c>
    </row>
    <row r="600" spans="1:4" x14ac:dyDescent="0.25">
      <c r="A600" s="2">
        <v>43028.598819444444</v>
      </c>
      <c r="B600" t="s">
        <v>4</v>
      </c>
      <c r="C600" s="1">
        <v>46</v>
      </c>
      <c r="D600" t="str">
        <f t="shared" si="9"/>
        <v>De 13h30 à 14h30</v>
      </c>
    </row>
    <row r="601" spans="1:4" x14ac:dyDescent="0.25">
      <c r="A601" s="2">
        <v>43025.479756944442</v>
      </c>
      <c r="B601" t="s">
        <v>4</v>
      </c>
      <c r="C601" s="1">
        <v>45</v>
      </c>
      <c r="D601" t="str">
        <f t="shared" si="9"/>
        <v>De 11h à 12h</v>
      </c>
    </row>
    <row r="602" spans="1:4" x14ac:dyDescent="0.25">
      <c r="A602" s="2">
        <v>43026.523599537039</v>
      </c>
      <c r="B602" t="s">
        <v>3</v>
      </c>
      <c r="C602" s="1">
        <v>13</v>
      </c>
      <c r="D602" t="str">
        <f t="shared" si="9"/>
        <v>De 12h à 13h30</v>
      </c>
    </row>
    <row r="603" spans="1:4" x14ac:dyDescent="0.25">
      <c r="A603" s="2">
        <v>43026.681446759256</v>
      </c>
      <c r="B603" t="s">
        <v>4</v>
      </c>
      <c r="C603" s="1">
        <v>43</v>
      </c>
      <c r="D603" t="str">
        <f t="shared" si="9"/>
        <v>De 15h30 à 16h30</v>
      </c>
    </row>
    <row r="604" spans="1:4" x14ac:dyDescent="0.25">
      <c r="A604" s="2">
        <v>43021.597094907411</v>
      </c>
      <c r="B604" t="s">
        <v>4</v>
      </c>
      <c r="C604" s="1">
        <v>45</v>
      </c>
      <c r="D604" t="str">
        <f t="shared" si="9"/>
        <v>De 13h30 à 14h30</v>
      </c>
    </row>
    <row r="605" spans="1:4" x14ac:dyDescent="0.25">
      <c r="A605" s="2">
        <v>43019.448634259257</v>
      </c>
      <c r="B605" t="s">
        <v>4</v>
      </c>
      <c r="C605" s="1">
        <v>59</v>
      </c>
      <c r="D605" t="str">
        <f t="shared" si="9"/>
        <v>De 10h à 11h</v>
      </c>
    </row>
    <row r="606" spans="1:4" x14ac:dyDescent="0.25">
      <c r="A606" s="2">
        <v>43031.407037037039</v>
      </c>
      <c r="B606" t="s">
        <v>4</v>
      </c>
      <c r="C606" s="1">
        <v>22</v>
      </c>
      <c r="D606" t="str">
        <f t="shared" si="9"/>
        <v>De 9h à 10h</v>
      </c>
    </row>
    <row r="607" spans="1:4" x14ac:dyDescent="0.25">
      <c r="A607" s="2">
        <v>43032.487754629627</v>
      </c>
      <c r="B607" t="s">
        <v>5</v>
      </c>
      <c r="C607" s="1">
        <v>79</v>
      </c>
      <c r="D607" t="str">
        <f t="shared" si="9"/>
        <v>De 11h à 12h</v>
      </c>
    </row>
    <row r="608" spans="1:4" x14ac:dyDescent="0.25">
      <c r="A608" s="2">
        <v>43032.687615740739</v>
      </c>
      <c r="B608" t="s">
        <v>4</v>
      </c>
      <c r="C608" s="1">
        <v>19</v>
      </c>
      <c r="D608" t="str">
        <f t="shared" si="9"/>
        <v>De 16h30 à 17h30</v>
      </c>
    </row>
    <row r="609" spans="1:4" x14ac:dyDescent="0.25">
      <c r="A609" s="2">
        <v>43024.416064814817</v>
      </c>
      <c r="B609" t="s">
        <v>4</v>
      </c>
      <c r="C609" s="1">
        <v>28</v>
      </c>
      <c r="D609" t="str">
        <f t="shared" si="9"/>
        <v>De 9h à 10h</v>
      </c>
    </row>
    <row r="610" spans="1:4" x14ac:dyDescent="0.25">
      <c r="A610" s="2">
        <v>43025.63009259259</v>
      </c>
      <c r="B610" t="s">
        <v>4</v>
      </c>
      <c r="C610" s="1">
        <v>114</v>
      </c>
      <c r="D610" t="str">
        <f t="shared" si="9"/>
        <v>De 14h30 à 15h30</v>
      </c>
    </row>
    <row r="611" spans="1:4" x14ac:dyDescent="0.25">
      <c r="A611" s="2">
        <v>43031.651967592596</v>
      </c>
      <c r="B611" t="s">
        <v>4</v>
      </c>
      <c r="C611" s="1">
        <v>15</v>
      </c>
      <c r="D611" t="str">
        <f t="shared" si="9"/>
        <v>De 15h30 à 16h30</v>
      </c>
    </row>
    <row r="612" spans="1:4" x14ac:dyDescent="0.25">
      <c r="A612" s="2">
        <v>43032.451689814814</v>
      </c>
      <c r="B612" t="s">
        <v>4</v>
      </c>
      <c r="C612" s="1">
        <v>25</v>
      </c>
      <c r="D612" t="str">
        <f t="shared" si="9"/>
        <v>De 10h à 11h</v>
      </c>
    </row>
    <row r="613" spans="1:4" x14ac:dyDescent="0.25">
      <c r="A613" s="2">
        <v>43032.614282407405</v>
      </c>
      <c r="B613" t="s">
        <v>4</v>
      </c>
      <c r="C613" s="1">
        <v>20</v>
      </c>
      <c r="D613" t="str">
        <f t="shared" si="9"/>
        <v>De 14h30 à 15h30</v>
      </c>
    </row>
    <row r="614" spans="1:4" x14ac:dyDescent="0.25">
      <c r="A614" s="2">
        <v>43020.509016203701</v>
      </c>
      <c r="B614" t="s">
        <v>3</v>
      </c>
      <c r="C614" s="1">
        <v>9</v>
      </c>
      <c r="D614" t="str">
        <f t="shared" si="9"/>
        <v>De 12h à 13h30</v>
      </c>
    </row>
    <row r="615" spans="1:4" x14ac:dyDescent="0.25">
      <c r="A615" s="2">
        <v>43031.589756944442</v>
      </c>
      <c r="B615" t="s">
        <v>7</v>
      </c>
      <c r="C615" s="1">
        <v>120</v>
      </c>
      <c r="D615" t="str">
        <f t="shared" si="9"/>
        <v>De 13h30 à 14h30</v>
      </c>
    </row>
    <row r="616" spans="1:4" x14ac:dyDescent="0.25">
      <c r="A616" s="2">
        <v>43031.660462962966</v>
      </c>
      <c r="B616" t="s">
        <v>4</v>
      </c>
      <c r="C616" s="1">
        <v>101</v>
      </c>
      <c r="D616" t="str">
        <f t="shared" si="9"/>
        <v>De 15h30 à 16h30</v>
      </c>
    </row>
    <row r="617" spans="1:4" x14ac:dyDescent="0.25">
      <c r="A617" s="2">
        <v>43019.469560185185</v>
      </c>
      <c r="B617" t="s">
        <v>4</v>
      </c>
      <c r="C617" s="1">
        <v>28</v>
      </c>
      <c r="D617" t="str">
        <f t="shared" si="9"/>
        <v>De 11h à 12h</v>
      </c>
    </row>
    <row r="618" spans="1:4" x14ac:dyDescent="0.25">
      <c r="A618" s="2">
        <v>43021.44321759259</v>
      </c>
      <c r="B618" t="s">
        <v>4</v>
      </c>
      <c r="C618" s="1">
        <v>21</v>
      </c>
      <c r="D618" t="str">
        <f t="shared" si="9"/>
        <v>De 10h à 11h</v>
      </c>
    </row>
    <row r="619" spans="1:4" x14ac:dyDescent="0.25">
      <c r="A619" s="2">
        <v>43024.423946759256</v>
      </c>
      <c r="B619" t="s">
        <v>4</v>
      </c>
      <c r="C619" s="1">
        <v>17</v>
      </c>
      <c r="D619" t="str">
        <f t="shared" si="9"/>
        <v>De 10h à 11h</v>
      </c>
    </row>
    <row r="620" spans="1:4" x14ac:dyDescent="0.25">
      <c r="A620" s="2">
        <v>43019.400358796294</v>
      </c>
      <c r="B620" t="s">
        <v>4</v>
      </c>
      <c r="C620" s="1">
        <v>16</v>
      </c>
      <c r="D620" t="str">
        <f t="shared" si="9"/>
        <v>De 9h à 10h</v>
      </c>
    </row>
    <row r="621" spans="1:4" x14ac:dyDescent="0.25">
      <c r="A621" s="2">
        <v>43020.608263888891</v>
      </c>
      <c r="B621" t="s">
        <v>4</v>
      </c>
      <c r="C621" s="1">
        <v>79</v>
      </c>
      <c r="D621" t="str">
        <f t="shared" si="9"/>
        <v>De 14h30 à 15h30</v>
      </c>
    </row>
    <row r="622" spans="1:4" x14ac:dyDescent="0.25">
      <c r="A622" s="2">
        <v>43020.612222222226</v>
      </c>
      <c r="B622" t="s">
        <v>4</v>
      </c>
      <c r="C622" s="1">
        <v>30</v>
      </c>
      <c r="D622" t="str">
        <f t="shared" si="9"/>
        <v>De 14h30 à 15h30</v>
      </c>
    </row>
    <row r="623" spans="1:4" x14ac:dyDescent="0.25">
      <c r="A623" s="2">
        <v>43025.652638888889</v>
      </c>
      <c r="B623" t="s">
        <v>4</v>
      </c>
      <c r="C623" s="1">
        <v>22</v>
      </c>
      <c r="D623" t="str">
        <f t="shared" si="9"/>
        <v>De 15h30 à 16h30</v>
      </c>
    </row>
    <row r="624" spans="1:4" x14ac:dyDescent="0.25">
      <c r="A624" s="2">
        <v>43025.689745370371</v>
      </c>
      <c r="B624" t="s">
        <v>4</v>
      </c>
      <c r="C624" s="1">
        <v>20</v>
      </c>
      <c r="D624" t="str">
        <f t="shared" si="9"/>
        <v>De 16h30 à 17h30</v>
      </c>
    </row>
    <row r="625" spans="1:4" x14ac:dyDescent="0.25">
      <c r="A625" s="2">
        <v>43026.636724537035</v>
      </c>
      <c r="B625" t="s">
        <v>4</v>
      </c>
      <c r="C625" s="1">
        <v>25</v>
      </c>
      <c r="D625" t="str">
        <f t="shared" si="9"/>
        <v>De 14h30 à 15h30</v>
      </c>
    </row>
    <row r="626" spans="1:4" x14ac:dyDescent="0.25">
      <c r="A626" s="2">
        <v>43031.703055555554</v>
      </c>
      <c r="B626" t="s">
        <v>7</v>
      </c>
      <c r="C626" s="1">
        <v>120</v>
      </c>
      <c r="D626" t="str">
        <f t="shared" si="9"/>
        <v>De 16h30 à 17h30</v>
      </c>
    </row>
    <row r="627" spans="1:4" x14ac:dyDescent="0.25">
      <c r="A627" s="2">
        <v>43031.705752314818</v>
      </c>
      <c r="B627" t="s">
        <v>4</v>
      </c>
      <c r="C627" s="1">
        <v>31</v>
      </c>
      <c r="D627" t="str">
        <f t="shared" si="9"/>
        <v>De 16h30 à 17h30</v>
      </c>
    </row>
    <row r="628" spans="1:4" x14ac:dyDescent="0.25">
      <c r="A628" s="2">
        <v>43020.605937499997</v>
      </c>
      <c r="B628" t="s">
        <v>4</v>
      </c>
      <c r="C628" s="1">
        <v>27</v>
      </c>
      <c r="D628" t="str">
        <f t="shared" si="9"/>
        <v>De 14h30 à 15h30</v>
      </c>
    </row>
    <row r="629" spans="1:4" x14ac:dyDescent="0.25">
      <c r="A629" s="2">
        <v>43020.6096875</v>
      </c>
      <c r="B629" t="s">
        <v>4</v>
      </c>
      <c r="C629" s="1">
        <v>20</v>
      </c>
      <c r="D629" t="str">
        <f t="shared" si="9"/>
        <v>De 14h30 à 15h30</v>
      </c>
    </row>
    <row r="630" spans="1:4" x14ac:dyDescent="0.25">
      <c r="A630" s="2">
        <v>43024.451064814813</v>
      </c>
      <c r="B630" t="s">
        <v>4</v>
      </c>
      <c r="C630" s="1">
        <v>73</v>
      </c>
      <c r="D630" t="str">
        <f t="shared" si="9"/>
        <v>De 10h à 11h</v>
      </c>
    </row>
    <row r="631" spans="1:4" x14ac:dyDescent="0.25">
      <c r="A631" s="2">
        <v>43025.654120370367</v>
      </c>
      <c r="B631" t="s">
        <v>7</v>
      </c>
      <c r="C631" s="1">
        <v>120</v>
      </c>
      <c r="D631" t="str">
        <f t="shared" si="9"/>
        <v>De 15h30 à 16h30</v>
      </c>
    </row>
    <row r="632" spans="1:4" x14ac:dyDescent="0.25">
      <c r="A632" s="2">
        <v>43025.657905092594</v>
      </c>
      <c r="B632" t="s">
        <v>4</v>
      </c>
      <c r="C632" s="1">
        <v>45</v>
      </c>
      <c r="D632" t="str">
        <f t="shared" si="9"/>
        <v>De 15h30 à 16h30</v>
      </c>
    </row>
    <row r="633" spans="1:4" x14ac:dyDescent="0.25">
      <c r="A633" s="2">
        <v>43025.696423611109</v>
      </c>
      <c r="B633" t="s">
        <v>4</v>
      </c>
      <c r="C633" s="1">
        <v>24</v>
      </c>
      <c r="D633" t="str">
        <f t="shared" si="9"/>
        <v>De 16h30 à 17h30</v>
      </c>
    </row>
    <row r="634" spans="1:4" x14ac:dyDescent="0.25">
      <c r="A634" s="2">
        <v>43025.729687500003</v>
      </c>
      <c r="B634" t="s">
        <v>4</v>
      </c>
      <c r="C634" s="1">
        <v>22</v>
      </c>
      <c r="D634" t="str">
        <f t="shared" si="9"/>
        <v>Après fermeture</v>
      </c>
    </row>
    <row r="635" spans="1:4" x14ac:dyDescent="0.25">
      <c r="A635" s="2">
        <v>43031.477037037039</v>
      </c>
      <c r="B635" t="s">
        <v>4</v>
      </c>
      <c r="C635" s="1">
        <v>18</v>
      </c>
      <c r="D635" t="str">
        <f t="shared" si="9"/>
        <v>De 11h à 12h</v>
      </c>
    </row>
    <row r="636" spans="1:4" x14ac:dyDescent="0.25">
      <c r="A636" s="2">
        <v>43031.486655092594</v>
      </c>
      <c r="B636" t="s">
        <v>5</v>
      </c>
      <c r="C636" s="1">
        <v>10</v>
      </c>
      <c r="D636" t="str">
        <f t="shared" si="9"/>
        <v>De 11h à 12h</v>
      </c>
    </row>
    <row r="637" spans="1:4" x14ac:dyDescent="0.25">
      <c r="A637" s="2">
        <v>43031.493969907409</v>
      </c>
      <c r="B637" t="s">
        <v>4</v>
      </c>
      <c r="C637" s="1">
        <v>27</v>
      </c>
      <c r="D637" t="str">
        <f t="shared" si="9"/>
        <v>De 11h à 12h</v>
      </c>
    </row>
    <row r="638" spans="1:4" x14ac:dyDescent="0.25">
      <c r="A638" s="2">
        <v>43031.597858796296</v>
      </c>
      <c r="B638" t="s">
        <v>7</v>
      </c>
      <c r="C638" s="1">
        <v>119</v>
      </c>
      <c r="D638" t="str">
        <f t="shared" si="9"/>
        <v>De 13h30 à 14h30</v>
      </c>
    </row>
    <row r="639" spans="1:4" x14ac:dyDescent="0.25">
      <c r="A639" s="2">
        <v>43031.599664351852</v>
      </c>
      <c r="B639" t="s">
        <v>4</v>
      </c>
      <c r="C639" s="1">
        <v>54</v>
      </c>
      <c r="D639" t="str">
        <f t="shared" si="9"/>
        <v>De 13h30 à 14h30</v>
      </c>
    </row>
    <row r="640" spans="1:4" x14ac:dyDescent="0.25">
      <c r="A640" s="2">
        <v>43031.656168981484</v>
      </c>
      <c r="B640" t="s">
        <v>4</v>
      </c>
      <c r="C640" s="1">
        <v>14</v>
      </c>
      <c r="D640" t="str">
        <f t="shared" si="9"/>
        <v>De 15h30 à 16h30</v>
      </c>
    </row>
    <row r="641" spans="1:4" x14ac:dyDescent="0.25">
      <c r="A641" s="2">
        <v>43028.602013888885</v>
      </c>
      <c r="B641" t="s">
        <v>4</v>
      </c>
      <c r="C641" s="1">
        <v>13</v>
      </c>
      <c r="D641" t="str">
        <f t="shared" si="9"/>
        <v>De 13h30 à 14h30</v>
      </c>
    </row>
    <row r="642" spans="1:4" x14ac:dyDescent="0.25">
      <c r="A642" s="2">
        <v>43021.627141203702</v>
      </c>
      <c r="B642" t="s">
        <v>4</v>
      </c>
      <c r="C642" s="1">
        <v>44</v>
      </c>
      <c r="D642" t="str">
        <f t="shared" ref="D642:D705" si="10">trancheh(A642)</f>
        <v>De 14h30 à 15h30</v>
      </c>
    </row>
    <row r="643" spans="1:4" x14ac:dyDescent="0.25">
      <c r="A643" s="2">
        <v>43024.599814814814</v>
      </c>
      <c r="B643" t="s">
        <v>4</v>
      </c>
      <c r="C643" s="1">
        <v>28</v>
      </c>
      <c r="D643" t="str">
        <f t="shared" si="10"/>
        <v>De 13h30 à 14h30</v>
      </c>
    </row>
    <row r="644" spans="1:4" x14ac:dyDescent="0.25">
      <c r="A644" s="2">
        <v>43031.48228009259</v>
      </c>
      <c r="B644" t="s">
        <v>4</v>
      </c>
      <c r="C644" s="1">
        <v>14</v>
      </c>
      <c r="D644" t="str">
        <f t="shared" si="10"/>
        <v>De 11h à 12h</v>
      </c>
    </row>
    <row r="645" spans="1:4" x14ac:dyDescent="0.25">
      <c r="A645" s="2">
        <v>43019.638437499998</v>
      </c>
      <c r="B645" t="s">
        <v>4</v>
      </c>
      <c r="C645" s="1">
        <v>24</v>
      </c>
      <c r="D645" t="str">
        <f t="shared" si="10"/>
        <v>De 14h30 à 15h30</v>
      </c>
    </row>
    <row r="646" spans="1:4" x14ac:dyDescent="0.25">
      <c r="A646" s="2">
        <v>43020.597951388889</v>
      </c>
      <c r="B646" t="s">
        <v>4</v>
      </c>
      <c r="C646" s="1">
        <v>23</v>
      </c>
      <c r="D646" t="str">
        <f t="shared" si="10"/>
        <v>De 13h30 à 14h30</v>
      </c>
    </row>
    <row r="647" spans="1:4" x14ac:dyDescent="0.25">
      <c r="A647" s="2">
        <v>43024.40184027778</v>
      </c>
      <c r="B647" t="s">
        <v>4</v>
      </c>
      <c r="C647" s="1">
        <v>15</v>
      </c>
      <c r="D647" t="str">
        <f t="shared" si="10"/>
        <v>De 9h à 10h</v>
      </c>
    </row>
    <row r="648" spans="1:4" x14ac:dyDescent="0.25">
      <c r="A648" s="2">
        <v>43024.603252314817</v>
      </c>
      <c r="B648" t="s">
        <v>4</v>
      </c>
      <c r="C648" s="1">
        <v>33</v>
      </c>
      <c r="D648" t="str">
        <f t="shared" si="10"/>
        <v>De 13h30 à 14h30</v>
      </c>
    </row>
    <row r="649" spans="1:4" x14ac:dyDescent="0.25">
      <c r="A649" s="2">
        <v>43025.604143518518</v>
      </c>
      <c r="B649" t="s">
        <v>4</v>
      </c>
      <c r="C649" s="1">
        <v>17</v>
      </c>
      <c r="D649" t="str">
        <f t="shared" si="10"/>
        <v>De 13h30 à 14h30</v>
      </c>
    </row>
    <row r="650" spans="1:4" x14ac:dyDescent="0.25">
      <c r="A650" s="2">
        <v>43026.390810185185</v>
      </c>
      <c r="B650" t="s">
        <v>4</v>
      </c>
      <c r="C650" s="1">
        <v>28</v>
      </c>
      <c r="D650" t="str">
        <f t="shared" si="10"/>
        <v>De 9h à 10h</v>
      </c>
    </row>
    <row r="651" spans="1:4" x14ac:dyDescent="0.25">
      <c r="A651" s="2">
        <v>43025.363553240742</v>
      </c>
      <c r="B651" t="s">
        <v>5</v>
      </c>
      <c r="C651" s="1">
        <v>9</v>
      </c>
      <c r="D651" t="str">
        <f t="shared" si="10"/>
        <v>De 8h à 9h</v>
      </c>
    </row>
    <row r="652" spans="1:4" x14ac:dyDescent="0.25">
      <c r="A652" s="2">
        <v>43025.36546296296</v>
      </c>
      <c r="B652" t="s">
        <v>4</v>
      </c>
      <c r="C652" s="1">
        <v>15</v>
      </c>
      <c r="D652" t="str">
        <f t="shared" si="10"/>
        <v>De 8h à 9h</v>
      </c>
    </row>
    <row r="653" spans="1:4" x14ac:dyDescent="0.25">
      <c r="A653" s="2">
        <v>43021.603784722225</v>
      </c>
      <c r="B653" t="s">
        <v>4</v>
      </c>
      <c r="C653" s="1">
        <v>29</v>
      </c>
      <c r="D653" t="str">
        <f t="shared" si="10"/>
        <v>De 13h30 à 14h30</v>
      </c>
    </row>
    <row r="654" spans="1:4" x14ac:dyDescent="0.25">
      <c r="A654" s="2">
        <v>43026.47828703704</v>
      </c>
      <c r="B654" t="s">
        <v>7</v>
      </c>
      <c r="C654" s="1">
        <v>120</v>
      </c>
      <c r="D654" t="str">
        <f t="shared" si="10"/>
        <v>De 11h à 12h</v>
      </c>
    </row>
    <row r="655" spans="1:4" x14ac:dyDescent="0.25">
      <c r="A655" s="2">
        <v>43026.482083333336</v>
      </c>
      <c r="B655" t="s">
        <v>4</v>
      </c>
      <c r="C655" s="1">
        <v>25</v>
      </c>
      <c r="D655" t="str">
        <f t="shared" si="10"/>
        <v>De 11h à 12h</v>
      </c>
    </row>
    <row r="656" spans="1:4" x14ac:dyDescent="0.25">
      <c r="A656" s="2">
        <v>43032.416087962964</v>
      </c>
      <c r="B656" t="s">
        <v>4</v>
      </c>
      <c r="C656" s="1">
        <v>15</v>
      </c>
      <c r="D656" t="str">
        <f t="shared" si="10"/>
        <v>De 9h à 10h</v>
      </c>
    </row>
    <row r="657" spans="1:4" x14ac:dyDescent="0.25">
      <c r="A657" s="2">
        <v>43032.469837962963</v>
      </c>
      <c r="B657" t="s">
        <v>4</v>
      </c>
      <c r="C657" s="1">
        <v>16</v>
      </c>
      <c r="D657" t="str">
        <f t="shared" si="10"/>
        <v>De 11h à 12h</v>
      </c>
    </row>
    <row r="658" spans="1:4" x14ac:dyDescent="0.25">
      <c r="A658" s="2">
        <v>43019.641793981478</v>
      </c>
      <c r="B658" t="s">
        <v>5</v>
      </c>
      <c r="C658" s="1">
        <v>46</v>
      </c>
      <c r="D658" t="str">
        <f t="shared" si="10"/>
        <v>De 14h30 à 15h30</v>
      </c>
    </row>
    <row r="659" spans="1:4" x14ac:dyDescent="0.25">
      <c r="A659" s="2">
        <v>43019.642442129632</v>
      </c>
      <c r="B659" t="s">
        <v>4</v>
      </c>
      <c r="C659" s="1">
        <v>17</v>
      </c>
      <c r="D659" t="str">
        <f t="shared" si="10"/>
        <v>De 14h30 à 15h30</v>
      </c>
    </row>
    <row r="660" spans="1:4" x14ac:dyDescent="0.25">
      <c r="A660" s="2">
        <v>43020.49359953704</v>
      </c>
      <c r="B660" t="s">
        <v>4</v>
      </c>
      <c r="C660" s="1">
        <v>27</v>
      </c>
      <c r="D660" t="str">
        <f t="shared" si="10"/>
        <v>De 11h à 12h</v>
      </c>
    </row>
    <row r="661" spans="1:4" x14ac:dyDescent="0.25">
      <c r="A661" s="2">
        <v>43020.674259259256</v>
      </c>
      <c r="B661" t="s">
        <v>4</v>
      </c>
      <c r="C661" s="1">
        <v>31</v>
      </c>
      <c r="D661" t="str">
        <f t="shared" si="10"/>
        <v>De 15h30 à 16h30</v>
      </c>
    </row>
    <row r="662" spans="1:4" x14ac:dyDescent="0.25">
      <c r="A662" s="2">
        <v>43021.381099537037</v>
      </c>
      <c r="B662" t="s">
        <v>4</v>
      </c>
      <c r="C662" s="1">
        <v>27</v>
      </c>
      <c r="D662" t="str">
        <f t="shared" si="10"/>
        <v>De 9h à 10h</v>
      </c>
    </row>
    <row r="663" spans="1:4" x14ac:dyDescent="0.25">
      <c r="A663" s="2">
        <v>43025.412395833337</v>
      </c>
      <c r="B663" t="s">
        <v>4</v>
      </c>
      <c r="C663" s="1">
        <v>16</v>
      </c>
      <c r="D663" t="str">
        <f t="shared" si="10"/>
        <v>De 9h à 10h</v>
      </c>
    </row>
    <row r="664" spans="1:4" x14ac:dyDescent="0.25">
      <c r="A664" s="2">
        <v>43025.589305555557</v>
      </c>
      <c r="B664" t="s">
        <v>4</v>
      </c>
      <c r="C664" s="1">
        <v>21</v>
      </c>
      <c r="D664" t="str">
        <f t="shared" si="10"/>
        <v>De 13h30 à 14h30</v>
      </c>
    </row>
    <row r="665" spans="1:4" x14ac:dyDescent="0.25">
      <c r="A665" s="2">
        <v>43026.412499999999</v>
      </c>
      <c r="B665" t="s">
        <v>4</v>
      </c>
      <c r="C665" s="1">
        <v>29</v>
      </c>
      <c r="D665" t="str">
        <f t="shared" si="10"/>
        <v>De 9h à 10h</v>
      </c>
    </row>
    <row r="666" spans="1:4" x14ac:dyDescent="0.25">
      <c r="A666" s="2">
        <v>43031.426932870374</v>
      </c>
      <c r="B666" t="s">
        <v>4</v>
      </c>
      <c r="C666" s="1">
        <v>15</v>
      </c>
      <c r="D666" t="str">
        <f t="shared" si="10"/>
        <v>De 10h à 11h</v>
      </c>
    </row>
    <row r="667" spans="1:4" x14ac:dyDescent="0.25">
      <c r="A667" s="2">
        <v>43027.632777777777</v>
      </c>
      <c r="B667" t="s">
        <v>4</v>
      </c>
      <c r="C667" s="1">
        <v>26</v>
      </c>
      <c r="D667" t="str">
        <f t="shared" si="10"/>
        <v>De 14h30 à 15h30</v>
      </c>
    </row>
    <row r="668" spans="1:4" x14ac:dyDescent="0.25">
      <c r="A668" s="2">
        <v>43024.696539351855</v>
      </c>
      <c r="B668" t="s">
        <v>8</v>
      </c>
      <c r="C668" s="1">
        <v>14</v>
      </c>
      <c r="D668" t="str">
        <f t="shared" si="10"/>
        <v>De 16h30 à 17h30</v>
      </c>
    </row>
    <row r="669" spans="1:4" x14ac:dyDescent="0.25">
      <c r="A669" s="2">
        <v>43024.701539351852</v>
      </c>
      <c r="B669" t="s">
        <v>4</v>
      </c>
      <c r="C669" s="1">
        <v>25</v>
      </c>
      <c r="D669" t="str">
        <f t="shared" si="10"/>
        <v>De 16h30 à 17h30</v>
      </c>
    </row>
    <row r="670" spans="1:4" x14ac:dyDescent="0.25">
      <c r="A670" s="2">
        <v>43021.602407407408</v>
      </c>
      <c r="B670" t="s">
        <v>4</v>
      </c>
      <c r="C670" s="1">
        <v>20</v>
      </c>
      <c r="D670" t="str">
        <f t="shared" si="10"/>
        <v>De 13h30 à 14h30</v>
      </c>
    </row>
    <row r="671" spans="1:4" x14ac:dyDescent="0.25">
      <c r="A671" s="2">
        <v>43019.597685185188</v>
      </c>
      <c r="B671" t="s">
        <v>4</v>
      </c>
      <c r="C671" s="1">
        <v>84</v>
      </c>
      <c r="D671" t="str">
        <f t="shared" si="10"/>
        <v>De 13h30 à 14h30</v>
      </c>
    </row>
    <row r="672" spans="1:4" x14ac:dyDescent="0.25">
      <c r="A672" s="2">
        <v>43020.444884259261</v>
      </c>
      <c r="B672" t="s">
        <v>4</v>
      </c>
      <c r="C672" s="1">
        <v>16</v>
      </c>
      <c r="D672" t="str">
        <f t="shared" si="10"/>
        <v>De 10h à 11h</v>
      </c>
    </row>
    <row r="673" spans="1:4" x14ac:dyDescent="0.25">
      <c r="A673" s="2">
        <v>43020.637708333335</v>
      </c>
      <c r="B673" t="s">
        <v>4</v>
      </c>
      <c r="C673" s="1">
        <v>17</v>
      </c>
      <c r="D673" t="str">
        <f t="shared" si="10"/>
        <v>De 14h30 à 15h30</v>
      </c>
    </row>
    <row r="674" spans="1:4" x14ac:dyDescent="0.25">
      <c r="A674" s="2">
        <v>43024.492025462961</v>
      </c>
      <c r="B674" t="s">
        <v>5</v>
      </c>
      <c r="C674" s="1">
        <v>27</v>
      </c>
      <c r="D674" t="str">
        <f t="shared" si="10"/>
        <v>De 11h à 12h</v>
      </c>
    </row>
    <row r="675" spans="1:4" x14ac:dyDescent="0.25">
      <c r="A675" s="2">
        <v>43024.495324074072</v>
      </c>
      <c r="B675" t="s">
        <v>7</v>
      </c>
      <c r="C675" s="1">
        <v>123</v>
      </c>
      <c r="D675" t="str">
        <f t="shared" si="10"/>
        <v>De 11h à 12h</v>
      </c>
    </row>
    <row r="676" spans="1:4" x14ac:dyDescent="0.25">
      <c r="A676" s="2">
        <v>43026.596979166665</v>
      </c>
      <c r="B676" t="s">
        <v>4</v>
      </c>
      <c r="C676" s="1">
        <v>17</v>
      </c>
      <c r="D676" t="str">
        <f t="shared" si="10"/>
        <v>De 13h30 à 14h30</v>
      </c>
    </row>
    <row r="677" spans="1:4" x14ac:dyDescent="0.25">
      <c r="A677" s="2">
        <v>43024.587175925924</v>
      </c>
      <c r="B677" t="s">
        <v>4</v>
      </c>
      <c r="C677" s="1">
        <v>61</v>
      </c>
      <c r="D677" t="str">
        <f t="shared" si="10"/>
        <v>De 13h30 à 14h30</v>
      </c>
    </row>
    <row r="678" spans="1:4" x14ac:dyDescent="0.25">
      <c r="A678" s="2">
        <v>43024.67119212963</v>
      </c>
      <c r="B678" t="s">
        <v>4</v>
      </c>
      <c r="C678" s="1">
        <v>49</v>
      </c>
      <c r="D678" t="str">
        <f t="shared" si="10"/>
        <v>De 15h30 à 16h30</v>
      </c>
    </row>
    <row r="679" spans="1:4" x14ac:dyDescent="0.25">
      <c r="A679" s="2">
        <v>43021.400196759256</v>
      </c>
      <c r="B679" t="s">
        <v>4</v>
      </c>
      <c r="C679" s="1">
        <v>23</v>
      </c>
      <c r="D679" t="str">
        <f t="shared" si="10"/>
        <v>De 9h à 10h</v>
      </c>
    </row>
    <row r="680" spans="1:4" x14ac:dyDescent="0.25">
      <c r="A680" s="2">
        <v>43031.615787037037</v>
      </c>
      <c r="B680" t="s">
        <v>3</v>
      </c>
      <c r="C680" s="1">
        <v>5</v>
      </c>
      <c r="D680" t="str">
        <f t="shared" si="10"/>
        <v>De 14h30 à 15h30</v>
      </c>
    </row>
    <row r="681" spans="1:4" x14ac:dyDescent="0.25">
      <c r="A681" s="2">
        <v>43031.62572916667</v>
      </c>
      <c r="B681" t="s">
        <v>5</v>
      </c>
      <c r="C681" s="1">
        <v>9</v>
      </c>
      <c r="D681" t="str">
        <f t="shared" si="10"/>
        <v>De 14h30 à 15h30</v>
      </c>
    </row>
    <row r="682" spans="1:4" x14ac:dyDescent="0.25">
      <c r="A682" s="2">
        <v>43031.626018518517</v>
      </c>
      <c r="B682" t="s">
        <v>4</v>
      </c>
      <c r="C682" s="1">
        <v>17</v>
      </c>
      <c r="D682" t="str">
        <f t="shared" si="10"/>
        <v>De 14h30 à 15h30</v>
      </c>
    </row>
    <row r="683" spans="1:4" x14ac:dyDescent="0.25">
      <c r="A683" s="2">
        <v>43024.442777777775</v>
      </c>
      <c r="B683" t="s">
        <v>4</v>
      </c>
      <c r="C683" s="1">
        <v>20</v>
      </c>
      <c r="D683" t="str">
        <f t="shared" si="10"/>
        <v>De 10h à 11h</v>
      </c>
    </row>
    <row r="684" spans="1:4" x14ac:dyDescent="0.25">
      <c r="A684" s="2">
        <v>43026.485543981478</v>
      </c>
      <c r="B684" t="s">
        <v>4</v>
      </c>
      <c r="C684" s="1">
        <v>14</v>
      </c>
      <c r="D684" t="str">
        <f t="shared" si="10"/>
        <v>De 11h à 12h</v>
      </c>
    </row>
    <row r="685" spans="1:4" x14ac:dyDescent="0.25">
      <c r="A685" s="2">
        <v>43026.45039351852</v>
      </c>
      <c r="B685" t="s">
        <v>4</v>
      </c>
      <c r="C685" s="1">
        <v>23</v>
      </c>
      <c r="D685" t="str">
        <f t="shared" si="10"/>
        <v>De 10h à 11h</v>
      </c>
    </row>
    <row r="686" spans="1:4" x14ac:dyDescent="0.25">
      <c r="A686" s="2">
        <v>43027.344004629631</v>
      </c>
      <c r="B686" t="s">
        <v>4</v>
      </c>
      <c r="C686" s="1">
        <v>22</v>
      </c>
      <c r="D686" t="str">
        <f t="shared" si="10"/>
        <v>De 8h à 9h</v>
      </c>
    </row>
    <row r="687" spans="1:4" x14ac:dyDescent="0.25">
      <c r="A687" s="2">
        <v>43031.382337962961</v>
      </c>
      <c r="B687" t="s">
        <v>4</v>
      </c>
      <c r="C687" s="1">
        <v>15</v>
      </c>
      <c r="D687" t="str">
        <f t="shared" si="10"/>
        <v>De 9h à 10h</v>
      </c>
    </row>
    <row r="688" spans="1:4" x14ac:dyDescent="0.25">
      <c r="A688" s="2">
        <v>43031.587789351855</v>
      </c>
      <c r="B688" t="s">
        <v>4</v>
      </c>
      <c r="C688" s="1">
        <v>82</v>
      </c>
      <c r="D688" t="str">
        <f t="shared" si="10"/>
        <v>De 13h30 à 14h30</v>
      </c>
    </row>
    <row r="689" spans="1:4" x14ac:dyDescent="0.25">
      <c r="A689" s="2">
        <v>43032.428460648145</v>
      </c>
      <c r="B689" t="s">
        <v>4</v>
      </c>
      <c r="C689" s="1">
        <v>21</v>
      </c>
      <c r="D689" t="str">
        <f t="shared" si="10"/>
        <v>De 10h à 11h</v>
      </c>
    </row>
    <row r="690" spans="1:4" x14ac:dyDescent="0.25">
      <c r="A690" s="2">
        <v>43021.403356481482</v>
      </c>
      <c r="B690" t="s">
        <v>5</v>
      </c>
      <c r="C690" s="1">
        <v>57</v>
      </c>
      <c r="D690" t="str">
        <f t="shared" si="10"/>
        <v>De 9h à 10h</v>
      </c>
    </row>
    <row r="691" spans="1:4" x14ac:dyDescent="0.25">
      <c r="A691" s="2">
        <v>43021.441469907404</v>
      </c>
      <c r="B691" t="s">
        <v>4</v>
      </c>
      <c r="C691" s="1">
        <v>70</v>
      </c>
      <c r="D691" t="str">
        <f t="shared" si="10"/>
        <v>De 10h à 11h</v>
      </c>
    </row>
    <row r="692" spans="1:4" x14ac:dyDescent="0.25">
      <c r="A692" s="2">
        <v>43021.456087962964</v>
      </c>
      <c r="B692" t="s">
        <v>4</v>
      </c>
      <c r="C692" s="1">
        <v>19</v>
      </c>
      <c r="D692" t="str">
        <f t="shared" si="10"/>
        <v>De 10h à 11h</v>
      </c>
    </row>
    <row r="693" spans="1:4" x14ac:dyDescent="0.25">
      <c r="A693" s="2">
        <v>43028.377986111111</v>
      </c>
      <c r="B693" t="s">
        <v>4</v>
      </c>
      <c r="C693" s="1">
        <v>39</v>
      </c>
      <c r="D693" t="str">
        <f t="shared" si="10"/>
        <v>De 9h à 10h</v>
      </c>
    </row>
    <row r="694" spans="1:4" x14ac:dyDescent="0.25">
      <c r="A694" s="2">
        <v>43032.460798611108</v>
      </c>
      <c r="B694" t="s">
        <v>4</v>
      </c>
      <c r="C694" s="1">
        <v>20</v>
      </c>
      <c r="D694" t="str">
        <f t="shared" si="10"/>
        <v>De 11h à 12h</v>
      </c>
    </row>
    <row r="695" spans="1:4" x14ac:dyDescent="0.25">
      <c r="A695" s="2">
        <v>43024.691747685189</v>
      </c>
      <c r="B695" t="s">
        <v>8</v>
      </c>
      <c r="C695" s="1">
        <v>14</v>
      </c>
      <c r="D695" t="str">
        <f t="shared" si="10"/>
        <v>De 16h30 à 17h30</v>
      </c>
    </row>
    <row r="696" spans="1:4" x14ac:dyDescent="0.25">
      <c r="A696" s="2">
        <v>43024.692395833335</v>
      </c>
      <c r="B696" t="s">
        <v>8</v>
      </c>
      <c r="C696" s="1">
        <v>13</v>
      </c>
      <c r="D696" t="str">
        <f t="shared" si="10"/>
        <v>De 16h30 à 17h30</v>
      </c>
    </row>
    <row r="697" spans="1:4" x14ac:dyDescent="0.25">
      <c r="A697" s="2">
        <v>43026.395520833335</v>
      </c>
      <c r="B697" t="s">
        <v>4</v>
      </c>
      <c r="C697" s="1">
        <v>16</v>
      </c>
      <c r="D697" t="str">
        <f t="shared" si="10"/>
        <v>De 9h à 10h</v>
      </c>
    </row>
    <row r="698" spans="1:4" x14ac:dyDescent="0.25">
      <c r="A698" s="2">
        <v>43027.693553240744</v>
      </c>
      <c r="B698" t="s">
        <v>5</v>
      </c>
      <c r="C698" s="1">
        <v>15</v>
      </c>
      <c r="D698" t="str">
        <f t="shared" si="10"/>
        <v>De 16h30 à 17h30</v>
      </c>
    </row>
    <row r="699" spans="1:4" x14ac:dyDescent="0.25">
      <c r="A699" s="2">
        <v>43032.333692129629</v>
      </c>
      <c r="B699" t="s">
        <v>4</v>
      </c>
      <c r="C699" s="1">
        <v>22</v>
      </c>
      <c r="D699" t="str">
        <f t="shared" si="10"/>
        <v>De 8h à 9h</v>
      </c>
    </row>
    <row r="700" spans="1:4" x14ac:dyDescent="0.25">
      <c r="A700" s="2">
        <v>43027.418865740743</v>
      </c>
      <c r="B700" t="s">
        <v>4</v>
      </c>
      <c r="C700" s="1">
        <v>86</v>
      </c>
      <c r="D700" t="str">
        <f t="shared" si="10"/>
        <v>De 10h à 11h</v>
      </c>
    </row>
    <row r="701" spans="1:4" x14ac:dyDescent="0.25">
      <c r="A701" s="2">
        <v>43027.421851851854</v>
      </c>
      <c r="B701" t="s">
        <v>4</v>
      </c>
      <c r="C701" s="1">
        <v>15</v>
      </c>
      <c r="D701" t="str">
        <f t="shared" si="10"/>
        <v>De 10h à 11h</v>
      </c>
    </row>
    <row r="702" spans="1:4" x14ac:dyDescent="0.25">
      <c r="A702" s="2">
        <v>43019.59302083333</v>
      </c>
      <c r="B702" t="s">
        <v>4</v>
      </c>
      <c r="C702" s="1">
        <v>32</v>
      </c>
      <c r="D702" t="str">
        <f t="shared" si="10"/>
        <v>De 13h30 à 14h30</v>
      </c>
    </row>
    <row r="703" spans="1:4" x14ac:dyDescent="0.25">
      <c r="A703" s="2">
        <v>43021.471006944441</v>
      </c>
      <c r="B703" t="s">
        <v>4</v>
      </c>
      <c r="C703" s="1">
        <v>40</v>
      </c>
      <c r="D703" t="str">
        <f t="shared" si="10"/>
        <v>De 11h à 12h</v>
      </c>
    </row>
    <row r="704" spans="1:4" x14ac:dyDescent="0.25">
      <c r="A704" s="2">
        <v>43021.473194444443</v>
      </c>
      <c r="B704" t="s">
        <v>7</v>
      </c>
      <c r="C704" s="1">
        <v>91</v>
      </c>
      <c r="D704" t="str">
        <f t="shared" si="10"/>
        <v>De 11h à 12h</v>
      </c>
    </row>
    <row r="705" spans="1:4" x14ac:dyDescent="0.25">
      <c r="A705" s="2">
        <v>43021.474409722221</v>
      </c>
      <c r="B705" t="s">
        <v>4</v>
      </c>
      <c r="C705" s="1">
        <v>14</v>
      </c>
      <c r="D705" t="str">
        <f t="shared" si="10"/>
        <v>De 11h à 12h</v>
      </c>
    </row>
    <row r="706" spans="1:4" x14ac:dyDescent="0.25">
      <c r="A706" s="2">
        <v>43027.693437499998</v>
      </c>
      <c r="B706" t="s">
        <v>4</v>
      </c>
      <c r="C706" s="1">
        <v>20</v>
      </c>
      <c r="D706" t="str">
        <f t="shared" ref="D706:D769" si="11">trancheh(A706)</f>
        <v>De 16h30 à 17h30</v>
      </c>
    </row>
    <row r="707" spans="1:4" x14ac:dyDescent="0.25">
      <c r="A707" s="2">
        <v>43031.414456018516</v>
      </c>
      <c r="B707" t="s">
        <v>4</v>
      </c>
      <c r="C707" s="1">
        <v>15</v>
      </c>
      <c r="D707" t="str">
        <f t="shared" si="11"/>
        <v>De 9h à 10h</v>
      </c>
    </row>
    <row r="708" spans="1:4" x14ac:dyDescent="0.25">
      <c r="A708" s="2">
        <v>43019.581770833334</v>
      </c>
      <c r="B708" t="s">
        <v>7</v>
      </c>
      <c r="C708" s="1">
        <v>93</v>
      </c>
      <c r="D708" t="str">
        <f t="shared" si="11"/>
        <v>De 13h30 à 14h30</v>
      </c>
    </row>
    <row r="709" spans="1:4" x14ac:dyDescent="0.25">
      <c r="A709" s="2">
        <v>43019.386886574073</v>
      </c>
      <c r="B709" t="s">
        <v>7</v>
      </c>
      <c r="C709" s="1">
        <v>91</v>
      </c>
      <c r="D709" t="str">
        <f t="shared" si="11"/>
        <v>De 9h à 10h</v>
      </c>
    </row>
    <row r="710" spans="1:4" x14ac:dyDescent="0.25">
      <c r="A710" s="2">
        <v>43019.388182870367</v>
      </c>
      <c r="B710" t="s">
        <v>7</v>
      </c>
      <c r="C710" s="1">
        <v>92</v>
      </c>
      <c r="D710" t="str">
        <f t="shared" si="11"/>
        <v>De 9h à 10h</v>
      </c>
    </row>
    <row r="711" spans="1:4" x14ac:dyDescent="0.25">
      <c r="A711" s="2">
        <v>43019.389525462961</v>
      </c>
      <c r="B711" t="s">
        <v>4</v>
      </c>
      <c r="C711" s="1">
        <v>20</v>
      </c>
      <c r="D711" t="str">
        <f t="shared" si="11"/>
        <v>De 9h à 10h</v>
      </c>
    </row>
    <row r="712" spans="1:4" x14ac:dyDescent="0.25">
      <c r="A712" s="2">
        <v>43021.316631944443</v>
      </c>
      <c r="B712" t="s">
        <v>3</v>
      </c>
      <c r="C712" s="1">
        <v>26</v>
      </c>
      <c r="D712" t="str">
        <f t="shared" si="11"/>
        <v>Avant ouverture</v>
      </c>
    </row>
    <row r="713" spans="1:4" x14ac:dyDescent="0.25">
      <c r="A713" s="2">
        <v>43024.603692129633</v>
      </c>
      <c r="B713" t="s">
        <v>4</v>
      </c>
      <c r="C713" s="1">
        <v>15</v>
      </c>
      <c r="D713" t="str">
        <f t="shared" si="11"/>
        <v>De 13h30 à 14h30</v>
      </c>
    </row>
    <row r="714" spans="1:4" x14ac:dyDescent="0.25">
      <c r="A714" s="2">
        <v>43028.470046296294</v>
      </c>
      <c r="B714" t="s">
        <v>4</v>
      </c>
      <c r="C714" s="1">
        <v>17</v>
      </c>
      <c r="D714" t="str">
        <f t="shared" si="11"/>
        <v>De 11h à 12h</v>
      </c>
    </row>
    <row r="715" spans="1:4" x14ac:dyDescent="0.25">
      <c r="A715" s="2">
        <v>43032.657592592594</v>
      </c>
      <c r="B715" t="s">
        <v>4</v>
      </c>
      <c r="C715" s="1">
        <v>21</v>
      </c>
      <c r="D715" t="str">
        <f t="shared" si="11"/>
        <v>De 15h30 à 16h30</v>
      </c>
    </row>
    <row r="716" spans="1:4" x14ac:dyDescent="0.25">
      <c r="A716" s="2">
        <v>43020.704629629632</v>
      </c>
      <c r="B716" t="s">
        <v>4</v>
      </c>
      <c r="C716" s="1">
        <v>25</v>
      </c>
      <c r="D716" t="str">
        <f t="shared" si="11"/>
        <v>De 16h30 à 17h30</v>
      </c>
    </row>
    <row r="717" spans="1:4" x14ac:dyDescent="0.25">
      <c r="A717" s="2">
        <v>43020.70521990741</v>
      </c>
      <c r="B717" t="s">
        <v>4</v>
      </c>
      <c r="C717" s="1">
        <v>20</v>
      </c>
      <c r="D717" t="str">
        <f t="shared" si="11"/>
        <v>De 16h30 à 17h30</v>
      </c>
    </row>
    <row r="718" spans="1:4" x14ac:dyDescent="0.25">
      <c r="A718" s="2">
        <v>43026.418495370373</v>
      </c>
      <c r="B718" t="s">
        <v>5</v>
      </c>
      <c r="C718" s="1">
        <v>29</v>
      </c>
      <c r="D718" t="str">
        <f t="shared" si="11"/>
        <v>De 10h à 11h</v>
      </c>
    </row>
    <row r="719" spans="1:4" x14ac:dyDescent="0.25">
      <c r="A719" s="2">
        <v>43028.382094907407</v>
      </c>
      <c r="B719" t="s">
        <v>4</v>
      </c>
      <c r="C719" s="1">
        <v>18</v>
      </c>
      <c r="D719" t="str">
        <f t="shared" si="11"/>
        <v>De 9h à 10h</v>
      </c>
    </row>
    <row r="720" spans="1:4" x14ac:dyDescent="0.25">
      <c r="A720" s="2">
        <v>43019.495879629627</v>
      </c>
      <c r="B720" t="s">
        <v>3</v>
      </c>
      <c r="C720" s="1">
        <v>6</v>
      </c>
      <c r="D720" t="str">
        <f t="shared" si="11"/>
        <v>De 11h à 12h</v>
      </c>
    </row>
    <row r="721" spans="1:4" x14ac:dyDescent="0.25">
      <c r="A721" s="2">
        <v>43019.671631944446</v>
      </c>
      <c r="B721" t="s">
        <v>4</v>
      </c>
      <c r="C721" s="1">
        <v>43</v>
      </c>
      <c r="D721" t="str">
        <f t="shared" si="11"/>
        <v>De 15h30 à 16h30</v>
      </c>
    </row>
    <row r="722" spans="1:4" x14ac:dyDescent="0.25">
      <c r="A722" s="2">
        <v>43021.714675925927</v>
      </c>
      <c r="B722" t="s">
        <v>3</v>
      </c>
      <c r="C722" s="1">
        <v>17</v>
      </c>
      <c r="D722" t="str">
        <f t="shared" si="11"/>
        <v>De 16h30 à 17h30</v>
      </c>
    </row>
    <row r="723" spans="1:4" x14ac:dyDescent="0.25">
      <c r="A723" s="2">
        <v>43024.430671296293</v>
      </c>
      <c r="B723" t="s">
        <v>4</v>
      </c>
      <c r="C723" s="1">
        <v>60</v>
      </c>
      <c r="D723" t="str">
        <f t="shared" si="11"/>
        <v>De 10h à 11h</v>
      </c>
    </row>
    <row r="724" spans="1:4" x14ac:dyDescent="0.25">
      <c r="A724" s="2">
        <v>43024.71769675926</v>
      </c>
      <c r="B724" t="s">
        <v>4</v>
      </c>
      <c r="C724" s="1">
        <v>17</v>
      </c>
      <c r="D724" t="str">
        <f t="shared" si="11"/>
        <v>De 16h30 à 17h30</v>
      </c>
    </row>
    <row r="725" spans="1:4" x14ac:dyDescent="0.25">
      <c r="A725" s="2">
        <v>43024.719247685185</v>
      </c>
      <c r="B725" t="s">
        <v>3</v>
      </c>
      <c r="C725" s="1">
        <v>3</v>
      </c>
      <c r="D725" t="str">
        <f t="shared" si="11"/>
        <v>De 16h30 à 17h30</v>
      </c>
    </row>
    <row r="726" spans="1:4" x14ac:dyDescent="0.25">
      <c r="A726" s="2">
        <v>43027.421516203707</v>
      </c>
      <c r="B726" t="s">
        <v>7</v>
      </c>
      <c r="C726" s="1">
        <v>119</v>
      </c>
      <c r="D726" t="str">
        <f t="shared" si="11"/>
        <v>De 10h à 11h</v>
      </c>
    </row>
    <row r="727" spans="1:4" x14ac:dyDescent="0.25">
      <c r="A727" s="2">
        <v>43031.734791666669</v>
      </c>
      <c r="B727" t="s">
        <v>7</v>
      </c>
      <c r="C727" s="1">
        <v>120</v>
      </c>
      <c r="D727" t="str">
        <f t="shared" si="11"/>
        <v>Après fermeture</v>
      </c>
    </row>
    <row r="728" spans="1:4" x14ac:dyDescent="0.25">
      <c r="A728" s="2">
        <v>43032.434733796297</v>
      </c>
      <c r="B728" t="s">
        <v>4</v>
      </c>
      <c r="C728" s="1">
        <v>23</v>
      </c>
      <c r="D728" t="str">
        <f t="shared" si="11"/>
        <v>De 10h à 11h</v>
      </c>
    </row>
    <row r="729" spans="1:4" x14ac:dyDescent="0.25">
      <c r="A729" s="2">
        <v>43032.580381944441</v>
      </c>
      <c r="B729" t="s">
        <v>4</v>
      </c>
      <c r="C729" s="1">
        <v>17</v>
      </c>
      <c r="D729" t="str">
        <f t="shared" si="11"/>
        <v>De 13h30 à 14h30</v>
      </c>
    </row>
    <row r="730" spans="1:4" x14ac:dyDescent="0.25">
      <c r="A730" s="2">
        <v>43032.670624999999</v>
      </c>
      <c r="B730" t="s">
        <v>4</v>
      </c>
      <c r="C730" s="1">
        <v>16</v>
      </c>
      <c r="D730" t="str">
        <f t="shared" si="11"/>
        <v>De 15h30 à 16h30</v>
      </c>
    </row>
    <row r="731" spans="1:4" x14ac:dyDescent="0.25">
      <c r="A731" s="2">
        <v>43019.564189814817</v>
      </c>
      <c r="B731" t="s">
        <v>4</v>
      </c>
      <c r="C731" s="1">
        <v>28</v>
      </c>
      <c r="D731" t="str">
        <f t="shared" si="11"/>
        <v>De 13h30 à 14h30</v>
      </c>
    </row>
    <row r="732" spans="1:4" x14ac:dyDescent="0.25">
      <c r="A732" s="2">
        <v>43019.606898148151</v>
      </c>
      <c r="B732" t="s">
        <v>4</v>
      </c>
      <c r="C732" s="1">
        <v>14</v>
      </c>
      <c r="D732" t="str">
        <f t="shared" si="11"/>
        <v>De 14h30 à 15h30</v>
      </c>
    </row>
    <row r="733" spans="1:4" x14ac:dyDescent="0.25">
      <c r="A733" s="2">
        <v>43026.417210648149</v>
      </c>
      <c r="B733" t="s">
        <v>4</v>
      </c>
      <c r="C733" s="1">
        <v>24</v>
      </c>
      <c r="D733" t="str">
        <f t="shared" si="11"/>
        <v>De 10h à 11h</v>
      </c>
    </row>
    <row r="734" spans="1:4" x14ac:dyDescent="0.25">
      <c r="A734" s="2">
        <v>43020.566053240742</v>
      </c>
      <c r="B734" t="s">
        <v>4</v>
      </c>
      <c r="C734" s="1">
        <v>85</v>
      </c>
      <c r="D734" t="str">
        <f t="shared" si="11"/>
        <v>De 13h30 à 14h30</v>
      </c>
    </row>
    <row r="735" spans="1:4" x14ac:dyDescent="0.25">
      <c r="A735" s="2">
        <v>43028.479525462964</v>
      </c>
      <c r="B735" t="s">
        <v>4</v>
      </c>
      <c r="C735" s="1">
        <v>32</v>
      </c>
      <c r="D735" t="str">
        <f t="shared" si="11"/>
        <v>De 11h à 12h</v>
      </c>
    </row>
    <row r="736" spans="1:4" x14ac:dyDescent="0.25">
      <c r="A736" s="2">
        <v>43019.385138888887</v>
      </c>
      <c r="B736" t="s">
        <v>4</v>
      </c>
      <c r="C736" s="1">
        <v>22</v>
      </c>
      <c r="D736" t="str">
        <f t="shared" si="11"/>
        <v>De 9h à 10h</v>
      </c>
    </row>
    <row r="737" spans="1:4" x14ac:dyDescent="0.25">
      <c r="A737" s="2">
        <v>43019.400671296295</v>
      </c>
      <c r="B737" t="s">
        <v>4</v>
      </c>
      <c r="C737" s="1">
        <v>30</v>
      </c>
      <c r="D737" t="str">
        <f t="shared" si="11"/>
        <v>De 9h à 10h</v>
      </c>
    </row>
    <row r="738" spans="1:4" x14ac:dyDescent="0.25">
      <c r="A738" s="2">
        <v>43020.681828703702</v>
      </c>
      <c r="B738" t="s">
        <v>5</v>
      </c>
      <c r="C738" s="1">
        <v>57</v>
      </c>
      <c r="D738" t="str">
        <f t="shared" si="11"/>
        <v>De 15h30 à 16h30</v>
      </c>
    </row>
    <row r="739" spans="1:4" x14ac:dyDescent="0.25">
      <c r="A739" s="2">
        <v>43020.693449074075</v>
      </c>
      <c r="B739" t="s">
        <v>7</v>
      </c>
      <c r="C739" s="1">
        <v>91</v>
      </c>
      <c r="D739" t="str">
        <f t="shared" si="11"/>
        <v>De 16h30 à 17h30</v>
      </c>
    </row>
    <row r="740" spans="1:4" x14ac:dyDescent="0.25">
      <c r="A740" s="2">
        <v>43021.404293981483</v>
      </c>
      <c r="B740" t="s">
        <v>4</v>
      </c>
      <c r="C740" s="1">
        <v>19</v>
      </c>
      <c r="D740" t="str">
        <f t="shared" si="11"/>
        <v>De 9h à 10h</v>
      </c>
    </row>
    <row r="741" spans="1:4" x14ac:dyDescent="0.25">
      <c r="A741" s="2">
        <v>43031.362766203703</v>
      </c>
      <c r="B741" t="s">
        <v>4</v>
      </c>
      <c r="C741" s="1">
        <v>22</v>
      </c>
      <c r="D741" t="str">
        <f t="shared" si="11"/>
        <v>De 8h à 9h</v>
      </c>
    </row>
    <row r="742" spans="1:4" x14ac:dyDescent="0.25">
      <c r="A742" s="2">
        <v>43020.408854166664</v>
      </c>
      <c r="B742" t="s">
        <v>4</v>
      </c>
      <c r="C742" s="1">
        <v>17</v>
      </c>
      <c r="D742" t="str">
        <f t="shared" si="11"/>
        <v>De 9h à 10h</v>
      </c>
    </row>
    <row r="743" spans="1:4" x14ac:dyDescent="0.25">
      <c r="A743" s="2">
        <v>43021.57949074074</v>
      </c>
      <c r="B743" t="s">
        <v>4</v>
      </c>
      <c r="C743" s="1">
        <v>16</v>
      </c>
      <c r="D743" t="str">
        <f t="shared" si="11"/>
        <v>De 13h30 à 14h30</v>
      </c>
    </row>
    <row r="744" spans="1:4" x14ac:dyDescent="0.25">
      <c r="A744" s="2">
        <v>43020.457442129627</v>
      </c>
      <c r="B744" t="s">
        <v>4</v>
      </c>
      <c r="C744" s="1">
        <v>24</v>
      </c>
      <c r="D744" t="str">
        <f t="shared" si="11"/>
        <v>De 10h à 11h</v>
      </c>
    </row>
    <row r="745" spans="1:4" x14ac:dyDescent="0.25">
      <c r="A745" s="2">
        <v>43025.617303240739</v>
      </c>
      <c r="B745" t="s">
        <v>4</v>
      </c>
      <c r="C745" s="1">
        <v>40</v>
      </c>
      <c r="D745" t="str">
        <f t="shared" si="11"/>
        <v>De 14h30 à 15h30</v>
      </c>
    </row>
    <row r="746" spans="1:4" x14ac:dyDescent="0.25">
      <c r="A746" s="2">
        <v>43032.667939814812</v>
      </c>
      <c r="B746" t="s">
        <v>4</v>
      </c>
      <c r="C746" s="1">
        <v>14</v>
      </c>
      <c r="D746" t="str">
        <f t="shared" si="11"/>
        <v>De 15h30 à 16h30</v>
      </c>
    </row>
    <row r="747" spans="1:4" x14ac:dyDescent="0.25">
      <c r="A747" s="2">
        <v>43019.429282407407</v>
      </c>
      <c r="B747" t="s">
        <v>4</v>
      </c>
      <c r="C747" s="1">
        <v>15</v>
      </c>
      <c r="D747" t="str">
        <f t="shared" si="11"/>
        <v>De 10h à 11h</v>
      </c>
    </row>
    <row r="748" spans="1:4" x14ac:dyDescent="0.25">
      <c r="A748" s="2">
        <v>43019.477106481485</v>
      </c>
      <c r="B748" t="s">
        <v>4</v>
      </c>
      <c r="C748" s="1">
        <v>29</v>
      </c>
      <c r="D748" t="str">
        <f t="shared" si="11"/>
        <v>De 11h à 12h</v>
      </c>
    </row>
    <row r="749" spans="1:4" x14ac:dyDescent="0.25">
      <c r="A749" s="2">
        <v>43027.581238425926</v>
      </c>
      <c r="B749" t="s">
        <v>4</v>
      </c>
      <c r="C749" s="1">
        <v>32</v>
      </c>
      <c r="D749" t="str">
        <f t="shared" si="11"/>
        <v>De 13h30 à 14h30</v>
      </c>
    </row>
    <row r="750" spans="1:4" x14ac:dyDescent="0.25">
      <c r="A750" s="2">
        <v>43020.376250000001</v>
      </c>
      <c r="B750" t="s">
        <v>7</v>
      </c>
      <c r="C750" s="1">
        <v>91</v>
      </c>
      <c r="D750" t="str">
        <f t="shared" si="11"/>
        <v>De 9h à 10h</v>
      </c>
    </row>
    <row r="751" spans="1:4" x14ac:dyDescent="0.25">
      <c r="A751" s="2">
        <v>43020.40996527778</v>
      </c>
      <c r="B751" t="s">
        <v>4</v>
      </c>
      <c r="C751" s="1">
        <v>22</v>
      </c>
      <c r="D751" t="str">
        <f t="shared" si="11"/>
        <v>De 9h à 10h</v>
      </c>
    </row>
    <row r="752" spans="1:4" x14ac:dyDescent="0.25">
      <c r="A752" s="2">
        <v>43024.653402777774</v>
      </c>
      <c r="B752" t="s">
        <v>4</v>
      </c>
      <c r="C752" s="1">
        <v>28</v>
      </c>
      <c r="D752" t="str">
        <f t="shared" si="11"/>
        <v>De 15h30 à 16h30</v>
      </c>
    </row>
    <row r="753" spans="1:4" x14ac:dyDescent="0.25">
      <c r="A753" s="2">
        <v>43026.41741898148</v>
      </c>
      <c r="B753" t="s">
        <v>4</v>
      </c>
      <c r="C753" s="1">
        <v>27</v>
      </c>
      <c r="D753" t="str">
        <f t="shared" si="11"/>
        <v>De 10h à 11h</v>
      </c>
    </row>
    <row r="754" spans="1:4" x14ac:dyDescent="0.25">
      <c r="A754" s="2">
        <v>43028.669328703705</v>
      </c>
      <c r="B754" t="s">
        <v>4</v>
      </c>
      <c r="C754" s="1">
        <v>43</v>
      </c>
      <c r="D754" t="str">
        <f t="shared" si="11"/>
        <v>De 15h30 à 16h30</v>
      </c>
    </row>
    <row r="755" spans="1:4" x14ac:dyDescent="0.25">
      <c r="A755" s="2">
        <v>43032.462175925924</v>
      </c>
      <c r="B755" t="s">
        <v>4</v>
      </c>
      <c r="C755" s="1">
        <v>15</v>
      </c>
      <c r="D755" t="str">
        <f t="shared" si="11"/>
        <v>De 11h à 12h</v>
      </c>
    </row>
    <row r="756" spans="1:4" x14ac:dyDescent="0.25">
      <c r="A756" s="2">
        <v>43032.463379629633</v>
      </c>
      <c r="B756" t="s">
        <v>4</v>
      </c>
      <c r="C756" s="1">
        <v>30</v>
      </c>
      <c r="D756" t="str">
        <f t="shared" si="11"/>
        <v>De 11h à 12h</v>
      </c>
    </row>
    <row r="757" spans="1:4" x14ac:dyDescent="0.25">
      <c r="A757" s="2">
        <v>43020.485520833332</v>
      </c>
      <c r="B757" t="s">
        <v>4</v>
      </c>
      <c r="C757" s="1">
        <v>60</v>
      </c>
      <c r="D757" t="str">
        <f t="shared" si="11"/>
        <v>De 11h à 12h</v>
      </c>
    </row>
    <row r="758" spans="1:4" x14ac:dyDescent="0.25">
      <c r="A758" s="2">
        <v>43024.684884259259</v>
      </c>
      <c r="B758" t="s">
        <v>4</v>
      </c>
      <c r="C758" s="1">
        <v>71</v>
      </c>
      <c r="D758" t="str">
        <f t="shared" si="11"/>
        <v>De 15h30 à 16h30</v>
      </c>
    </row>
    <row r="759" spans="1:4" x14ac:dyDescent="0.25">
      <c r="A759" s="2">
        <v>43032.664965277778</v>
      </c>
      <c r="B759" t="s">
        <v>5</v>
      </c>
      <c r="C759" s="1">
        <v>107</v>
      </c>
      <c r="D759" t="str">
        <f t="shared" si="11"/>
        <v>De 15h30 à 16h30</v>
      </c>
    </row>
    <row r="760" spans="1:4" x14ac:dyDescent="0.25">
      <c r="A760" s="2">
        <v>43032.666458333333</v>
      </c>
      <c r="B760" t="s">
        <v>4</v>
      </c>
      <c r="C760" s="1">
        <v>109</v>
      </c>
      <c r="D760" t="str">
        <f t="shared" si="11"/>
        <v>De 15h30 à 16h30</v>
      </c>
    </row>
    <row r="761" spans="1:4" x14ac:dyDescent="0.25">
      <c r="A761" s="2">
        <v>43021.688425925924</v>
      </c>
      <c r="B761" t="s">
        <v>4</v>
      </c>
      <c r="C761" s="1">
        <v>79</v>
      </c>
      <c r="D761" t="str">
        <f t="shared" si="11"/>
        <v>De 16h30 à 17h30</v>
      </c>
    </row>
    <row r="762" spans="1:4" x14ac:dyDescent="0.25">
      <c r="A762" s="2">
        <v>43027.4221412037</v>
      </c>
      <c r="B762" t="s">
        <v>7</v>
      </c>
      <c r="C762" s="1">
        <v>120</v>
      </c>
      <c r="D762" t="str">
        <f t="shared" si="11"/>
        <v>De 10h à 11h</v>
      </c>
    </row>
    <row r="763" spans="1:4" x14ac:dyDescent="0.25">
      <c r="A763" s="2">
        <v>43027.423993055556</v>
      </c>
      <c r="B763" t="s">
        <v>7</v>
      </c>
      <c r="C763" s="1">
        <v>120</v>
      </c>
      <c r="D763" t="str">
        <f t="shared" si="11"/>
        <v>De 10h à 11h</v>
      </c>
    </row>
    <row r="764" spans="1:4" x14ac:dyDescent="0.25">
      <c r="A764" s="2">
        <v>43027.432175925926</v>
      </c>
      <c r="B764" t="s">
        <v>7</v>
      </c>
      <c r="C764" s="1">
        <v>120</v>
      </c>
      <c r="D764" t="str">
        <f t="shared" si="11"/>
        <v>De 10h à 11h</v>
      </c>
    </row>
    <row r="765" spans="1:4" x14ac:dyDescent="0.25">
      <c r="A765" s="2">
        <v>43027.434583333335</v>
      </c>
      <c r="B765" t="s">
        <v>4</v>
      </c>
      <c r="C765" s="1">
        <v>26</v>
      </c>
      <c r="D765" t="str">
        <f t="shared" si="11"/>
        <v>De 10h à 11h</v>
      </c>
    </row>
    <row r="766" spans="1:4" x14ac:dyDescent="0.25">
      <c r="A766" s="2">
        <v>43021.588900462964</v>
      </c>
      <c r="B766" t="s">
        <v>4</v>
      </c>
      <c r="C766" s="1">
        <v>30</v>
      </c>
      <c r="D766" t="str">
        <f t="shared" si="11"/>
        <v>De 13h30 à 14h30</v>
      </c>
    </row>
    <row r="767" spans="1:4" x14ac:dyDescent="0.25">
      <c r="A767" s="2">
        <v>43021.597673611112</v>
      </c>
      <c r="B767" t="s">
        <v>4</v>
      </c>
      <c r="C767" s="1">
        <v>88</v>
      </c>
      <c r="D767" t="str">
        <f t="shared" si="11"/>
        <v>De 13h30 à 14h30</v>
      </c>
    </row>
    <row r="768" spans="1:4" x14ac:dyDescent="0.25">
      <c r="A768" s="2">
        <v>43021.599733796298</v>
      </c>
      <c r="B768" t="s">
        <v>4</v>
      </c>
      <c r="C768" s="1">
        <v>50</v>
      </c>
      <c r="D768" t="str">
        <f t="shared" si="11"/>
        <v>De 13h30 à 14h30</v>
      </c>
    </row>
    <row r="769" spans="1:4" x14ac:dyDescent="0.25">
      <c r="A769" s="2">
        <v>43021.662083333336</v>
      </c>
      <c r="B769" t="s">
        <v>4</v>
      </c>
      <c r="C769" s="1">
        <v>16</v>
      </c>
      <c r="D769" t="str">
        <f t="shared" si="11"/>
        <v>De 15h30 à 16h30</v>
      </c>
    </row>
    <row r="770" spans="1:4" x14ac:dyDescent="0.25">
      <c r="A770" s="2">
        <v>43027.41920138889</v>
      </c>
      <c r="B770" t="s">
        <v>7</v>
      </c>
      <c r="C770" s="1">
        <v>120</v>
      </c>
      <c r="D770" t="str">
        <f t="shared" ref="D770:D833" si="12">trancheh(A770)</f>
        <v>De 10h à 11h</v>
      </c>
    </row>
    <row r="771" spans="1:4" x14ac:dyDescent="0.25">
      <c r="A771" s="2">
        <v>43027.43105324074</v>
      </c>
      <c r="B771" t="s">
        <v>4</v>
      </c>
      <c r="C771" s="1">
        <v>70</v>
      </c>
      <c r="D771" t="str">
        <f t="shared" si="12"/>
        <v>De 10h à 11h</v>
      </c>
    </row>
    <row r="772" spans="1:4" x14ac:dyDescent="0.25">
      <c r="A772" s="2">
        <v>43027.45925925926</v>
      </c>
      <c r="B772" t="s">
        <v>4</v>
      </c>
      <c r="C772" s="1">
        <v>15</v>
      </c>
      <c r="D772" t="str">
        <f t="shared" si="12"/>
        <v>De 11h à 12h</v>
      </c>
    </row>
    <row r="773" spans="1:4" x14ac:dyDescent="0.25">
      <c r="A773" s="2">
        <v>43027.43041666667</v>
      </c>
      <c r="B773" t="s">
        <v>4</v>
      </c>
      <c r="C773" s="1">
        <v>15</v>
      </c>
      <c r="D773" t="str">
        <f t="shared" si="12"/>
        <v>De 10h à 11h</v>
      </c>
    </row>
    <row r="774" spans="1:4" x14ac:dyDescent="0.25">
      <c r="A774" s="2">
        <v>43027.634837962964</v>
      </c>
      <c r="B774" t="s">
        <v>4</v>
      </c>
      <c r="C774" s="1">
        <v>30</v>
      </c>
      <c r="D774" t="str">
        <f t="shared" si="12"/>
        <v>De 14h30 à 15h30</v>
      </c>
    </row>
    <row r="775" spans="1:4" x14ac:dyDescent="0.25">
      <c r="A775" s="2">
        <v>43032.353796296295</v>
      </c>
      <c r="B775" t="s">
        <v>7</v>
      </c>
      <c r="C775" s="1">
        <v>120</v>
      </c>
      <c r="D775" t="str">
        <f t="shared" si="12"/>
        <v>De 8h à 9h</v>
      </c>
    </row>
    <row r="776" spans="1:4" x14ac:dyDescent="0.25">
      <c r="A776" s="2">
        <v>43032.462592592594</v>
      </c>
      <c r="B776" t="s">
        <v>4</v>
      </c>
      <c r="C776" s="1">
        <v>43</v>
      </c>
      <c r="D776" t="str">
        <f t="shared" si="12"/>
        <v>De 11h à 12h</v>
      </c>
    </row>
    <row r="777" spans="1:4" x14ac:dyDescent="0.25">
      <c r="A777" s="2">
        <v>43028.49422453704</v>
      </c>
      <c r="B777" t="s">
        <v>4</v>
      </c>
      <c r="C777" s="1">
        <v>21</v>
      </c>
      <c r="D777" t="str">
        <f t="shared" si="12"/>
        <v>De 11h à 12h</v>
      </c>
    </row>
    <row r="778" spans="1:4" x14ac:dyDescent="0.25">
      <c r="A778" s="2">
        <v>43031.380335648151</v>
      </c>
      <c r="B778" t="s">
        <v>4</v>
      </c>
      <c r="C778" s="1">
        <v>14</v>
      </c>
      <c r="D778" t="str">
        <f t="shared" si="12"/>
        <v>De 9h à 10h</v>
      </c>
    </row>
    <row r="779" spans="1:4" x14ac:dyDescent="0.25">
      <c r="A779" s="2">
        <v>43031.57917824074</v>
      </c>
      <c r="B779" t="s">
        <v>4</v>
      </c>
      <c r="C779" s="1">
        <v>59</v>
      </c>
      <c r="D779" t="str">
        <f t="shared" si="12"/>
        <v>De 13h30 à 14h30</v>
      </c>
    </row>
    <row r="780" spans="1:4" x14ac:dyDescent="0.25">
      <c r="A780" s="2">
        <v>43031.5859375</v>
      </c>
      <c r="B780" t="s">
        <v>4</v>
      </c>
      <c r="C780" s="1">
        <v>24</v>
      </c>
      <c r="D780" t="str">
        <f t="shared" si="12"/>
        <v>De 13h30 à 14h30</v>
      </c>
    </row>
    <row r="781" spans="1:4" x14ac:dyDescent="0.25">
      <c r="A781" s="2">
        <v>43026.591203703705</v>
      </c>
      <c r="B781" t="s">
        <v>4</v>
      </c>
      <c r="C781" s="1">
        <v>25</v>
      </c>
      <c r="D781" t="str">
        <f t="shared" si="12"/>
        <v>De 13h30 à 14h30</v>
      </c>
    </row>
    <row r="782" spans="1:4" x14ac:dyDescent="0.25">
      <c r="A782" s="2">
        <v>43028.667731481481</v>
      </c>
      <c r="B782" t="s">
        <v>4</v>
      </c>
      <c r="C782" s="1">
        <v>79</v>
      </c>
      <c r="D782" t="str">
        <f t="shared" si="12"/>
        <v>De 15h30 à 16h30</v>
      </c>
    </row>
    <row r="783" spans="1:4" x14ac:dyDescent="0.25">
      <c r="A783" s="2">
        <v>43032.353425925925</v>
      </c>
      <c r="B783" t="s">
        <v>4</v>
      </c>
      <c r="C783" s="1">
        <v>56</v>
      </c>
      <c r="D783" t="str">
        <f t="shared" si="12"/>
        <v>De 8h à 9h</v>
      </c>
    </row>
    <row r="784" spans="1:4" x14ac:dyDescent="0.25">
      <c r="A784" s="2">
        <v>43032.604826388888</v>
      </c>
      <c r="B784" t="s">
        <v>4</v>
      </c>
      <c r="C784" s="1">
        <v>31</v>
      </c>
      <c r="D784" t="str">
        <f t="shared" si="12"/>
        <v>De 14h30 à 15h30</v>
      </c>
    </row>
    <row r="785" spans="1:4" x14ac:dyDescent="0.25">
      <c r="A785" s="2">
        <v>43025.39466435185</v>
      </c>
      <c r="B785" t="s">
        <v>4</v>
      </c>
      <c r="C785" s="1">
        <v>112</v>
      </c>
      <c r="D785" t="str">
        <f t="shared" si="12"/>
        <v>De 9h à 10h</v>
      </c>
    </row>
    <row r="786" spans="1:4" x14ac:dyDescent="0.25">
      <c r="A786" s="2">
        <v>43031.438425925924</v>
      </c>
      <c r="B786" t="s">
        <v>4</v>
      </c>
      <c r="C786" s="1">
        <v>30</v>
      </c>
      <c r="D786" t="str">
        <f t="shared" si="12"/>
        <v>De 10h à 11h</v>
      </c>
    </row>
    <row r="787" spans="1:4" x14ac:dyDescent="0.25">
      <c r="A787" s="2">
        <v>43021.380902777775</v>
      </c>
      <c r="B787" t="s">
        <v>7</v>
      </c>
      <c r="C787" s="1">
        <v>92</v>
      </c>
      <c r="D787" t="str">
        <f t="shared" si="12"/>
        <v>De 9h à 10h</v>
      </c>
    </row>
    <row r="788" spans="1:4" x14ac:dyDescent="0.25">
      <c r="A788" s="2">
        <v>43021.441331018519</v>
      </c>
      <c r="B788" t="s">
        <v>4</v>
      </c>
      <c r="C788" s="1">
        <v>52</v>
      </c>
      <c r="D788" t="str">
        <f t="shared" si="12"/>
        <v>De 10h à 11h</v>
      </c>
    </row>
    <row r="789" spans="1:4" x14ac:dyDescent="0.25">
      <c r="A789" s="2">
        <v>43021.58085648148</v>
      </c>
      <c r="B789" t="s">
        <v>4</v>
      </c>
      <c r="C789" s="1">
        <v>21</v>
      </c>
      <c r="D789" t="str">
        <f t="shared" si="12"/>
        <v>De 13h30 à 14h30</v>
      </c>
    </row>
    <row r="790" spans="1:4" x14ac:dyDescent="0.25">
      <c r="A790" s="2">
        <v>43024.4921412037</v>
      </c>
      <c r="B790" t="s">
        <v>4</v>
      </c>
      <c r="C790" s="1">
        <v>19</v>
      </c>
      <c r="D790" t="str">
        <f t="shared" si="12"/>
        <v>De 11h à 12h</v>
      </c>
    </row>
    <row r="791" spans="1:4" x14ac:dyDescent="0.25">
      <c r="A791" s="2">
        <v>43032.661863425928</v>
      </c>
      <c r="B791" t="s">
        <v>4</v>
      </c>
      <c r="C791" s="1">
        <v>105</v>
      </c>
      <c r="D791" t="str">
        <f t="shared" si="12"/>
        <v>De 15h30 à 16h30</v>
      </c>
    </row>
    <row r="792" spans="1:4" x14ac:dyDescent="0.25">
      <c r="A792" s="2">
        <v>43019.626238425924</v>
      </c>
      <c r="B792" t="s">
        <v>4</v>
      </c>
      <c r="C792" s="1">
        <v>42</v>
      </c>
      <c r="D792" t="str">
        <f t="shared" si="12"/>
        <v>De 14h30 à 15h30</v>
      </c>
    </row>
    <row r="793" spans="1:4" x14ac:dyDescent="0.25">
      <c r="A793" s="2">
        <v>43025.581365740742</v>
      </c>
      <c r="B793" t="s">
        <v>4</v>
      </c>
      <c r="C793" s="1">
        <v>20</v>
      </c>
      <c r="D793" t="str">
        <f t="shared" si="12"/>
        <v>De 13h30 à 14h30</v>
      </c>
    </row>
    <row r="794" spans="1:4" x14ac:dyDescent="0.25">
      <c r="A794" s="2">
        <v>43020.48332175926</v>
      </c>
      <c r="B794" t="s">
        <v>4</v>
      </c>
      <c r="C794" s="1">
        <v>30</v>
      </c>
      <c r="D794" t="str">
        <f t="shared" si="12"/>
        <v>De 11h à 12h</v>
      </c>
    </row>
    <row r="795" spans="1:4" x14ac:dyDescent="0.25">
      <c r="A795" s="2">
        <v>43019.696261574078</v>
      </c>
      <c r="B795" t="s">
        <v>7</v>
      </c>
      <c r="C795" s="1">
        <v>91</v>
      </c>
      <c r="D795" t="str">
        <f t="shared" si="12"/>
        <v>De 16h30 à 17h30</v>
      </c>
    </row>
    <row r="796" spans="1:4" x14ac:dyDescent="0.25">
      <c r="A796" s="2">
        <v>43024.40483796296</v>
      </c>
      <c r="B796" t="s">
        <v>4</v>
      </c>
      <c r="C796" s="1">
        <v>21</v>
      </c>
      <c r="D796" t="str">
        <f t="shared" si="12"/>
        <v>De 9h à 10h</v>
      </c>
    </row>
    <row r="797" spans="1:4" x14ac:dyDescent="0.25">
      <c r="A797" s="2">
        <v>43021.354988425926</v>
      </c>
      <c r="B797" t="s">
        <v>4</v>
      </c>
      <c r="C797" s="1">
        <v>55</v>
      </c>
      <c r="D797" t="str">
        <f t="shared" si="12"/>
        <v>De 8h à 9h</v>
      </c>
    </row>
    <row r="798" spans="1:4" x14ac:dyDescent="0.25">
      <c r="A798" s="2">
        <v>43032.673796296294</v>
      </c>
      <c r="B798" t="s">
        <v>5</v>
      </c>
      <c r="C798" s="1">
        <v>100</v>
      </c>
      <c r="D798" t="str">
        <f t="shared" si="12"/>
        <v>De 15h30 à 16h30</v>
      </c>
    </row>
    <row r="799" spans="1:4" x14ac:dyDescent="0.25">
      <c r="A799" s="2">
        <v>43032.677870370368</v>
      </c>
      <c r="B799" t="s">
        <v>4</v>
      </c>
      <c r="C799" s="1">
        <v>15</v>
      </c>
      <c r="D799" t="str">
        <f t="shared" si="12"/>
        <v>De 15h30 à 16h30</v>
      </c>
    </row>
    <row r="800" spans="1:4" x14ac:dyDescent="0.25">
      <c r="A800" s="2">
        <v>43020.375868055555</v>
      </c>
      <c r="B800" t="s">
        <v>4</v>
      </c>
      <c r="C800" s="1">
        <v>19</v>
      </c>
      <c r="D800" t="str">
        <f t="shared" si="12"/>
        <v>De 9h à 10h</v>
      </c>
    </row>
    <row r="801" spans="1:4" x14ac:dyDescent="0.25">
      <c r="A801" s="2">
        <v>43026.580868055556</v>
      </c>
      <c r="B801" t="s">
        <v>4</v>
      </c>
      <c r="C801" s="1">
        <v>23</v>
      </c>
      <c r="D801" t="str">
        <f t="shared" si="12"/>
        <v>De 13h30 à 14h30</v>
      </c>
    </row>
    <row r="802" spans="1:4" x14ac:dyDescent="0.25">
      <c r="A802" s="2">
        <v>43021.625231481485</v>
      </c>
      <c r="B802" t="s">
        <v>4</v>
      </c>
      <c r="C802" s="1">
        <v>28</v>
      </c>
      <c r="D802" t="str">
        <f t="shared" si="12"/>
        <v>De 14h30 à 15h30</v>
      </c>
    </row>
    <row r="803" spans="1:4" x14ac:dyDescent="0.25">
      <c r="A803" s="2">
        <v>43028.680393518516</v>
      </c>
      <c r="B803" t="s">
        <v>4</v>
      </c>
      <c r="C803" s="1">
        <v>26</v>
      </c>
      <c r="D803" t="str">
        <f t="shared" si="12"/>
        <v>De 15h30 à 16h30</v>
      </c>
    </row>
    <row r="804" spans="1:4" x14ac:dyDescent="0.25">
      <c r="A804" s="2">
        <v>43024.580127314817</v>
      </c>
      <c r="B804" t="s">
        <v>5</v>
      </c>
      <c r="C804" s="1">
        <v>9</v>
      </c>
      <c r="D804" t="str">
        <f t="shared" si="12"/>
        <v>De 13h30 à 14h30</v>
      </c>
    </row>
    <row r="805" spans="1:4" x14ac:dyDescent="0.25">
      <c r="A805" s="2">
        <v>43026.659884259258</v>
      </c>
      <c r="B805" t="s">
        <v>4</v>
      </c>
      <c r="C805" s="1">
        <v>21</v>
      </c>
      <c r="D805" t="str">
        <f t="shared" si="12"/>
        <v>De 15h30 à 16h30</v>
      </c>
    </row>
    <row r="806" spans="1:4" x14ac:dyDescent="0.25">
      <c r="A806" s="2">
        <v>43027.646527777775</v>
      </c>
      <c r="B806" t="s">
        <v>4</v>
      </c>
      <c r="C806" s="1">
        <v>33</v>
      </c>
      <c r="D806" t="str">
        <f t="shared" si="12"/>
        <v>De 15h30 à 16h30</v>
      </c>
    </row>
    <row r="807" spans="1:4" x14ac:dyDescent="0.25">
      <c r="A807" s="2">
        <v>43019.675439814811</v>
      </c>
      <c r="B807" t="s">
        <v>7</v>
      </c>
      <c r="C807" s="1">
        <v>92</v>
      </c>
      <c r="D807" t="str">
        <f t="shared" si="12"/>
        <v>De 15h30 à 16h30</v>
      </c>
    </row>
    <row r="808" spans="1:4" x14ac:dyDescent="0.25">
      <c r="A808" s="2">
        <v>43019.676863425928</v>
      </c>
      <c r="B808" t="s">
        <v>4</v>
      </c>
      <c r="C808" s="1">
        <v>23</v>
      </c>
      <c r="D808" t="str">
        <f t="shared" si="12"/>
        <v>De 15h30 à 16h30</v>
      </c>
    </row>
    <row r="809" spans="1:4" x14ac:dyDescent="0.25">
      <c r="A809" s="2">
        <v>43020.727754629632</v>
      </c>
      <c r="B809" t="s">
        <v>4</v>
      </c>
      <c r="C809" s="1">
        <v>77</v>
      </c>
      <c r="D809" t="str">
        <f t="shared" si="12"/>
        <v>De 16h30 à 17h30</v>
      </c>
    </row>
    <row r="810" spans="1:4" x14ac:dyDescent="0.25">
      <c r="A810" s="2">
        <v>43024.333437499998</v>
      </c>
      <c r="B810" t="s">
        <v>4</v>
      </c>
      <c r="C810" s="1">
        <v>30</v>
      </c>
      <c r="D810" t="str">
        <f t="shared" si="12"/>
        <v>De 8h à 9h</v>
      </c>
    </row>
    <row r="811" spans="1:4" x14ac:dyDescent="0.25">
      <c r="A811" s="2">
        <v>43020.62972222222</v>
      </c>
      <c r="B811" t="s">
        <v>4</v>
      </c>
      <c r="C811" s="1">
        <v>19</v>
      </c>
      <c r="D811" t="str">
        <f t="shared" si="12"/>
        <v>De 14h30 à 15h30</v>
      </c>
    </row>
    <row r="812" spans="1:4" x14ac:dyDescent="0.25">
      <c r="A812" s="2">
        <v>43024.451701388891</v>
      </c>
      <c r="B812" t="s">
        <v>5</v>
      </c>
      <c r="C812" s="1">
        <v>93</v>
      </c>
      <c r="D812" t="str">
        <f t="shared" si="12"/>
        <v>De 10h à 11h</v>
      </c>
    </row>
    <row r="813" spans="1:4" x14ac:dyDescent="0.25">
      <c r="A813" s="2">
        <v>43024.457546296297</v>
      </c>
      <c r="B813" t="s">
        <v>4</v>
      </c>
      <c r="C813" s="1">
        <v>43</v>
      </c>
      <c r="D813" t="str">
        <f t="shared" si="12"/>
        <v>De 10h à 11h</v>
      </c>
    </row>
    <row r="814" spans="1:4" x14ac:dyDescent="0.25">
      <c r="A814" s="2">
        <v>43024.495150462964</v>
      </c>
      <c r="B814" t="s">
        <v>4</v>
      </c>
      <c r="C814" s="1">
        <v>87</v>
      </c>
      <c r="D814" t="str">
        <f t="shared" si="12"/>
        <v>De 11h à 12h</v>
      </c>
    </row>
    <row r="815" spans="1:4" x14ac:dyDescent="0.25">
      <c r="A815" s="2">
        <v>43026.442673611113</v>
      </c>
      <c r="B815" t="s">
        <v>5</v>
      </c>
      <c r="C815" s="1">
        <v>72</v>
      </c>
      <c r="D815" t="str">
        <f t="shared" si="12"/>
        <v>De 10h à 11h</v>
      </c>
    </row>
    <row r="816" spans="1:4" x14ac:dyDescent="0.25">
      <c r="A816" s="2">
        <v>43026.454305555555</v>
      </c>
      <c r="B816" t="s">
        <v>4</v>
      </c>
      <c r="C816" s="1">
        <v>69</v>
      </c>
      <c r="D816" t="str">
        <f t="shared" si="12"/>
        <v>De 10h à 11h</v>
      </c>
    </row>
    <row r="817" spans="1:4" x14ac:dyDescent="0.25">
      <c r="A817" s="2">
        <v>43026.624826388892</v>
      </c>
      <c r="B817" t="s">
        <v>4</v>
      </c>
      <c r="C817" s="1">
        <v>22</v>
      </c>
      <c r="D817" t="str">
        <f t="shared" si="12"/>
        <v>De 14h30 à 15h30</v>
      </c>
    </row>
    <row r="818" spans="1:4" x14ac:dyDescent="0.25">
      <c r="A818" s="2">
        <v>43028.453750000001</v>
      </c>
      <c r="B818" t="s">
        <v>4</v>
      </c>
      <c r="C818" s="1">
        <v>25</v>
      </c>
      <c r="D818" t="str">
        <f t="shared" si="12"/>
        <v>De 10h à 11h</v>
      </c>
    </row>
    <row r="819" spans="1:4" x14ac:dyDescent="0.25">
      <c r="A819" s="2">
        <v>43031.46802083333</v>
      </c>
      <c r="B819" t="s">
        <v>4</v>
      </c>
      <c r="C819" s="1">
        <v>22</v>
      </c>
      <c r="D819" t="str">
        <f t="shared" si="12"/>
        <v>De 11h à 12h</v>
      </c>
    </row>
    <row r="820" spans="1:4" x14ac:dyDescent="0.25">
      <c r="A820" s="2">
        <v>43020.462800925925</v>
      </c>
      <c r="B820" t="s">
        <v>3</v>
      </c>
      <c r="C820" s="1">
        <v>0</v>
      </c>
      <c r="D820" t="str">
        <f t="shared" si="12"/>
        <v>De 11h à 12h</v>
      </c>
    </row>
    <row r="821" spans="1:4" x14ac:dyDescent="0.25">
      <c r="A821" s="2">
        <v>43031.591377314813</v>
      </c>
      <c r="B821" t="s">
        <v>4</v>
      </c>
      <c r="C821" s="1">
        <v>17</v>
      </c>
      <c r="D821" t="str">
        <f t="shared" si="12"/>
        <v>De 13h30 à 14h30</v>
      </c>
    </row>
    <row r="822" spans="1:4" x14ac:dyDescent="0.25">
      <c r="A822" s="2">
        <v>43020.534375000003</v>
      </c>
      <c r="B822" t="s">
        <v>3</v>
      </c>
      <c r="C822" s="1">
        <v>15</v>
      </c>
      <c r="D822" t="str">
        <f t="shared" si="12"/>
        <v>De 12h à 13h30</v>
      </c>
    </row>
    <row r="823" spans="1:4" x14ac:dyDescent="0.25">
      <c r="A823" s="2">
        <v>43020.701111111113</v>
      </c>
      <c r="B823" t="s">
        <v>4</v>
      </c>
      <c r="C823" s="1">
        <v>87</v>
      </c>
      <c r="D823" t="str">
        <f t="shared" si="12"/>
        <v>De 16h30 à 17h30</v>
      </c>
    </row>
    <row r="824" spans="1:4" x14ac:dyDescent="0.25">
      <c r="A824" s="2">
        <v>43026.348078703704</v>
      </c>
      <c r="B824" t="s">
        <v>5</v>
      </c>
      <c r="C824" s="1">
        <v>13</v>
      </c>
      <c r="D824" t="str">
        <f t="shared" si="12"/>
        <v>De 8h à 9h</v>
      </c>
    </row>
    <row r="825" spans="1:4" x14ac:dyDescent="0.25">
      <c r="A825" s="2">
        <v>43020.492349537039</v>
      </c>
      <c r="B825" t="s">
        <v>4</v>
      </c>
      <c r="C825" s="1">
        <v>14</v>
      </c>
      <c r="D825" t="str">
        <f t="shared" si="12"/>
        <v>De 11h à 12h</v>
      </c>
    </row>
    <row r="826" spans="1:4" x14ac:dyDescent="0.25">
      <c r="A826" s="2">
        <v>43020.493645833332</v>
      </c>
      <c r="B826" t="s">
        <v>7</v>
      </c>
      <c r="C826" s="1">
        <v>91</v>
      </c>
      <c r="D826" t="str">
        <f t="shared" si="12"/>
        <v>De 11h à 12h</v>
      </c>
    </row>
    <row r="827" spans="1:4" x14ac:dyDescent="0.25">
      <c r="A827" s="2">
        <v>43020.495000000003</v>
      </c>
      <c r="B827" t="s">
        <v>4</v>
      </c>
      <c r="C827" s="1">
        <v>14</v>
      </c>
      <c r="D827" t="str">
        <f t="shared" si="12"/>
        <v>De 11h à 12h</v>
      </c>
    </row>
    <row r="828" spans="1:4" x14ac:dyDescent="0.25">
      <c r="A828" s="2">
        <v>43024.371238425927</v>
      </c>
      <c r="B828" t="s">
        <v>4</v>
      </c>
      <c r="C828" s="1">
        <v>73</v>
      </c>
      <c r="D828" t="str">
        <f t="shared" si="12"/>
        <v>De 8h à 9h</v>
      </c>
    </row>
    <row r="829" spans="1:4" x14ac:dyDescent="0.25">
      <c r="A829" s="2">
        <v>43028.471192129633</v>
      </c>
      <c r="B829" t="s">
        <v>4</v>
      </c>
      <c r="C829" s="1">
        <v>23</v>
      </c>
      <c r="D829" t="str">
        <f t="shared" si="12"/>
        <v>De 11h à 12h</v>
      </c>
    </row>
    <row r="830" spans="1:4" x14ac:dyDescent="0.25">
      <c r="A830" s="2">
        <v>43020.508356481485</v>
      </c>
      <c r="B830" t="s">
        <v>3</v>
      </c>
      <c r="C830" s="1">
        <v>8</v>
      </c>
      <c r="D830" t="str">
        <f t="shared" si="12"/>
        <v>De 12h à 13h30</v>
      </c>
    </row>
    <row r="831" spans="1:4" x14ac:dyDescent="0.25">
      <c r="A831" s="2">
        <v>43020.581932870373</v>
      </c>
      <c r="B831" t="s">
        <v>4</v>
      </c>
      <c r="C831" s="1">
        <v>32</v>
      </c>
      <c r="D831" t="str">
        <f t="shared" si="12"/>
        <v>De 13h30 à 14h30</v>
      </c>
    </row>
    <row r="832" spans="1:4" x14ac:dyDescent="0.25">
      <c r="A832" s="2">
        <v>43020.638055555559</v>
      </c>
      <c r="B832" t="s">
        <v>4</v>
      </c>
      <c r="C832" s="1">
        <v>22</v>
      </c>
      <c r="D832" t="str">
        <f t="shared" si="12"/>
        <v>De 14h30 à 15h30</v>
      </c>
    </row>
    <row r="833" spans="1:4" x14ac:dyDescent="0.25">
      <c r="A833" s="2">
        <v>43025.625092592592</v>
      </c>
      <c r="B833" t="s">
        <v>4</v>
      </c>
      <c r="C833" s="1">
        <v>31</v>
      </c>
      <c r="D833" t="str">
        <f t="shared" si="12"/>
        <v>De 14h30 à 15h30</v>
      </c>
    </row>
    <row r="834" spans="1:4" x14ac:dyDescent="0.25">
      <c r="A834" s="2">
        <v>43032.68178240741</v>
      </c>
      <c r="B834" t="s">
        <v>7</v>
      </c>
      <c r="C834" s="1">
        <v>120</v>
      </c>
      <c r="D834" t="str">
        <f t="shared" ref="D834:D897" si="13">trancheh(A834)</f>
        <v>De 15h30 à 16h30</v>
      </c>
    </row>
    <row r="835" spans="1:4" x14ac:dyDescent="0.25">
      <c r="A835" s="2">
        <v>43032.683564814812</v>
      </c>
      <c r="B835" t="s">
        <v>4</v>
      </c>
      <c r="C835" s="1">
        <v>15</v>
      </c>
      <c r="D835" t="str">
        <f t="shared" si="13"/>
        <v>De 15h30 à 16h30</v>
      </c>
    </row>
    <row r="836" spans="1:4" x14ac:dyDescent="0.25">
      <c r="A836" s="2">
        <v>43019.591921296298</v>
      </c>
      <c r="B836" t="s">
        <v>4</v>
      </c>
      <c r="C836" s="1">
        <v>32</v>
      </c>
      <c r="D836" t="str">
        <f t="shared" si="13"/>
        <v>De 13h30 à 14h30</v>
      </c>
    </row>
    <row r="837" spans="1:4" x14ac:dyDescent="0.25">
      <c r="A837" s="2">
        <v>43019.607303240744</v>
      </c>
      <c r="B837" t="s">
        <v>4</v>
      </c>
      <c r="C837" s="1">
        <v>19</v>
      </c>
      <c r="D837" t="str">
        <f t="shared" si="13"/>
        <v>De 14h30 à 15h30</v>
      </c>
    </row>
    <row r="838" spans="1:4" x14ac:dyDescent="0.25">
      <c r="A838" s="2">
        <v>43021.490682870368</v>
      </c>
      <c r="B838" t="s">
        <v>4</v>
      </c>
      <c r="C838" s="1">
        <v>70</v>
      </c>
      <c r="D838" t="str">
        <f t="shared" si="13"/>
        <v>De 11h à 12h</v>
      </c>
    </row>
    <row r="839" spans="1:4" x14ac:dyDescent="0.25">
      <c r="A839" s="2">
        <v>43025.46638888889</v>
      </c>
      <c r="B839" t="s">
        <v>4</v>
      </c>
      <c r="C839" s="1">
        <v>82</v>
      </c>
      <c r="D839" t="str">
        <f t="shared" si="13"/>
        <v>De 11h à 12h</v>
      </c>
    </row>
    <row r="840" spans="1:4" x14ac:dyDescent="0.25">
      <c r="A840" s="2">
        <v>43025.470509259256</v>
      </c>
      <c r="B840" t="s">
        <v>7</v>
      </c>
      <c r="C840" s="1">
        <v>120</v>
      </c>
      <c r="D840" t="str">
        <f t="shared" si="13"/>
        <v>De 11h à 12h</v>
      </c>
    </row>
    <row r="841" spans="1:4" x14ac:dyDescent="0.25">
      <c r="A841" s="2">
        <v>43025.472048611111</v>
      </c>
      <c r="B841" t="s">
        <v>4</v>
      </c>
      <c r="C841" s="1">
        <v>17</v>
      </c>
      <c r="D841" t="str">
        <f t="shared" si="13"/>
        <v>De 11h à 12h</v>
      </c>
    </row>
    <row r="842" spans="1:4" x14ac:dyDescent="0.25">
      <c r="A842" s="2">
        <v>43026.36822916667</v>
      </c>
      <c r="B842" t="s">
        <v>4</v>
      </c>
      <c r="C842" s="1">
        <v>44</v>
      </c>
      <c r="D842" t="str">
        <f t="shared" si="13"/>
        <v>De 8h à 9h</v>
      </c>
    </row>
    <row r="843" spans="1:4" x14ac:dyDescent="0.25">
      <c r="A843" s="2">
        <v>43026.65929398148</v>
      </c>
      <c r="B843" t="s">
        <v>4</v>
      </c>
      <c r="C843" s="1">
        <v>18</v>
      </c>
      <c r="D843" t="str">
        <f t="shared" si="13"/>
        <v>De 15h30 à 16h30</v>
      </c>
    </row>
    <row r="844" spans="1:4" x14ac:dyDescent="0.25">
      <c r="A844" s="2">
        <v>43020.692395833335</v>
      </c>
      <c r="B844" t="s">
        <v>4</v>
      </c>
      <c r="C844" s="1">
        <v>45</v>
      </c>
      <c r="D844" t="str">
        <f t="shared" si="13"/>
        <v>De 16h30 à 17h30</v>
      </c>
    </row>
    <row r="845" spans="1:4" x14ac:dyDescent="0.25">
      <c r="A845" s="2">
        <v>43019.619780092595</v>
      </c>
      <c r="B845" t="s">
        <v>7</v>
      </c>
      <c r="C845" s="1">
        <v>91</v>
      </c>
      <c r="D845" t="str">
        <f t="shared" si="13"/>
        <v>De 14h30 à 15h30</v>
      </c>
    </row>
    <row r="846" spans="1:4" x14ac:dyDescent="0.25">
      <c r="A846" s="2">
        <v>43019.62122685185</v>
      </c>
      <c r="B846" t="s">
        <v>7</v>
      </c>
      <c r="C846" s="1">
        <v>91</v>
      </c>
      <c r="D846" t="str">
        <f t="shared" si="13"/>
        <v>De 14h30 à 15h30</v>
      </c>
    </row>
    <row r="847" spans="1:4" x14ac:dyDescent="0.25">
      <c r="A847" s="2">
        <v>43019.623402777775</v>
      </c>
      <c r="B847" t="s">
        <v>4</v>
      </c>
      <c r="C847" s="1">
        <v>87</v>
      </c>
      <c r="D847" t="str">
        <f t="shared" si="13"/>
        <v>De 14h30 à 15h30</v>
      </c>
    </row>
    <row r="848" spans="1:4" x14ac:dyDescent="0.25">
      <c r="A848" s="2">
        <v>43020.427106481482</v>
      </c>
      <c r="B848" t="s">
        <v>4</v>
      </c>
      <c r="C848" s="1">
        <v>44</v>
      </c>
      <c r="D848" t="str">
        <f t="shared" si="13"/>
        <v>De 10h à 11h</v>
      </c>
    </row>
    <row r="849" spans="1:4" x14ac:dyDescent="0.25">
      <c r="A849" s="2">
        <v>43020.511157407411</v>
      </c>
      <c r="B849" t="s">
        <v>3</v>
      </c>
      <c r="C849" s="1">
        <v>21</v>
      </c>
      <c r="D849" t="str">
        <f t="shared" si="13"/>
        <v>De 12h à 13h30</v>
      </c>
    </row>
    <row r="850" spans="1:4" x14ac:dyDescent="0.25">
      <c r="A850" s="2">
        <v>43020.72583333333</v>
      </c>
      <c r="B850" t="s">
        <v>4</v>
      </c>
      <c r="C850" s="1">
        <v>25</v>
      </c>
      <c r="D850" t="str">
        <f t="shared" si="13"/>
        <v>De 16h30 à 17h30</v>
      </c>
    </row>
    <row r="851" spans="1:4" x14ac:dyDescent="0.25">
      <c r="A851" s="2">
        <v>43021.380902777775</v>
      </c>
      <c r="B851" t="s">
        <v>4</v>
      </c>
      <c r="C851" s="1">
        <v>25</v>
      </c>
      <c r="D851" t="str">
        <f t="shared" si="13"/>
        <v>De 9h à 10h</v>
      </c>
    </row>
    <row r="852" spans="1:4" x14ac:dyDescent="0.25">
      <c r="A852" s="2">
        <v>43021.426342592589</v>
      </c>
      <c r="B852" t="s">
        <v>4</v>
      </c>
      <c r="C852" s="1">
        <v>74</v>
      </c>
      <c r="D852" t="str">
        <f t="shared" si="13"/>
        <v>De 10h à 11h</v>
      </c>
    </row>
    <row r="853" spans="1:4" x14ac:dyDescent="0.25">
      <c r="A853" s="2">
        <v>43025.473425925928</v>
      </c>
      <c r="B853" t="s">
        <v>4</v>
      </c>
      <c r="C853" s="1">
        <v>23</v>
      </c>
      <c r="D853" t="str">
        <f t="shared" si="13"/>
        <v>De 11h à 12h</v>
      </c>
    </row>
    <row r="854" spans="1:4" x14ac:dyDescent="0.25">
      <c r="A854" s="2">
        <v>43026.602465277778</v>
      </c>
      <c r="B854" t="s">
        <v>4</v>
      </c>
      <c r="C854" s="1">
        <v>23</v>
      </c>
      <c r="D854" t="str">
        <f t="shared" si="13"/>
        <v>De 13h30 à 14h30</v>
      </c>
    </row>
    <row r="855" spans="1:4" x14ac:dyDescent="0.25">
      <c r="A855" s="2">
        <v>43027.418819444443</v>
      </c>
      <c r="B855" t="s">
        <v>4</v>
      </c>
      <c r="C855" s="1">
        <v>19</v>
      </c>
      <c r="D855" t="str">
        <f t="shared" si="13"/>
        <v>De 10h à 11h</v>
      </c>
    </row>
    <row r="856" spans="1:4" x14ac:dyDescent="0.25">
      <c r="A856" s="2">
        <v>43031.717199074075</v>
      </c>
      <c r="B856" t="s">
        <v>4</v>
      </c>
      <c r="C856" s="1">
        <v>51</v>
      </c>
      <c r="D856" t="str">
        <f t="shared" si="13"/>
        <v>De 16h30 à 17h30</v>
      </c>
    </row>
    <row r="857" spans="1:4" x14ac:dyDescent="0.25">
      <c r="A857" s="2">
        <v>43031.366273148145</v>
      </c>
      <c r="B857" t="s">
        <v>4</v>
      </c>
      <c r="C857" s="1">
        <v>18</v>
      </c>
      <c r="D857" t="str">
        <f t="shared" si="13"/>
        <v>De 8h à 9h</v>
      </c>
    </row>
    <row r="858" spans="1:4" x14ac:dyDescent="0.25">
      <c r="A858" s="2">
        <v>43025.488541666666</v>
      </c>
      <c r="B858" t="s">
        <v>4</v>
      </c>
      <c r="C858" s="1">
        <v>84</v>
      </c>
      <c r="D858" t="str">
        <f t="shared" si="13"/>
        <v>De 11h à 12h</v>
      </c>
    </row>
    <row r="859" spans="1:4" x14ac:dyDescent="0.25">
      <c r="A859" s="2">
        <v>43025.598067129627</v>
      </c>
      <c r="B859" t="s">
        <v>4</v>
      </c>
      <c r="C859" s="1">
        <v>80</v>
      </c>
      <c r="D859" t="str">
        <f t="shared" si="13"/>
        <v>De 13h30 à 14h30</v>
      </c>
    </row>
    <row r="860" spans="1:4" x14ac:dyDescent="0.25">
      <c r="A860" s="2">
        <v>43027.411666666667</v>
      </c>
      <c r="B860" t="s">
        <v>7</v>
      </c>
      <c r="C860" s="1">
        <v>120</v>
      </c>
      <c r="D860" t="str">
        <f t="shared" si="13"/>
        <v>De 9h à 10h</v>
      </c>
    </row>
    <row r="861" spans="1:4" x14ac:dyDescent="0.25">
      <c r="A861" s="2">
        <v>43027.41337962963</v>
      </c>
      <c r="B861" t="s">
        <v>4</v>
      </c>
      <c r="C861" s="1">
        <v>17</v>
      </c>
      <c r="D861" t="str">
        <f t="shared" si="13"/>
        <v>De 9h à 10h</v>
      </c>
    </row>
    <row r="862" spans="1:4" x14ac:dyDescent="0.25">
      <c r="A862" s="2">
        <v>43024.635821759257</v>
      </c>
      <c r="B862" t="s">
        <v>4</v>
      </c>
      <c r="C862" s="1">
        <v>44</v>
      </c>
      <c r="D862" t="str">
        <f t="shared" si="13"/>
        <v>De 14h30 à 15h30</v>
      </c>
    </row>
    <row r="863" spans="1:4" x14ac:dyDescent="0.25">
      <c r="A863" s="2">
        <v>43028.359305555554</v>
      </c>
      <c r="B863" t="s">
        <v>4</v>
      </c>
      <c r="C863" s="1">
        <v>21</v>
      </c>
      <c r="D863" t="str">
        <f t="shared" si="13"/>
        <v>De 8h à 9h</v>
      </c>
    </row>
    <row r="864" spans="1:4" x14ac:dyDescent="0.25">
      <c r="A864" s="2">
        <v>43028.452511574076</v>
      </c>
      <c r="B864" t="s">
        <v>4</v>
      </c>
      <c r="C864" s="1">
        <v>69</v>
      </c>
      <c r="D864" t="str">
        <f t="shared" si="13"/>
        <v>De 10h à 11h</v>
      </c>
    </row>
    <row r="865" spans="1:4" x14ac:dyDescent="0.25">
      <c r="A865" s="2">
        <v>43019.445763888885</v>
      </c>
      <c r="B865" t="s">
        <v>5</v>
      </c>
      <c r="C865" s="1">
        <v>32</v>
      </c>
      <c r="D865" t="str">
        <f t="shared" si="13"/>
        <v>De 10h à 11h</v>
      </c>
    </row>
    <row r="866" spans="1:4" x14ac:dyDescent="0.25">
      <c r="A866" s="2">
        <v>43019.470543981479</v>
      </c>
      <c r="B866" t="s">
        <v>4</v>
      </c>
      <c r="C866" s="1">
        <v>76</v>
      </c>
      <c r="D866" t="str">
        <f t="shared" si="13"/>
        <v>De 11h à 12h</v>
      </c>
    </row>
    <row r="867" spans="1:4" x14ac:dyDescent="0.25">
      <c r="A867" s="2">
        <v>43027.325891203705</v>
      </c>
      <c r="B867" t="s">
        <v>7</v>
      </c>
      <c r="C867" s="1">
        <v>120</v>
      </c>
      <c r="D867" t="str">
        <f t="shared" si="13"/>
        <v>Avant ouverture</v>
      </c>
    </row>
    <row r="868" spans="1:4" x14ac:dyDescent="0.25">
      <c r="A868" s="2">
        <v>43024.344444444447</v>
      </c>
      <c r="B868" t="s">
        <v>4</v>
      </c>
      <c r="C868" s="1">
        <v>21</v>
      </c>
      <c r="D868" t="str">
        <f t="shared" si="13"/>
        <v>De 8h à 9h</v>
      </c>
    </row>
    <row r="869" spans="1:4" x14ac:dyDescent="0.25">
      <c r="A869" s="2">
        <v>43024.496053240742</v>
      </c>
      <c r="B869" t="s">
        <v>4</v>
      </c>
      <c r="C869" s="1">
        <v>57</v>
      </c>
      <c r="D869" t="str">
        <f t="shared" si="13"/>
        <v>De 11h à 12h</v>
      </c>
    </row>
    <row r="870" spans="1:4" x14ac:dyDescent="0.25">
      <c r="A870" s="2">
        <v>43026.687986111108</v>
      </c>
      <c r="B870" t="s">
        <v>4</v>
      </c>
      <c r="C870" s="1">
        <v>26</v>
      </c>
      <c r="D870" t="str">
        <f t="shared" si="13"/>
        <v>De 16h30 à 17h30</v>
      </c>
    </row>
    <row r="871" spans="1:4" x14ac:dyDescent="0.25">
      <c r="A871" s="2">
        <v>43031.458009259259</v>
      </c>
      <c r="B871" t="s">
        <v>4</v>
      </c>
      <c r="C871" s="1">
        <v>21</v>
      </c>
      <c r="D871" t="str">
        <f t="shared" si="13"/>
        <v>De 10h à 11h</v>
      </c>
    </row>
    <row r="872" spans="1:4" x14ac:dyDescent="0.25">
      <c r="A872" s="2">
        <v>43024.463240740741</v>
      </c>
      <c r="B872" t="s">
        <v>4</v>
      </c>
      <c r="C872" s="1">
        <v>87</v>
      </c>
      <c r="D872" t="str">
        <f t="shared" si="13"/>
        <v>De 11h à 12h</v>
      </c>
    </row>
    <row r="873" spans="1:4" x14ac:dyDescent="0.25">
      <c r="A873" s="2">
        <v>43021.550347222219</v>
      </c>
      <c r="B873" t="s">
        <v>3</v>
      </c>
      <c r="C873" s="1">
        <v>15</v>
      </c>
      <c r="D873" t="str">
        <f t="shared" si="13"/>
        <v>De 12h à 13h30</v>
      </c>
    </row>
    <row r="874" spans="1:4" x14ac:dyDescent="0.25">
      <c r="A874" s="2">
        <v>43021.589502314811</v>
      </c>
      <c r="B874" t="s">
        <v>4</v>
      </c>
      <c r="C874" s="1">
        <v>27</v>
      </c>
      <c r="D874" t="str">
        <f t="shared" si="13"/>
        <v>De 13h30 à 14h30</v>
      </c>
    </row>
    <row r="875" spans="1:4" x14ac:dyDescent="0.25">
      <c r="A875" s="2">
        <v>43021.447372685187</v>
      </c>
      <c r="B875" t="s">
        <v>4</v>
      </c>
      <c r="C875" s="1">
        <v>22</v>
      </c>
      <c r="D875" t="str">
        <f t="shared" si="13"/>
        <v>De 10h à 11h</v>
      </c>
    </row>
    <row r="876" spans="1:4" x14ac:dyDescent="0.25">
      <c r="A876" s="2">
        <v>43027.454039351855</v>
      </c>
      <c r="B876" t="s">
        <v>4</v>
      </c>
      <c r="C876" s="1">
        <v>43</v>
      </c>
      <c r="D876" t="str">
        <f t="shared" si="13"/>
        <v>De 10h à 11h</v>
      </c>
    </row>
    <row r="877" spans="1:4" x14ac:dyDescent="0.25">
      <c r="A877" s="2">
        <v>43020.362881944442</v>
      </c>
      <c r="B877" t="s">
        <v>4</v>
      </c>
      <c r="C877" s="1">
        <v>32</v>
      </c>
      <c r="D877" t="str">
        <f t="shared" si="13"/>
        <v>De 8h à 9h</v>
      </c>
    </row>
    <row r="878" spans="1:4" x14ac:dyDescent="0.25">
      <c r="A878" s="2">
        <v>43020.376377314817</v>
      </c>
      <c r="B878" t="s">
        <v>4</v>
      </c>
      <c r="C878" s="1">
        <v>30</v>
      </c>
      <c r="D878" t="str">
        <f t="shared" si="13"/>
        <v>De 9h à 10h</v>
      </c>
    </row>
    <row r="879" spans="1:4" x14ac:dyDescent="0.25">
      <c r="A879" s="2">
        <v>43028.354398148149</v>
      </c>
      <c r="B879" t="s">
        <v>4</v>
      </c>
      <c r="C879" s="1">
        <v>20</v>
      </c>
      <c r="D879" t="str">
        <f t="shared" si="13"/>
        <v>De 8h à 9h</v>
      </c>
    </row>
    <row r="880" spans="1:4" x14ac:dyDescent="0.25">
      <c r="A880" s="2">
        <v>43028.372708333336</v>
      </c>
      <c r="B880" t="s">
        <v>4</v>
      </c>
      <c r="C880" s="1">
        <v>17</v>
      </c>
      <c r="D880" t="str">
        <f t="shared" si="13"/>
        <v>De 8h à 9h</v>
      </c>
    </row>
    <row r="881" spans="1:4" x14ac:dyDescent="0.25">
      <c r="A881" s="2">
        <v>43020.491388888891</v>
      </c>
      <c r="B881" t="s">
        <v>4</v>
      </c>
      <c r="C881" s="1">
        <v>58</v>
      </c>
      <c r="D881" t="str">
        <f t="shared" si="13"/>
        <v>De 11h à 12h</v>
      </c>
    </row>
    <row r="882" spans="1:4" x14ac:dyDescent="0.25">
      <c r="A882" s="2">
        <v>43026.684155092589</v>
      </c>
      <c r="B882" t="s">
        <v>4</v>
      </c>
      <c r="C882" s="1">
        <v>17</v>
      </c>
      <c r="D882" t="str">
        <f t="shared" si="13"/>
        <v>De 15h30 à 16h30</v>
      </c>
    </row>
    <row r="883" spans="1:4" x14ac:dyDescent="0.25">
      <c r="A883" s="2">
        <v>43026.690648148149</v>
      </c>
      <c r="B883" t="s">
        <v>4</v>
      </c>
      <c r="C883" s="1">
        <v>25</v>
      </c>
      <c r="D883" t="str">
        <f t="shared" si="13"/>
        <v>De 16h30 à 17h30</v>
      </c>
    </row>
    <row r="884" spans="1:4" x14ac:dyDescent="0.25">
      <c r="A884" s="2">
        <v>43028.414409722223</v>
      </c>
      <c r="B884" t="s">
        <v>4</v>
      </c>
      <c r="C884" s="1">
        <v>24</v>
      </c>
      <c r="D884" t="str">
        <f t="shared" si="13"/>
        <v>De 9h à 10h</v>
      </c>
    </row>
    <row r="885" spans="1:4" x14ac:dyDescent="0.25">
      <c r="A885" s="2">
        <v>43028.482870370368</v>
      </c>
      <c r="B885" t="s">
        <v>3</v>
      </c>
      <c r="C885" s="1">
        <v>5</v>
      </c>
      <c r="D885" t="str">
        <f t="shared" si="13"/>
        <v>De 11h à 12h</v>
      </c>
    </row>
    <row r="886" spans="1:4" x14ac:dyDescent="0.25">
      <c r="A886" s="2">
        <v>43021.65556712963</v>
      </c>
      <c r="B886" t="s">
        <v>7</v>
      </c>
      <c r="C886" s="1">
        <v>120</v>
      </c>
      <c r="D886" t="str">
        <f t="shared" si="13"/>
        <v>De 15h30 à 16h30</v>
      </c>
    </row>
    <row r="887" spans="1:4" x14ac:dyDescent="0.25">
      <c r="A887" s="2">
        <v>43021.66065972222</v>
      </c>
      <c r="B887" t="s">
        <v>4</v>
      </c>
      <c r="C887" s="1">
        <v>31</v>
      </c>
      <c r="D887" t="str">
        <f t="shared" si="13"/>
        <v>De 15h30 à 16h30</v>
      </c>
    </row>
    <row r="888" spans="1:4" x14ac:dyDescent="0.25">
      <c r="A888" s="2">
        <v>43019.382280092592</v>
      </c>
      <c r="B888" t="s">
        <v>4</v>
      </c>
      <c r="C888" s="1">
        <v>31</v>
      </c>
      <c r="D888" t="str">
        <f t="shared" si="13"/>
        <v>De 9h à 10h</v>
      </c>
    </row>
    <row r="889" spans="1:4" x14ac:dyDescent="0.25">
      <c r="A889" s="2">
        <v>43024.370706018519</v>
      </c>
      <c r="B889" t="s">
        <v>4</v>
      </c>
      <c r="C889" s="1">
        <v>100</v>
      </c>
      <c r="D889" t="str">
        <f t="shared" si="13"/>
        <v>De 8h à 9h</v>
      </c>
    </row>
    <row r="890" spans="1:4" x14ac:dyDescent="0.25">
      <c r="A890" s="2">
        <v>43028.502291666664</v>
      </c>
      <c r="B890" t="s">
        <v>4</v>
      </c>
      <c r="C890" s="1">
        <v>30</v>
      </c>
      <c r="D890" t="str">
        <f t="shared" si="13"/>
        <v>De 12h à 13h30</v>
      </c>
    </row>
    <row r="891" spans="1:4" x14ac:dyDescent="0.25">
      <c r="A891" s="2">
        <v>43032.390706018516</v>
      </c>
      <c r="B891" t="s">
        <v>4</v>
      </c>
      <c r="C891" s="1">
        <v>10</v>
      </c>
      <c r="D891" t="str">
        <f t="shared" si="13"/>
        <v>De 9h à 10h</v>
      </c>
    </row>
    <row r="892" spans="1:4" x14ac:dyDescent="0.25">
      <c r="A892" s="2">
        <v>43026.464317129627</v>
      </c>
      <c r="B892" t="s">
        <v>3</v>
      </c>
      <c r="C892" s="1">
        <v>4</v>
      </c>
      <c r="D892" t="str">
        <f t="shared" si="13"/>
        <v>De 11h à 12h</v>
      </c>
    </row>
    <row r="893" spans="1:4" x14ac:dyDescent="0.25">
      <c r="A893" s="2">
        <v>43027.638229166667</v>
      </c>
      <c r="B893" t="s">
        <v>4</v>
      </c>
      <c r="C893" s="1">
        <v>84</v>
      </c>
      <c r="D893" t="str">
        <f t="shared" si="13"/>
        <v>De 14h30 à 15h30</v>
      </c>
    </row>
    <row r="894" spans="1:4" x14ac:dyDescent="0.25">
      <c r="A894" s="2">
        <v>43024.45076388889</v>
      </c>
      <c r="B894" t="s">
        <v>4</v>
      </c>
      <c r="C894" s="1">
        <v>14</v>
      </c>
      <c r="D894" t="str">
        <f t="shared" si="13"/>
        <v>De 10h à 11h</v>
      </c>
    </row>
    <row r="895" spans="1:4" x14ac:dyDescent="0.25">
      <c r="A895" s="2">
        <v>43031.649097222224</v>
      </c>
      <c r="B895" t="s">
        <v>4</v>
      </c>
      <c r="C895" s="1">
        <v>19</v>
      </c>
      <c r="D895" t="str">
        <f t="shared" si="13"/>
        <v>De 15h30 à 16h30</v>
      </c>
    </row>
    <row r="896" spans="1:4" x14ac:dyDescent="0.25">
      <c r="A896" s="2">
        <v>43019.629872685182</v>
      </c>
      <c r="B896" t="s">
        <v>7</v>
      </c>
      <c r="C896" s="1">
        <v>91</v>
      </c>
      <c r="D896" t="str">
        <f t="shared" si="13"/>
        <v>De 14h30 à 15h30</v>
      </c>
    </row>
    <row r="897" spans="1:4" x14ac:dyDescent="0.25">
      <c r="A897" s="2">
        <v>43019.631296296298</v>
      </c>
      <c r="B897" t="s">
        <v>4</v>
      </c>
      <c r="C897" s="1">
        <v>33</v>
      </c>
      <c r="D897" t="str">
        <f t="shared" si="13"/>
        <v>De 14h30 à 15h30</v>
      </c>
    </row>
    <row r="898" spans="1:4" x14ac:dyDescent="0.25">
      <c r="A898" s="2">
        <v>43026.628692129627</v>
      </c>
      <c r="B898" t="s">
        <v>4</v>
      </c>
      <c r="C898" s="1">
        <v>50</v>
      </c>
      <c r="D898" t="str">
        <f t="shared" ref="D898:D959" si="14">trancheh(A898)</f>
        <v>De 14h30 à 15h30</v>
      </c>
    </row>
    <row r="899" spans="1:4" x14ac:dyDescent="0.25">
      <c r="A899" s="2">
        <v>43027.39775462963</v>
      </c>
      <c r="B899" t="s">
        <v>4</v>
      </c>
      <c r="C899" s="1">
        <v>16</v>
      </c>
      <c r="D899" t="str">
        <f t="shared" si="14"/>
        <v>De 9h à 10h</v>
      </c>
    </row>
    <row r="900" spans="1:4" x14ac:dyDescent="0.25">
      <c r="A900" s="2">
        <v>43025.599305555559</v>
      </c>
      <c r="B900" t="s">
        <v>4</v>
      </c>
      <c r="C900" s="1">
        <v>15</v>
      </c>
      <c r="D900" t="str">
        <f t="shared" si="14"/>
        <v>De 13h30 à 14h30</v>
      </c>
    </row>
    <row r="901" spans="1:4" x14ac:dyDescent="0.25">
      <c r="A901" s="2">
        <v>43025.599814814814</v>
      </c>
      <c r="B901" t="s">
        <v>4</v>
      </c>
      <c r="C901" s="1">
        <v>20</v>
      </c>
      <c r="D901" t="str">
        <f t="shared" si="14"/>
        <v>De 13h30 à 14h30</v>
      </c>
    </row>
    <row r="902" spans="1:4" x14ac:dyDescent="0.25">
      <c r="A902" s="2">
        <v>43020.466909722221</v>
      </c>
      <c r="B902" t="s">
        <v>4</v>
      </c>
      <c r="C902" s="1">
        <v>27</v>
      </c>
      <c r="D902" t="str">
        <f t="shared" si="14"/>
        <v>De 11h à 12h</v>
      </c>
    </row>
    <row r="903" spans="1:4" x14ac:dyDescent="0.25">
      <c r="A903" s="2">
        <v>43021.348460648151</v>
      </c>
      <c r="B903" t="s">
        <v>4</v>
      </c>
      <c r="C903" s="1">
        <v>22</v>
      </c>
      <c r="D903" t="str">
        <f t="shared" si="14"/>
        <v>De 8h à 9h</v>
      </c>
    </row>
    <row r="904" spans="1:4" x14ac:dyDescent="0.25">
      <c r="A904" s="2">
        <v>43021.355740740742</v>
      </c>
      <c r="B904" t="s">
        <v>7</v>
      </c>
      <c r="C904" s="1">
        <v>91</v>
      </c>
      <c r="D904" t="str">
        <f t="shared" si="14"/>
        <v>De 8h à 9h</v>
      </c>
    </row>
    <row r="905" spans="1:4" x14ac:dyDescent="0.25">
      <c r="A905" s="2">
        <v>43021.367685185185</v>
      </c>
      <c r="B905" t="s">
        <v>4</v>
      </c>
      <c r="C905" s="1">
        <v>25</v>
      </c>
      <c r="D905" t="str">
        <f t="shared" si="14"/>
        <v>De 8h à 9h</v>
      </c>
    </row>
    <row r="906" spans="1:4" x14ac:dyDescent="0.25">
      <c r="A906" s="2">
        <v>43021.66</v>
      </c>
      <c r="B906" t="s">
        <v>4</v>
      </c>
      <c r="C906" s="1">
        <v>18</v>
      </c>
      <c r="D906" t="str">
        <f t="shared" si="14"/>
        <v>De 15h30 à 16h30</v>
      </c>
    </row>
    <row r="907" spans="1:4" x14ac:dyDescent="0.25">
      <c r="A907" s="2">
        <v>43020.597233796296</v>
      </c>
      <c r="B907" t="s">
        <v>5</v>
      </c>
      <c r="C907" s="1">
        <v>71</v>
      </c>
      <c r="D907" t="str">
        <f t="shared" si="14"/>
        <v>De 13h30 à 14h30</v>
      </c>
    </row>
    <row r="908" spans="1:4" x14ac:dyDescent="0.25">
      <c r="A908" s="2">
        <v>43025.498495370368</v>
      </c>
      <c r="B908" t="s">
        <v>7</v>
      </c>
      <c r="C908" s="1">
        <v>120</v>
      </c>
      <c r="D908" t="str">
        <f t="shared" si="14"/>
        <v>De 11h à 12h</v>
      </c>
    </row>
    <row r="909" spans="1:4" x14ac:dyDescent="0.25">
      <c r="A909" s="2">
        <v>43025.450092592589</v>
      </c>
      <c r="B909" t="s">
        <v>4</v>
      </c>
      <c r="C909" s="1">
        <v>27</v>
      </c>
      <c r="D909" t="str">
        <f t="shared" si="14"/>
        <v>De 10h à 11h</v>
      </c>
    </row>
    <row r="910" spans="1:4" x14ac:dyDescent="0.25">
      <c r="A910" s="2">
        <v>43031.598969907405</v>
      </c>
      <c r="B910" t="s">
        <v>4</v>
      </c>
      <c r="C910" s="1">
        <v>70</v>
      </c>
      <c r="D910" t="str">
        <f t="shared" si="14"/>
        <v>De 13h30 à 14h30</v>
      </c>
    </row>
    <row r="911" spans="1:4" x14ac:dyDescent="0.25">
      <c r="A911" s="2">
        <v>43024.568645833337</v>
      </c>
      <c r="B911" t="s">
        <v>4</v>
      </c>
      <c r="C911" s="1">
        <v>24</v>
      </c>
      <c r="D911" t="str">
        <f t="shared" si="14"/>
        <v>De 13h30 à 14h30</v>
      </c>
    </row>
    <row r="912" spans="1:4" x14ac:dyDescent="0.25">
      <c r="A912" s="2">
        <v>43025.394641203704</v>
      </c>
      <c r="B912" t="s">
        <v>4</v>
      </c>
      <c r="C912" s="1">
        <v>19</v>
      </c>
      <c r="D912" t="str">
        <f t="shared" si="14"/>
        <v>De 9h à 10h</v>
      </c>
    </row>
    <row r="913" spans="1:4" x14ac:dyDescent="0.25">
      <c r="A913" s="2">
        <v>43025.680520833332</v>
      </c>
      <c r="B913" t="s">
        <v>3</v>
      </c>
      <c r="C913" s="1">
        <v>3</v>
      </c>
      <c r="D913" t="str">
        <f t="shared" si="14"/>
        <v>De 15h30 à 16h30</v>
      </c>
    </row>
    <row r="914" spans="1:4" x14ac:dyDescent="0.25">
      <c r="A914" s="2">
        <v>43019.460405092592</v>
      </c>
      <c r="B914" t="s">
        <v>4</v>
      </c>
      <c r="C914" s="1">
        <v>49</v>
      </c>
      <c r="D914" t="str">
        <f t="shared" si="14"/>
        <v>De 11h à 12h</v>
      </c>
    </row>
    <row r="915" spans="1:4" x14ac:dyDescent="0.25">
      <c r="A915" s="2">
        <v>43019.686412037037</v>
      </c>
      <c r="B915" t="s">
        <v>3</v>
      </c>
      <c r="C915" s="1">
        <v>5</v>
      </c>
      <c r="D915" t="str">
        <f t="shared" si="14"/>
        <v>De 15h30 à 16h30</v>
      </c>
    </row>
    <row r="916" spans="1:4" x14ac:dyDescent="0.25">
      <c r="A916" s="2">
        <v>43020.388402777775</v>
      </c>
      <c r="B916" t="s">
        <v>4</v>
      </c>
      <c r="C916" s="1">
        <v>22</v>
      </c>
      <c r="D916" t="str">
        <f t="shared" si="14"/>
        <v>De 9h à 10h</v>
      </c>
    </row>
    <row r="917" spans="1:4" x14ac:dyDescent="0.25">
      <c r="A917" s="2">
        <v>43020.408136574071</v>
      </c>
      <c r="B917" t="s">
        <v>7</v>
      </c>
      <c r="C917" s="1">
        <v>91</v>
      </c>
      <c r="D917" t="str">
        <f t="shared" si="14"/>
        <v>De 9h à 10h</v>
      </c>
    </row>
    <row r="918" spans="1:4" x14ac:dyDescent="0.25">
      <c r="A918" s="2">
        <v>43020.410034722219</v>
      </c>
      <c r="B918" t="s">
        <v>7</v>
      </c>
      <c r="C918" s="1">
        <v>92</v>
      </c>
      <c r="D918" t="str">
        <f t="shared" si="14"/>
        <v>De 9h à 10h</v>
      </c>
    </row>
    <row r="919" spans="1:4" x14ac:dyDescent="0.25">
      <c r="A919" s="2">
        <v>43020.450601851851</v>
      </c>
      <c r="B919" t="s">
        <v>4</v>
      </c>
      <c r="C919" s="1">
        <v>21</v>
      </c>
      <c r="D919" t="str">
        <f t="shared" si="14"/>
        <v>De 10h à 11h</v>
      </c>
    </row>
    <row r="920" spans="1:4" x14ac:dyDescent="0.25">
      <c r="A920" s="2">
        <v>43020.459502314814</v>
      </c>
      <c r="B920" t="s">
        <v>4</v>
      </c>
      <c r="C920" s="1">
        <v>29</v>
      </c>
      <c r="D920" t="str">
        <f t="shared" si="14"/>
        <v>De 11h à 12h</v>
      </c>
    </row>
    <row r="921" spans="1:4" x14ac:dyDescent="0.25">
      <c r="A921" s="2">
        <v>43020.525682870371</v>
      </c>
      <c r="B921" t="s">
        <v>3</v>
      </c>
      <c r="C921" s="1">
        <v>8</v>
      </c>
      <c r="D921" t="str">
        <f t="shared" si="14"/>
        <v>De 12h à 13h30</v>
      </c>
    </row>
    <row r="922" spans="1:4" x14ac:dyDescent="0.25">
      <c r="A922" s="2">
        <v>43020.582858796297</v>
      </c>
      <c r="B922" t="s">
        <v>7</v>
      </c>
      <c r="C922" s="1">
        <v>92</v>
      </c>
      <c r="D922" t="str">
        <f t="shared" si="14"/>
        <v>De 13h30 à 14h30</v>
      </c>
    </row>
    <row r="923" spans="1:4" x14ac:dyDescent="0.25">
      <c r="A923" s="2">
        <v>43020.600138888891</v>
      </c>
      <c r="B923" t="s">
        <v>4</v>
      </c>
      <c r="C923" s="1">
        <v>18</v>
      </c>
      <c r="D923" t="str">
        <f t="shared" si="14"/>
        <v>De 13h30 à 14h30</v>
      </c>
    </row>
    <row r="924" spans="1:4" x14ac:dyDescent="0.25">
      <c r="A924" s="2">
        <v>43020.641701388886</v>
      </c>
      <c r="B924" t="s">
        <v>4</v>
      </c>
      <c r="C924" s="1">
        <v>59</v>
      </c>
      <c r="D924" t="str">
        <f t="shared" si="14"/>
        <v>De 14h30 à 15h30</v>
      </c>
    </row>
    <row r="925" spans="1:4" x14ac:dyDescent="0.25">
      <c r="A925" s="2">
        <v>43020.651261574072</v>
      </c>
      <c r="B925" t="s">
        <v>4</v>
      </c>
      <c r="C925" s="1">
        <v>80</v>
      </c>
      <c r="D925" t="str">
        <f t="shared" si="14"/>
        <v>De 15h30 à 16h30</v>
      </c>
    </row>
    <row r="926" spans="1:4" x14ac:dyDescent="0.25">
      <c r="A926" s="2">
        <v>43020.745497685188</v>
      </c>
      <c r="B926" t="s">
        <v>6</v>
      </c>
      <c r="C926" s="1">
        <v>27</v>
      </c>
      <c r="D926" t="str">
        <f t="shared" si="14"/>
        <v>Après fermeture</v>
      </c>
    </row>
    <row r="927" spans="1:4" x14ac:dyDescent="0.25">
      <c r="A927" s="2">
        <v>43021.461655092593</v>
      </c>
      <c r="B927" t="s">
        <v>4</v>
      </c>
      <c r="C927" s="1">
        <v>17</v>
      </c>
      <c r="D927" t="str">
        <f t="shared" si="14"/>
        <v>De 11h à 12h</v>
      </c>
    </row>
    <row r="928" spans="1:4" x14ac:dyDescent="0.25">
      <c r="A928" s="2">
        <v>43021.664189814815</v>
      </c>
      <c r="B928" t="s">
        <v>4</v>
      </c>
      <c r="C928" s="1">
        <v>103</v>
      </c>
      <c r="D928" t="str">
        <f t="shared" si="14"/>
        <v>De 15h30 à 16h30</v>
      </c>
    </row>
    <row r="929" spans="1:4" x14ac:dyDescent="0.25">
      <c r="A929" s="2">
        <v>43021.695856481485</v>
      </c>
      <c r="B929" t="s">
        <v>3</v>
      </c>
      <c r="C929" s="1">
        <v>4</v>
      </c>
      <c r="D929" t="str">
        <f t="shared" si="14"/>
        <v>De 16h30 à 17h30</v>
      </c>
    </row>
    <row r="930" spans="1:4" x14ac:dyDescent="0.25">
      <c r="A930" s="2">
        <v>43021.701307870368</v>
      </c>
      <c r="B930" t="s">
        <v>6</v>
      </c>
      <c r="C930" s="1">
        <v>27</v>
      </c>
      <c r="D930" t="str">
        <f t="shared" si="14"/>
        <v>De 16h30 à 17h30</v>
      </c>
    </row>
    <row r="931" spans="1:4" x14ac:dyDescent="0.25">
      <c r="A931" s="2">
        <v>43025.350416666668</v>
      </c>
      <c r="B931" t="s">
        <v>4</v>
      </c>
      <c r="C931" s="1">
        <v>27</v>
      </c>
      <c r="D931" t="str">
        <f t="shared" si="14"/>
        <v>De 8h à 9h</v>
      </c>
    </row>
    <row r="932" spans="1:4" x14ac:dyDescent="0.25">
      <c r="A932" s="2">
        <v>43025.600057870368</v>
      </c>
      <c r="B932" t="s">
        <v>3</v>
      </c>
      <c r="C932" s="1">
        <v>3</v>
      </c>
      <c r="D932" t="str">
        <f t="shared" si="14"/>
        <v>De 13h30 à 14h30</v>
      </c>
    </row>
    <row r="933" spans="1:4" x14ac:dyDescent="0.25">
      <c r="A933" s="2">
        <v>43025.650092592594</v>
      </c>
      <c r="B933" t="s">
        <v>3</v>
      </c>
      <c r="C933" s="1">
        <v>3</v>
      </c>
      <c r="D933" t="str">
        <f t="shared" si="14"/>
        <v>De 15h30 à 16h30</v>
      </c>
    </row>
    <row r="934" spans="1:4" x14ac:dyDescent="0.25">
      <c r="A934" s="2">
        <v>43026.476504629631</v>
      </c>
      <c r="B934" t="s">
        <v>4</v>
      </c>
      <c r="C934" s="1">
        <v>22</v>
      </c>
      <c r="D934" t="str">
        <f t="shared" si="14"/>
        <v>De 11h à 12h</v>
      </c>
    </row>
    <row r="935" spans="1:4" x14ac:dyDescent="0.25">
      <c r="A935" s="2">
        <v>43026.680868055555</v>
      </c>
      <c r="B935" t="s">
        <v>3</v>
      </c>
      <c r="C935" s="1">
        <v>6</v>
      </c>
      <c r="D935" t="str">
        <f t="shared" si="14"/>
        <v>De 15h30 à 16h30</v>
      </c>
    </row>
    <row r="936" spans="1:4" x14ac:dyDescent="0.25">
      <c r="A936" s="2">
        <v>43027.49832175926</v>
      </c>
      <c r="B936" t="s">
        <v>4</v>
      </c>
      <c r="C936" s="1">
        <v>28</v>
      </c>
      <c r="D936" t="str">
        <f t="shared" si="14"/>
        <v>De 11h à 12h</v>
      </c>
    </row>
    <row r="937" spans="1:4" x14ac:dyDescent="0.25">
      <c r="A937" s="2">
        <v>43027.500208333331</v>
      </c>
      <c r="B937" t="s">
        <v>4</v>
      </c>
      <c r="C937" s="1">
        <v>10</v>
      </c>
      <c r="D937" t="str">
        <f t="shared" si="14"/>
        <v>De 12h à 13h30</v>
      </c>
    </row>
    <row r="938" spans="1:4" x14ac:dyDescent="0.25">
      <c r="A938" s="2">
        <v>43027.500810185185</v>
      </c>
      <c r="B938" t="s">
        <v>4</v>
      </c>
      <c r="C938" s="1">
        <v>27</v>
      </c>
      <c r="D938" t="str">
        <f t="shared" si="14"/>
        <v>De 12h à 13h30</v>
      </c>
    </row>
    <row r="939" spans="1:4" x14ac:dyDescent="0.25">
      <c r="A939" s="2">
        <v>43027.501747685186</v>
      </c>
      <c r="B939" t="s">
        <v>7</v>
      </c>
      <c r="C939" s="1">
        <v>120</v>
      </c>
      <c r="D939" t="str">
        <f t="shared" si="14"/>
        <v>De 12h à 13h30</v>
      </c>
    </row>
    <row r="940" spans="1:4" x14ac:dyDescent="0.25">
      <c r="A940" s="2">
        <v>43028.496099537035</v>
      </c>
      <c r="B940" t="s">
        <v>3</v>
      </c>
      <c r="C940" s="1">
        <v>6</v>
      </c>
      <c r="D940" t="str">
        <f t="shared" si="14"/>
        <v>De 11h à 12h</v>
      </c>
    </row>
    <row r="941" spans="1:4" x14ac:dyDescent="0.25">
      <c r="A941" s="2">
        <v>43031.364085648151</v>
      </c>
      <c r="B941" t="s">
        <v>4</v>
      </c>
      <c r="C941" s="1">
        <v>41</v>
      </c>
      <c r="D941" t="str">
        <f t="shared" si="14"/>
        <v>De 8h à 9h</v>
      </c>
    </row>
    <row r="942" spans="1:4" x14ac:dyDescent="0.25">
      <c r="A942" s="2">
        <v>43031.415590277778</v>
      </c>
      <c r="B942" t="s">
        <v>3</v>
      </c>
      <c r="C942" s="1">
        <v>4</v>
      </c>
      <c r="D942" t="str">
        <f t="shared" si="14"/>
        <v>De 9h à 10h</v>
      </c>
    </row>
    <row r="943" spans="1:4" x14ac:dyDescent="0.25">
      <c r="A943" s="2">
        <v>43031.422997685186</v>
      </c>
      <c r="B943" t="s">
        <v>4</v>
      </c>
      <c r="C943" s="1">
        <v>16</v>
      </c>
      <c r="D943" t="str">
        <f t="shared" si="14"/>
        <v>De 10h à 11h</v>
      </c>
    </row>
    <row r="944" spans="1:4" x14ac:dyDescent="0.25">
      <c r="A944" s="2">
        <v>43031.43204861111</v>
      </c>
      <c r="B944" t="s">
        <v>4</v>
      </c>
      <c r="C944" s="1">
        <v>18</v>
      </c>
      <c r="D944" t="str">
        <f t="shared" si="14"/>
        <v>De 10h à 11h</v>
      </c>
    </row>
    <row r="945" spans="1:4" x14ac:dyDescent="0.25">
      <c r="A945" s="2">
        <v>43031.581504629627</v>
      </c>
      <c r="B945" t="s">
        <v>4</v>
      </c>
      <c r="C945" s="1">
        <v>61</v>
      </c>
      <c r="D945" t="str">
        <f t="shared" si="14"/>
        <v>De 13h30 à 14h30</v>
      </c>
    </row>
    <row r="946" spans="1:4" x14ac:dyDescent="0.25">
      <c r="A946" s="2">
        <v>43031.604699074072</v>
      </c>
      <c r="B946" t="s">
        <v>7</v>
      </c>
      <c r="C946" s="1">
        <v>120</v>
      </c>
      <c r="D946" t="str">
        <f t="shared" si="14"/>
        <v>De 14h30 à 15h30</v>
      </c>
    </row>
    <row r="947" spans="1:4" x14ac:dyDescent="0.25">
      <c r="A947" s="2">
        <v>43031.606493055559</v>
      </c>
      <c r="B947" t="s">
        <v>4</v>
      </c>
      <c r="C947" s="1">
        <v>44</v>
      </c>
      <c r="D947" t="str">
        <f t="shared" si="14"/>
        <v>De 14h30 à 15h30</v>
      </c>
    </row>
    <row r="948" spans="1:4" x14ac:dyDescent="0.25">
      <c r="A948" s="2">
        <v>43031.631527777776</v>
      </c>
      <c r="B948" t="s">
        <v>3</v>
      </c>
      <c r="C948" s="1">
        <v>6</v>
      </c>
      <c r="D948" t="str">
        <f t="shared" si="14"/>
        <v>De 14h30 à 15h30</v>
      </c>
    </row>
    <row r="949" spans="1:4" x14ac:dyDescent="0.25">
      <c r="A949" s="2">
        <v>43031.633518518516</v>
      </c>
      <c r="B949" t="s">
        <v>7</v>
      </c>
      <c r="C949" s="1">
        <v>119</v>
      </c>
      <c r="D949" t="str">
        <f t="shared" si="14"/>
        <v>De 14h30 à 15h30</v>
      </c>
    </row>
    <row r="950" spans="1:4" x14ac:dyDescent="0.25">
      <c r="A950" s="2">
        <v>43031.635104166664</v>
      </c>
      <c r="B950" t="s">
        <v>7</v>
      </c>
      <c r="C950" s="1">
        <v>120</v>
      </c>
      <c r="D950" t="str">
        <f t="shared" si="14"/>
        <v>De 14h30 à 15h30</v>
      </c>
    </row>
    <row r="951" spans="1:4" x14ac:dyDescent="0.25">
      <c r="A951" s="2">
        <v>43031.638541666667</v>
      </c>
      <c r="B951" t="s">
        <v>7</v>
      </c>
      <c r="C951" s="1">
        <v>120</v>
      </c>
      <c r="D951" t="str">
        <f t="shared" si="14"/>
        <v>De 14h30 à 15h30</v>
      </c>
    </row>
    <row r="952" spans="1:4" x14ac:dyDescent="0.25">
      <c r="A952" s="2">
        <v>43032.409768518519</v>
      </c>
      <c r="B952" t="s">
        <v>3</v>
      </c>
      <c r="C952" s="1">
        <v>6</v>
      </c>
      <c r="D952" t="str">
        <f t="shared" si="14"/>
        <v>De 9h à 10h</v>
      </c>
    </row>
    <row r="953" spans="1:4" x14ac:dyDescent="0.25">
      <c r="A953" s="2">
        <v>43032.438773148147</v>
      </c>
      <c r="B953" t="s">
        <v>7</v>
      </c>
      <c r="C953" s="1">
        <v>120</v>
      </c>
      <c r="D953" t="str">
        <f t="shared" si="14"/>
        <v>De 10h à 11h</v>
      </c>
    </row>
    <row r="954" spans="1:4" x14ac:dyDescent="0.25">
      <c r="A954" s="2">
        <v>43032.453784722224</v>
      </c>
      <c r="B954" t="s">
        <v>4</v>
      </c>
      <c r="C954" s="1">
        <v>28</v>
      </c>
      <c r="D954" t="str">
        <f t="shared" si="14"/>
        <v>De 10h à 11h</v>
      </c>
    </row>
    <row r="955" spans="1:4" x14ac:dyDescent="0.25">
      <c r="A955" s="2">
        <v>43032.460914351854</v>
      </c>
      <c r="B955" t="s">
        <v>4</v>
      </c>
      <c r="C955" s="1">
        <v>54</v>
      </c>
      <c r="D955" t="str">
        <f t="shared" si="14"/>
        <v>De 11h à 12h</v>
      </c>
    </row>
    <row r="956" spans="1:4" x14ac:dyDescent="0.25">
      <c r="A956" s="2">
        <v>43032.591631944444</v>
      </c>
      <c r="B956" t="s">
        <v>4</v>
      </c>
      <c r="C956" s="1">
        <v>18</v>
      </c>
      <c r="D956" t="str">
        <f t="shared" si="14"/>
        <v>De 13h30 à 14h30</v>
      </c>
    </row>
    <row r="957" spans="1:4" x14ac:dyDescent="0.25">
      <c r="A957" s="2">
        <v>43032.611238425925</v>
      </c>
      <c r="B957" t="s">
        <v>4</v>
      </c>
      <c r="C957" s="1">
        <v>13</v>
      </c>
      <c r="D957" t="str">
        <f t="shared" si="14"/>
        <v>De 14h30 à 15h30</v>
      </c>
    </row>
    <row r="958" spans="1:4" x14ac:dyDescent="0.25">
      <c r="A958" s="2">
        <v>43032.626608796294</v>
      </c>
      <c r="B958" t="s">
        <v>4</v>
      </c>
      <c r="C958" s="1">
        <v>23</v>
      </c>
      <c r="D958" t="str">
        <f t="shared" si="14"/>
        <v>De 14h30 à 15h30</v>
      </c>
    </row>
    <row r="959" spans="1:4" x14ac:dyDescent="0.25">
      <c r="A959" s="2">
        <v>43032.661631944444</v>
      </c>
      <c r="B959" t="s">
        <v>3</v>
      </c>
      <c r="C959" s="1">
        <v>6</v>
      </c>
      <c r="D959" t="str">
        <f t="shared" si="14"/>
        <v>De 15h30 à 16h30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journal_01-10-2017-00-00_24-10-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Travail</dc:creator>
  <cp:lastModifiedBy>gmb</cp:lastModifiedBy>
  <dcterms:created xsi:type="dcterms:W3CDTF">2017-10-24T14:33:47Z</dcterms:created>
  <dcterms:modified xsi:type="dcterms:W3CDTF">2017-10-24T16:27:27Z</dcterms:modified>
</cp:coreProperties>
</file>