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3875" windowHeight="7755" activeTab="1"/>
  </bookViews>
  <sheets>
    <sheet name="Modèle" sheetId="2" r:id="rId1"/>
    <sheet name="Brouillon pour vous" sheetId="3" r:id="rId2"/>
  </sheets>
  <calcPr calcId="152511"/>
</workbook>
</file>

<file path=xl/calcChain.xml><?xml version="1.0" encoding="utf-8"?>
<calcChain xmlns="http://schemas.openxmlformats.org/spreadsheetml/2006/main">
  <c r="C33" i="3" l="1"/>
  <c r="C34" i="3"/>
  <c r="C32" i="3"/>
  <c r="C29" i="3"/>
  <c r="C21" i="3"/>
  <c r="C13" i="3"/>
  <c r="C5" i="3"/>
  <c r="C24" i="3"/>
  <c r="C16" i="3"/>
  <c r="C8" i="3"/>
  <c r="P13" i="2"/>
  <c r="P4" i="2"/>
  <c r="P22" i="2"/>
  <c r="L17" i="2"/>
  <c r="L12" i="2"/>
  <c r="L7" i="2"/>
  <c r="G29" i="2"/>
  <c r="G18" i="2"/>
  <c r="G4" i="2"/>
  <c r="G11" i="2"/>
  <c r="C9" i="2"/>
  <c r="C4" i="2"/>
  <c r="C26" i="2"/>
  <c r="P17" i="2"/>
  <c r="P8" i="2"/>
  <c r="P26" i="2"/>
  <c r="L21" i="2"/>
  <c r="L16" i="2"/>
  <c r="L11" i="2"/>
  <c r="L6" i="2"/>
  <c r="G3" i="2"/>
  <c r="G8" i="2"/>
  <c r="G15" i="2"/>
  <c r="C13" i="2"/>
  <c r="C8" i="2"/>
  <c r="C3" i="2"/>
  <c r="C27" i="3"/>
  <c r="C19" i="3"/>
  <c r="C11" i="3"/>
  <c r="C3" i="3"/>
  <c r="C22" i="3"/>
  <c r="C14" i="3"/>
  <c r="C6" i="3"/>
  <c r="P5" i="2"/>
  <c r="P19" i="2"/>
  <c r="P14" i="2"/>
  <c r="L9" i="2"/>
  <c r="L4" i="2"/>
  <c r="L26" i="2"/>
  <c r="G21" i="2"/>
  <c r="G28" i="2"/>
  <c r="G22" i="2"/>
  <c r="G14" i="2"/>
  <c r="C28" i="2"/>
  <c r="C23" i="2"/>
  <c r="C18" i="2"/>
  <c r="P9" i="2"/>
  <c r="P23" i="2"/>
  <c r="P18" i="2"/>
  <c r="L13" i="2"/>
  <c r="L8" i="2"/>
  <c r="L3" i="2"/>
  <c r="G25" i="2"/>
  <c r="G6" i="2"/>
  <c r="G7" i="2"/>
  <c r="G26" i="2"/>
  <c r="C5" i="2"/>
  <c r="C11" i="2"/>
  <c r="C27" i="2"/>
  <c r="C35" i="3"/>
  <c r="C30" i="3"/>
  <c r="C31" i="3"/>
  <c r="C25" i="3"/>
  <c r="C17" i="3"/>
  <c r="C9" i="3"/>
  <c r="C28" i="3"/>
  <c r="C20" i="3"/>
  <c r="C12" i="3"/>
  <c r="C4" i="3"/>
  <c r="P20" i="2"/>
  <c r="P11" i="2"/>
  <c r="P6" i="2"/>
  <c r="L28" i="2"/>
  <c r="L23" i="2"/>
  <c r="L18" i="2"/>
  <c r="G13" i="2"/>
  <c r="G20" i="2"/>
  <c r="G27" i="2"/>
  <c r="C25" i="2"/>
  <c r="C20" i="2"/>
  <c r="C15" i="2"/>
  <c r="C10" i="2"/>
  <c r="P24" i="2"/>
  <c r="P15" i="2"/>
  <c r="P10" i="2"/>
  <c r="L5" i="2"/>
  <c r="L27" i="2"/>
  <c r="L22" i="2"/>
  <c r="G17" i="2"/>
  <c r="G24" i="2"/>
  <c r="G10" i="2"/>
  <c r="C29" i="2"/>
  <c r="C24" i="2"/>
  <c r="C19" i="2"/>
  <c r="C6" i="2"/>
  <c r="C23" i="3"/>
  <c r="C15" i="3"/>
  <c r="C7" i="3"/>
  <c r="C26" i="3"/>
  <c r="C18" i="3"/>
  <c r="C10" i="3"/>
  <c r="P21" i="2"/>
  <c r="P12" i="2"/>
  <c r="P3" i="2"/>
  <c r="L25" i="2"/>
  <c r="L20" i="2"/>
  <c r="L15" i="2"/>
  <c r="L10" i="2"/>
  <c r="G5" i="2"/>
  <c r="G12" i="2"/>
  <c r="G19" i="2"/>
  <c r="C17" i="2"/>
  <c r="C12" i="2"/>
  <c r="C7" i="2"/>
  <c r="P25" i="2"/>
  <c r="P16" i="2"/>
  <c r="P7" i="2"/>
  <c r="L29" i="2"/>
  <c r="L24" i="2"/>
  <c r="L19" i="2"/>
  <c r="L14" i="2"/>
  <c r="G9" i="2"/>
  <c r="G16" i="2"/>
  <c r="G23" i="2"/>
  <c r="C21" i="2"/>
  <c r="C16" i="2"/>
  <c r="C14" i="2"/>
  <c r="C22" i="2"/>
</calcChain>
</file>

<file path=xl/sharedStrings.xml><?xml version="1.0" encoding="utf-8"?>
<sst xmlns="http://schemas.openxmlformats.org/spreadsheetml/2006/main" count="35" uniqueCount="15">
  <si>
    <t>Etape 2</t>
  </si>
  <si>
    <t>Etape 3</t>
  </si>
  <si>
    <t>Fusion Retour - Aller</t>
  </si>
  <si>
    <t>Vitesse</t>
  </si>
  <si>
    <t>Amplitude</t>
  </si>
  <si>
    <t xml:space="preserve">MF </t>
  </si>
  <si>
    <t>en m/s</t>
  </si>
  <si>
    <t>&lt;= exemple du nombre de cellule que je dois supprimer (ça je dois le faire manuellement)</t>
  </si>
  <si>
    <t>&lt;= repère</t>
  </si>
  <si>
    <t>Etape 1 : initiale</t>
  </si>
  <si>
    <t>Etape 4 : finale (à quoi ça doit ressembler</t>
  </si>
  <si>
    <t>Les couleurs c'est juste pour vous aider</t>
  </si>
  <si>
    <t>NEXT FEUILLE POUR VOS EXPERIENCES :-)</t>
  </si>
  <si>
    <t>Ctrl + d</t>
  </si>
  <si>
    <t>Pour déplacer vers le haut jusqu'à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</si>
</sst>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2" fontId="0" fillId="0" borderId="0" xfId="0" applyNumberFormat="1"/>
    <xf numFmtId="2" fontId="0" fillId="2" borderId="0" xfId="0" applyNumberFormat="1" applyFill="1"/>
    <xf numFmtId="0" fontId="2" fillId="0" borderId="0" xfId="0" applyNumberFormat="1" applyFont="1" applyAlignment="1">
      <alignment horizontal="center"/>
    </xf>
    <xf numFmtId="0" fontId="0" fillId="2" borderId="0" xfId="0" applyFill="1"/>
    <xf numFmtId="2" fontId="0" fillId="3" borderId="0" xfId="0" applyNumberFormat="1" applyFill="1"/>
    <xf numFmtId="2" fontId="0" fillId="0" borderId="0" xfId="0" applyNumberFormat="1" applyFill="1"/>
    <xf numFmtId="0" fontId="0" fillId="3" borderId="0" xfId="0" applyFill="1"/>
    <xf numFmtId="0" fontId="2" fillId="0" borderId="3" xfId="0" applyNumberFormat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/>
    </xf>
    <xf numFmtId="0" fontId="0" fillId="0" borderId="0" xfId="0" applyFill="1"/>
    <xf numFmtId="0" fontId="2" fillId="0" borderId="1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600075</xdr:colOff>
          <xdr:row>11</xdr:row>
          <xdr:rowOff>0</xdr:rowOff>
        </xdr:from>
        <xdr:to>
          <xdr:col>19</xdr:col>
          <xdr:colOff>600075</xdr:colOff>
          <xdr:row>14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Macro pour passer de l'étape 2 à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S34"/>
  <sheetViews>
    <sheetView topLeftCell="A21" workbookViewId="0">
      <selection activeCell="A3" sqref="A3:B31"/>
    </sheetView>
  </sheetViews>
  <sheetFormatPr baseColWidth="10" defaultColWidth="9.140625" defaultRowHeight="15" x14ac:dyDescent="0.25"/>
  <sheetData>
    <row r="1" spans="1:19" x14ac:dyDescent="0.25">
      <c r="A1" s="11" t="s">
        <v>2</v>
      </c>
      <c r="B1" s="12"/>
      <c r="C1" s="8" t="s">
        <v>3</v>
      </c>
      <c r="D1" s="10"/>
      <c r="E1" s="11" t="s">
        <v>2</v>
      </c>
      <c r="F1" s="12"/>
      <c r="G1" s="8" t="s">
        <v>3</v>
      </c>
      <c r="H1" s="10"/>
      <c r="I1" s="10"/>
      <c r="J1" s="11" t="s">
        <v>2</v>
      </c>
      <c r="K1" s="12"/>
      <c r="L1" s="8" t="s">
        <v>3</v>
      </c>
      <c r="M1" s="10"/>
      <c r="N1" s="11" t="s">
        <v>2</v>
      </c>
      <c r="O1" s="12"/>
      <c r="P1" s="8" t="s">
        <v>3</v>
      </c>
    </row>
    <row r="2" spans="1:19" x14ac:dyDescent="0.25">
      <c r="A2" s="3" t="s">
        <v>4</v>
      </c>
      <c r="B2" s="3" t="s">
        <v>5</v>
      </c>
      <c r="C2" s="3" t="s">
        <v>6</v>
      </c>
      <c r="E2" s="3" t="s">
        <v>4</v>
      </c>
      <c r="F2" s="3" t="s">
        <v>5</v>
      </c>
      <c r="G2" s="3" t="s">
        <v>6</v>
      </c>
      <c r="J2" s="3" t="s">
        <v>4</v>
      </c>
      <c r="K2" s="3" t="s">
        <v>5</v>
      </c>
      <c r="L2" s="3" t="s">
        <v>6</v>
      </c>
      <c r="N2" s="3" t="s">
        <v>4</v>
      </c>
      <c r="O2" s="3" t="s">
        <v>5</v>
      </c>
      <c r="P2" s="3" t="s">
        <v>6</v>
      </c>
    </row>
    <row r="3" spans="1:19" x14ac:dyDescent="0.25">
      <c r="A3" s="2">
        <v>-54.022844571428571</v>
      </c>
      <c r="B3" s="2">
        <v>-1.0557115714285712</v>
      </c>
      <c r="C3" s="1">
        <f ca="1">ABS(INDIRECT("A"&amp;ROW())-INDIRECT("A"&amp;ROW()+2))/0.1</f>
        <v>91.508495714285729</v>
      </c>
      <c r="E3" s="2"/>
      <c r="F3" s="2"/>
      <c r="G3" s="1">
        <f ca="1">ABS(INDIRECT("A"&amp;ROW())-INDIRECT("A"&amp;ROW()+2))/0.1</f>
        <v>91.508495714285729</v>
      </c>
      <c r="J3" s="5">
        <v>-40.427191285714287</v>
      </c>
      <c r="K3" s="5">
        <v>-1.0740665714285715</v>
      </c>
      <c r="L3" s="1">
        <f ca="1">ABS(INDIRECT("A"&amp;ROW())-INDIRECT("A"&amp;ROW()+2))/0.1</f>
        <v>91.508495714285729</v>
      </c>
      <c r="N3" s="5">
        <v>-40.427191285714287</v>
      </c>
      <c r="O3" s="5">
        <v>-1.0740665714285715</v>
      </c>
      <c r="P3" s="1">
        <f ca="1">ABS(INDIRECT("A"&amp;ROW())-INDIRECT("A"&amp;ROW()+2))/0.1</f>
        <v>91.508495714285729</v>
      </c>
      <c r="R3" s="4"/>
      <c r="S3" t="s">
        <v>7</v>
      </c>
    </row>
    <row r="4" spans="1:19" x14ac:dyDescent="0.25">
      <c r="A4" s="2">
        <v>-49.475814</v>
      </c>
      <c r="B4" s="2">
        <v>-1.0900532857142855</v>
      </c>
      <c r="C4" s="1">
        <f t="shared" ref="C4:C29" ca="1" si="0">ABS(INDIRECT("A"&amp;ROW())-INDIRECT("A"&amp;ROW()+2))/0.1</f>
        <v>90.486227142857132</v>
      </c>
      <c r="E4" s="2"/>
      <c r="F4" s="2"/>
      <c r="G4" s="1">
        <f t="shared" ref="G4:G29" ca="1" si="1">ABS(INDIRECT("A"&amp;ROW())-INDIRECT("A"&amp;ROW()+2))/0.1</f>
        <v>90.486227142857132</v>
      </c>
      <c r="J4" s="1">
        <v>-35.972293285714287</v>
      </c>
      <c r="K4" s="1">
        <v>-1.0474221428571429</v>
      </c>
      <c r="L4" s="1">
        <f t="shared" ref="L4:L29" ca="1" si="2">ABS(INDIRECT("A"&amp;ROW())-INDIRECT("A"&amp;ROW()+2))/0.1</f>
        <v>90.486227142857132</v>
      </c>
      <c r="N4" s="1">
        <v>-35.972293285714287</v>
      </c>
      <c r="O4" s="1">
        <v>-1.0474221428571429</v>
      </c>
      <c r="P4" s="1">
        <f t="shared" ref="P4:P26" ca="1" si="3">ABS(INDIRECT("A"&amp;ROW())-INDIRECT("A"&amp;ROW()+2))/0.1</f>
        <v>90.486227142857132</v>
      </c>
      <c r="R4" s="7"/>
      <c r="S4" t="s">
        <v>8</v>
      </c>
    </row>
    <row r="5" spans="1:19" x14ac:dyDescent="0.25">
      <c r="A5" s="2">
        <v>-44.871994999999998</v>
      </c>
      <c r="B5" s="2">
        <v>-1.0918295714285713</v>
      </c>
      <c r="C5" s="1">
        <f t="shared" ca="1" si="0"/>
        <v>88.997017142857118</v>
      </c>
      <c r="E5" s="2"/>
      <c r="F5" s="2"/>
      <c r="G5" s="1">
        <f t="shared" ca="1" si="1"/>
        <v>88.997017142857118</v>
      </c>
      <c r="J5" s="1">
        <v>-31.730676714285721</v>
      </c>
      <c r="K5" s="1">
        <v>-1.017225142857143</v>
      </c>
      <c r="L5" s="1">
        <f t="shared" ca="1" si="2"/>
        <v>88.997017142857118</v>
      </c>
      <c r="N5" s="1">
        <v>-31.730676714285721</v>
      </c>
      <c r="O5" s="1">
        <v>-1.017225142857143</v>
      </c>
      <c r="P5" s="1">
        <f t="shared" ca="1" si="3"/>
        <v>88.997017142857118</v>
      </c>
    </row>
    <row r="6" spans="1:19" x14ac:dyDescent="0.25">
      <c r="A6" s="5">
        <v>-40.427191285714287</v>
      </c>
      <c r="B6" s="5">
        <v>-1.0740665714285715</v>
      </c>
      <c r="C6" s="1">
        <f t="shared" ca="1" si="0"/>
        <v>86.965145714285654</v>
      </c>
      <c r="E6" s="5">
        <v>-40.427191285714287</v>
      </c>
      <c r="F6" s="5">
        <v>-1.0740665714285715</v>
      </c>
      <c r="G6" s="1">
        <f t="shared" ca="1" si="1"/>
        <v>86.965145714285654</v>
      </c>
      <c r="J6" s="1">
        <v>-27.357812857142861</v>
      </c>
      <c r="K6" s="1">
        <v>-0.97814657142857131</v>
      </c>
      <c r="L6" s="1">
        <f t="shared" ca="1" si="2"/>
        <v>86.965145714285654</v>
      </c>
      <c r="N6" s="1">
        <v>-27.357812857142861</v>
      </c>
      <c r="O6" s="1">
        <v>-0.97814657142857131</v>
      </c>
      <c r="P6" s="1">
        <f t="shared" ca="1" si="3"/>
        <v>86.965145714285654</v>
      </c>
    </row>
    <row r="7" spans="1:19" x14ac:dyDescent="0.25">
      <c r="A7" s="1">
        <v>-35.972293285714287</v>
      </c>
      <c r="B7" s="1">
        <v>-1.0474221428571429</v>
      </c>
      <c r="C7" s="1">
        <f t="shared" ca="1" si="0"/>
        <v>86.144804285714258</v>
      </c>
      <c r="E7" s="1">
        <v>-35.972293285714287</v>
      </c>
      <c r="F7" s="1">
        <v>-1.0474221428571429</v>
      </c>
      <c r="G7" s="1">
        <f t="shared" ca="1" si="1"/>
        <v>86.144804285714258</v>
      </c>
      <c r="J7" s="1">
        <v>-23.422867571428569</v>
      </c>
      <c r="K7" s="1">
        <v>-0.92781814285714304</v>
      </c>
      <c r="L7" s="1">
        <f t="shared" ca="1" si="2"/>
        <v>86.144804285714258</v>
      </c>
      <c r="N7" s="1">
        <v>-23.422867571428569</v>
      </c>
      <c r="O7" s="1">
        <v>-0.92781814285714304</v>
      </c>
      <c r="P7" s="1">
        <f t="shared" ca="1" si="3"/>
        <v>86.144804285714258</v>
      </c>
      <c r="R7" t="s">
        <v>11</v>
      </c>
    </row>
    <row r="8" spans="1:19" x14ac:dyDescent="0.25">
      <c r="A8" s="1">
        <v>-31.730676714285721</v>
      </c>
      <c r="B8" s="1">
        <v>-1.017225142857143</v>
      </c>
      <c r="C8" s="1">
        <f t="shared" ca="1" si="0"/>
        <v>83.078091428571526</v>
      </c>
      <c r="E8" s="1">
        <v>-31.730676714285721</v>
      </c>
      <c r="F8" s="1">
        <v>-1.017225142857143</v>
      </c>
      <c r="G8" s="1">
        <f t="shared" ca="1" si="1"/>
        <v>83.078091428571526</v>
      </c>
      <c r="J8" s="1">
        <v>-19.346578571428566</v>
      </c>
      <c r="K8" s="1">
        <v>-0.86742399999999997</v>
      </c>
      <c r="L8" s="1">
        <f t="shared" ca="1" si="2"/>
        <v>83.078091428571526</v>
      </c>
      <c r="N8" s="1">
        <v>-19.346578571428566</v>
      </c>
      <c r="O8" s="1">
        <v>-0.86742399999999997</v>
      </c>
      <c r="P8" s="1">
        <f t="shared" ca="1" si="3"/>
        <v>83.078091428571526</v>
      </c>
    </row>
    <row r="9" spans="1:19" x14ac:dyDescent="0.25">
      <c r="A9" s="1">
        <v>-27.357812857142861</v>
      </c>
      <c r="B9" s="1">
        <v>-0.97814657142857131</v>
      </c>
      <c r="C9" s="1">
        <f t="shared" ca="1" si="0"/>
        <v>80.112342857142949</v>
      </c>
      <c r="E9" s="1">
        <v>-27.357812857142861</v>
      </c>
      <c r="F9" s="1">
        <v>-0.97814657142857131</v>
      </c>
      <c r="G9" s="1">
        <f t="shared" ca="1" si="1"/>
        <v>80.112342857142949</v>
      </c>
      <c r="J9" s="1">
        <v>-15.640059571428568</v>
      </c>
      <c r="K9" s="1">
        <v>-0.81709557142857148</v>
      </c>
      <c r="L9" s="1">
        <f t="shared" ca="1" si="2"/>
        <v>80.112342857142949</v>
      </c>
      <c r="N9" s="1">
        <v>-15.640059571428568</v>
      </c>
      <c r="O9" s="1">
        <v>-0.81709557142857148</v>
      </c>
      <c r="P9" s="1">
        <f t="shared" ca="1" si="3"/>
        <v>80.112342857142949</v>
      </c>
      <c r="R9" t="s">
        <v>12</v>
      </c>
    </row>
    <row r="10" spans="1:19" x14ac:dyDescent="0.25">
      <c r="A10" s="1">
        <v>-23.422867571428569</v>
      </c>
      <c r="B10" s="1">
        <v>-0.92781814285714304</v>
      </c>
      <c r="C10" s="1">
        <f t="shared" ca="1" si="0"/>
        <v>77.82808</v>
      </c>
      <c r="E10" s="1">
        <v>-23.422867571428569</v>
      </c>
      <c r="F10" s="1">
        <v>-0.92781814285714304</v>
      </c>
      <c r="G10" s="1">
        <f t="shared" ca="1" si="1"/>
        <v>77.82808</v>
      </c>
      <c r="J10" s="1">
        <v>-11.648327999999998</v>
      </c>
      <c r="K10" s="1">
        <v>-0.7768328571428571</v>
      </c>
      <c r="L10" s="1">
        <f t="shared" ca="1" si="2"/>
        <v>77.82808</v>
      </c>
      <c r="N10" s="1">
        <v>-11.648327999999998</v>
      </c>
      <c r="O10" s="1">
        <v>-0.7768328571428571</v>
      </c>
      <c r="P10" s="1">
        <f t="shared" ca="1" si="3"/>
        <v>77.82808</v>
      </c>
    </row>
    <row r="11" spans="1:19" x14ac:dyDescent="0.25">
      <c r="A11" s="1">
        <v>-19.346578571428566</v>
      </c>
      <c r="B11" s="1">
        <v>-0.86742399999999997</v>
      </c>
      <c r="C11" s="1">
        <f t="shared" ca="1" si="0"/>
        <v>76.982505714285679</v>
      </c>
      <c r="E11" s="1">
        <v>-19.346578571428566</v>
      </c>
      <c r="F11" s="1">
        <v>-0.86742399999999997</v>
      </c>
      <c r="G11" s="1">
        <f t="shared" ca="1" si="1"/>
        <v>76.982505714285679</v>
      </c>
      <c r="J11" s="1">
        <v>-8.0049114285714307</v>
      </c>
      <c r="K11" s="1">
        <v>-0.73301757142857116</v>
      </c>
      <c r="L11" s="1">
        <f t="shared" ca="1" si="2"/>
        <v>76.982505714285679</v>
      </c>
      <c r="N11" s="1">
        <v>-8.0049114285714307</v>
      </c>
      <c r="O11" s="1">
        <v>-0.73301757142857116</v>
      </c>
      <c r="P11" s="1">
        <f t="shared" ca="1" si="3"/>
        <v>76.982505714285679</v>
      </c>
    </row>
    <row r="12" spans="1:19" x14ac:dyDescent="0.25">
      <c r="A12" s="1">
        <v>-15.640059571428568</v>
      </c>
      <c r="B12" s="1">
        <v>-0.81709557142857148</v>
      </c>
      <c r="C12" s="1">
        <f t="shared" ca="1" si="0"/>
        <v>76.351481428571361</v>
      </c>
      <c r="E12" s="1">
        <v>-15.640059571428568</v>
      </c>
      <c r="F12" s="1">
        <v>-0.81709557142857148</v>
      </c>
      <c r="G12" s="1">
        <f t="shared" ca="1" si="1"/>
        <v>76.351481428571361</v>
      </c>
      <c r="J12" s="1">
        <v>-4.2390812857142866</v>
      </c>
      <c r="K12" s="1">
        <v>-0.68150500000000003</v>
      </c>
      <c r="L12" s="1">
        <f t="shared" ca="1" si="2"/>
        <v>76.351481428571361</v>
      </c>
      <c r="N12" s="1">
        <v>-4.2390812857142866</v>
      </c>
      <c r="O12" s="1">
        <v>-0.68150500000000003</v>
      </c>
      <c r="P12" s="1">
        <f t="shared" ca="1" si="3"/>
        <v>76.351481428571361</v>
      </c>
    </row>
    <row r="13" spans="1:19" x14ac:dyDescent="0.25">
      <c r="A13" s="1">
        <v>-11.648327999999998</v>
      </c>
      <c r="B13" s="1">
        <v>-0.7768328571428571</v>
      </c>
      <c r="C13" s="1">
        <f t="shared" ca="1" si="0"/>
        <v>74.092467142857103</v>
      </c>
      <c r="E13" s="1">
        <v>-11.648327999999998</v>
      </c>
      <c r="F13" s="1">
        <v>-0.7768328571428571</v>
      </c>
      <c r="G13" s="1">
        <f t="shared" ca="1" si="1"/>
        <v>74.092467142857103</v>
      </c>
      <c r="J13" s="1">
        <v>-0.79001614285714261</v>
      </c>
      <c r="K13" s="1">
        <v>-0.63117671428571431</v>
      </c>
      <c r="L13" s="1">
        <f t="shared" ca="1" si="2"/>
        <v>74.092467142857103</v>
      </c>
      <c r="N13" s="1">
        <v>-0.79001614285714261</v>
      </c>
      <c r="O13" s="1">
        <v>-0.63117671428571431</v>
      </c>
      <c r="P13" s="1">
        <f t="shared" ca="1" si="3"/>
        <v>74.092467142857103</v>
      </c>
    </row>
    <row r="14" spans="1:19" x14ac:dyDescent="0.25">
      <c r="A14" s="1">
        <v>-8.0049114285714307</v>
      </c>
      <c r="B14" s="1">
        <v>-0.73301757142857116</v>
      </c>
      <c r="C14" s="1">
        <f t="shared" ca="1" si="0"/>
        <v>72.148952857142874</v>
      </c>
      <c r="E14" s="1">
        <v>-8.0049114285714307</v>
      </c>
      <c r="F14" s="1">
        <v>-0.73301757142857116</v>
      </c>
      <c r="G14" s="1">
        <f t="shared" ca="1" si="1"/>
        <v>72.148952857142874</v>
      </c>
      <c r="J14" s="1">
        <v>2.9947421428571435</v>
      </c>
      <c r="K14" s="1">
        <v>-0.57670371428571432</v>
      </c>
      <c r="L14" s="1">
        <f t="shared" ca="1" si="2"/>
        <v>72.148952857142874</v>
      </c>
      <c r="N14" s="1">
        <v>2.9947421428571435</v>
      </c>
      <c r="O14" s="1">
        <v>-0.57670371428571432</v>
      </c>
      <c r="P14" s="1">
        <f t="shared" ca="1" si="3"/>
        <v>72.148952857142874</v>
      </c>
    </row>
    <row r="15" spans="1:19" x14ac:dyDescent="0.25">
      <c r="A15" s="1">
        <v>-4.2390812857142866</v>
      </c>
      <c r="B15" s="1">
        <v>-0.68150500000000003</v>
      </c>
      <c r="C15" s="1">
        <f t="shared" ca="1" si="0"/>
        <v>72.338234285714293</v>
      </c>
      <c r="E15" s="1">
        <v>-4.2390812857142866</v>
      </c>
      <c r="F15" s="1">
        <v>-0.68150500000000003</v>
      </c>
      <c r="G15" s="1">
        <f t="shared" ca="1" si="1"/>
        <v>72.338234285714293</v>
      </c>
      <c r="J15" s="1">
        <v>6.4766178571428572</v>
      </c>
      <c r="K15" s="1">
        <v>-0.52223071428571433</v>
      </c>
      <c r="L15" s="1">
        <f t="shared" ca="1" si="2"/>
        <v>72.338234285714293</v>
      </c>
      <c r="N15" s="1">
        <v>6.4766178571428572</v>
      </c>
      <c r="O15" s="1">
        <v>-0.52223071428571433</v>
      </c>
      <c r="P15" s="1">
        <f t="shared" ca="1" si="3"/>
        <v>72.338234285714293</v>
      </c>
    </row>
    <row r="16" spans="1:19" x14ac:dyDescent="0.25">
      <c r="A16" s="1">
        <v>-0.79001614285714261</v>
      </c>
      <c r="B16" s="1">
        <v>-0.63117671428571431</v>
      </c>
      <c r="C16" s="1">
        <f t="shared" ca="1" si="0"/>
        <v>72.666339999999991</v>
      </c>
      <c r="E16" s="1">
        <v>-0.79001614285714261</v>
      </c>
      <c r="F16" s="1">
        <v>-0.63117671428571431</v>
      </c>
      <c r="G16" s="1">
        <f t="shared" ca="1" si="1"/>
        <v>72.666339999999991</v>
      </c>
      <c r="J16" s="1">
        <v>10.306806428571429</v>
      </c>
      <c r="K16" s="1">
        <v>-0.4659814285714286</v>
      </c>
      <c r="L16" s="1">
        <f t="shared" ca="1" si="2"/>
        <v>72.666339999999991</v>
      </c>
      <c r="N16" s="1">
        <v>10.306806428571429</v>
      </c>
      <c r="O16" s="1">
        <v>-0.4659814285714286</v>
      </c>
      <c r="P16" s="1">
        <f t="shared" ca="1" si="3"/>
        <v>72.666339999999991</v>
      </c>
    </row>
    <row r="17" spans="1:16" x14ac:dyDescent="0.25">
      <c r="A17" s="1">
        <v>2.9947421428571435</v>
      </c>
      <c r="B17" s="1">
        <v>-0.57670371428571432</v>
      </c>
      <c r="C17" s="1">
        <f t="shared" ca="1" si="0"/>
        <v>73.120642857142855</v>
      </c>
      <c r="E17" s="1">
        <v>2.9947421428571435</v>
      </c>
      <c r="F17" s="1">
        <v>-0.57670371428571432</v>
      </c>
      <c r="G17" s="1">
        <f t="shared" ca="1" si="1"/>
        <v>73.120642857142855</v>
      </c>
      <c r="J17" s="1">
        <v>13.721794142857142</v>
      </c>
      <c r="K17" s="1">
        <v>-0.40854785714285707</v>
      </c>
      <c r="L17" s="1">
        <f t="shared" ca="1" si="2"/>
        <v>73.120642857142855</v>
      </c>
      <c r="N17" s="1">
        <v>13.721794142857142</v>
      </c>
      <c r="O17" s="1">
        <v>-0.40854785714285707</v>
      </c>
      <c r="P17" s="1">
        <f t="shared" ca="1" si="3"/>
        <v>73.120642857142855</v>
      </c>
    </row>
    <row r="18" spans="1:16" x14ac:dyDescent="0.25">
      <c r="A18" s="1">
        <v>6.4766178571428572</v>
      </c>
      <c r="B18" s="1">
        <v>-0.52223071428571433</v>
      </c>
      <c r="C18" s="1">
        <f t="shared" ca="1" si="0"/>
        <v>72.451762857142839</v>
      </c>
      <c r="E18" s="1">
        <v>6.4766178571428572</v>
      </c>
      <c r="F18" s="1">
        <v>-0.52223071428571433</v>
      </c>
      <c r="G18" s="1">
        <f t="shared" ca="1" si="1"/>
        <v>72.451762857142839</v>
      </c>
      <c r="J18" s="1">
        <v>17.570910999999999</v>
      </c>
      <c r="K18" s="1">
        <v>-0.34933800000000009</v>
      </c>
      <c r="L18" s="1">
        <f t="shared" ca="1" si="2"/>
        <v>72.451762857142839</v>
      </c>
      <c r="N18" s="1">
        <v>17.570910999999999</v>
      </c>
      <c r="O18" s="1">
        <v>-0.34933800000000009</v>
      </c>
      <c r="P18" s="1">
        <f t="shared" ca="1" si="3"/>
        <v>72.451762857142839</v>
      </c>
    </row>
    <row r="19" spans="1:16" x14ac:dyDescent="0.25">
      <c r="A19" s="1">
        <v>10.306806428571429</v>
      </c>
      <c r="B19" s="1">
        <v>-0.4659814285714286</v>
      </c>
      <c r="C19" s="1">
        <f t="shared" ca="1" si="0"/>
        <v>72.641045714285696</v>
      </c>
      <c r="E19" s="1">
        <v>10.306806428571429</v>
      </c>
      <c r="F19" s="1">
        <v>-0.4659814285714286</v>
      </c>
      <c r="G19" s="1">
        <f t="shared" ca="1" si="1"/>
        <v>72.641045714285696</v>
      </c>
      <c r="J19" s="1">
        <v>21.213058142857143</v>
      </c>
      <c r="K19" s="1">
        <v>-0.29131228571428586</v>
      </c>
      <c r="L19" s="1">
        <f t="shared" ca="1" si="2"/>
        <v>72.641045714285696</v>
      </c>
      <c r="N19" s="1">
        <v>21.213058142857143</v>
      </c>
      <c r="O19" s="1">
        <v>-0.29131228571428586</v>
      </c>
      <c r="P19" s="1">
        <f t="shared" ca="1" si="3"/>
        <v>72.641045714285696</v>
      </c>
    </row>
    <row r="20" spans="1:16" x14ac:dyDescent="0.25">
      <c r="A20" s="1">
        <v>13.721794142857142</v>
      </c>
      <c r="B20" s="1">
        <v>-0.40854785714285707</v>
      </c>
      <c r="C20" s="1">
        <f t="shared" ca="1" si="0"/>
        <v>74.91264000000001</v>
      </c>
      <c r="E20" s="1">
        <v>13.721794142857142</v>
      </c>
      <c r="F20" s="1">
        <v>-0.40854785714285707</v>
      </c>
      <c r="G20" s="1">
        <f t="shared" ca="1" si="1"/>
        <v>74.91264000000001</v>
      </c>
      <c r="J20" s="1">
        <v>25.06848342857143</v>
      </c>
      <c r="K20" s="1">
        <v>-0.22914185714285734</v>
      </c>
      <c r="L20" s="1">
        <f t="shared" ca="1" si="2"/>
        <v>74.91264000000001</v>
      </c>
      <c r="N20" s="1">
        <v>25.06848342857143</v>
      </c>
      <c r="O20" s="1">
        <v>-0.22914185714285734</v>
      </c>
      <c r="P20" s="1">
        <f t="shared" ca="1" si="3"/>
        <v>74.91264000000001</v>
      </c>
    </row>
    <row r="21" spans="1:16" x14ac:dyDescent="0.25">
      <c r="A21" s="1">
        <v>17.570910999999999</v>
      </c>
      <c r="B21" s="1">
        <v>-0.34933800000000009</v>
      </c>
      <c r="C21" s="1">
        <f t="shared" ca="1" si="0"/>
        <v>74.975724285714307</v>
      </c>
      <c r="E21" s="1">
        <v>17.570910999999999</v>
      </c>
      <c r="F21" s="1">
        <v>-0.34933800000000009</v>
      </c>
      <c r="G21" s="1">
        <f t="shared" ca="1" si="1"/>
        <v>74.975724285714307</v>
      </c>
      <c r="J21" s="1">
        <v>28.670244857142862</v>
      </c>
      <c r="K21" s="1">
        <v>-0.16637942857142857</v>
      </c>
      <c r="L21" s="1">
        <f t="shared" ca="1" si="2"/>
        <v>74.975724285714307</v>
      </c>
      <c r="N21" s="1">
        <v>28.670244857142862</v>
      </c>
      <c r="O21" s="1">
        <v>-0.16637942857142857</v>
      </c>
      <c r="P21" s="1">
        <f t="shared" ca="1" si="3"/>
        <v>74.975724285714307</v>
      </c>
    </row>
    <row r="22" spans="1:16" x14ac:dyDescent="0.25">
      <c r="A22" s="1">
        <v>21.213058142857143</v>
      </c>
      <c r="B22" s="1">
        <v>-0.29131228571428586</v>
      </c>
      <c r="C22" s="1">
        <f t="shared" ca="1" si="0"/>
        <v>74.571867142857187</v>
      </c>
      <c r="E22" s="1">
        <v>21.213058142857143</v>
      </c>
      <c r="F22" s="1">
        <v>-0.29131228571428586</v>
      </c>
      <c r="G22" s="1">
        <f t="shared" ca="1" si="1"/>
        <v>74.571867142857187</v>
      </c>
      <c r="J22" s="1">
        <v>32.578672857142855</v>
      </c>
      <c r="K22" s="1">
        <v>-0.10361700000000001</v>
      </c>
      <c r="L22" s="1">
        <f t="shared" ca="1" si="2"/>
        <v>74.571867142857187</v>
      </c>
      <c r="N22" s="1">
        <v>32.578672857142855</v>
      </c>
      <c r="O22" s="1">
        <v>-0.10361700000000001</v>
      </c>
      <c r="P22" s="1">
        <f t="shared" ca="1" si="3"/>
        <v>74.571867142857187</v>
      </c>
    </row>
    <row r="23" spans="1:16" x14ac:dyDescent="0.25">
      <c r="A23" s="1">
        <v>25.06848342857143</v>
      </c>
      <c r="B23" s="1">
        <v>-0.22914185714285734</v>
      </c>
      <c r="C23" s="1">
        <f t="shared" ca="1" si="0"/>
        <v>75.101894285714252</v>
      </c>
      <c r="E23" s="1">
        <v>25.06848342857143</v>
      </c>
      <c r="F23" s="1">
        <v>-0.22914185714285734</v>
      </c>
      <c r="G23" s="1">
        <f t="shared" ca="1" si="1"/>
        <v>75.101894285714252</v>
      </c>
      <c r="J23" s="1">
        <v>36.045398571428571</v>
      </c>
      <c r="K23" s="1">
        <v>-4.2630857142857248E-2</v>
      </c>
      <c r="L23" s="1">
        <f t="shared" ca="1" si="2"/>
        <v>75.101894285714252</v>
      </c>
      <c r="N23" s="1">
        <v>36.045398571428571</v>
      </c>
      <c r="O23" s="1">
        <v>-4.2630857142857248E-2</v>
      </c>
      <c r="P23" s="1">
        <f t="shared" ca="1" si="3"/>
        <v>75.101894285714252</v>
      </c>
    </row>
    <row r="24" spans="1:16" x14ac:dyDescent="0.25">
      <c r="A24" s="1">
        <v>28.670244857142862</v>
      </c>
      <c r="B24" s="1">
        <v>-0.16637942857142857</v>
      </c>
      <c r="C24" s="1">
        <f t="shared" ca="1" si="0"/>
        <v>73.751537142857089</v>
      </c>
      <c r="E24" s="1">
        <v>28.670244857142862</v>
      </c>
      <c r="F24" s="1">
        <v>-0.16637942857142857</v>
      </c>
      <c r="G24" s="1">
        <f t="shared" ca="1" si="1"/>
        <v>73.751537142857089</v>
      </c>
      <c r="J24" s="1">
        <v>39.789764571428577</v>
      </c>
      <c r="K24" s="1">
        <v>1.4210571428571406E-2</v>
      </c>
      <c r="L24" s="1">
        <f t="shared" ca="1" si="2"/>
        <v>73.751537142857089</v>
      </c>
      <c r="N24" s="1">
        <v>39.789764571428577</v>
      </c>
      <c r="O24" s="1">
        <v>1.4210571428571406E-2</v>
      </c>
      <c r="P24" s="1">
        <f t="shared" ca="1" si="3"/>
        <v>73.751537142857089</v>
      </c>
    </row>
    <row r="25" spans="1:16" x14ac:dyDescent="0.25">
      <c r="A25" s="1">
        <v>32.578672857142855</v>
      </c>
      <c r="B25" s="1">
        <v>-0.10361700000000001</v>
      </c>
      <c r="C25" s="1">
        <f t="shared" ca="1" si="0"/>
        <v>72.110917142857218</v>
      </c>
      <c r="E25" s="1">
        <v>32.578672857142855</v>
      </c>
      <c r="F25" s="1">
        <v>-0.10361700000000001</v>
      </c>
      <c r="G25" s="1">
        <f t="shared" ca="1" si="1"/>
        <v>72.110917142857218</v>
      </c>
      <c r="J25" s="1">
        <v>43.088642428571433</v>
      </c>
      <c r="K25" s="1">
        <v>5.388114285714285E-2</v>
      </c>
      <c r="L25" s="1">
        <f t="shared" ca="1" si="2"/>
        <v>72.110917142857218</v>
      </c>
      <c r="N25" s="1">
        <v>43.088642428571433</v>
      </c>
      <c r="O25" s="1">
        <v>5.388114285714285E-2</v>
      </c>
      <c r="P25" s="1">
        <f t="shared" ca="1" si="3"/>
        <v>72.110917142857218</v>
      </c>
    </row>
    <row r="26" spans="1:16" x14ac:dyDescent="0.25">
      <c r="A26" s="1">
        <v>36.045398571428571</v>
      </c>
      <c r="B26" s="1">
        <v>-4.2630857142857248E-2</v>
      </c>
      <c r="C26" s="1">
        <f t="shared" ca="1" si="0"/>
        <v>70.432438571428619</v>
      </c>
      <c r="E26" s="1">
        <v>36.045398571428571</v>
      </c>
      <c r="F26" s="1">
        <v>-4.2630857142857248E-2</v>
      </c>
      <c r="G26" s="1">
        <f t="shared" ca="1" si="1"/>
        <v>70.432438571428619</v>
      </c>
      <c r="J26" s="1">
        <v>46.631086571428568</v>
      </c>
      <c r="K26" s="1">
        <v>7.164399999999993E-2</v>
      </c>
      <c r="L26" s="1">
        <f t="shared" ca="1" si="2"/>
        <v>70.432438571428619</v>
      </c>
      <c r="N26" s="1">
        <v>46.631086571428568</v>
      </c>
      <c r="O26" s="1">
        <v>7.164399999999993E-2</v>
      </c>
      <c r="P26" s="1">
        <f t="shared" ca="1" si="3"/>
        <v>70.432438571428619</v>
      </c>
    </row>
    <row r="27" spans="1:16" x14ac:dyDescent="0.25">
      <c r="A27" s="1">
        <v>39.789764571428577</v>
      </c>
      <c r="B27" s="1">
        <v>1.4210571428571406E-2</v>
      </c>
      <c r="C27" s="1">
        <f t="shared" ca="1" si="0"/>
        <v>68.41321999999991</v>
      </c>
      <c r="E27" s="1">
        <v>39.789764571428577</v>
      </c>
      <c r="F27" s="1">
        <v>1.4210571428571406E-2</v>
      </c>
      <c r="G27" s="1">
        <f t="shared" ca="1" si="1"/>
        <v>68.41321999999991</v>
      </c>
      <c r="J27" s="1">
        <v>49.688920857142861</v>
      </c>
      <c r="K27" s="1">
        <v>6.5130857142857101E-2</v>
      </c>
      <c r="L27" s="2">
        <f t="shared" ca="1" si="2"/>
        <v>68.41321999999991</v>
      </c>
      <c r="N27" s="1">
        <v>49.688920857142861</v>
      </c>
      <c r="O27" s="1">
        <v>6.5130857142857101E-2</v>
      </c>
      <c r="P27" s="2"/>
    </row>
    <row r="28" spans="1:16" x14ac:dyDescent="0.25">
      <c r="A28" s="1">
        <v>43.088642428571433</v>
      </c>
      <c r="B28" s="1">
        <v>5.388114285714285E-2</v>
      </c>
      <c r="C28" s="1">
        <f t="shared" ca="1" si="0"/>
        <v>66.002784285714284</v>
      </c>
      <c r="E28" s="1">
        <v>43.088642428571433</v>
      </c>
      <c r="F28" s="1">
        <v>5.388114285714285E-2</v>
      </c>
      <c r="G28" s="1">
        <f t="shared" ca="1" si="1"/>
        <v>66.002784285714284</v>
      </c>
      <c r="J28" s="1">
        <v>53.015561428571431</v>
      </c>
      <c r="K28" s="1">
        <v>3.6710142857142858E-2</v>
      </c>
      <c r="L28" s="2">
        <f t="shared" ca="1" si="2"/>
        <v>66.002784285714284</v>
      </c>
      <c r="N28" s="1">
        <v>53.015561428571431</v>
      </c>
      <c r="O28" s="1">
        <v>3.6710142857142858E-2</v>
      </c>
      <c r="P28" s="2"/>
    </row>
    <row r="29" spans="1:16" x14ac:dyDescent="0.25">
      <c r="A29" s="1">
        <v>46.631086571428568</v>
      </c>
      <c r="B29" s="1">
        <v>7.164399999999993E-2</v>
      </c>
      <c r="C29" s="1">
        <f t="shared" ca="1" si="0"/>
        <v>63.844748571428624</v>
      </c>
      <c r="E29" s="1">
        <v>46.631086571428568</v>
      </c>
      <c r="F29" s="1">
        <v>7.164399999999993E-2</v>
      </c>
      <c r="G29" s="1">
        <f t="shared" ca="1" si="1"/>
        <v>63.844748571428624</v>
      </c>
      <c r="L29" s="2">
        <f t="shared" ca="1" si="2"/>
        <v>63.844748571428624</v>
      </c>
      <c r="P29" s="2"/>
    </row>
    <row r="30" spans="1:16" x14ac:dyDescent="0.25">
      <c r="A30" s="1">
        <v>49.688920857142861</v>
      </c>
      <c r="B30" s="1">
        <v>6.5130857142857101E-2</v>
      </c>
      <c r="C30" s="1"/>
      <c r="E30" s="1">
        <v>49.688920857142861</v>
      </c>
      <c r="F30" s="1">
        <v>6.5130857142857101E-2</v>
      </c>
      <c r="G30" s="1"/>
      <c r="L30" s="1"/>
    </row>
    <row r="31" spans="1:16" x14ac:dyDescent="0.25">
      <c r="A31" s="1">
        <v>53.015561428571431</v>
      </c>
      <c r="B31" s="1">
        <v>3.6710142857142858E-2</v>
      </c>
      <c r="C31" s="1"/>
      <c r="E31" s="1">
        <v>53.015561428571431</v>
      </c>
      <c r="F31" s="1">
        <v>3.6710142857142858E-2</v>
      </c>
      <c r="G31" s="1"/>
      <c r="L31" s="1"/>
    </row>
    <row r="34" spans="1:16" x14ac:dyDescent="0.25">
      <c r="A34" s="13" t="s">
        <v>9</v>
      </c>
      <c r="B34" s="13"/>
      <c r="C34" s="13"/>
      <c r="E34" s="13" t="s">
        <v>0</v>
      </c>
      <c r="F34" s="13"/>
      <c r="G34" s="13"/>
      <c r="J34" s="13" t="s">
        <v>1</v>
      </c>
      <c r="K34" s="13"/>
      <c r="L34" s="13"/>
      <c r="N34" s="13" t="s">
        <v>10</v>
      </c>
      <c r="O34" s="13"/>
      <c r="P34" s="13"/>
    </row>
  </sheetData>
  <mergeCells count="8">
    <mergeCell ref="A1:B1"/>
    <mergeCell ref="E1:F1"/>
    <mergeCell ref="J1:K1"/>
    <mergeCell ref="N1:O1"/>
    <mergeCell ref="A34:C34"/>
    <mergeCell ref="E34:G34"/>
    <mergeCell ref="J34:L34"/>
    <mergeCell ref="N34:P34"/>
  </mergeCell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monter_donnees">
                <anchor moveWithCells="1" sizeWithCells="1">
                  <from>
                    <xdr:col>16</xdr:col>
                    <xdr:colOff>600075</xdr:colOff>
                    <xdr:row>11</xdr:row>
                    <xdr:rowOff>0</xdr:rowOff>
                  </from>
                  <to>
                    <xdr:col>19</xdr:col>
                    <xdr:colOff>600075</xdr:colOff>
                    <xdr:row>14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37"/>
  <sheetViews>
    <sheetView tabSelected="1" workbookViewId="0">
      <selection activeCell="L1" sqref="L1"/>
    </sheetView>
  </sheetViews>
  <sheetFormatPr baseColWidth="10" defaultColWidth="9.140625" defaultRowHeight="15" x14ac:dyDescent="0.25"/>
  <sheetData>
    <row r="1" spans="1:7" x14ac:dyDescent="0.25">
      <c r="A1" s="11" t="s">
        <v>2</v>
      </c>
      <c r="B1" s="12"/>
      <c r="C1" s="8" t="s">
        <v>3</v>
      </c>
    </row>
    <row r="2" spans="1:7" x14ac:dyDescent="0.25">
      <c r="A2" s="9" t="s">
        <v>4</v>
      </c>
      <c r="B2" s="9" t="s">
        <v>5</v>
      </c>
      <c r="C2" s="9" t="s">
        <v>6</v>
      </c>
    </row>
    <row r="3" spans="1:7" x14ac:dyDescent="0.25">
      <c r="C3" s="6">
        <f ca="1">ABS(INDIRECT("A"&amp;ROW())-INDIRECT("A"&amp;ROW()+2))/0.1</f>
        <v>0</v>
      </c>
      <c r="F3" t="s">
        <v>13</v>
      </c>
      <c r="G3" t="s">
        <v>14</v>
      </c>
    </row>
    <row r="4" spans="1:7" x14ac:dyDescent="0.25">
      <c r="C4" s="6">
        <f t="shared" ref="C4:C35" ca="1" si="0">ABS(INDIRECT("A"&amp;ROW())-INDIRECT("A"&amp;ROW()+2))/0.1</f>
        <v>540.22844571428573</v>
      </c>
    </row>
    <row r="5" spans="1:7" x14ac:dyDescent="0.25">
      <c r="C5" s="6">
        <f t="shared" ca="1" si="0"/>
        <v>494.75813999999997</v>
      </c>
    </row>
    <row r="6" spans="1:7" x14ac:dyDescent="0.25">
      <c r="A6" s="6">
        <v>-54.022844571428571</v>
      </c>
      <c r="B6" s="6">
        <v>-1.0557115714285712</v>
      </c>
      <c r="C6" s="6">
        <f t="shared" ca="1" si="0"/>
        <v>91.508495714285729</v>
      </c>
    </row>
    <row r="7" spans="1:7" x14ac:dyDescent="0.25">
      <c r="A7">
        <v>-49.475814</v>
      </c>
      <c r="B7">
        <v>-1.0900532857142855</v>
      </c>
      <c r="C7" s="6">
        <f t="shared" ca="1" si="0"/>
        <v>90.486227142857132</v>
      </c>
    </row>
    <row r="8" spans="1:7" x14ac:dyDescent="0.25">
      <c r="A8" s="6">
        <v>-44.871994999999998</v>
      </c>
      <c r="B8" s="6">
        <v>-1.0918295714285713</v>
      </c>
      <c r="C8" s="6">
        <f t="shared" ca="1" si="0"/>
        <v>88.997017142857118</v>
      </c>
    </row>
    <row r="9" spans="1:7" x14ac:dyDescent="0.25">
      <c r="A9" s="6">
        <v>-40.427191285714287</v>
      </c>
      <c r="B9" s="6">
        <v>-1.0740665714285715</v>
      </c>
      <c r="C9" s="6">
        <f t="shared" ca="1" si="0"/>
        <v>86.965145714285654</v>
      </c>
    </row>
    <row r="10" spans="1:7" x14ac:dyDescent="0.25">
      <c r="A10" s="6">
        <v>-35.972293285714287</v>
      </c>
      <c r="B10" s="6">
        <v>-1.0474221428571429</v>
      </c>
      <c r="C10" s="6">
        <f t="shared" ca="1" si="0"/>
        <v>86.144804285714258</v>
      </c>
    </row>
    <row r="11" spans="1:7" x14ac:dyDescent="0.25">
      <c r="A11" s="6">
        <v>-31.730676714285721</v>
      </c>
      <c r="B11" s="6">
        <v>-1.017225142857143</v>
      </c>
      <c r="C11" s="6">
        <f t="shared" ca="1" si="0"/>
        <v>83.078091428571526</v>
      </c>
    </row>
    <row r="12" spans="1:7" x14ac:dyDescent="0.25">
      <c r="A12" s="6">
        <v>-27.357812857142861</v>
      </c>
      <c r="B12" s="6">
        <v>-0.97814657142857131</v>
      </c>
      <c r="C12" s="6">
        <f t="shared" ca="1" si="0"/>
        <v>80.112342857142949</v>
      </c>
    </row>
    <row r="13" spans="1:7" x14ac:dyDescent="0.25">
      <c r="A13" s="6">
        <v>-23.422867571428569</v>
      </c>
      <c r="B13" s="6">
        <v>-0.92781814285714304</v>
      </c>
      <c r="C13" s="6">
        <f t="shared" ca="1" si="0"/>
        <v>77.82808</v>
      </c>
    </row>
    <row r="14" spans="1:7" x14ac:dyDescent="0.25">
      <c r="A14" s="6">
        <v>-19.346578571428566</v>
      </c>
      <c r="B14" s="6">
        <v>-0.86742399999999997</v>
      </c>
      <c r="C14" s="6">
        <f t="shared" ca="1" si="0"/>
        <v>76.982505714285679</v>
      </c>
    </row>
    <row r="15" spans="1:7" x14ac:dyDescent="0.25">
      <c r="A15" s="6">
        <v>-15.640059571428568</v>
      </c>
      <c r="B15" s="6">
        <v>-0.81709557142857148</v>
      </c>
      <c r="C15" s="6">
        <f t="shared" ca="1" si="0"/>
        <v>76.351481428571361</v>
      </c>
    </row>
    <row r="16" spans="1:7" x14ac:dyDescent="0.25">
      <c r="A16" s="6">
        <v>-11.648327999999998</v>
      </c>
      <c r="B16" s="6">
        <v>-0.7768328571428571</v>
      </c>
      <c r="C16" s="6">
        <f t="shared" ca="1" si="0"/>
        <v>74.092467142857103</v>
      </c>
    </row>
    <row r="17" spans="1:3" x14ac:dyDescent="0.25">
      <c r="A17" s="6">
        <v>-8.0049114285714307</v>
      </c>
      <c r="B17" s="6">
        <v>-0.73301757142857116</v>
      </c>
      <c r="C17" s="6">
        <f t="shared" ca="1" si="0"/>
        <v>72.148952857142874</v>
      </c>
    </row>
    <row r="18" spans="1:3" x14ac:dyDescent="0.25">
      <c r="A18" s="6">
        <v>-4.2390812857142866</v>
      </c>
      <c r="B18" s="6">
        <v>-0.68150500000000003</v>
      </c>
      <c r="C18" s="6">
        <f t="shared" ca="1" si="0"/>
        <v>72.338234285714293</v>
      </c>
    </row>
    <row r="19" spans="1:3" x14ac:dyDescent="0.25">
      <c r="A19" s="6">
        <v>-0.79001614285714261</v>
      </c>
      <c r="B19" s="6">
        <v>-0.63117671428571431</v>
      </c>
      <c r="C19" s="6">
        <f t="shared" ca="1" si="0"/>
        <v>72.666339999999991</v>
      </c>
    </row>
    <row r="20" spans="1:3" x14ac:dyDescent="0.25">
      <c r="A20" s="6">
        <v>2.9947421428571435</v>
      </c>
      <c r="B20" s="6">
        <v>-0.57670371428571432</v>
      </c>
      <c r="C20" s="6">
        <f t="shared" ca="1" si="0"/>
        <v>73.120642857142855</v>
      </c>
    </row>
    <row r="21" spans="1:3" x14ac:dyDescent="0.25">
      <c r="A21" s="6">
        <v>6.4766178571428572</v>
      </c>
      <c r="B21" s="6">
        <v>-0.52223071428571433</v>
      </c>
      <c r="C21" s="6">
        <f t="shared" ca="1" si="0"/>
        <v>72.451762857142839</v>
      </c>
    </row>
    <row r="22" spans="1:3" x14ac:dyDescent="0.25">
      <c r="A22" s="6">
        <v>10.306806428571429</v>
      </c>
      <c r="B22" s="6">
        <v>-0.4659814285714286</v>
      </c>
      <c r="C22" s="6">
        <f t="shared" ca="1" si="0"/>
        <v>72.641045714285696</v>
      </c>
    </row>
    <row r="23" spans="1:3" x14ac:dyDescent="0.25">
      <c r="A23" s="6">
        <v>13.721794142857142</v>
      </c>
      <c r="B23" s="6">
        <v>-0.40854785714285707</v>
      </c>
      <c r="C23" s="6">
        <f t="shared" ca="1" si="0"/>
        <v>74.91264000000001</v>
      </c>
    </row>
    <row r="24" spans="1:3" x14ac:dyDescent="0.25">
      <c r="A24" s="6">
        <v>17.570910999999999</v>
      </c>
      <c r="B24" s="6">
        <v>-0.34933800000000009</v>
      </c>
      <c r="C24" s="6">
        <f t="shared" ca="1" si="0"/>
        <v>74.975724285714307</v>
      </c>
    </row>
    <row r="25" spans="1:3" x14ac:dyDescent="0.25">
      <c r="A25" s="6">
        <v>21.213058142857143</v>
      </c>
      <c r="B25" s="6">
        <v>-0.29131228571428586</v>
      </c>
      <c r="C25" s="6">
        <f t="shared" ca="1" si="0"/>
        <v>74.571867142857187</v>
      </c>
    </row>
    <row r="26" spans="1:3" x14ac:dyDescent="0.25">
      <c r="A26" s="6">
        <v>25.06848342857143</v>
      </c>
      <c r="B26" s="6">
        <v>-0.22914185714285734</v>
      </c>
      <c r="C26" s="6">
        <f t="shared" ca="1" si="0"/>
        <v>75.101894285714252</v>
      </c>
    </row>
    <row r="27" spans="1:3" x14ac:dyDescent="0.25">
      <c r="A27" s="6">
        <v>28.670244857142862</v>
      </c>
      <c r="B27" s="6">
        <v>-0.16637942857142857</v>
      </c>
      <c r="C27" s="6">
        <f t="shared" ca="1" si="0"/>
        <v>73.751537142857089</v>
      </c>
    </row>
    <row r="28" spans="1:3" x14ac:dyDescent="0.25">
      <c r="A28" s="6">
        <v>32.578672857142855</v>
      </c>
      <c r="B28" s="6">
        <v>-0.10361700000000001</v>
      </c>
      <c r="C28" s="6">
        <f t="shared" ca="1" si="0"/>
        <v>72.110917142857218</v>
      </c>
    </row>
    <row r="29" spans="1:3" x14ac:dyDescent="0.25">
      <c r="A29" s="6">
        <v>36.045398571428571</v>
      </c>
      <c r="B29" s="6">
        <v>-4.2630857142857248E-2</v>
      </c>
      <c r="C29" s="6">
        <f t="shared" ca="1" si="0"/>
        <v>70.432438571428619</v>
      </c>
    </row>
    <row r="30" spans="1:3" x14ac:dyDescent="0.25">
      <c r="A30" s="6">
        <v>39.789764571428577</v>
      </c>
      <c r="B30" s="6">
        <v>1.4210571428571406E-2</v>
      </c>
      <c r="C30" s="6">
        <f t="shared" ca="1" si="0"/>
        <v>68.41321999999991</v>
      </c>
    </row>
    <row r="31" spans="1:3" x14ac:dyDescent="0.25">
      <c r="A31" s="6">
        <v>43.088642428571433</v>
      </c>
      <c r="B31" s="6">
        <v>5.388114285714285E-2</v>
      </c>
      <c r="C31" s="6">
        <f t="shared" ca="1" si="0"/>
        <v>66.002784285714284</v>
      </c>
    </row>
    <row r="32" spans="1:3" x14ac:dyDescent="0.25">
      <c r="A32" s="6">
        <v>46.631086571428568</v>
      </c>
      <c r="B32" s="6">
        <v>7.164399999999993E-2</v>
      </c>
      <c r="C32" s="6">
        <f t="shared" ca="1" si="0"/>
        <v>63.844748571428624</v>
      </c>
    </row>
    <row r="33" spans="1:3" x14ac:dyDescent="0.25">
      <c r="A33" s="6">
        <v>49.688920857142861</v>
      </c>
      <c r="B33" s="6">
        <v>6.5130857142857101E-2</v>
      </c>
      <c r="C33" s="6">
        <f t="shared" ca="1" si="0"/>
        <v>33.266405714285696</v>
      </c>
    </row>
    <row r="34" spans="1:3" x14ac:dyDescent="0.25">
      <c r="A34" s="6">
        <v>53.015561428571431</v>
      </c>
      <c r="B34" s="6">
        <v>3.6710142857142858E-2</v>
      </c>
      <c r="C34" s="6">
        <f t="shared" ca="1" si="0"/>
        <v>530.15561428571425</v>
      </c>
    </row>
    <row r="35" spans="1:3" x14ac:dyDescent="0.25">
      <c r="A35" s="6">
        <v>53.015561428571431</v>
      </c>
      <c r="B35" s="6">
        <v>3.6710142857142858E-2</v>
      </c>
      <c r="C35" s="6">
        <f t="shared" ca="1" si="0"/>
        <v>530.15561428571425</v>
      </c>
    </row>
    <row r="36" spans="1:3" x14ac:dyDescent="0.25">
      <c r="C36" s="6"/>
    </row>
    <row r="37" spans="1:3" x14ac:dyDescent="0.25">
      <c r="C37" s="6"/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Modèle</vt:lpstr>
      <vt:lpstr>Brouillon pour vous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2015-02-15T13:17:56Z</dcterms:modified>
</cp:coreProperties>
</file>