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30" windowHeight="9795" activeTab="1"/>
  </bookViews>
  <sheets>
    <sheet name="planning" sheetId="3" r:id="rId1"/>
    <sheet name="Effectif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<sst xmlns="http://schemas.openxmlformats.org/spreadsheetml/2006/main" count="147" uniqueCount="96">
  <si>
    <t>MM03</t>
  </si>
  <si>
    <t>SM53</t>
  </si>
  <si>
    <t>SM33</t>
  </si>
  <si>
    <t>SM32</t>
  </si>
  <si>
    <t>SM31</t>
  </si>
  <si>
    <t>SM42</t>
  </si>
  <si>
    <t>SM41</t>
  </si>
  <si>
    <t>MM01</t>
  </si>
  <si>
    <t>SM21</t>
  </si>
  <si>
    <t>SM22</t>
  </si>
  <si>
    <t>SM61</t>
  </si>
  <si>
    <t>VST PP GLOBAL</t>
  </si>
  <si>
    <t>SM54</t>
  </si>
  <si>
    <t>SM55</t>
  </si>
  <si>
    <t>SM56</t>
  </si>
  <si>
    <t xml:space="preserve">MM03 EV </t>
  </si>
  <si>
    <t>LPT</t>
  </si>
  <si>
    <t>MM03 ST</t>
  </si>
  <si>
    <t>MM03 EV ST</t>
  </si>
  <si>
    <t>SM56 ST</t>
  </si>
  <si>
    <t>SM55 ST</t>
  </si>
  <si>
    <t xml:space="preserve">SM54 ST </t>
  </si>
  <si>
    <t>CORE</t>
  </si>
  <si>
    <t>SM53 ST</t>
  </si>
  <si>
    <t>SM52 ST</t>
  </si>
  <si>
    <t>SM52</t>
  </si>
  <si>
    <t>SM51 ST</t>
  </si>
  <si>
    <t>SM42 ST</t>
  </si>
  <si>
    <t>SM51</t>
  </si>
  <si>
    <t>SM41 ST</t>
  </si>
  <si>
    <t xml:space="preserve">BELLCRANCK </t>
  </si>
  <si>
    <t>FAN</t>
  </si>
  <si>
    <t xml:space="preserve">MM01 ST </t>
  </si>
  <si>
    <t>MM01 EV ST</t>
  </si>
  <si>
    <t>MM01 EV</t>
  </si>
  <si>
    <t>SM22 ST</t>
  </si>
  <si>
    <t>SM21 ST</t>
  </si>
  <si>
    <t>SM61 ST</t>
  </si>
  <si>
    <t>SM33 ST</t>
  </si>
  <si>
    <t>SM32 ST</t>
  </si>
  <si>
    <t>SM31 ST</t>
  </si>
  <si>
    <t>BELLCRANCK  ST</t>
  </si>
  <si>
    <t>Déshabillage moteur</t>
  </si>
  <si>
    <t>Inventaire ACC+QEC+MPL</t>
  </si>
  <si>
    <t>Inventaire + dispach</t>
  </si>
  <si>
    <t>Préparation</t>
  </si>
  <si>
    <t>Inspection partielle fan
 (Abradable + Flange+ OGV+ EROSION FAN CASE+ VGROOVE+ AGB Dumper+ VSV actuator)</t>
  </si>
  <si>
    <t>DEROULE TACHES</t>
  </si>
  <si>
    <t>WKS</t>
  </si>
  <si>
    <t>RISQUE</t>
  </si>
  <si>
    <t>Vendredi</t>
  </si>
  <si>
    <t>AM</t>
  </si>
  <si>
    <t>PM</t>
  </si>
  <si>
    <t>Samedi</t>
  </si>
  <si>
    <t>Dimanche</t>
  </si>
  <si>
    <t>Lundi</t>
  </si>
  <si>
    <t>Mardi</t>
  </si>
  <si>
    <t>Mercredi</t>
  </si>
  <si>
    <t>Jeudi</t>
  </si>
  <si>
    <t>GATE 1A</t>
  </si>
  <si>
    <t>GATE  1B</t>
  </si>
  <si>
    <t>SYNTHESE PLANNING</t>
  </si>
  <si>
    <t>OTD G1A</t>
  </si>
  <si>
    <t>OTD G1B</t>
  </si>
  <si>
    <t>AVANCEMENT</t>
  </si>
  <si>
    <t>OS2 NC</t>
  </si>
  <si>
    <t>%1B</t>
  </si>
  <si>
    <t>GATE 1A (J)</t>
  </si>
  <si>
    <t>GATE 1B (J)</t>
  </si>
  <si>
    <t>GATE  1BMODUL</t>
  </si>
  <si>
    <t>NBR PIECE INVE</t>
  </si>
  <si>
    <t>HARNAIS</t>
  </si>
  <si>
    <t>QUINCAILLERIE</t>
  </si>
  <si>
    <t>PLANNING DETAILLE</t>
  </si>
  <si>
    <t>%1A</t>
  </si>
  <si>
    <t>TOOLS</t>
  </si>
  <si>
    <t xml:space="preserve">ESN : </t>
  </si>
  <si>
    <t>Problèmes</t>
  </si>
  <si>
    <t>Actions</t>
  </si>
  <si>
    <t>Acteurs</t>
  </si>
  <si>
    <t>BSI</t>
  </si>
  <si>
    <t>POINTS BLOQUANTS</t>
  </si>
  <si>
    <t>REEL</t>
  </si>
  <si>
    <t xml:space="preserve">REF
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</si>
  <si>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</si>
  <si>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</si>
  <si>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</si>
  <si>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</si>
  <si>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</si>
  <si>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</si>
  <si>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</si>
  <si>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</si>
  <si>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</si>
  <si>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</si>
  <si>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Effectif</t>
  </si>
  <si>
    <t>Spécialité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</si>
</sst>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color theme="1"/>
      <name val="Tahoma"/>
      <family val="2"/>
    </font>
    <font>
      <sz val="12"/>
      <name val="Arial"/>
      <family val="2"/>
    </font>
    <font>
      <b/>
      <sz val="12"/>
      <color theme="0"/>
      <name val="Tahoma"/>
      <family val="2"/>
    </font>
    <font>
      <b/>
      <sz val="12"/>
      <name val="Tahoma"/>
      <family val="2"/>
    </font>
    <font>
      <b/>
      <sz val="11"/>
      <color theme="1"/>
      <name val="Tahoma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C00000"/>
      <name val="Tahoma"/>
      <family val="2"/>
    </font>
    <font>
      <b/>
      <sz val="14"/>
      <color rgb="FFC00000"/>
      <name val="Tahoma"/>
      <family val="2"/>
    </font>
    <font>
      <b/>
      <sz val="18"/>
      <color rgb="FFC00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9" fontId="13" fillId="0" borderId="0" applyFont="0" applyFill="0" applyBorder="0" applyAlignment="0" applyProtection="0"/>
  </cellStyleXfs>
  <cellXfs count="168">
    <xf numFmtId="0" fontId="0" fillId="0" borderId="0" xfId="0"/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0" fontId="0" fillId="0" borderId="0" xfId="0"/>
    <xf numFmtId="0" fontId="1" fillId="0" borderId="0" xfId="0" applyFont="1"/>
    <xf numFmtId="0" fontId="2" fillId="4" borderId="0" xfId="0" applyFont="1" applyFill="1" applyBorder="1" applyAlignment="1">
      <alignment horizontal="center" vertical="top"/>
    </xf>
    <xf numFmtId="0" fontId="5" fillId="4" borderId="8" xfId="0" applyFont="1" applyFill="1" applyBorder="1" applyAlignment="1">
      <alignment horizontal="center"/>
    </xf>
    <xf numFmtId="0" fontId="6" fillId="5" borderId="0" xfId="1" applyFont="1" applyFill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0" fillId="2" borderId="14" xfId="0" applyFill="1" applyBorder="1"/>
    <xf numFmtId="0" fontId="0" fillId="2" borderId="6" xfId="0" applyFill="1" applyBorder="1"/>
    <xf numFmtId="0" fontId="7" fillId="4" borderId="14" xfId="0" applyFont="1" applyFill="1" applyBorder="1" applyAlignment="1">
      <alignment horizontal="center" vertical="center"/>
    </xf>
    <xf numFmtId="0" fontId="0" fillId="0" borderId="9" xfId="0" applyBorder="1"/>
    <xf numFmtId="0" fontId="0" fillId="0" borderId="0" xfId="0" applyBorder="1"/>
    <xf numFmtId="0" fontId="0" fillId="0" borderId="0" xfId="0" applyBorder="1" applyAlignment="1">
      <alignment vertical="top"/>
    </xf>
    <xf numFmtId="0" fontId="1" fillId="0" borderId="0" xfId="0" applyFont="1" applyBorder="1"/>
    <xf numFmtId="0" fontId="0" fillId="0" borderId="14" xfId="0" applyBorder="1"/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3" fillId="0" borderId="0" xfId="1" applyBorder="1"/>
    <xf numFmtId="0" fontId="11" fillId="0" borderId="40" xfId="0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/>
    </xf>
    <xf numFmtId="1" fontId="15" fillId="0" borderId="40" xfId="0" applyNumberFormat="1" applyFont="1" applyBorder="1" applyAlignment="1">
      <alignment horizontal="center" vertical="center"/>
    </xf>
    <xf numFmtId="1" fontId="15" fillId="0" borderId="19" xfId="0" applyNumberFormat="1" applyFont="1" applyBorder="1" applyAlignment="1">
      <alignment horizontal="center" vertical="center"/>
    </xf>
    <xf numFmtId="9" fontId="15" fillId="0" borderId="34" xfId="0" applyNumberFormat="1" applyFont="1" applyBorder="1" applyAlignment="1">
      <alignment horizontal="center"/>
    </xf>
    <xf numFmtId="0" fontId="11" fillId="2" borderId="14" xfId="0" applyFont="1" applyFill="1" applyBorder="1" applyAlignment="1">
      <alignment horizontal="left" vertical="center"/>
    </xf>
    <xf numFmtId="0" fontId="11" fillId="2" borderId="32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9" fontId="15" fillId="0" borderId="32" xfId="2" applyFont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0" fillId="2" borderId="0" xfId="0" applyFill="1"/>
    <xf numFmtId="1" fontId="15" fillId="2" borderId="0" xfId="0" applyNumberFormat="1" applyFont="1" applyFill="1" applyBorder="1" applyAlignment="1">
      <alignment horizontal="center" vertical="center"/>
    </xf>
    <xf numFmtId="9" fontId="15" fillId="2" borderId="0" xfId="2" applyFont="1" applyFill="1" applyBorder="1" applyAlignment="1">
      <alignment horizontal="center" vertical="center"/>
    </xf>
    <xf numFmtId="9" fontId="15" fillId="2" borderId="0" xfId="0" applyNumberFormat="1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left" vertical="center"/>
    </xf>
    <xf numFmtId="0" fontId="11" fillId="2" borderId="9" xfId="0" applyFont="1" applyFill="1" applyBorder="1" applyAlignment="1">
      <alignment horizontal="left" vertical="center"/>
    </xf>
    <xf numFmtId="0" fontId="11" fillId="2" borderId="13" xfId="0" applyFont="1" applyFill="1" applyBorder="1" applyAlignment="1">
      <alignment horizontal="left" vertical="center"/>
    </xf>
    <xf numFmtId="0" fontId="11" fillId="2" borderId="18" xfId="0" applyFont="1" applyFill="1" applyBorder="1" applyAlignment="1">
      <alignment horizontal="left" vertical="center" wrapText="1"/>
    </xf>
    <xf numFmtId="0" fontId="0" fillId="2" borderId="0" xfId="0" applyFill="1" applyBorder="1"/>
    <xf numFmtId="0" fontId="0" fillId="2" borderId="19" xfId="0" applyFill="1" applyBorder="1"/>
    <xf numFmtId="0" fontId="16" fillId="2" borderId="17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 vertical="center"/>
    </xf>
    <xf numFmtId="0" fontId="12" fillId="7" borderId="51" xfId="0" applyFont="1" applyFill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1" fontId="15" fillId="6" borderId="1" xfId="0" applyNumberFormat="1" applyFont="1" applyFill="1" applyBorder="1" applyAlignment="1">
      <alignment horizontal="center" vertical="center"/>
    </xf>
    <xf numFmtId="1" fontId="15" fillId="0" borderId="2" xfId="0" applyNumberFormat="1" applyFont="1" applyBorder="1" applyAlignment="1">
      <alignment horizontal="center" vertical="center"/>
    </xf>
    <xf numFmtId="1" fontId="15" fillId="6" borderId="2" xfId="0" applyNumberFormat="1" applyFont="1" applyFill="1" applyBorder="1" applyAlignment="1">
      <alignment horizontal="center" vertical="center"/>
    </xf>
    <xf numFmtId="1" fontId="15" fillId="0" borderId="54" xfId="0" applyNumberFormat="1" applyFont="1" applyBorder="1" applyAlignment="1">
      <alignment vertical="center"/>
    </xf>
    <xf numFmtId="0" fontId="0" fillId="2" borderId="18" xfId="0" applyFill="1" applyBorder="1"/>
    <xf numFmtId="0" fontId="0" fillId="2" borderId="53" xfId="0" applyFill="1" applyBorder="1"/>
    <xf numFmtId="0" fontId="0" fillId="2" borderId="53" xfId="0" applyFill="1" applyBorder="1" applyAlignment="1">
      <alignment horizontal="center" vertical="top"/>
    </xf>
    <xf numFmtId="0" fontId="0" fillId="2" borderId="52" xfId="0" applyFill="1" applyBorder="1" applyAlignment="1">
      <alignment horizontal="center" vertical="top"/>
    </xf>
    <xf numFmtId="0" fontId="0" fillId="2" borderId="54" xfId="0" applyFill="1" applyBorder="1" applyAlignment="1">
      <alignment horizontal="center" vertical="top"/>
    </xf>
    <xf numFmtId="0" fontId="0" fillId="2" borderId="13" xfId="0" applyFill="1" applyBorder="1" applyAlignment="1">
      <alignment horizontal="center" vertical="top"/>
    </xf>
    <xf numFmtId="0" fontId="0" fillId="2" borderId="37" xfId="0" applyFill="1" applyBorder="1" applyAlignment="1">
      <alignment horizontal="center" vertical="top"/>
    </xf>
    <xf numFmtId="1" fontId="15" fillId="0" borderId="12" xfId="0" applyNumberFormat="1" applyFont="1" applyBorder="1" applyAlignment="1">
      <alignment horizontal="center" vertical="center"/>
    </xf>
    <xf numFmtId="1" fontId="15" fillId="0" borderId="46" xfId="0" applyNumberFormat="1" applyFont="1" applyBorder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vertical="top"/>
    </xf>
    <xf numFmtId="0" fontId="14" fillId="2" borderId="0" xfId="0" applyFont="1" applyFill="1"/>
    <xf numFmtId="0" fontId="2" fillId="2" borderId="4" xfId="0" applyFont="1" applyFill="1" applyBorder="1"/>
    <xf numFmtId="0" fontId="2" fillId="2" borderId="50" xfId="0" applyFont="1" applyFill="1" applyBorder="1"/>
    <xf numFmtId="0" fontId="10" fillId="0" borderId="46" xfId="0" applyFont="1" applyBorder="1" applyAlignment="1">
      <alignment horizontal="center" vertical="center"/>
    </xf>
    <xf numFmtId="0" fontId="2" fillId="2" borderId="43" xfId="0" applyFont="1" applyFill="1" applyBorder="1"/>
    <xf numFmtId="0" fontId="2" fillId="2" borderId="31" xfId="0" applyFont="1" applyFill="1" applyBorder="1"/>
    <xf numFmtId="0" fontId="2" fillId="2" borderId="41" xfId="0" applyFont="1" applyFill="1" applyBorder="1"/>
    <xf numFmtId="0" fontId="2" fillId="2" borderId="30" xfId="0" applyFont="1" applyFill="1" applyBorder="1"/>
    <xf numFmtId="0" fontId="2" fillId="2" borderId="33" xfId="0" applyFont="1" applyFill="1" applyBorder="1"/>
    <xf numFmtId="0" fontId="2" fillId="2" borderId="26" xfId="0" applyFont="1" applyFill="1" applyBorder="1"/>
    <xf numFmtId="0" fontId="2" fillId="2" borderId="55" xfId="0" applyFont="1" applyFill="1" applyBorder="1"/>
    <xf numFmtId="0" fontId="2" fillId="2" borderId="28" xfId="0" applyFont="1" applyFill="1" applyBorder="1"/>
    <xf numFmtId="0" fontId="2" fillId="2" borderId="45" xfId="0" applyFont="1" applyFill="1" applyBorder="1"/>
    <xf numFmtId="0" fontId="2" fillId="2" borderId="29" xfId="0" applyFont="1" applyFill="1" applyBorder="1"/>
    <xf numFmtId="164" fontId="18" fillId="0" borderId="51" xfId="0" applyNumberFormat="1" applyFont="1" applyBorder="1" applyAlignment="1">
      <alignment horizontal="center" vertical="center" wrapText="1"/>
    </xf>
    <xf numFmtId="164" fontId="18" fillId="0" borderId="17" xfId="0" applyNumberFormat="1" applyFont="1" applyBorder="1" applyAlignment="1">
      <alignment horizontal="center" vertical="center" wrapText="1"/>
    </xf>
    <xf numFmtId="1" fontId="4" fillId="5" borderId="53" xfId="1" applyNumberFormat="1" applyFont="1" applyFill="1" applyBorder="1" applyAlignment="1">
      <alignment horizontal="center" vertical="center" wrapText="1"/>
    </xf>
    <xf numFmtId="0" fontId="0" fillId="8" borderId="0" xfId="0" applyFill="1" applyBorder="1"/>
    <xf numFmtId="0" fontId="0" fillId="9" borderId="0" xfId="0" applyFill="1" applyBorder="1"/>
    <xf numFmtId="0" fontId="1" fillId="9" borderId="0" xfId="0" applyFont="1" applyFill="1" applyBorder="1"/>
    <xf numFmtId="0" fontId="3" fillId="0" borderId="0" xfId="1" applyBorder="1"/>
    <xf numFmtId="0" fontId="0" fillId="2" borderId="18" xfId="0" applyFill="1" applyBorder="1" applyAlignment="1">
      <alignment horizontal="center" vertical="top"/>
    </xf>
    <xf numFmtId="0" fontId="9" fillId="0" borderId="9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164" fontId="10" fillId="0" borderId="22" xfId="0" applyNumberFormat="1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top"/>
    </xf>
    <xf numFmtId="0" fontId="0" fillId="2" borderId="36" xfId="0" applyFill="1" applyBorder="1" applyAlignment="1">
      <alignment horizontal="center" vertical="top"/>
    </xf>
    <xf numFmtId="0" fontId="0" fillId="2" borderId="52" xfId="0" applyFill="1" applyBorder="1" applyAlignment="1">
      <alignment horizontal="center" vertical="top"/>
    </xf>
    <xf numFmtId="0" fontId="0" fillId="2" borderId="15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52" xfId="0" applyFill="1" applyBorder="1" applyAlignment="1">
      <alignment horizontal="center"/>
    </xf>
    <xf numFmtId="164" fontId="10" fillId="0" borderId="20" xfId="0" applyNumberFormat="1" applyFont="1" applyBorder="1" applyAlignment="1">
      <alignment horizontal="center" vertical="center"/>
    </xf>
    <xf numFmtId="0" fontId="12" fillId="6" borderId="35" xfId="0" applyFont="1" applyFill="1" applyBorder="1" applyAlignment="1">
      <alignment horizontal="center" vertical="center" textRotation="90"/>
    </xf>
    <xf numFmtId="0" fontId="12" fillId="6" borderId="36" xfId="0" applyFont="1" applyFill="1" applyBorder="1" applyAlignment="1">
      <alignment horizontal="center" vertical="center" textRotation="90"/>
    </xf>
    <xf numFmtId="0" fontId="12" fillId="6" borderId="18" xfId="0" applyFont="1" applyFill="1" applyBorder="1" applyAlignment="1">
      <alignment horizontal="center" vertical="center" textRotation="90"/>
    </xf>
    <xf numFmtId="0" fontId="12" fillId="6" borderId="13" xfId="0" applyFont="1" applyFill="1" applyBorder="1" applyAlignment="1">
      <alignment horizontal="center" vertical="center" textRotation="90"/>
    </xf>
    <xf numFmtId="0" fontId="11" fillId="5" borderId="15" xfId="0" applyFont="1" applyFill="1" applyBorder="1" applyAlignment="1">
      <alignment horizontal="center" vertical="center" wrapText="1"/>
    </xf>
    <xf numFmtId="0" fontId="11" fillId="5" borderId="39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42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/>
    </xf>
    <xf numFmtId="0" fontId="11" fillId="5" borderId="39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5" borderId="44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/>
    </xf>
    <xf numFmtId="0" fontId="11" fillId="5" borderId="42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left" vertical="center"/>
    </xf>
    <xf numFmtId="0" fontId="11" fillId="5" borderId="21" xfId="0" applyFont="1" applyFill="1" applyBorder="1" applyAlignment="1">
      <alignment horizontal="left" vertical="center"/>
    </xf>
    <xf numFmtId="0" fontId="12" fillId="6" borderId="37" xfId="0" applyFont="1" applyFill="1" applyBorder="1" applyAlignment="1">
      <alignment horizontal="center" vertical="center" textRotation="90"/>
    </xf>
    <xf numFmtId="0" fontId="11" fillId="5" borderId="15" xfId="0" applyFont="1" applyFill="1" applyBorder="1" applyAlignment="1">
      <alignment horizontal="left" vertical="center"/>
    </xf>
    <xf numFmtId="0" fontId="11" fillId="5" borderId="39" xfId="0" applyFont="1" applyFill="1" applyBorder="1" applyAlignment="1">
      <alignment horizontal="left" vertical="center"/>
    </xf>
    <xf numFmtId="0" fontId="11" fillId="5" borderId="25" xfId="0" applyFont="1" applyFill="1" applyBorder="1" applyAlignment="1">
      <alignment horizontal="left" vertical="center"/>
    </xf>
    <xf numFmtId="0" fontId="11" fillId="5" borderId="49" xfId="0" applyFont="1" applyFill="1" applyBorder="1" applyAlignment="1">
      <alignment horizontal="left" vertical="center"/>
    </xf>
    <xf numFmtId="0" fontId="11" fillId="0" borderId="27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6" fillId="5" borderId="47" xfId="0" applyFont="1" applyFill="1" applyBorder="1" applyAlignment="1">
      <alignment horizontal="left" vertical="center" wrapText="1"/>
    </xf>
    <xf numFmtId="0" fontId="12" fillId="5" borderId="48" xfId="0" applyFont="1" applyFill="1" applyBorder="1" applyAlignment="1">
      <alignment horizontal="left" vertical="center"/>
    </xf>
    <xf numFmtId="0" fontId="11" fillId="5" borderId="47" xfId="0" applyFont="1" applyFill="1" applyBorder="1" applyAlignment="1">
      <alignment horizontal="left" vertical="center"/>
    </xf>
    <xf numFmtId="0" fontId="11" fillId="5" borderId="48" xfId="0" applyFont="1" applyFill="1" applyBorder="1" applyAlignment="1">
      <alignment horizontal="left" vertical="center"/>
    </xf>
    <xf numFmtId="0" fontId="11" fillId="5" borderId="23" xfId="0" applyFont="1" applyFill="1" applyBorder="1" applyAlignment="1">
      <alignment horizontal="left" vertical="center"/>
    </xf>
    <xf numFmtId="0" fontId="11" fillId="5" borderId="3" xfId="0" applyFont="1" applyFill="1" applyBorder="1" applyAlignment="1">
      <alignment horizontal="left" vertical="center"/>
    </xf>
    <xf numFmtId="1" fontId="20" fillId="0" borderId="35" xfId="0" applyNumberFormat="1" applyFont="1" applyBorder="1" applyAlignment="1">
      <alignment horizontal="center" vertical="center"/>
    </xf>
    <xf numFmtId="1" fontId="20" fillId="0" borderId="36" xfId="0" applyNumberFormat="1" applyFont="1" applyBorder="1" applyAlignment="1">
      <alignment horizontal="center" vertical="center"/>
    </xf>
    <xf numFmtId="1" fontId="20" fillId="0" borderId="37" xfId="0" applyNumberFormat="1" applyFont="1" applyBorder="1" applyAlignment="1">
      <alignment horizontal="center" vertical="center"/>
    </xf>
    <xf numFmtId="1" fontId="15" fillId="0" borderId="35" xfId="0" applyNumberFormat="1" applyFont="1" applyBorder="1" applyAlignment="1">
      <alignment horizontal="center" vertical="center"/>
    </xf>
    <xf numFmtId="1" fontId="15" fillId="0" borderId="52" xfId="0" applyNumberFormat="1" applyFont="1" applyBorder="1" applyAlignment="1">
      <alignment horizontal="center" vertical="center"/>
    </xf>
    <xf numFmtId="1" fontId="15" fillId="0" borderId="53" xfId="0" applyNumberFormat="1" applyFont="1" applyBorder="1" applyAlignment="1">
      <alignment horizontal="center" vertical="center"/>
    </xf>
    <xf numFmtId="1" fontId="4" fillId="5" borderId="0" xfId="1" applyNumberFormat="1" applyFont="1" applyFill="1" applyBorder="1" applyAlignment="1">
      <alignment horizontal="center" vertical="center" wrapText="1"/>
    </xf>
    <xf numFmtId="1" fontId="4" fillId="5" borderId="5" xfId="1" applyNumberFormat="1" applyFont="1" applyFill="1" applyBorder="1" applyAlignment="1">
      <alignment horizontal="center" vertical="center" wrapText="1"/>
    </xf>
    <xf numFmtId="1" fontId="4" fillId="5" borderId="7" xfId="1" applyNumberFormat="1" applyFont="1" applyFill="1" applyBorder="1" applyAlignment="1">
      <alignment horizontal="center" vertical="center" wrapText="1"/>
    </xf>
    <xf numFmtId="1" fontId="15" fillId="6" borderId="15" xfId="0" applyNumberFormat="1" applyFont="1" applyFill="1" applyBorder="1" applyAlignment="1">
      <alignment horizontal="center" vertical="center"/>
    </xf>
    <xf numFmtId="1" fontId="15" fillId="6" borderId="10" xfId="0" applyNumberFormat="1" applyFont="1" applyFill="1" applyBorder="1" applyAlignment="1">
      <alignment horizontal="center" vertical="center"/>
    </xf>
    <xf numFmtId="1" fontId="15" fillId="6" borderId="18" xfId="0" applyNumberFormat="1" applyFont="1" applyFill="1" applyBorder="1" applyAlignment="1">
      <alignment horizontal="center" vertical="center"/>
    </xf>
    <xf numFmtId="1" fontId="15" fillId="6" borderId="19" xfId="0" applyNumberFormat="1" applyFont="1" applyFill="1" applyBorder="1" applyAlignment="1">
      <alignment horizontal="center" vertical="center"/>
    </xf>
    <xf numFmtId="1" fontId="15" fillId="6" borderId="13" xfId="0" applyNumberFormat="1" applyFont="1" applyFill="1" applyBorder="1" applyAlignment="1">
      <alignment horizontal="center" vertical="center"/>
    </xf>
    <xf numFmtId="1" fontId="15" fillId="6" borderId="6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0" fontId="19" fillId="2" borderId="38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21" fillId="0" borderId="15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1" fontId="4" fillId="5" borderId="53" xfId="1" applyNumberFormat="1" applyFont="1" applyFill="1" applyBorder="1" applyAlignment="1">
      <alignment horizontal="center" vertical="center" wrapText="1"/>
    </xf>
    <xf numFmtId="1" fontId="4" fillId="5" borderId="52" xfId="1" applyNumberFormat="1" applyFont="1" applyFill="1" applyBorder="1" applyAlignment="1">
      <alignment horizontal="center" vertical="center" wrapText="1"/>
    </xf>
    <xf numFmtId="1" fontId="15" fillId="0" borderId="36" xfId="0" applyNumberFormat="1" applyFont="1" applyBorder="1" applyAlignment="1">
      <alignment horizontal="center" vertical="center"/>
    </xf>
    <xf numFmtId="1" fontId="15" fillId="0" borderId="37" xfId="0" applyNumberFormat="1" applyFont="1" applyBorder="1" applyAlignment="1">
      <alignment horizontal="center" vertical="center"/>
    </xf>
    <xf numFmtId="0" fontId="17" fillId="6" borderId="35" xfId="0" applyFont="1" applyFill="1" applyBorder="1" applyAlignment="1">
      <alignment horizontal="center" vertical="center" textRotation="90"/>
    </xf>
    <xf numFmtId="0" fontId="17" fillId="6" borderId="36" xfId="0" applyFont="1" applyFill="1" applyBorder="1" applyAlignment="1">
      <alignment horizontal="center" vertical="center" textRotation="90"/>
    </xf>
    <xf numFmtId="0" fontId="17" fillId="6" borderId="37" xfId="0" applyFont="1" applyFill="1" applyBorder="1" applyAlignment="1">
      <alignment horizontal="center" vertical="center" textRotation="90"/>
    </xf>
    <xf numFmtId="0" fontId="0" fillId="10" borderId="0" xfId="0" applyFill="1"/>
  </cellXfs>
  <cellStyles count="3">
    <cellStyle name="Normal" xfId="0" builtinId="0"/>
    <cellStyle name="Normal 2" xfId="1"/>
    <cellStyle name="Pourcentage" xfId="2" builtinId="5"/>
  </cellStyles>
  <dxfs count="25">
    <dxf>
      <alignment horizont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none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none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ahoma"/>
        <scheme val="none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F67AE7"/>
      <color rgb="FFEBE600"/>
      <color rgb="FF007A37"/>
      <color rgb="FFEF11D5"/>
      <color rgb="FFCDD9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15</xdr:row>
      <xdr:rowOff>233947</xdr:rowOff>
    </xdr:from>
    <xdr:to>
      <xdr:col>9</xdr:col>
      <xdr:colOff>11141</xdr:colOff>
      <xdr:row>70</xdr:row>
      <xdr:rowOff>222807</xdr:rowOff>
    </xdr:to>
    <xdr:cxnSp macro="">
      <xdr:nvCxnSpPr>
        <xdr:cNvPr id="2" name="Connecteur droit 1"/>
        <xdr:cNvCxnSpPr/>
      </xdr:nvCxnSpPr>
      <xdr:spPr>
        <a:xfrm>
          <a:off x="8199298" y="4166491"/>
          <a:ext cx="11141" cy="8767456"/>
        </a:xfrm>
        <a:prstGeom prst="line">
          <a:avLst/>
        </a:prstGeom>
        <a:ln w="31750">
          <a:solidFill>
            <a:srgbClr val="FFC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33418</xdr:colOff>
      <xdr:row>6</xdr:row>
      <xdr:rowOff>189385</xdr:rowOff>
    </xdr:from>
    <xdr:to>
      <xdr:col>33</xdr:col>
      <xdr:colOff>133679</xdr:colOff>
      <xdr:row>12</xdr:row>
      <xdr:rowOff>362468</xdr:rowOff>
    </xdr:to>
    <xdr:grpSp>
      <xdr:nvGrpSpPr>
        <xdr:cNvPr id="4" name="Groupe 3"/>
        <xdr:cNvGrpSpPr/>
      </xdr:nvGrpSpPr>
      <xdr:grpSpPr>
        <a:xfrm>
          <a:off x="13377943" y="1894360"/>
          <a:ext cx="2872036" cy="1506583"/>
          <a:chOff x="21659850" y="838200"/>
          <a:chExt cx="2591779" cy="1830658"/>
        </a:xfrm>
      </xdr:grpSpPr>
      <xdr:sp macro="" textlink="">
        <xdr:nvSpPr>
          <xdr:cNvPr id="5" name="Rectangle 4"/>
          <xdr:cNvSpPr/>
        </xdr:nvSpPr>
        <xdr:spPr>
          <a:xfrm>
            <a:off x="21659850" y="838200"/>
            <a:ext cx="2476500" cy="180975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6" name="Losange 5"/>
          <xdr:cNvSpPr/>
        </xdr:nvSpPr>
        <xdr:spPr>
          <a:xfrm>
            <a:off x="21840371" y="1314450"/>
            <a:ext cx="238579" cy="298450"/>
          </a:xfrm>
          <a:prstGeom prst="diamond">
            <a:avLst/>
          </a:prstGeom>
          <a:solidFill>
            <a:srgbClr val="FFFF0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7" name="Triangle isocèle 6"/>
          <xdr:cNvSpPr/>
        </xdr:nvSpPr>
        <xdr:spPr>
          <a:xfrm>
            <a:off x="21869400" y="2063750"/>
            <a:ext cx="149225" cy="203200"/>
          </a:xfrm>
          <a:prstGeom prst="triangl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8" name="Losange 7"/>
          <xdr:cNvSpPr/>
        </xdr:nvSpPr>
        <xdr:spPr>
          <a:xfrm>
            <a:off x="21840371" y="1676400"/>
            <a:ext cx="238579" cy="298450"/>
          </a:xfrm>
          <a:prstGeom prst="diamond">
            <a:avLst/>
          </a:prstGeom>
          <a:solidFill>
            <a:srgbClr val="00B05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9" name="Ellipse 8"/>
          <xdr:cNvSpPr/>
        </xdr:nvSpPr>
        <xdr:spPr>
          <a:xfrm>
            <a:off x="21831882" y="933452"/>
            <a:ext cx="234140" cy="323848"/>
          </a:xfrm>
          <a:prstGeom prst="ellipse">
            <a:avLst/>
          </a:prstGeom>
          <a:solidFill>
            <a:schemeClr val="tx2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0" name="ZoneTexte 9"/>
          <xdr:cNvSpPr txBox="1"/>
        </xdr:nvSpPr>
        <xdr:spPr>
          <a:xfrm>
            <a:off x="22231350" y="884466"/>
            <a:ext cx="2020279" cy="37741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Inspection préliminaire</a:t>
            </a:r>
          </a:p>
        </xdr:txBody>
      </xdr:sp>
      <xdr:sp macro="" textlink="">
        <xdr:nvSpPr>
          <xdr:cNvPr id="11" name="ZoneTexte 10"/>
          <xdr:cNvSpPr txBox="1"/>
        </xdr:nvSpPr>
        <xdr:spPr>
          <a:xfrm>
            <a:off x="22224219" y="1262743"/>
            <a:ext cx="1821245" cy="37741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Rapport préliminaire</a:t>
            </a:r>
          </a:p>
        </xdr:txBody>
      </xdr:sp>
      <xdr:sp macro="" textlink="">
        <xdr:nvSpPr>
          <xdr:cNvPr id="12" name="ZoneTexte 11"/>
          <xdr:cNvSpPr txBox="1"/>
        </xdr:nvSpPr>
        <xdr:spPr>
          <a:xfrm>
            <a:off x="22224218" y="1643742"/>
            <a:ext cx="1376273" cy="37741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Rapport final</a:t>
            </a:r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22243269" y="1973036"/>
            <a:ext cx="1724592" cy="37741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Lancement</a:t>
            </a:r>
            <a:r>
              <a:rPr lang="fr-FR" sz="1400" baseline="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travaux</a:t>
            </a:r>
            <a:endParaRPr lang="fr-FR" sz="1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4" name="Rectangle 13"/>
          <xdr:cNvSpPr/>
        </xdr:nvSpPr>
        <xdr:spPr>
          <a:xfrm>
            <a:off x="21736660" y="2487383"/>
            <a:ext cx="476250" cy="95249"/>
          </a:xfrm>
          <a:prstGeom prst="rect">
            <a:avLst/>
          </a:prstGeom>
          <a:pattFill prst="pct60">
            <a:fgClr>
              <a:schemeClr val="tx1">
                <a:lumMod val="65000"/>
                <a:lumOff val="35000"/>
              </a:schemeClr>
            </a:fgClr>
            <a:bgClr>
              <a:schemeClr val="bg1">
                <a:lumMod val="65000"/>
              </a:schemeClr>
            </a:bgClr>
          </a:patt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" textlink="">
        <xdr:nvSpPr>
          <xdr:cNvPr id="15" name="ZoneTexte 14"/>
          <xdr:cNvSpPr txBox="1"/>
        </xdr:nvSpPr>
        <xdr:spPr>
          <a:xfrm>
            <a:off x="22236137" y="2291443"/>
            <a:ext cx="1941850" cy="37741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Planning de référence</a:t>
            </a:r>
          </a:p>
        </xdr:txBody>
      </xdr:sp>
    </xdr:grpSp>
    <xdr:clientData/>
  </xdr:twoCellAnchor>
  <xdr:twoCellAnchor>
    <xdr:from>
      <xdr:col>20</xdr:col>
      <xdr:colOff>54429</xdr:colOff>
      <xdr:row>21</xdr:row>
      <xdr:rowOff>13607</xdr:rowOff>
    </xdr:from>
    <xdr:to>
      <xdr:col>26</xdr:col>
      <xdr:colOff>13608</xdr:colOff>
      <xdr:row>25</xdr:row>
      <xdr:rowOff>0</xdr:rowOff>
    </xdr:to>
    <xdr:sp macro="" textlink="">
      <xdr:nvSpPr>
        <xdr:cNvPr id="3" name="ZoneTexte 2"/>
        <xdr:cNvSpPr txBox="1"/>
      </xdr:nvSpPr>
      <xdr:spPr>
        <a:xfrm>
          <a:off x="11647715" y="4830536"/>
          <a:ext cx="2000250" cy="802821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accent2">
                  <a:lumMod val="50000"/>
                </a:schemeClr>
              </a:solidFill>
            </a:rPr>
            <a:t>Faire</a:t>
          </a:r>
          <a:r>
            <a:rPr lang="fr-FR" sz="1200" baseline="0">
              <a:solidFill>
                <a:schemeClr val="accent2">
                  <a:lumMod val="50000"/>
                </a:schemeClr>
              </a:solidFill>
            </a:rPr>
            <a:t> un double clic dans la cellule pour appeler la liste des personnes disponibles.</a:t>
          </a:r>
          <a:endParaRPr lang="fr-FR" sz="1200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D28:D38" totalsRowShown="0" headerRowDxfId="12" headerRowBorderDxfId="11" tableBorderDxfId="10" dataCellStyle="Normal 2">
  <autoFilter ref="D28:D38"/>
  <tableColumns count="1">
    <tableColumn id="1" name="LPT" dataCellStyle="Normal 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D39:D57" totalsRowShown="0" headerRowDxfId="9" dataDxfId="7" headerRowBorderDxfId="8" tableBorderDxfId="6">
  <autoFilter ref="D39:D57"/>
  <tableColumns count="1">
    <tableColumn id="1" name="CORE" dataDxfId="5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D58:D68" totalsRowShown="0" headerRowDxfId="4" dataDxfId="2" headerRowBorderDxfId="3" tableBorderDxfId="1">
  <autoFilter ref="D58:D68"/>
  <tableColumns count="1">
    <tableColumn id="1" name="FA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71"/>
  <sheetViews>
    <sheetView topLeftCell="A4" zoomScale="70" zoomScaleNormal="70" workbookViewId="0">
      <selection activeCell="L25" sqref="L25"/>
    </sheetView>
  </sheetViews>
  <sheetFormatPr baseColWidth="10" defaultRowHeight="15" x14ac:dyDescent="0.25"/>
  <cols>
    <col min="1" max="1" width="10.85546875" style="4"/>
    <col min="2" max="2" width="15.140625" style="4" customWidth="1"/>
    <col min="3" max="3" width="10.85546875" style="4"/>
    <col min="4" max="4" width="31.42578125" customWidth="1"/>
    <col min="5" max="5" width="13.5703125" style="4" customWidth="1"/>
    <col min="6" max="6" width="12.5703125" style="4" customWidth="1"/>
    <col min="7" max="7" width="12.7109375" style="4" customWidth="1"/>
    <col min="8" max="12" width="5.140625" style="4" customWidth="1"/>
    <col min="13" max="13" width="5.5703125" style="4" customWidth="1"/>
    <col min="14" max="26" width="5.140625" style="4" customWidth="1"/>
    <col min="27" max="27" width="5.5703125" style="4" customWidth="1"/>
    <col min="28" max="33" width="5.140625" style="4" customWidth="1"/>
    <col min="34" max="34" width="14.5703125" style="61" customWidth="1"/>
    <col min="35" max="35" width="16.140625" style="61" customWidth="1"/>
    <col min="36" max="36" width="18.7109375" style="61" customWidth="1"/>
    <col min="37" max="54" width="10.85546875" style="61"/>
  </cols>
  <sheetData>
    <row r="1" spans="1:54" s="33" customFormat="1" ht="39.6" customHeight="1" thickBot="1" x14ac:dyDescent="0.3">
      <c r="A1" s="151" t="s">
        <v>76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3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</row>
    <row r="2" spans="1:54" s="4" customFormat="1" ht="18.75" x14ac:dyDescent="0.25">
      <c r="A2" s="101" t="s">
        <v>61</v>
      </c>
      <c r="B2" s="105" t="s">
        <v>83</v>
      </c>
      <c r="C2" s="106"/>
      <c r="D2" s="22" t="s">
        <v>59</v>
      </c>
      <c r="E2" s="38"/>
      <c r="F2" s="39"/>
      <c r="G2" s="3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10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</row>
    <row r="3" spans="1:54" s="4" customFormat="1" ht="19.5" thickBot="1" x14ac:dyDescent="0.3">
      <c r="A3" s="102"/>
      <c r="B3" s="107"/>
      <c r="C3" s="108"/>
      <c r="D3" s="23" t="s">
        <v>60</v>
      </c>
      <c r="E3" s="40"/>
      <c r="F3" s="27"/>
      <c r="G3" s="27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2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</row>
    <row r="4" spans="1:54" s="4" customFormat="1" ht="18.75" x14ac:dyDescent="0.25">
      <c r="A4" s="102"/>
      <c r="B4" s="109" t="s">
        <v>82</v>
      </c>
      <c r="C4" s="110"/>
      <c r="D4" s="22" t="s">
        <v>59</v>
      </c>
      <c r="E4" s="38"/>
      <c r="F4" s="39"/>
      <c r="G4" s="3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10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</row>
    <row r="5" spans="1:54" s="4" customFormat="1" ht="18.75" x14ac:dyDescent="0.25">
      <c r="A5" s="102"/>
      <c r="B5" s="111"/>
      <c r="C5" s="112"/>
      <c r="D5" s="28" t="s">
        <v>69</v>
      </c>
      <c r="E5" s="41"/>
      <c r="F5" s="29"/>
      <c r="G5" s="29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3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</row>
    <row r="6" spans="1:54" s="4" customFormat="1" ht="19.5" thickBot="1" x14ac:dyDescent="0.3">
      <c r="A6" s="102"/>
      <c r="B6" s="113"/>
      <c r="C6" s="114"/>
      <c r="D6" s="23" t="s">
        <v>60</v>
      </c>
      <c r="E6" s="40"/>
      <c r="F6" s="27"/>
      <c r="G6" s="27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</row>
    <row r="7" spans="1:54" s="4" customFormat="1" ht="18.75" x14ac:dyDescent="0.25">
      <c r="A7" s="103"/>
      <c r="B7" s="115" t="s">
        <v>67</v>
      </c>
      <c r="C7" s="116"/>
      <c r="D7" s="24"/>
      <c r="E7" s="34"/>
      <c r="F7" s="34"/>
      <c r="G7" s="34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</row>
    <row r="8" spans="1:54" s="4" customFormat="1" ht="18.75" x14ac:dyDescent="0.25">
      <c r="A8" s="103"/>
      <c r="B8" s="128" t="s">
        <v>62</v>
      </c>
      <c r="C8" s="129"/>
      <c r="D8" s="30"/>
      <c r="E8" s="35"/>
      <c r="F8" s="35"/>
      <c r="G8" s="35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</row>
    <row r="9" spans="1:54" s="4" customFormat="1" ht="18.75" x14ac:dyDescent="0.25">
      <c r="A9" s="103"/>
      <c r="B9" s="128" t="s">
        <v>68</v>
      </c>
      <c r="C9" s="129"/>
      <c r="D9" s="25"/>
      <c r="E9" s="34"/>
      <c r="F9" s="34"/>
      <c r="G9" s="34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</row>
    <row r="10" spans="1:54" s="4" customFormat="1" ht="19.5" thickBot="1" x14ac:dyDescent="0.35">
      <c r="A10" s="104"/>
      <c r="B10" s="126" t="s">
        <v>63</v>
      </c>
      <c r="C10" s="127"/>
      <c r="D10" s="26"/>
      <c r="E10" s="36"/>
      <c r="F10" s="36"/>
      <c r="G10" s="36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</row>
    <row r="11" spans="1:54" s="4" customFormat="1" ht="14.45" customHeight="1" thickBot="1" x14ac:dyDescent="0.35">
      <c r="A11" s="101" t="s">
        <v>64</v>
      </c>
      <c r="B11" s="118" t="s">
        <v>65</v>
      </c>
      <c r="C11" s="119"/>
      <c r="D11" s="122"/>
      <c r="E11" s="37"/>
      <c r="F11" s="37"/>
      <c r="G11" s="37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</row>
    <row r="12" spans="1:54" s="4" customFormat="1" ht="15" customHeight="1" thickBot="1" x14ac:dyDescent="0.35">
      <c r="A12" s="102"/>
      <c r="B12" s="120"/>
      <c r="C12" s="121"/>
      <c r="D12" s="123"/>
      <c r="E12" s="46" t="s">
        <v>74</v>
      </c>
      <c r="F12" s="46" t="s">
        <v>66</v>
      </c>
      <c r="G12" s="37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</row>
    <row r="13" spans="1:54" s="4" customFormat="1" ht="42" customHeight="1" thickBot="1" x14ac:dyDescent="0.3">
      <c r="A13" s="117"/>
      <c r="B13" s="124" t="s">
        <v>70</v>
      </c>
      <c r="C13" s="125"/>
      <c r="D13" s="31"/>
      <c r="E13" s="45"/>
      <c r="F13" s="44"/>
      <c r="G13" s="32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</row>
    <row r="14" spans="1:54" s="4" customFormat="1" ht="14.45" customHeight="1" thickBot="1" x14ac:dyDescent="0.3">
      <c r="A14" s="164" t="s">
        <v>73</v>
      </c>
      <c r="B14" s="89" t="s">
        <v>49</v>
      </c>
      <c r="C14" s="148" t="s">
        <v>48</v>
      </c>
      <c r="D14" s="145" t="s">
        <v>47</v>
      </c>
      <c r="E14" s="139"/>
      <c r="F14" s="140"/>
      <c r="G14" s="130" t="s">
        <v>75</v>
      </c>
      <c r="H14" s="85" t="s">
        <v>56</v>
      </c>
      <c r="I14" s="86"/>
      <c r="J14" s="85" t="s">
        <v>57</v>
      </c>
      <c r="K14" s="86"/>
      <c r="L14" s="85" t="s">
        <v>58</v>
      </c>
      <c r="M14" s="86"/>
      <c r="N14" s="85" t="s">
        <v>50</v>
      </c>
      <c r="O14" s="86"/>
      <c r="P14" s="85" t="s">
        <v>53</v>
      </c>
      <c r="Q14" s="86"/>
      <c r="R14" s="85" t="s">
        <v>54</v>
      </c>
      <c r="S14" s="86"/>
      <c r="T14" s="85" t="s">
        <v>55</v>
      </c>
      <c r="U14" s="86"/>
      <c r="V14" s="85" t="s">
        <v>56</v>
      </c>
      <c r="W14" s="86"/>
      <c r="X14" s="85" t="s">
        <v>57</v>
      </c>
      <c r="Y14" s="86"/>
      <c r="Z14" s="85" t="s">
        <v>58</v>
      </c>
      <c r="AA14" s="86"/>
      <c r="AB14" s="85" t="s">
        <v>50</v>
      </c>
      <c r="AC14" s="86"/>
      <c r="AD14" s="85" t="s">
        <v>53</v>
      </c>
      <c r="AE14" s="86"/>
      <c r="AF14" s="85" t="s">
        <v>54</v>
      </c>
      <c r="AG14" s="85"/>
      <c r="AH14" s="154" t="s">
        <v>81</v>
      </c>
      <c r="AI14" s="155"/>
      <c r="AJ14" s="156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</row>
    <row r="15" spans="1:54" s="4" customFormat="1" ht="14.45" customHeight="1" thickBot="1" x14ac:dyDescent="0.3">
      <c r="A15" s="165"/>
      <c r="B15" s="90"/>
      <c r="C15" s="149"/>
      <c r="D15" s="146"/>
      <c r="E15" s="141"/>
      <c r="F15" s="142"/>
      <c r="G15" s="131"/>
      <c r="H15" s="100">
        <v>42948</v>
      </c>
      <c r="I15" s="88"/>
      <c r="J15" s="87">
        <v>42949</v>
      </c>
      <c r="K15" s="88"/>
      <c r="L15" s="87">
        <v>42950</v>
      </c>
      <c r="M15" s="88"/>
      <c r="N15" s="87">
        <v>42951</v>
      </c>
      <c r="O15" s="88"/>
      <c r="P15" s="87">
        <v>42952</v>
      </c>
      <c r="Q15" s="88"/>
      <c r="R15" s="87">
        <v>42953</v>
      </c>
      <c r="S15" s="88"/>
      <c r="T15" s="87">
        <v>42954</v>
      </c>
      <c r="U15" s="88"/>
      <c r="V15" s="87">
        <v>42955</v>
      </c>
      <c r="W15" s="88"/>
      <c r="X15" s="87">
        <v>42956</v>
      </c>
      <c r="Y15" s="88"/>
      <c r="Z15" s="87">
        <v>42957</v>
      </c>
      <c r="AA15" s="88"/>
      <c r="AB15" s="87">
        <v>42958</v>
      </c>
      <c r="AC15" s="88"/>
      <c r="AD15" s="87">
        <v>42959</v>
      </c>
      <c r="AE15" s="88"/>
      <c r="AF15" s="87">
        <v>42960</v>
      </c>
      <c r="AG15" s="87"/>
      <c r="AH15" s="157"/>
      <c r="AI15" s="158"/>
      <c r="AJ15" s="159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</row>
    <row r="16" spans="1:54" s="4" customFormat="1" ht="18.95" customHeight="1" thickBot="1" x14ac:dyDescent="0.3">
      <c r="A16" s="165"/>
      <c r="B16" s="91"/>
      <c r="C16" s="150"/>
      <c r="D16" s="147"/>
      <c r="E16" s="141"/>
      <c r="F16" s="142"/>
      <c r="G16" s="132"/>
      <c r="H16" s="19" t="s">
        <v>51</v>
      </c>
      <c r="I16" s="20" t="s">
        <v>52</v>
      </c>
      <c r="J16" s="20" t="s">
        <v>51</v>
      </c>
      <c r="K16" s="20" t="s">
        <v>52</v>
      </c>
      <c r="L16" s="20" t="s">
        <v>51</v>
      </c>
      <c r="M16" s="20" t="s">
        <v>52</v>
      </c>
      <c r="N16" s="20" t="s">
        <v>51</v>
      </c>
      <c r="O16" s="20" t="s">
        <v>52</v>
      </c>
      <c r="P16" s="20" t="s">
        <v>51</v>
      </c>
      <c r="Q16" s="20" t="s">
        <v>52</v>
      </c>
      <c r="R16" s="20" t="s">
        <v>51</v>
      </c>
      <c r="S16" s="20" t="s">
        <v>52</v>
      </c>
      <c r="T16" s="20" t="s">
        <v>51</v>
      </c>
      <c r="U16" s="20" t="s">
        <v>52</v>
      </c>
      <c r="V16" s="20" t="s">
        <v>51</v>
      </c>
      <c r="W16" s="20" t="s">
        <v>52</v>
      </c>
      <c r="X16" s="20" t="s">
        <v>51</v>
      </c>
      <c r="Y16" s="20" t="s">
        <v>52</v>
      </c>
      <c r="Z16" s="20" t="s">
        <v>51</v>
      </c>
      <c r="AA16" s="20" t="s">
        <v>52</v>
      </c>
      <c r="AB16" s="20" t="s">
        <v>51</v>
      </c>
      <c r="AC16" s="20" t="s">
        <v>52</v>
      </c>
      <c r="AD16" s="20" t="s">
        <v>51</v>
      </c>
      <c r="AE16" s="20" t="s">
        <v>52</v>
      </c>
      <c r="AF16" s="20" t="s">
        <v>51</v>
      </c>
      <c r="AG16" s="66" t="s">
        <v>52</v>
      </c>
      <c r="AH16" s="77" t="s">
        <v>77</v>
      </c>
      <c r="AI16" s="77" t="s">
        <v>78</v>
      </c>
      <c r="AJ16" s="78" t="s">
        <v>79</v>
      </c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</row>
    <row r="17" spans="1:54" ht="5.0999999999999996" customHeight="1" x14ac:dyDescent="0.25">
      <c r="A17" s="165"/>
      <c r="B17" s="95"/>
      <c r="C17" s="97"/>
      <c r="D17" s="136" t="s">
        <v>45</v>
      </c>
      <c r="E17" s="141"/>
      <c r="F17" s="142"/>
      <c r="G17" s="133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5"/>
      <c r="AH17" s="74"/>
      <c r="AI17" s="75"/>
      <c r="AJ17" s="76"/>
    </row>
    <row r="18" spans="1:54" ht="18.600000000000001" customHeight="1" x14ac:dyDescent="0.25">
      <c r="A18" s="165"/>
      <c r="B18" s="96"/>
      <c r="C18" s="98"/>
      <c r="D18" s="137"/>
      <c r="E18" s="141"/>
      <c r="F18" s="142"/>
      <c r="G18" s="134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69"/>
      <c r="AI18" s="65"/>
      <c r="AJ18" s="70"/>
    </row>
    <row r="19" spans="1:54" s="1" customFormat="1" ht="5.0999999999999996" customHeight="1" x14ac:dyDescent="0.25">
      <c r="A19" s="165"/>
      <c r="B19" s="96"/>
      <c r="C19" s="98"/>
      <c r="D19" s="138" t="s">
        <v>46</v>
      </c>
      <c r="E19" s="141"/>
      <c r="F19" s="142"/>
      <c r="G19" s="13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67"/>
      <c r="AI19" s="64"/>
      <c r="AJ19" s="68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</row>
    <row r="20" spans="1:54" s="3" customFormat="1" ht="18.600000000000001" customHeight="1" x14ac:dyDescent="0.25">
      <c r="A20" s="165"/>
      <c r="B20" s="96"/>
      <c r="C20" s="98"/>
      <c r="D20" s="137"/>
      <c r="E20" s="141"/>
      <c r="F20" s="142"/>
      <c r="G20" s="134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69"/>
      <c r="AI20" s="65"/>
      <c r="AJ20" s="70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</row>
    <row r="21" spans="1:54" ht="5.0999999999999996" customHeight="1" x14ac:dyDescent="0.25">
      <c r="A21" s="165"/>
      <c r="B21" s="96"/>
      <c r="C21" s="98"/>
      <c r="D21" s="160" t="s">
        <v>80</v>
      </c>
      <c r="E21" s="141"/>
      <c r="F21" s="142"/>
      <c r="G21" s="13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67"/>
      <c r="AI21" s="64"/>
      <c r="AJ21" s="68"/>
    </row>
    <row r="22" spans="1:54" s="4" customFormat="1" ht="24.6" customHeight="1" x14ac:dyDescent="0.25">
      <c r="A22" s="165"/>
      <c r="B22" s="96"/>
      <c r="C22" s="98"/>
      <c r="D22" s="161"/>
      <c r="E22" s="141"/>
      <c r="F22" s="142"/>
      <c r="G22" s="162"/>
      <c r="H22" s="15"/>
      <c r="I22" s="15"/>
      <c r="J22" s="15"/>
      <c r="K22" s="15"/>
      <c r="L22" s="15" t="s">
        <v>85</v>
      </c>
      <c r="M22" s="15"/>
      <c r="N22" s="15"/>
      <c r="O22" s="15"/>
      <c r="P22" s="15" t="s">
        <v>92</v>
      </c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69"/>
      <c r="AI22" s="65"/>
      <c r="AJ22" s="70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</row>
    <row r="23" spans="1:54" s="3" customFormat="1" ht="18.600000000000001" customHeight="1" x14ac:dyDescent="0.25">
      <c r="A23" s="165"/>
      <c r="B23" s="96"/>
      <c r="C23" s="98"/>
      <c r="D23" s="79" t="s">
        <v>42</v>
      </c>
      <c r="E23" s="141"/>
      <c r="F23" s="142"/>
      <c r="G23" s="51"/>
      <c r="H23" s="15"/>
      <c r="I23" s="15"/>
      <c r="J23" s="15"/>
      <c r="K23" s="15"/>
      <c r="L23" s="15"/>
      <c r="M23" s="15"/>
      <c r="N23" s="15"/>
      <c r="O23" s="15" t="s">
        <v>91</v>
      </c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69"/>
      <c r="AI23" s="65"/>
      <c r="AJ23" s="70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</row>
    <row r="24" spans="1:54" s="3" customFormat="1" ht="5.0999999999999996" customHeight="1" x14ac:dyDescent="0.25">
      <c r="A24" s="165"/>
      <c r="B24" s="96"/>
      <c r="C24" s="98"/>
      <c r="D24" s="138" t="s">
        <v>43</v>
      </c>
      <c r="E24" s="141"/>
      <c r="F24" s="142"/>
      <c r="G24" s="13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67"/>
      <c r="AI24" s="64"/>
      <c r="AJ24" s="68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</row>
    <row r="25" spans="1:54" s="3" customFormat="1" ht="18.600000000000001" customHeight="1" x14ac:dyDescent="0.25">
      <c r="A25" s="165"/>
      <c r="B25" s="96"/>
      <c r="C25" s="98"/>
      <c r="D25" s="137"/>
      <c r="E25" s="141"/>
      <c r="F25" s="142"/>
      <c r="G25" s="134"/>
      <c r="H25" s="15"/>
      <c r="I25" s="15"/>
      <c r="J25" s="15"/>
      <c r="K25" s="15"/>
      <c r="L25" s="15" t="s">
        <v>87</v>
      </c>
      <c r="M25" s="15"/>
      <c r="N25" s="15"/>
      <c r="O25" s="15" t="s">
        <v>88</v>
      </c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69"/>
      <c r="AI25" s="65"/>
      <c r="AJ25" s="70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</row>
    <row r="26" spans="1:54" s="1" customFormat="1" ht="5.0999999999999996" customHeight="1" x14ac:dyDescent="0.25">
      <c r="A26" s="165"/>
      <c r="B26" s="96"/>
      <c r="C26" s="98"/>
      <c r="D26" s="138" t="s">
        <v>44</v>
      </c>
      <c r="E26" s="141"/>
      <c r="F26" s="142"/>
      <c r="G26" s="13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67"/>
      <c r="AI26" s="64"/>
      <c r="AJ26" s="68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</row>
    <row r="27" spans="1:54" s="1" customFormat="1" ht="18.95" customHeight="1" x14ac:dyDescent="0.25">
      <c r="A27" s="165"/>
      <c r="B27" s="96"/>
      <c r="C27" s="99"/>
      <c r="D27" s="137"/>
      <c r="E27" s="141"/>
      <c r="F27" s="142"/>
      <c r="G27" s="134"/>
      <c r="H27" s="15"/>
      <c r="I27" s="15"/>
      <c r="J27" s="15"/>
      <c r="K27" s="15"/>
      <c r="L27" s="15" t="s">
        <v>90</v>
      </c>
      <c r="M27" s="15"/>
      <c r="N27" s="15"/>
      <c r="O27" s="15"/>
      <c r="P27" s="15" t="s">
        <v>88</v>
      </c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69"/>
      <c r="AI27" s="65"/>
      <c r="AJ27" s="70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</row>
    <row r="28" spans="1:54" ht="18.600000000000001" customHeight="1" thickBot="1" x14ac:dyDescent="0.3">
      <c r="A28" s="165"/>
      <c r="B28" s="52"/>
      <c r="C28" s="53"/>
      <c r="D28" s="7" t="s">
        <v>16</v>
      </c>
      <c r="E28" s="143"/>
      <c r="F28" s="144"/>
      <c r="G28" s="13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67"/>
      <c r="AI28" s="64"/>
      <c r="AJ28" s="68"/>
    </row>
    <row r="29" spans="1:54" s="2" customFormat="1" ht="3.95" customHeight="1" x14ac:dyDescent="0.25">
      <c r="A29" s="165"/>
      <c r="B29" s="84"/>
      <c r="C29" s="93"/>
      <c r="D29" s="6" t="s">
        <v>17</v>
      </c>
      <c r="E29" s="6"/>
      <c r="F29" s="6"/>
      <c r="G29" s="134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5"/>
      <c r="AH29" s="69"/>
      <c r="AI29" s="65"/>
      <c r="AJ29" s="70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</row>
    <row r="30" spans="1:54" s="5" customFormat="1" ht="18.75" x14ac:dyDescent="0.25">
      <c r="A30" s="165"/>
      <c r="B30" s="84"/>
      <c r="C30" s="93"/>
      <c r="D30" s="8" t="s">
        <v>0</v>
      </c>
      <c r="E30" s="47"/>
      <c r="F30" s="49"/>
      <c r="G30" s="13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5"/>
      <c r="AH30" s="67"/>
      <c r="AI30" s="64"/>
      <c r="AJ30" s="68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</row>
    <row r="31" spans="1:54" s="2" customFormat="1" ht="3.95" customHeight="1" x14ac:dyDescent="0.25">
      <c r="A31" s="165"/>
      <c r="B31" s="84"/>
      <c r="C31" s="93"/>
      <c r="D31" s="6" t="s">
        <v>18</v>
      </c>
      <c r="E31" s="6"/>
      <c r="F31" s="6"/>
      <c r="G31" s="134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5"/>
      <c r="AH31" s="69"/>
      <c r="AI31" s="65"/>
      <c r="AJ31" s="70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</row>
    <row r="32" spans="1:54" s="5" customFormat="1" ht="18.75" x14ac:dyDescent="0.25">
      <c r="A32" s="165"/>
      <c r="B32" s="84"/>
      <c r="C32" s="94"/>
      <c r="D32" s="8" t="s">
        <v>15</v>
      </c>
      <c r="E32" s="47"/>
      <c r="F32" s="49"/>
      <c r="G32" s="135"/>
      <c r="H32" s="15"/>
      <c r="I32" s="15"/>
      <c r="J32" s="15"/>
      <c r="K32" s="15"/>
      <c r="L32" s="80"/>
      <c r="M32" s="80"/>
      <c r="N32" s="15"/>
      <c r="O32" s="15"/>
      <c r="P32" s="15"/>
      <c r="Q32" s="15"/>
      <c r="R32" s="15"/>
      <c r="S32" s="15"/>
      <c r="T32" s="15"/>
      <c r="U32" s="15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5"/>
      <c r="AH32" s="67"/>
      <c r="AI32" s="64"/>
      <c r="AJ32" s="68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</row>
    <row r="33" spans="1:54" s="2" customFormat="1" ht="3.95" customHeight="1" x14ac:dyDescent="0.25">
      <c r="A33" s="165"/>
      <c r="B33" s="84"/>
      <c r="C33" s="54"/>
      <c r="D33" s="6" t="s">
        <v>19</v>
      </c>
      <c r="E33" s="6"/>
      <c r="F33" s="6"/>
      <c r="G33" s="134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5"/>
      <c r="AH33" s="69"/>
      <c r="AI33" s="65"/>
      <c r="AJ33" s="70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</row>
    <row r="34" spans="1:54" s="5" customFormat="1" ht="18.75" x14ac:dyDescent="0.25">
      <c r="A34" s="165"/>
      <c r="B34" s="84"/>
      <c r="C34" s="55"/>
      <c r="D34" s="8" t="s">
        <v>14</v>
      </c>
      <c r="E34" s="47"/>
      <c r="F34" s="49"/>
      <c r="G34" s="135"/>
      <c r="H34" s="15"/>
      <c r="I34" s="15"/>
      <c r="J34" s="15"/>
      <c r="K34" s="15"/>
      <c r="L34" s="15"/>
      <c r="M34" s="15"/>
      <c r="N34" s="81"/>
      <c r="O34" s="81"/>
      <c r="P34" s="15"/>
      <c r="Q34" s="15"/>
      <c r="R34" s="15"/>
      <c r="S34" s="15"/>
      <c r="T34" s="15"/>
      <c r="U34" s="15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5"/>
      <c r="AH34" s="67"/>
      <c r="AI34" s="64"/>
      <c r="AJ34" s="68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</row>
    <row r="35" spans="1:54" s="2" customFormat="1" ht="3.95" customHeight="1" x14ac:dyDescent="0.25">
      <c r="A35" s="165"/>
      <c r="B35" s="84"/>
      <c r="C35" s="54"/>
      <c r="D35" s="6" t="s">
        <v>20</v>
      </c>
      <c r="E35" s="6"/>
      <c r="F35" s="6"/>
      <c r="G35" s="134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5"/>
      <c r="AH35" s="69"/>
      <c r="AI35" s="65"/>
      <c r="AJ35" s="70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</row>
    <row r="36" spans="1:54" s="5" customFormat="1" ht="18.75" x14ac:dyDescent="0.25">
      <c r="A36" s="165"/>
      <c r="B36" s="84"/>
      <c r="C36" s="55"/>
      <c r="D36" s="8" t="s">
        <v>13</v>
      </c>
      <c r="E36" s="47"/>
      <c r="F36" s="49"/>
      <c r="G36" s="135"/>
      <c r="H36" s="15"/>
      <c r="I36" s="15"/>
      <c r="J36" s="15"/>
      <c r="K36" s="15"/>
      <c r="L36" s="15" t="s">
        <v>86</v>
      </c>
      <c r="M36" s="15"/>
      <c r="N36" s="15"/>
      <c r="O36" s="15"/>
      <c r="P36" s="15"/>
      <c r="Q36" s="15"/>
      <c r="R36" s="15"/>
      <c r="S36" s="15"/>
      <c r="T36" s="15"/>
      <c r="U36" s="15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5"/>
      <c r="AH36" s="67"/>
      <c r="AI36" s="64"/>
      <c r="AJ36" s="68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</row>
    <row r="37" spans="1:54" s="2" customFormat="1" ht="3.95" customHeight="1" x14ac:dyDescent="0.25">
      <c r="A37" s="165"/>
      <c r="B37" s="84"/>
      <c r="C37" s="54"/>
      <c r="D37" s="6" t="s">
        <v>21</v>
      </c>
      <c r="E37" s="6"/>
      <c r="F37" s="6"/>
      <c r="G37" s="134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5"/>
      <c r="AH37" s="69"/>
      <c r="AI37" s="65"/>
      <c r="AJ37" s="70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62"/>
      <c r="AZ37" s="62"/>
      <c r="BA37" s="62"/>
      <c r="BB37" s="62"/>
    </row>
    <row r="38" spans="1:54" s="5" customFormat="1" ht="18.75" x14ac:dyDescent="0.25">
      <c r="A38" s="165"/>
      <c r="B38" s="84"/>
      <c r="C38" s="55"/>
      <c r="D38" s="8" t="s">
        <v>12</v>
      </c>
      <c r="E38" s="47"/>
      <c r="F38" s="49"/>
      <c r="G38" s="135"/>
      <c r="H38" s="15"/>
      <c r="I38" s="15"/>
      <c r="J38" s="15"/>
      <c r="K38" s="15"/>
      <c r="L38" s="15" t="s">
        <v>92</v>
      </c>
      <c r="M38" s="15"/>
      <c r="N38" s="15"/>
      <c r="O38" s="15"/>
      <c r="P38" s="15"/>
      <c r="Q38" s="15"/>
      <c r="R38" s="15"/>
      <c r="S38" s="15"/>
      <c r="T38" s="15"/>
      <c r="U38" s="15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5"/>
      <c r="AH38" s="67"/>
      <c r="AI38" s="64"/>
      <c r="AJ38" s="68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</row>
    <row r="39" spans="1:54" s="4" customFormat="1" ht="18.75" x14ac:dyDescent="0.25">
      <c r="A39" s="165"/>
      <c r="B39" s="52"/>
      <c r="C39" s="92"/>
      <c r="D39" s="7" t="s">
        <v>22</v>
      </c>
      <c r="E39" s="48"/>
      <c r="F39" s="50"/>
      <c r="G39" s="134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69"/>
      <c r="AI39" s="65"/>
      <c r="AJ39" s="70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</row>
    <row r="40" spans="1:54" s="2" customFormat="1" ht="3.95" customHeight="1" x14ac:dyDescent="0.25">
      <c r="A40" s="165"/>
      <c r="B40" s="84"/>
      <c r="C40" s="94"/>
      <c r="D40" s="6" t="s">
        <v>23</v>
      </c>
      <c r="E40" s="6"/>
      <c r="F40" s="6"/>
      <c r="G40" s="135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5"/>
      <c r="AH40" s="67"/>
      <c r="AI40" s="64"/>
      <c r="AJ40" s="68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</row>
    <row r="41" spans="1:54" s="5" customFormat="1" ht="18.75" x14ac:dyDescent="0.25">
      <c r="A41" s="165"/>
      <c r="B41" s="84"/>
      <c r="C41" s="54"/>
      <c r="D41" s="8" t="s">
        <v>1</v>
      </c>
      <c r="E41" s="47"/>
      <c r="F41" s="49"/>
      <c r="G41" s="134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5"/>
      <c r="AH41" s="69"/>
      <c r="AI41" s="65"/>
      <c r="AJ41" s="70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</row>
    <row r="42" spans="1:54" s="2" customFormat="1" ht="3.95" customHeight="1" x14ac:dyDescent="0.25">
      <c r="A42" s="165"/>
      <c r="B42" s="84"/>
      <c r="C42" s="55"/>
      <c r="D42" s="6" t="s">
        <v>24</v>
      </c>
      <c r="E42" s="6"/>
      <c r="F42" s="6"/>
      <c r="G42" s="135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5"/>
      <c r="AH42" s="67"/>
      <c r="AI42" s="64"/>
      <c r="AJ42" s="68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</row>
    <row r="43" spans="1:54" s="5" customFormat="1" ht="18.75" x14ac:dyDescent="0.25">
      <c r="A43" s="165"/>
      <c r="B43" s="84"/>
      <c r="C43" s="54"/>
      <c r="D43" s="8" t="s">
        <v>25</v>
      </c>
      <c r="E43" s="47"/>
      <c r="F43" s="49"/>
      <c r="G43" s="134"/>
      <c r="H43" s="17"/>
      <c r="I43" s="17"/>
      <c r="J43" s="17"/>
      <c r="K43" s="17"/>
      <c r="L43" s="17"/>
      <c r="M43" s="17"/>
      <c r="N43" s="82"/>
      <c r="O43" s="82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5"/>
      <c r="AH43" s="69"/>
      <c r="AI43" s="65"/>
      <c r="AJ43" s="70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3"/>
    </row>
    <row r="44" spans="1:54" s="2" customFormat="1" ht="3.95" customHeight="1" x14ac:dyDescent="0.25">
      <c r="A44" s="165"/>
      <c r="B44" s="84"/>
      <c r="C44" s="55"/>
      <c r="D44" s="6" t="s">
        <v>26</v>
      </c>
      <c r="E44" s="6"/>
      <c r="F44" s="6"/>
      <c r="G44" s="135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5"/>
      <c r="AH44" s="67"/>
      <c r="AI44" s="64"/>
      <c r="AJ44" s="68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</row>
    <row r="45" spans="1:54" s="5" customFormat="1" ht="18.75" x14ac:dyDescent="0.25">
      <c r="A45" s="165"/>
      <c r="B45" s="84"/>
      <c r="C45" s="54"/>
      <c r="D45" s="8" t="s">
        <v>28</v>
      </c>
      <c r="E45" s="47"/>
      <c r="F45" s="49"/>
      <c r="G45" s="134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5"/>
      <c r="AH45" s="69"/>
      <c r="AI45" s="65"/>
      <c r="AJ45" s="70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</row>
    <row r="46" spans="1:54" s="2" customFormat="1" ht="3.95" customHeight="1" x14ac:dyDescent="0.25">
      <c r="A46" s="165"/>
      <c r="B46" s="84"/>
      <c r="C46" s="55"/>
      <c r="D46" s="6" t="s">
        <v>27</v>
      </c>
      <c r="E46" s="6"/>
      <c r="F46" s="6"/>
      <c r="G46" s="135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5"/>
      <c r="AH46" s="67"/>
      <c r="AI46" s="64"/>
      <c r="AJ46" s="68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</row>
    <row r="47" spans="1:54" s="5" customFormat="1" ht="18.75" x14ac:dyDescent="0.25">
      <c r="A47" s="165"/>
      <c r="B47" s="84"/>
      <c r="C47" s="54"/>
      <c r="D47" s="8" t="s">
        <v>5</v>
      </c>
      <c r="E47" s="47"/>
      <c r="F47" s="49"/>
      <c r="G47" s="134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5"/>
      <c r="AH47" s="69"/>
      <c r="AI47" s="65"/>
      <c r="AJ47" s="70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</row>
    <row r="48" spans="1:54" s="2" customFormat="1" ht="3.95" customHeight="1" x14ac:dyDescent="0.25">
      <c r="A48" s="165"/>
      <c r="B48" s="84"/>
      <c r="C48" s="55"/>
      <c r="D48" s="6" t="s">
        <v>29</v>
      </c>
      <c r="E48" s="6"/>
      <c r="F48" s="6"/>
      <c r="G48" s="135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5"/>
      <c r="AH48" s="67"/>
      <c r="AI48" s="64"/>
      <c r="AJ48" s="68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  <c r="AV48" s="62"/>
      <c r="AW48" s="62"/>
      <c r="AX48" s="62"/>
      <c r="AY48" s="62"/>
      <c r="AZ48" s="62"/>
      <c r="BA48" s="62"/>
      <c r="BB48" s="62"/>
    </row>
    <row r="49" spans="1:54" s="5" customFormat="1" ht="18.75" x14ac:dyDescent="0.25">
      <c r="A49" s="165"/>
      <c r="B49" s="84"/>
      <c r="C49" s="54"/>
      <c r="D49" s="8" t="s">
        <v>6</v>
      </c>
      <c r="E49" s="47"/>
      <c r="F49" s="49"/>
      <c r="G49" s="134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5"/>
      <c r="AH49" s="69"/>
      <c r="AI49" s="65"/>
      <c r="AJ49" s="70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</row>
    <row r="50" spans="1:54" s="2" customFormat="1" ht="3.95" customHeight="1" x14ac:dyDescent="0.25">
      <c r="A50" s="165"/>
      <c r="B50" s="84"/>
      <c r="C50" s="55"/>
      <c r="D50" s="6" t="s">
        <v>38</v>
      </c>
      <c r="E50" s="6"/>
      <c r="F50" s="6"/>
      <c r="G50" s="135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5"/>
      <c r="AH50" s="67"/>
      <c r="AI50" s="64"/>
      <c r="AJ50" s="68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  <c r="AV50" s="62"/>
      <c r="AW50" s="62"/>
      <c r="AX50" s="62"/>
      <c r="AY50" s="62"/>
      <c r="AZ50" s="62"/>
      <c r="BA50" s="62"/>
      <c r="BB50" s="62"/>
    </row>
    <row r="51" spans="1:54" s="5" customFormat="1" ht="18.75" x14ac:dyDescent="0.25">
      <c r="A51" s="165"/>
      <c r="B51" s="84"/>
      <c r="C51" s="54"/>
      <c r="D51" s="8" t="s">
        <v>2</v>
      </c>
      <c r="E51" s="47"/>
      <c r="F51" s="49"/>
      <c r="G51" s="134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5"/>
      <c r="AH51" s="69"/>
      <c r="AI51" s="65"/>
      <c r="AJ51" s="70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</row>
    <row r="52" spans="1:54" s="2" customFormat="1" ht="3.95" customHeight="1" x14ac:dyDescent="0.25">
      <c r="A52" s="165"/>
      <c r="B52" s="84"/>
      <c r="C52" s="55"/>
      <c r="D52" s="6" t="s">
        <v>39</v>
      </c>
      <c r="E52" s="6"/>
      <c r="F52" s="6"/>
      <c r="G52" s="135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5"/>
      <c r="AH52" s="67"/>
      <c r="AI52" s="64"/>
      <c r="AJ52" s="68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62"/>
      <c r="AV52" s="62"/>
      <c r="AW52" s="62"/>
      <c r="AX52" s="62"/>
      <c r="AY52" s="62"/>
      <c r="AZ52" s="62"/>
      <c r="BA52" s="62"/>
      <c r="BB52" s="62"/>
    </row>
    <row r="53" spans="1:54" s="5" customFormat="1" ht="18.75" x14ac:dyDescent="0.25">
      <c r="A53" s="165"/>
      <c r="B53" s="84"/>
      <c r="C53" s="54"/>
      <c r="D53" s="8" t="s">
        <v>3</v>
      </c>
      <c r="E53" s="47"/>
      <c r="F53" s="49"/>
      <c r="G53" s="134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5"/>
      <c r="AH53" s="69"/>
      <c r="AI53" s="65"/>
      <c r="AJ53" s="70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</row>
    <row r="54" spans="1:54" s="2" customFormat="1" ht="3.95" customHeight="1" x14ac:dyDescent="0.25">
      <c r="A54" s="165"/>
      <c r="B54" s="84"/>
      <c r="C54" s="55"/>
      <c r="D54" s="6" t="s">
        <v>40</v>
      </c>
      <c r="E54" s="6"/>
      <c r="F54" s="6"/>
      <c r="G54" s="135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5"/>
      <c r="AH54" s="67"/>
      <c r="AI54" s="64"/>
      <c r="AJ54" s="68"/>
      <c r="AK54" s="62"/>
      <c r="AL54" s="62"/>
      <c r="AM54" s="62"/>
      <c r="AN54" s="62"/>
      <c r="AO54" s="62"/>
      <c r="AP54" s="62"/>
      <c r="AQ54" s="62"/>
      <c r="AR54" s="62"/>
      <c r="AS54" s="62"/>
      <c r="AT54" s="62"/>
      <c r="AU54" s="62"/>
      <c r="AV54" s="62"/>
      <c r="AW54" s="62"/>
      <c r="AX54" s="62"/>
      <c r="AY54" s="62"/>
      <c r="AZ54" s="62"/>
      <c r="BA54" s="62"/>
      <c r="BB54" s="62"/>
    </row>
    <row r="55" spans="1:54" s="5" customFormat="1" ht="18.75" x14ac:dyDescent="0.25">
      <c r="A55" s="165"/>
      <c r="B55" s="84"/>
      <c r="C55" s="54"/>
      <c r="D55" s="8" t="s">
        <v>4</v>
      </c>
      <c r="E55" s="47"/>
      <c r="F55" s="49"/>
      <c r="G55" s="134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5"/>
      <c r="AH55" s="69"/>
      <c r="AI55" s="65"/>
      <c r="AJ55" s="70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</row>
    <row r="56" spans="1:54" s="2" customFormat="1" ht="3.95" customHeight="1" x14ac:dyDescent="0.25">
      <c r="A56" s="165"/>
      <c r="B56" s="84"/>
      <c r="C56" s="55"/>
      <c r="D56" s="6" t="s">
        <v>41</v>
      </c>
      <c r="E56" s="6"/>
      <c r="F56" s="6"/>
      <c r="G56" s="135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5"/>
      <c r="AH56" s="67"/>
      <c r="AI56" s="64"/>
      <c r="AJ56" s="68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  <c r="AV56" s="62"/>
      <c r="AW56" s="62"/>
      <c r="AX56" s="62"/>
      <c r="AY56" s="62"/>
      <c r="AZ56" s="62"/>
      <c r="BA56" s="62"/>
      <c r="BB56" s="62"/>
    </row>
    <row r="57" spans="1:54" s="5" customFormat="1" ht="18.75" x14ac:dyDescent="0.25">
      <c r="A57" s="165"/>
      <c r="B57" s="84"/>
      <c r="C57" s="56"/>
      <c r="D57" s="8" t="s">
        <v>30</v>
      </c>
      <c r="E57" s="47"/>
      <c r="F57" s="49"/>
      <c r="G57" s="134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5"/>
      <c r="AH57" s="69"/>
      <c r="AI57" s="65"/>
      <c r="AJ57" s="70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3"/>
    </row>
    <row r="58" spans="1:54" s="4" customFormat="1" ht="18.75" x14ac:dyDescent="0.25">
      <c r="A58" s="165"/>
      <c r="B58" s="52"/>
      <c r="C58" s="92"/>
      <c r="D58" s="7" t="s">
        <v>31</v>
      </c>
      <c r="E58" s="48"/>
      <c r="F58" s="50"/>
      <c r="G58" s="13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67"/>
      <c r="AI58" s="64"/>
      <c r="AJ58" s="68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</row>
    <row r="59" spans="1:54" s="2" customFormat="1" ht="3.95" customHeight="1" x14ac:dyDescent="0.25">
      <c r="A59" s="165"/>
      <c r="B59" s="84"/>
      <c r="C59" s="93"/>
      <c r="D59" s="6" t="s">
        <v>32</v>
      </c>
      <c r="E59" s="6"/>
      <c r="F59" s="6"/>
      <c r="G59" s="13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5"/>
      <c r="AH59" s="69"/>
      <c r="AI59" s="65"/>
      <c r="AJ59" s="70"/>
      <c r="AK59" s="62"/>
      <c r="AL59" s="62"/>
      <c r="AM59" s="62"/>
      <c r="AN59" s="62"/>
      <c r="AO59" s="62"/>
      <c r="AP59" s="62"/>
      <c r="AQ59" s="62"/>
      <c r="AR59" s="62"/>
      <c r="AS59" s="62"/>
      <c r="AT59" s="62"/>
      <c r="AU59" s="62"/>
      <c r="AV59" s="62"/>
      <c r="AW59" s="62"/>
      <c r="AX59" s="62"/>
      <c r="AY59" s="62"/>
      <c r="AZ59" s="62"/>
      <c r="BA59" s="62"/>
      <c r="BB59" s="62"/>
    </row>
    <row r="60" spans="1:54" s="5" customFormat="1" ht="18.75" x14ac:dyDescent="0.25">
      <c r="A60" s="165"/>
      <c r="B60" s="84"/>
      <c r="C60" s="93"/>
      <c r="D60" s="8" t="s">
        <v>7</v>
      </c>
      <c r="E60" s="47"/>
      <c r="F60" s="49"/>
      <c r="G60" s="135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5"/>
      <c r="AH60" s="67"/>
      <c r="AI60" s="64"/>
      <c r="AJ60" s="68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</row>
    <row r="61" spans="1:54" s="2" customFormat="1" ht="3.95" customHeight="1" x14ac:dyDescent="0.25">
      <c r="A61" s="165"/>
      <c r="B61" s="84"/>
      <c r="C61" s="93"/>
      <c r="D61" s="6" t="s">
        <v>33</v>
      </c>
      <c r="E61" s="6"/>
      <c r="F61" s="6"/>
      <c r="G61" s="134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5"/>
      <c r="AH61" s="69"/>
      <c r="AI61" s="65"/>
      <c r="AJ61" s="70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62"/>
      <c r="AV61" s="62"/>
      <c r="AW61" s="62"/>
      <c r="AX61" s="62"/>
      <c r="AY61" s="62"/>
      <c r="AZ61" s="62"/>
      <c r="BA61" s="62"/>
      <c r="BB61" s="62"/>
    </row>
    <row r="62" spans="1:54" s="5" customFormat="1" ht="18.75" x14ac:dyDescent="0.25">
      <c r="A62" s="165"/>
      <c r="B62" s="84"/>
      <c r="C62" s="94"/>
      <c r="D62" s="8" t="s">
        <v>34</v>
      </c>
      <c r="E62" s="47"/>
      <c r="F62" s="49"/>
      <c r="G62" s="135"/>
      <c r="H62" s="83"/>
      <c r="I62" s="83"/>
      <c r="J62" s="21"/>
      <c r="K62" s="83"/>
      <c r="L62" s="21"/>
      <c r="M62" s="83"/>
      <c r="N62" s="21"/>
      <c r="O62" s="83"/>
      <c r="P62" s="21"/>
      <c r="Q62" s="83"/>
      <c r="R62" s="21"/>
      <c r="S62" s="83"/>
      <c r="T62" s="21"/>
      <c r="U62" s="83"/>
      <c r="V62" s="21"/>
      <c r="W62" s="83"/>
      <c r="X62" s="21"/>
      <c r="Y62" s="83"/>
      <c r="Z62" s="21"/>
      <c r="AA62" s="83"/>
      <c r="AB62" s="21"/>
      <c r="AC62" s="83"/>
      <c r="AD62" s="21"/>
      <c r="AE62" s="83"/>
      <c r="AF62" s="21"/>
      <c r="AG62" s="15"/>
      <c r="AH62" s="67"/>
      <c r="AI62" s="64"/>
      <c r="AJ62" s="68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3"/>
      <c r="BB62" s="63"/>
    </row>
    <row r="63" spans="1:54" s="2" customFormat="1" ht="3.95" customHeight="1" x14ac:dyDescent="0.25">
      <c r="A63" s="165"/>
      <c r="B63" s="84"/>
      <c r="C63" s="54"/>
      <c r="D63" s="6" t="s">
        <v>35</v>
      </c>
      <c r="E63" s="6"/>
      <c r="F63" s="6"/>
      <c r="G63" s="134"/>
      <c r="H63" s="83"/>
      <c r="I63" s="83"/>
      <c r="J63" s="21"/>
      <c r="K63" s="83"/>
      <c r="L63" s="21"/>
      <c r="M63" s="83"/>
      <c r="N63" s="21"/>
      <c r="O63" s="83"/>
      <c r="P63" s="21"/>
      <c r="Q63" s="83"/>
      <c r="R63" s="21"/>
      <c r="S63" s="83"/>
      <c r="T63" s="21"/>
      <c r="U63" s="83"/>
      <c r="V63" s="21"/>
      <c r="W63" s="83"/>
      <c r="X63" s="21"/>
      <c r="Y63" s="83"/>
      <c r="Z63" s="21"/>
      <c r="AA63" s="83"/>
      <c r="AB63" s="21"/>
      <c r="AC63" s="83"/>
      <c r="AD63" s="21"/>
      <c r="AE63" s="83"/>
      <c r="AF63" s="21"/>
      <c r="AG63" s="15"/>
      <c r="AH63" s="69"/>
      <c r="AI63" s="65"/>
      <c r="AJ63" s="70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62"/>
      <c r="AY63" s="62"/>
      <c r="AZ63" s="62"/>
      <c r="BA63" s="62"/>
      <c r="BB63" s="62"/>
    </row>
    <row r="64" spans="1:54" s="5" customFormat="1" ht="18.75" x14ac:dyDescent="0.25">
      <c r="A64" s="165"/>
      <c r="B64" s="84"/>
      <c r="C64" s="55"/>
      <c r="D64" s="8" t="s">
        <v>9</v>
      </c>
      <c r="E64" s="47"/>
      <c r="F64" s="49"/>
      <c r="G64" s="135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5"/>
      <c r="AH64" s="67"/>
      <c r="AI64" s="64"/>
      <c r="AJ64" s="68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  <c r="BB64" s="63"/>
    </row>
    <row r="65" spans="1:54" s="2" customFormat="1" ht="3.95" customHeight="1" x14ac:dyDescent="0.25">
      <c r="A65" s="165"/>
      <c r="B65" s="84"/>
      <c r="C65" s="54"/>
      <c r="D65" s="6" t="s">
        <v>36</v>
      </c>
      <c r="E65" s="6"/>
      <c r="F65" s="6"/>
      <c r="G65" s="134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5"/>
      <c r="AH65" s="69"/>
      <c r="AI65" s="65"/>
      <c r="AJ65" s="70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  <c r="AY65" s="62"/>
      <c r="AZ65" s="62"/>
      <c r="BA65" s="62"/>
      <c r="BB65" s="62"/>
    </row>
    <row r="66" spans="1:54" s="5" customFormat="1" ht="18.75" x14ac:dyDescent="0.25">
      <c r="A66" s="165"/>
      <c r="B66" s="84"/>
      <c r="C66" s="55"/>
      <c r="D66" s="8" t="s">
        <v>8</v>
      </c>
      <c r="E66" s="47"/>
      <c r="F66" s="49"/>
      <c r="G66" s="135"/>
      <c r="H66" s="17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67"/>
      <c r="AI66" s="64"/>
      <c r="AJ66" s="68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3"/>
      <c r="BB66" s="63"/>
    </row>
    <row r="67" spans="1:54" s="2" customFormat="1" ht="3.95" customHeight="1" x14ac:dyDescent="0.25">
      <c r="A67" s="165"/>
      <c r="B67" s="84"/>
      <c r="C67" s="54"/>
      <c r="D67" s="6" t="s">
        <v>37</v>
      </c>
      <c r="E67" s="6"/>
      <c r="F67" s="6"/>
      <c r="G67" s="134"/>
      <c r="H67" s="16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69"/>
      <c r="AI67" s="65"/>
      <c r="AJ67" s="70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</row>
    <row r="68" spans="1:54" s="5" customFormat="1" ht="18.75" x14ac:dyDescent="0.25">
      <c r="A68" s="165"/>
      <c r="B68" s="84"/>
      <c r="C68" s="55"/>
      <c r="D68" s="8" t="s">
        <v>10</v>
      </c>
      <c r="E68" s="47"/>
      <c r="F68" s="49"/>
      <c r="G68" s="51"/>
      <c r="H68" s="17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67"/>
      <c r="AI68" s="64"/>
      <c r="AJ68" s="68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3"/>
      <c r="BB68" s="63"/>
    </row>
    <row r="69" spans="1:54" ht="20.45" customHeight="1" thickBot="1" x14ac:dyDescent="0.3">
      <c r="A69" s="165"/>
      <c r="B69" s="84"/>
      <c r="C69" s="55"/>
      <c r="D69" s="13" t="s">
        <v>11</v>
      </c>
      <c r="E69" s="47"/>
      <c r="F69" s="49"/>
      <c r="G69" s="51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69"/>
      <c r="AI69" s="65"/>
      <c r="AJ69" s="70"/>
    </row>
    <row r="70" spans="1:54" ht="19.5" thickBot="1" x14ac:dyDescent="0.3">
      <c r="A70" s="165"/>
      <c r="B70" s="84"/>
      <c r="C70" s="55"/>
      <c r="D70" s="13" t="s">
        <v>71</v>
      </c>
      <c r="E70" s="47"/>
      <c r="F70" s="49"/>
      <c r="G70" s="13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67"/>
      <c r="AI70" s="64"/>
      <c r="AJ70" s="68"/>
    </row>
    <row r="71" spans="1:54" ht="19.5" thickBot="1" x14ac:dyDescent="0.3">
      <c r="A71" s="166"/>
      <c r="B71" s="57"/>
      <c r="C71" s="58"/>
      <c r="D71" s="13" t="s">
        <v>72</v>
      </c>
      <c r="E71" s="59"/>
      <c r="F71" s="60"/>
      <c r="G71" s="163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71"/>
      <c r="AI71" s="72"/>
      <c r="AJ71" s="73"/>
    </row>
  </sheetData>
  <mergeCells count="119">
    <mergeCell ref="A1:AG1"/>
    <mergeCell ref="AH14:AJ15"/>
    <mergeCell ref="D21:D22"/>
    <mergeCell ref="G21:G22"/>
    <mergeCell ref="G64:G65"/>
    <mergeCell ref="G66:G67"/>
    <mergeCell ref="G70:G71"/>
    <mergeCell ref="G54:G55"/>
    <mergeCell ref="G56:G57"/>
    <mergeCell ref="G58:G59"/>
    <mergeCell ref="G60:G61"/>
    <mergeCell ref="G62:G63"/>
    <mergeCell ref="G44:G45"/>
    <mergeCell ref="G46:G47"/>
    <mergeCell ref="G48:G49"/>
    <mergeCell ref="G50:G51"/>
    <mergeCell ref="G52:G53"/>
    <mergeCell ref="G34:G35"/>
    <mergeCell ref="G36:G37"/>
    <mergeCell ref="G38:G39"/>
    <mergeCell ref="G40:G41"/>
    <mergeCell ref="G42:G43"/>
    <mergeCell ref="H62:H63"/>
    <mergeCell ref="A14:A71"/>
    <mergeCell ref="B69:B70"/>
    <mergeCell ref="G14:G16"/>
    <mergeCell ref="G17:G18"/>
    <mergeCell ref="G19:G20"/>
    <mergeCell ref="G24:G25"/>
    <mergeCell ref="G26:G27"/>
    <mergeCell ref="G28:G29"/>
    <mergeCell ref="G30:G31"/>
    <mergeCell ref="G32:G33"/>
    <mergeCell ref="B65:B66"/>
    <mergeCell ref="B67:B68"/>
    <mergeCell ref="B59:B60"/>
    <mergeCell ref="B61:B62"/>
    <mergeCell ref="B63:B64"/>
    <mergeCell ref="B48:B49"/>
    <mergeCell ref="C29:C30"/>
    <mergeCell ref="D17:D18"/>
    <mergeCell ref="D26:D27"/>
    <mergeCell ref="D24:D25"/>
    <mergeCell ref="D19:D20"/>
    <mergeCell ref="E14:F28"/>
    <mergeCell ref="B46:B47"/>
    <mergeCell ref="D14:D16"/>
    <mergeCell ref="C14:C16"/>
    <mergeCell ref="A2:A10"/>
    <mergeCell ref="B2:C3"/>
    <mergeCell ref="B4:C6"/>
    <mergeCell ref="B7:C7"/>
    <mergeCell ref="A11:A13"/>
    <mergeCell ref="B11:C12"/>
    <mergeCell ref="D11:D12"/>
    <mergeCell ref="B13:C13"/>
    <mergeCell ref="B10:C10"/>
    <mergeCell ref="B8:C8"/>
    <mergeCell ref="B9:C9"/>
    <mergeCell ref="J14:K14"/>
    <mergeCell ref="L14:M14"/>
    <mergeCell ref="N14:O14"/>
    <mergeCell ref="P14:Q14"/>
    <mergeCell ref="R14:S14"/>
    <mergeCell ref="H15:I15"/>
    <mergeCell ref="J15:K15"/>
    <mergeCell ref="L15:M15"/>
    <mergeCell ref="N15:O15"/>
    <mergeCell ref="P15:Q15"/>
    <mergeCell ref="R15:S15"/>
    <mergeCell ref="B50:B51"/>
    <mergeCell ref="B52:B53"/>
    <mergeCell ref="B54:B55"/>
    <mergeCell ref="B56:B57"/>
    <mergeCell ref="B29:B30"/>
    <mergeCell ref="B31:B32"/>
    <mergeCell ref="C31:C32"/>
    <mergeCell ref="B33:B34"/>
    <mergeCell ref="B35:B36"/>
    <mergeCell ref="B37:B38"/>
    <mergeCell ref="B40:B41"/>
    <mergeCell ref="B42:B43"/>
    <mergeCell ref="AF14:AG14"/>
    <mergeCell ref="T15:U15"/>
    <mergeCell ref="V15:W15"/>
    <mergeCell ref="X15:Y15"/>
    <mergeCell ref="Z15:AA15"/>
    <mergeCell ref="AB15:AC15"/>
    <mergeCell ref="AD15:AE15"/>
    <mergeCell ref="AF15:AG15"/>
    <mergeCell ref="T14:U14"/>
    <mergeCell ref="V14:W14"/>
    <mergeCell ref="X14:Y14"/>
    <mergeCell ref="Z14:AA14"/>
    <mergeCell ref="AB14:AC14"/>
    <mergeCell ref="Y62:Y63"/>
    <mergeCell ref="B44:B45"/>
    <mergeCell ref="AC62:AC63"/>
    <mergeCell ref="K62:K63"/>
    <mergeCell ref="M62:M63"/>
    <mergeCell ref="O62:O63"/>
    <mergeCell ref="Q62:Q63"/>
    <mergeCell ref="S62:S63"/>
    <mergeCell ref="AD14:AE14"/>
    <mergeCell ref="AE62:AE63"/>
    <mergeCell ref="U62:U63"/>
    <mergeCell ref="W62:W63"/>
    <mergeCell ref="B14:B16"/>
    <mergeCell ref="AA62:AA63"/>
    <mergeCell ref="I62:I63"/>
    <mergeCell ref="C58:C62"/>
    <mergeCell ref="C39:C40"/>
    <mergeCell ref="H14:I14"/>
    <mergeCell ref="B17:B18"/>
    <mergeCell ref="B19:B20"/>
    <mergeCell ref="B21:B23"/>
    <mergeCell ref="B24:B25"/>
    <mergeCell ref="B26:B27"/>
    <mergeCell ref="C17:C27"/>
  </mergeCells>
  <conditionalFormatting sqref="AH16">
    <cfRule type="containsText" dxfId="24" priority="12" operator="containsText" text="BSI">
      <formula>NOT(ISERROR(SEARCH("BSI",AH16)))</formula>
    </cfRule>
  </conditionalFormatting>
  <conditionalFormatting sqref="AH16">
    <cfRule type="cellIs" dxfId="23" priority="11" operator="equal">
      <formula>#REF!</formula>
    </cfRule>
  </conditionalFormatting>
  <conditionalFormatting sqref="AH16">
    <cfRule type="containsText" dxfId="22" priority="10" operator="containsText" text="DHAB">
      <formula>NOT(ISERROR(SEARCH("DHAB",AH16)))</formula>
    </cfRule>
  </conditionalFormatting>
  <conditionalFormatting sqref="AH16">
    <cfRule type="cellIs" dxfId="21" priority="9" operator="equal">
      <formula>TODAY()</formula>
    </cfRule>
  </conditionalFormatting>
  <conditionalFormatting sqref="AI16">
    <cfRule type="containsText" dxfId="20" priority="8" operator="containsText" text="BSI">
      <formula>NOT(ISERROR(SEARCH("BSI",AI16)))</formula>
    </cfRule>
  </conditionalFormatting>
  <conditionalFormatting sqref="AI16">
    <cfRule type="cellIs" dxfId="19" priority="7" operator="equal">
      <formula>#REF!</formula>
    </cfRule>
  </conditionalFormatting>
  <conditionalFormatting sqref="AI16">
    <cfRule type="containsText" dxfId="18" priority="6" operator="containsText" text="DHAB">
      <formula>NOT(ISERROR(SEARCH("DHAB",AI16)))</formula>
    </cfRule>
  </conditionalFormatting>
  <conditionalFormatting sqref="AI16">
    <cfRule type="cellIs" dxfId="17" priority="5" operator="equal">
      <formula>TODAY()</formula>
    </cfRule>
  </conditionalFormatting>
  <conditionalFormatting sqref="AJ16">
    <cfRule type="containsText" dxfId="16" priority="4" operator="containsText" text="BSI">
      <formula>NOT(ISERROR(SEARCH("BSI",AJ16)))</formula>
    </cfRule>
  </conditionalFormatting>
  <conditionalFormatting sqref="AJ16">
    <cfRule type="cellIs" dxfId="15" priority="3" operator="equal">
      <formula>#REF!</formula>
    </cfRule>
  </conditionalFormatting>
  <conditionalFormatting sqref="AJ16">
    <cfRule type="containsText" dxfId="14" priority="2" operator="containsText" text="DHAB">
      <formula>NOT(ISERROR(SEARCH("DHAB",AJ16)))</formula>
    </cfRule>
  </conditionalFormatting>
  <conditionalFormatting sqref="AJ16">
    <cfRule type="cellIs" dxfId="13" priority="1" operator="equal">
      <formula>TODAY()</formula>
    </cfRule>
  </conditionalFormatting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tabSelected="1" workbookViewId="0">
      <selection activeCell="H10" sqref="H9:H10"/>
    </sheetView>
  </sheetViews>
  <sheetFormatPr baseColWidth="10" defaultRowHeight="15" x14ac:dyDescent="0.25"/>
  <sheetData>
    <row r="1" spans="1:2" x14ac:dyDescent="0.25">
      <c r="A1" s="167" t="s">
        <v>94</v>
      </c>
      <c r="B1" s="167" t="s">
        <v>95</v>
      </c>
    </row>
    <row r="2" spans="1:2" x14ac:dyDescent="0.25">
      <c r="A2" t="s">
        <v>84</v>
      </c>
      <c r="B2" s="4" t="s">
        <v>72</v>
      </c>
    </row>
    <row r="3" spans="1:2" x14ac:dyDescent="0.25">
      <c r="A3" t="s">
        <v>85</v>
      </c>
      <c r="B3" s="4" t="s">
        <v>71</v>
      </c>
    </row>
    <row r="4" spans="1:2" x14ac:dyDescent="0.25">
      <c r="A4" s="4" t="s">
        <v>86</v>
      </c>
      <c r="B4" s="4" t="s">
        <v>71</v>
      </c>
    </row>
    <row r="5" spans="1:2" x14ac:dyDescent="0.25">
      <c r="A5" s="4" t="s">
        <v>87</v>
      </c>
      <c r="B5" s="4" t="s">
        <v>71</v>
      </c>
    </row>
    <row r="6" spans="1:2" x14ac:dyDescent="0.25">
      <c r="A6" s="4" t="s">
        <v>88</v>
      </c>
      <c r="B6" s="4" t="s">
        <v>72</v>
      </c>
    </row>
    <row r="7" spans="1:2" x14ac:dyDescent="0.25">
      <c r="A7" s="4" t="s">
        <v>89</v>
      </c>
      <c r="B7" s="4" t="s">
        <v>72</v>
      </c>
    </row>
    <row r="8" spans="1:2" x14ac:dyDescent="0.25">
      <c r="A8" s="4" t="s">
        <v>90</v>
      </c>
      <c r="B8" s="4" t="s">
        <v>72</v>
      </c>
    </row>
    <row r="9" spans="1:2" x14ac:dyDescent="0.25">
      <c r="A9" s="4" t="s">
        <v>91</v>
      </c>
      <c r="B9" s="4" t="s">
        <v>71</v>
      </c>
    </row>
    <row r="10" spans="1:2" x14ac:dyDescent="0.25">
      <c r="A10" s="4" t="s">
        <v>92</v>
      </c>
      <c r="B10" s="4" t="s">
        <v>72</v>
      </c>
    </row>
    <row r="11" spans="1:2" x14ac:dyDescent="0.25">
      <c r="A11" s="4" t="s">
        <v>93</v>
      </c>
      <c r="B11" s="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Effectif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 lakhdachi</dc:creator>
  <cp:lastModifiedBy>gmb</cp:lastModifiedBy>
  <dcterms:created xsi:type="dcterms:W3CDTF">2017-07-29T21:04:46Z</dcterms:created>
  <dcterms:modified xsi:type="dcterms:W3CDTF">2017-08-09T04:48:23Z</dcterms:modified>
</cp:coreProperties>
</file>