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65" windowHeight="103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B7" i="1" l="1"/>
  <c r="AC7" i="1"/>
  <c r="AD7" i="1"/>
  <c r="T7" i="1"/>
  <c r="D7" i="1"/>
  <c r="H7" i="1" l="1"/>
  <c r="E7" i="1" l="1"/>
  <c r="V7" i="1"/>
  <c r="U7" i="1"/>
  <c r="X7" i="1"/>
  <c r="P7" i="1" l="1"/>
  <c r="F7" i="1"/>
  <c r="J7" i="1"/>
  <c r="I7" i="1"/>
  <c r="L7" i="1"/>
  <c r="Z7" i="1" l="1"/>
  <c r="Y7" i="1"/>
  <c r="R7" i="1"/>
  <c r="Q7" i="1"/>
  <c r="M7" i="1"/>
  <c r="N7" i="1"/>
</calcChain>
</file>

<file path=xl/sharedStrings.xml><?xml version="1.0" encoding="utf-8"?>
<sst xmlns="http://schemas.openxmlformats.org/spreadsheetml/2006/main" count="131" uniqueCount="16">
  <si>
    <t>Enfants 8 ans et moins</t>
  </si>
  <si>
    <t>Poucets 9/10 ans</t>
  </si>
  <si>
    <t>Poussins 11/12 ans</t>
  </si>
  <si>
    <t>Benjamins 13/14 ans</t>
  </si>
  <si>
    <t>Minimes 15/16 ans</t>
  </si>
  <si>
    <t>Cadets 17/18 ans</t>
  </si>
  <si>
    <t/>
  </si>
  <si>
    <t>TABLEAU 1</t>
  </si>
  <si>
    <t>TABLEAU 2</t>
  </si>
  <si>
    <t>TABLEAU 3</t>
  </si>
  <si>
    <t>TABLEAU 4</t>
  </si>
  <si>
    <t>TABLEAU 5</t>
  </si>
  <si>
    <t>TABLEAU 6</t>
  </si>
  <si>
    <t>TABLEAU FINAL</t>
  </si>
  <si>
    <t>MERCI</t>
  </si>
  <si>
    <t>Je souhaiterais recevoir sur mon tableau final toutes les données des tableaux 1 à 6 dans l'ordre sachant que les tableaux 1 à 6 peuvent contenir plus d'informations, moins ou pas du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</si>
</sst>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2"/>
      <color theme="1"/>
      <name val="Abadi MT Condensed Extra Bold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0" xfId="0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AD28"/>
  <sheetViews>
    <sheetView tabSelected="1" topLeftCell="A3" zoomScale="120" zoomScaleNormal="120" workbookViewId="0">
      <selection activeCell="D11" sqref="D11"/>
    </sheetView>
  </sheetViews>
  <sheetFormatPr baseColWidth="10" defaultColWidth="10.875" defaultRowHeight="15.75"/>
  <cols>
    <col min="1" max="3" width="3.875" style="5" customWidth="1"/>
    <col min="4" max="5" width="8.125" style="5" bestFit="1" customWidth="1"/>
    <col min="6" max="6" width="3.125" style="5" bestFit="1" customWidth="1"/>
    <col min="7" max="7" width="3.5" style="5" customWidth="1"/>
    <col min="8" max="9" width="8.125" style="5" bestFit="1" customWidth="1"/>
    <col min="10" max="10" width="3.125" style="5" bestFit="1" customWidth="1"/>
    <col min="11" max="11" width="3.5" style="5" customWidth="1"/>
    <col min="12" max="13" width="8.125" style="5" bestFit="1" customWidth="1"/>
    <col min="14" max="14" width="3.125" style="5" bestFit="1" customWidth="1"/>
    <col min="15" max="15" width="3.5" style="5" customWidth="1"/>
    <col min="16" max="17" width="8.125" style="5" bestFit="1" customWidth="1"/>
    <col min="18" max="18" width="3.125" style="5" bestFit="1" customWidth="1"/>
    <col min="19" max="19" width="3.5" style="5" customWidth="1"/>
    <col min="20" max="21" width="8.125" style="5" bestFit="1" customWidth="1"/>
    <col min="22" max="22" width="3.125" style="5" bestFit="1" customWidth="1"/>
    <col min="23" max="23" width="3.5" style="5" customWidth="1"/>
    <col min="24" max="25" width="8.125" style="5" bestFit="1" customWidth="1"/>
    <col min="26" max="26" width="3.125" style="5" bestFit="1" customWidth="1"/>
    <col min="27" max="27" width="3" style="5" customWidth="1"/>
    <col min="28" max="29" width="8.125" style="5" bestFit="1" customWidth="1"/>
    <col min="30" max="30" width="3.125" style="5" bestFit="1" customWidth="1"/>
    <col min="31" max="31" width="3" style="5" customWidth="1"/>
    <col min="32" max="16384" width="10.875" style="5"/>
  </cols>
  <sheetData>
    <row r="3" spans="4:30" ht="16.5" thickBot="1"/>
    <row r="4" spans="4:30" ht="16.5" thickBot="1">
      <c r="D4" s="17" t="s">
        <v>7</v>
      </c>
      <c r="E4" s="18"/>
      <c r="F4" s="19"/>
      <c r="H4" s="17" t="s">
        <v>8</v>
      </c>
      <c r="I4" s="18"/>
      <c r="J4" s="19"/>
      <c r="L4" s="17" t="s">
        <v>9</v>
      </c>
      <c r="M4" s="18"/>
      <c r="N4" s="19"/>
      <c r="P4" s="17" t="s">
        <v>10</v>
      </c>
      <c r="Q4" s="18"/>
      <c r="R4" s="19"/>
      <c r="T4" s="17" t="s">
        <v>11</v>
      </c>
      <c r="U4" s="18"/>
      <c r="V4" s="19"/>
      <c r="X4" s="17" t="s">
        <v>12</v>
      </c>
      <c r="Y4" s="18"/>
      <c r="Z4" s="19"/>
      <c r="AB4" s="11" t="s">
        <v>13</v>
      </c>
      <c r="AC4" s="12"/>
      <c r="AD4" s="13"/>
    </row>
    <row r="5" spans="4:30" ht="16.5" thickBot="1"/>
    <row r="6" spans="4:30">
      <c r="D6" s="14" t="s">
        <v>0</v>
      </c>
      <c r="E6" s="15"/>
      <c r="F6" s="16"/>
      <c r="G6" s="1"/>
      <c r="H6" s="14" t="s">
        <v>1</v>
      </c>
      <c r="I6" s="15"/>
      <c r="J6" s="16"/>
      <c r="K6" s="1"/>
      <c r="L6" s="14" t="s">
        <v>2</v>
      </c>
      <c r="M6" s="15"/>
      <c r="N6" s="16"/>
      <c r="O6" s="1"/>
      <c r="P6" s="14" t="s">
        <v>3</v>
      </c>
      <c r="Q6" s="15"/>
      <c r="R6" s="16"/>
      <c r="S6" s="1"/>
      <c r="T6" s="14" t="s">
        <v>4</v>
      </c>
      <c r="U6" s="15"/>
      <c r="V6" s="16"/>
      <c r="W6" s="1"/>
      <c r="X6" s="14" t="s">
        <v>5</v>
      </c>
      <c r="Y6" s="15"/>
      <c r="Z6" s="16"/>
      <c r="AB6" s="14" t="s">
        <v>5</v>
      </c>
      <c r="AC6" s="15"/>
      <c r="AD6" s="16"/>
    </row>
    <row r="7" spans="4:30" ht="16.5" thickBot="1">
      <c r="D7" s="2">
        <f>COUNT(D8:D155)</f>
        <v>0</v>
      </c>
      <c r="E7" s="3">
        <f>COUNT(E8:E155)</f>
        <v>6</v>
      </c>
      <c r="F7" s="4">
        <f>COUNT(F8:F155)</f>
        <v>6</v>
      </c>
      <c r="G7" s="1"/>
      <c r="H7" s="2">
        <f>COUNT(H8:H155)</f>
        <v>0</v>
      </c>
      <c r="I7" s="3">
        <f>COUNT(I8:I155)</f>
        <v>3</v>
      </c>
      <c r="J7" s="4">
        <f>COUNT(J8:J155)</f>
        <v>3</v>
      </c>
      <c r="K7" s="1"/>
      <c r="L7" s="2">
        <f>COUNT(L8:L155)</f>
        <v>0</v>
      </c>
      <c r="M7" s="3">
        <f>COUNT(M8:M155)</f>
        <v>2</v>
      </c>
      <c r="N7" s="4">
        <f>COUNT(N8:N155)</f>
        <v>2</v>
      </c>
      <c r="O7" s="1"/>
      <c r="P7" s="2">
        <f>COUNT(P8:P155)</f>
        <v>0</v>
      </c>
      <c r="Q7" s="3">
        <f>COUNT(Q8:Q155)</f>
        <v>2</v>
      </c>
      <c r="R7" s="4">
        <f>COUNT(R8:R155)</f>
        <v>2</v>
      </c>
      <c r="S7" s="1"/>
      <c r="T7" s="2">
        <f>COUNT(T8:T155)</f>
        <v>0</v>
      </c>
      <c r="U7" s="3">
        <f>COUNT(U8:U155)</f>
        <v>2</v>
      </c>
      <c r="V7" s="4">
        <f>COUNT(V8:V155)</f>
        <v>2</v>
      </c>
      <c r="W7" s="1"/>
      <c r="X7" s="2">
        <f>COUNT(X8:X155)</f>
        <v>0</v>
      </c>
      <c r="Y7" s="3">
        <f>COUNT(Y8:Y155)</f>
        <v>3</v>
      </c>
      <c r="Z7" s="4">
        <f>COUNT(Z8:Z155)</f>
        <v>3</v>
      </c>
      <c r="AB7" s="2">
        <f>COUNT(AB8:AB156)</f>
        <v>0</v>
      </c>
      <c r="AC7" s="3">
        <f>COUNT(AC8:AC156)</f>
        <v>18</v>
      </c>
      <c r="AD7" s="4">
        <f>COUNT(AD8:AD156)</f>
        <v>18</v>
      </c>
    </row>
    <row r="8" spans="4:30">
      <c r="D8" s="8" t="s">
        <v>6</v>
      </c>
      <c r="E8" s="8">
        <v>7.2020999999999997</v>
      </c>
      <c r="F8" s="9">
        <v>11</v>
      </c>
      <c r="H8" s="8" t="s">
        <v>6</v>
      </c>
      <c r="I8" s="8">
        <v>8.5017999999999994</v>
      </c>
      <c r="J8" s="9">
        <v>8</v>
      </c>
      <c r="L8" s="8" t="s">
        <v>6</v>
      </c>
      <c r="M8" s="8">
        <v>9.6021999999999998</v>
      </c>
      <c r="N8" s="9">
        <v>12</v>
      </c>
      <c r="P8" s="8" t="s">
        <v>6</v>
      </c>
      <c r="Q8" s="8">
        <v>12.002000000000001</v>
      </c>
      <c r="R8" s="9">
        <v>10</v>
      </c>
      <c r="T8" s="8" t="s">
        <v>6</v>
      </c>
      <c r="U8" s="8">
        <v>10.101699999999999</v>
      </c>
      <c r="V8" s="9">
        <v>7</v>
      </c>
      <c r="X8" s="8"/>
      <c r="Y8" s="8">
        <v>5.7011000000000003</v>
      </c>
      <c r="Z8" s="9">
        <v>1</v>
      </c>
      <c r="AB8" s="8"/>
      <c r="AC8" s="8">
        <v>7.2020999999999997</v>
      </c>
      <c r="AD8" s="9">
        <v>11</v>
      </c>
    </row>
    <row r="9" spans="4:30">
      <c r="D9" s="6"/>
      <c r="E9" s="6">
        <v>8.4025999999999996</v>
      </c>
      <c r="F9" s="7">
        <v>16</v>
      </c>
      <c r="H9" s="6"/>
      <c r="I9" s="6">
        <v>9.1015999999999995</v>
      </c>
      <c r="J9" s="7">
        <v>6</v>
      </c>
      <c r="L9" s="6" t="s">
        <v>6</v>
      </c>
      <c r="M9" s="6">
        <v>11.9025</v>
      </c>
      <c r="N9" s="7">
        <v>15</v>
      </c>
      <c r="P9" s="6" t="s">
        <v>6</v>
      </c>
      <c r="Q9" s="6">
        <v>13.4023</v>
      </c>
      <c r="R9" s="7">
        <v>13</v>
      </c>
      <c r="T9" s="6" t="s">
        <v>6</v>
      </c>
      <c r="U9" s="6">
        <v>11.0015</v>
      </c>
      <c r="V9" s="7">
        <v>5</v>
      </c>
      <c r="X9" s="6" t="s">
        <v>6</v>
      </c>
      <c r="Y9" s="6">
        <v>13.501300000000001</v>
      </c>
      <c r="Z9" s="7">
        <v>3</v>
      </c>
      <c r="AB9" s="6"/>
      <c r="AC9" s="6">
        <v>8.4025999999999996</v>
      </c>
      <c r="AD9" s="7">
        <v>16</v>
      </c>
    </row>
    <row r="10" spans="4:30">
      <c r="D10" s="6"/>
      <c r="E10" s="6">
        <v>8.5028000000000006</v>
      </c>
      <c r="F10" s="7">
        <v>18</v>
      </c>
      <c r="H10" s="6"/>
      <c r="I10" s="6">
        <v>14.201899999999998</v>
      </c>
      <c r="J10" s="7">
        <v>9</v>
      </c>
      <c r="L10" s="6" t="s">
        <v>6</v>
      </c>
      <c r="M10" s="6" t="s">
        <v>6</v>
      </c>
      <c r="N10" s="6" t="s">
        <v>6</v>
      </c>
      <c r="P10" s="6"/>
      <c r="Q10" s="6" t="s">
        <v>6</v>
      </c>
      <c r="R10" s="6" t="s">
        <v>6</v>
      </c>
      <c r="T10" s="6"/>
      <c r="U10" s="6" t="s">
        <v>6</v>
      </c>
      <c r="V10" s="6" t="s">
        <v>6</v>
      </c>
      <c r="X10" s="6"/>
      <c r="Y10" s="6">
        <v>15.2011</v>
      </c>
      <c r="Z10" s="7">
        <v>21</v>
      </c>
      <c r="AB10" s="6"/>
      <c r="AC10" s="6">
        <v>8.5028000000000006</v>
      </c>
      <c r="AD10" s="7">
        <v>18</v>
      </c>
    </row>
    <row r="11" spans="4:30">
      <c r="D11" s="6"/>
      <c r="E11" s="6">
        <v>11.6012</v>
      </c>
      <c r="F11" s="7">
        <v>2</v>
      </c>
      <c r="H11" s="6"/>
      <c r="I11" s="6" t="s">
        <v>6</v>
      </c>
      <c r="J11" s="6" t="s">
        <v>6</v>
      </c>
      <c r="L11" s="6" t="s">
        <v>6</v>
      </c>
      <c r="M11" s="6" t="s">
        <v>6</v>
      </c>
      <c r="N11" s="6" t="s">
        <v>6</v>
      </c>
      <c r="P11" s="6"/>
      <c r="Q11" s="6" t="s">
        <v>6</v>
      </c>
      <c r="R11" s="6" t="s">
        <v>6</v>
      </c>
      <c r="T11" s="6"/>
      <c r="U11" s="6" t="s">
        <v>6</v>
      </c>
      <c r="V11" s="6" t="s">
        <v>6</v>
      </c>
      <c r="X11" s="6"/>
      <c r="Y11" s="6" t="s">
        <v>6</v>
      </c>
      <c r="Z11" s="6" t="s">
        <v>6</v>
      </c>
      <c r="AB11" s="6"/>
      <c r="AC11" s="6">
        <v>11.6012</v>
      </c>
      <c r="AD11" s="7">
        <v>2</v>
      </c>
    </row>
    <row r="12" spans="4:30">
      <c r="D12" s="6"/>
      <c r="E12" s="6">
        <v>14.1014</v>
      </c>
      <c r="F12" s="7">
        <v>4</v>
      </c>
      <c r="H12" s="6"/>
      <c r="I12" s="6" t="s">
        <v>6</v>
      </c>
      <c r="J12" s="6" t="s">
        <v>6</v>
      </c>
      <c r="L12" s="6" t="s">
        <v>6</v>
      </c>
      <c r="M12" s="6" t="s">
        <v>6</v>
      </c>
      <c r="N12" s="6" t="s">
        <v>6</v>
      </c>
      <c r="P12" s="6"/>
      <c r="Q12" s="6" t="s">
        <v>6</v>
      </c>
      <c r="R12" s="6" t="s">
        <v>6</v>
      </c>
      <c r="T12" s="6"/>
      <c r="U12" s="6" t="s">
        <v>6</v>
      </c>
      <c r="V12" s="6" t="s">
        <v>6</v>
      </c>
      <c r="X12" s="6"/>
      <c r="Y12" s="6" t="s">
        <v>6</v>
      </c>
      <c r="Z12" s="6" t="s">
        <v>6</v>
      </c>
      <c r="AB12" s="6"/>
      <c r="AC12" s="6">
        <v>14.1014</v>
      </c>
      <c r="AD12" s="7">
        <v>4</v>
      </c>
    </row>
    <row r="13" spans="4:30">
      <c r="D13" s="6"/>
      <c r="E13" s="6">
        <v>14.202399999999999</v>
      </c>
      <c r="F13" s="7">
        <v>14</v>
      </c>
      <c r="H13" s="6"/>
      <c r="I13" s="6" t="s">
        <v>6</v>
      </c>
      <c r="J13" s="6" t="s">
        <v>6</v>
      </c>
      <c r="L13" s="6" t="s">
        <v>6</v>
      </c>
      <c r="M13" s="6" t="s">
        <v>6</v>
      </c>
      <c r="N13" s="6" t="s">
        <v>6</v>
      </c>
      <c r="P13" s="6"/>
      <c r="Q13" s="6" t="s">
        <v>6</v>
      </c>
      <c r="R13" s="6" t="s">
        <v>6</v>
      </c>
      <c r="T13" s="6"/>
      <c r="U13" s="6" t="s">
        <v>6</v>
      </c>
      <c r="V13" s="6" t="s">
        <v>6</v>
      </c>
      <c r="X13" s="6"/>
      <c r="Y13" s="6" t="s">
        <v>6</v>
      </c>
      <c r="Z13" s="6" t="s">
        <v>6</v>
      </c>
      <c r="AB13" s="6"/>
      <c r="AC13" s="6">
        <v>14.202399999999999</v>
      </c>
      <c r="AD13" s="7">
        <v>14</v>
      </c>
    </row>
    <row r="14" spans="4:30">
      <c r="D14" s="6"/>
      <c r="E14" s="6"/>
      <c r="F14" s="6"/>
      <c r="H14" s="6"/>
      <c r="I14" s="6" t="s">
        <v>6</v>
      </c>
      <c r="J14" s="6" t="s">
        <v>6</v>
      </c>
      <c r="L14" s="6" t="s">
        <v>6</v>
      </c>
      <c r="M14" s="6" t="s">
        <v>6</v>
      </c>
      <c r="N14" s="6" t="s">
        <v>6</v>
      </c>
      <c r="P14" s="6"/>
      <c r="Q14" s="6" t="s">
        <v>6</v>
      </c>
      <c r="R14" s="6" t="s">
        <v>6</v>
      </c>
      <c r="T14" s="6"/>
      <c r="U14" s="6" t="s">
        <v>6</v>
      </c>
      <c r="V14" s="6" t="s">
        <v>6</v>
      </c>
      <c r="X14" s="6"/>
      <c r="Y14" s="6" t="s">
        <v>6</v>
      </c>
      <c r="Z14" s="6" t="s">
        <v>6</v>
      </c>
      <c r="AB14" s="6"/>
      <c r="AC14" s="8">
        <v>8.5017999999999994</v>
      </c>
      <c r="AD14" s="9">
        <v>8</v>
      </c>
    </row>
    <row r="15" spans="4:30">
      <c r="D15" s="6"/>
      <c r="E15" s="6" t="s">
        <v>6</v>
      </c>
      <c r="F15" s="6" t="s">
        <v>6</v>
      </c>
      <c r="H15" s="6"/>
      <c r="I15" s="6" t="s">
        <v>6</v>
      </c>
      <c r="J15" s="6" t="s">
        <v>6</v>
      </c>
      <c r="L15" s="6" t="s">
        <v>6</v>
      </c>
      <c r="M15" s="6" t="s">
        <v>6</v>
      </c>
      <c r="N15" s="6" t="s">
        <v>6</v>
      </c>
      <c r="P15" s="6"/>
      <c r="Q15" s="6" t="s">
        <v>6</v>
      </c>
      <c r="R15" s="6" t="s">
        <v>6</v>
      </c>
      <c r="T15" s="6"/>
      <c r="U15" s="6" t="s">
        <v>6</v>
      </c>
      <c r="V15" s="6" t="s">
        <v>6</v>
      </c>
      <c r="X15" s="6"/>
      <c r="Y15" s="6" t="s">
        <v>6</v>
      </c>
      <c r="Z15" s="6" t="s">
        <v>6</v>
      </c>
      <c r="AB15" s="6"/>
      <c r="AC15" s="6">
        <v>9.1015999999999995</v>
      </c>
      <c r="AD15" s="7">
        <v>6</v>
      </c>
    </row>
    <row r="16" spans="4:30">
      <c r="D16" s="6"/>
      <c r="E16" s="6" t="s">
        <v>6</v>
      </c>
      <c r="F16" s="6" t="s">
        <v>6</v>
      </c>
      <c r="H16" s="6"/>
      <c r="I16" s="6" t="s">
        <v>6</v>
      </c>
      <c r="J16" s="6" t="s">
        <v>6</v>
      </c>
      <c r="L16" s="6" t="s">
        <v>6</v>
      </c>
      <c r="M16" s="6" t="s">
        <v>6</v>
      </c>
      <c r="N16" s="6" t="s">
        <v>6</v>
      </c>
      <c r="P16" s="6"/>
      <c r="Q16" s="6" t="s">
        <v>6</v>
      </c>
      <c r="R16" s="6" t="s">
        <v>6</v>
      </c>
      <c r="T16" s="6"/>
      <c r="U16" s="6" t="s">
        <v>6</v>
      </c>
      <c r="V16" s="6" t="s">
        <v>6</v>
      </c>
      <c r="X16" s="6"/>
      <c r="Y16" s="6" t="s">
        <v>6</v>
      </c>
      <c r="Z16" s="6" t="s">
        <v>6</v>
      </c>
      <c r="AB16" s="6"/>
      <c r="AC16" s="6">
        <v>14.201899999999998</v>
      </c>
      <c r="AD16" s="7">
        <v>9</v>
      </c>
    </row>
    <row r="17" spans="4:30">
      <c r="D17" s="6"/>
      <c r="E17" s="6" t="s">
        <v>6</v>
      </c>
      <c r="F17" s="6" t="s">
        <v>6</v>
      </c>
      <c r="H17" s="6"/>
      <c r="I17" s="6" t="s">
        <v>6</v>
      </c>
      <c r="J17" s="6" t="s">
        <v>6</v>
      </c>
      <c r="L17" s="6" t="s">
        <v>6</v>
      </c>
      <c r="M17" s="6" t="s">
        <v>6</v>
      </c>
      <c r="N17" s="6" t="s">
        <v>6</v>
      </c>
      <c r="P17" s="6"/>
      <c r="Q17" s="6" t="s">
        <v>6</v>
      </c>
      <c r="R17" s="6" t="s">
        <v>6</v>
      </c>
      <c r="T17" s="6"/>
      <c r="U17" s="6" t="s">
        <v>6</v>
      </c>
      <c r="V17" s="6" t="s">
        <v>6</v>
      </c>
      <c r="X17" s="6" t="s">
        <v>6</v>
      </c>
      <c r="Y17" s="6" t="s">
        <v>6</v>
      </c>
      <c r="Z17" s="6" t="s">
        <v>6</v>
      </c>
      <c r="AB17" s="6"/>
      <c r="AC17" s="8">
        <v>9.6021999999999998</v>
      </c>
      <c r="AD17" s="9">
        <v>12</v>
      </c>
    </row>
    <row r="18" spans="4:30">
      <c r="D18" s="6"/>
      <c r="E18" s="6" t="s">
        <v>6</v>
      </c>
      <c r="F18" s="6" t="s">
        <v>6</v>
      </c>
      <c r="H18" s="6"/>
      <c r="I18" s="6" t="s">
        <v>6</v>
      </c>
      <c r="J18" s="6" t="s">
        <v>6</v>
      </c>
      <c r="L18" s="6" t="s">
        <v>6</v>
      </c>
      <c r="M18" s="6" t="s">
        <v>6</v>
      </c>
      <c r="N18" s="6" t="s">
        <v>6</v>
      </c>
      <c r="P18" s="6"/>
      <c r="Q18" s="6" t="s">
        <v>6</v>
      </c>
      <c r="R18" s="6" t="s">
        <v>6</v>
      </c>
      <c r="T18" s="6" t="s">
        <v>6</v>
      </c>
      <c r="U18" s="6" t="s">
        <v>6</v>
      </c>
      <c r="V18" s="6" t="s">
        <v>6</v>
      </c>
      <c r="X18" s="6" t="s">
        <v>6</v>
      </c>
      <c r="Y18" s="6" t="s">
        <v>6</v>
      </c>
      <c r="Z18" s="6" t="s">
        <v>6</v>
      </c>
      <c r="AB18" s="6"/>
      <c r="AC18" s="6">
        <v>11.9025</v>
      </c>
      <c r="AD18" s="7">
        <v>15</v>
      </c>
    </row>
    <row r="19" spans="4:30">
      <c r="D19" s="6"/>
      <c r="E19" s="6"/>
      <c r="F19" s="6"/>
      <c r="H19" s="6"/>
      <c r="I19" s="6"/>
      <c r="J19" s="6"/>
      <c r="L19" s="6"/>
      <c r="M19" s="6"/>
      <c r="N19" s="6"/>
      <c r="P19" s="6"/>
      <c r="Q19" s="6"/>
      <c r="R19" s="6"/>
      <c r="T19" s="6"/>
      <c r="U19" s="6"/>
      <c r="V19" s="6"/>
      <c r="X19" s="6"/>
      <c r="Y19" s="6"/>
      <c r="Z19" s="6"/>
      <c r="AB19" s="6"/>
      <c r="AC19" s="8">
        <v>12.002000000000001</v>
      </c>
      <c r="AD19" s="9">
        <v>10</v>
      </c>
    </row>
    <row r="20" spans="4:30">
      <c r="D20" s="6"/>
      <c r="E20" s="6"/>
      <c r="F20" s="6"/>
      <c r="H20" s="6"/>
      <c r="I20" s="6"/>
      <c r="J20" s="6"/>
      <c r="L20" s="6"/>
      <c r="M20" s="6"/>
      <c r="N20" s="6"/>
      <c r="P20" s="6"/>
      <c r="Q20" s="6"/>
      <c r="R20" s="6"/>
      <c r="T20" s="6"/>
      <c r="U20" s="6"/>
      <c r="V20" s="6"/>
      <c r="X20" s="6"/>
      <c r="Y20" s="6"/>
      <c r="Z20" s="6"/>
      <c r="AB20" s="6"/>
      <c r="AC20" s="6">
        <v>13.4023</v>
      </c>
      <c r="AD20" s="7">
        <v>13</v>
      </c>
    </row>
    <row r="21" spans="4:30">
      <c r="D21" s="6"/>
      <c r="E21" s="6"/>
      <c r="F21" s="6"/>
      <c r="H21" s="6"/>
      <c r="I21" s="6"/>
      <c r="J21" s="6"/>
      <c r="L21" s="6"/>
      <c r="M21" s="6"/>
      <c r="N21" s="6"/>
      <c r="P21" s="6"/>
      <c r="Q21" s="6"/>
      <c r="R21" s="6"/>
      <c r="T21" s="6"/>
      <c r="U21" s="6"/>
      <c r="V21" s="6"/>
      <c r="X21" s="6"/>
      <c r="Y21" s="6"/>
      <c r="Z21" s="6"/>
      <c r="AB21" s="6"/>
      <c r="AC21" s="8">
        <v>10.101699999999999</v>
      </c>
      <c r="AD21" s="9">
        <v>7</v>
      </c>
    </row>
    <row r="22" spans="4:30">
      <c r="D22" s="6"/>
      <c r="E22" s="6"/>
      <c r="F22" s="6"/>
      <c r="H22" s="6"/>
      <c r="I22" s="6"/>
      <c r="J22" s="6"/>
      <c r="L22" s="6"/>
      <c r="M22" s="6"/>
      <c r="N22" s="6"/>
      <c r="P22" s="6"/>
      <c r="Q22" s="6"/>
      <c r="R22" s="6"/>
      <c r="T22" s="6"/>
      <c r="U22" s="6"/>
      <c r="V22" s="6"/>
      <c r="X22" s="6"/>
      <c r="Y22" s="6"/>
      <c r="Z22" s="6"/>
      <c r="AB22" s="6"/>
      <c r="AC22" s="6">
        <v>11.0015</v>
      </c>
      <c r="AD22" s="7">
        <v>5</v>
      </c>
    </row>
    <row r="23" spans="4:30">
      <c r="D23" s="6"/>
      <c r="E23" s="6"/>
      <c r="F23" s="6"/>
      <c r="H23" s="6"/>
      <c r="I23" s="6"/>
      <c r="J23" s="6"/>
      <c r="L23" s="6"/>
      <c r="M23" s="6"/>
      <c r="N23" s="6"/>
      <c r="P23" s="6"/>
      <c r="Q23" s="6"/>
      <c r="R23" s="6"/>
      <c r="T23" s="6"/>
      <c r="U23" s="6"/>
      <c r="V23" s="6"/>
      <c r="X23" s="6"/>
      <c r="Y23" s="6"/>
      <c r="Z23" s="6"/>
      <c r="AB23" s="6"/>
      <c r="AC23" s="8">
        <v>5.7011000000000003</v>
      </c>
      <c r="AD23" s="9">
        <v>1</v>
      </c>
    </row>
    <row r="24" spans="4:30">
      <c r="D24" s="6"/>
      <c r="E24" s="6"/>
      <c r="F24" s="6"/>
      <c r="H24" s="6"/>
      <c r="I24" s="6"/>
      <c r="J24" s="6"/>
      <c r="L24" s="6"/>
      <c r="M24" s="6"/>
      <c r="N24" s="6"/>
      <c r="P24" s="6"/>
      <c r="Q24" s="6"/>
      <c r="R24" s="6"/>
      <c r="T24" s="6"/>
      <c r="U24" s="6"/>
      <c r="V24" s="6"/>
      <c r="X24" s="6"/>
      <c r="Y24" s="6"/>
      <c r="Z24" s="6"/>
      <c r="AB24" s="6"/>
      <c r="AC24" s="6">
        <v>13.501300000000001</v>
      </c>
      <c r="AD24" s="7">
        <v>3</v>
      </c>
    </row>
    <row r="25" spans="4:30">
      <c r="AB25" s="6"/>
      <c r="AC25" s="6">
        <v>15.2011</v>
      </c>
      <c r="AD25" s="7">
        <v>21</v>
      </c>
    </row>
    <row r="26" spans="4:30">
      <c r="AB26" s="6"/>
      <c r="AC26" s="6"/>
      <c r="AD26" s="6"/>
    </row>
    <row r="27" spans="4:30">
      <c r="D27" s="10" t="s">
        <v>15</v>
      </c>
    </row>
    <row r="28" spans="4:30">
      <c r="D28" s="5" t="s">
        <v>14</v>
      </c>
    </row>
  </sheetData>
  <mergeCells count="14">
    <mergeCell ref="AB4:AD4"/>
    <mergeCell ref="AB6:AD6"/>
    <mergeCell ref="D4:F4"/>
    <mergeCell ref="H4:J4"/>
    <mergeCell ref="L4:N4"/>
    <mergeCell ref="P4:R4"/>
    <mergeCell ref="T4:V4"/>
    <mergeCell ref="X4:Z4"/>
    <mergeCell ref="D6:F6"/>
    <mergeCell ref="H6:J6"/>
    <mergeCell ref="L6:N6"/>
    <mergeCell ref="P6:R6"/>
    <mergeCell ref="T6:V6"/>
    <mergeCell ref="X6:Z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EL ABBASSY</dc:creator>
  <cp:lastModifiedBy>Guy Blancher</cp:lastModifiedBy>
  <dcterms:created xsi:type="dcterms:W3CDTF">2019-05-18T12:36:05Z</dcterms:created>
  <dcterms:modified xsi:type="dcterms:W3CDTF">2019-05-20T07:13:18Z</dcterms:modified>
</cp:coreProperties>
</file>