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82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G14" i="2"/>
  <c r="G13" i="2"/>
  <c r="G12" i="2"/>
  <c r="G11" i="2"/>
  <c r="G10" i="2"/>
  <c r="G9" i="2"/>
  <c r="G8" i="2"/>
  <c r="G7" i="2"/>
  <c r="G6" i="2"/>
  <c r="G5" i="2"/>
  <c r="G16" i="2" s="1"/>
</calcChain>
</file>

<file path=xl/sharedStrings.xml><?xml version="1.0" encoding="utf-8"?>
<sst xmlns="http://schemas.openxmlformats.org/spreadsheetml/2006/main" count="26" uniqueCount="15">
  <si>
    <t>1,23</t>
  </si>
  <si>
    <t>1,25</t>
  </si>
  <si>
    <t>1,27</t>
  </si>
  <si>
    <t>1,28</t>
  </si>
  <si>
    <t>1,29</t>
  </si>
  <si>
    <t>1,31</t>
  </si>
  <si>
    <t>1,32</t>
  </si>
  <si>
    <t>1,20</t>
  </si>
  <si>
    <t>1,21</t>
  </si>
  <si>
    <t>1,22</t>
  </si>
  <si>
    <t>1,26</t>
  </si>
  <si>
    <t>do</t>
  </si>
  <si>
    <t>si</t>
  </si>
  <si>
    <t>na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</si>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</sst>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95250</xdr:colOff>
      <xdr:row>1</xdr:row>
      <xdr:rowOff>85725</xdr:rowOff>
    </xdr:from>
    <xdr:to>
      <xdr:col>8</xdr:col>
      <xdr:colOff>104775</xdr:colOff>
      <xdr:row>2</xdr:row>
      <xdr:rowOff>133350</xdr:rowOff>
    </xdr:to>
    <xdr:sp macro="[0]!Copievers1" textlink="">
      <xdr:nvSpPr>
        <xdr:cNvPr id="2" name="ZoneTexte 1"/>
        <xdr:cNvSpPr txBox="1"/>
      </xdr:nvSpPr>
      <xdr:spPr>
        <a:xfrm>
          <a:off x="5429250" y="276225"/>
          <a:ext cx="77152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I18"/>
  <sheetViews>
    <sheetView tabSelected="1" workbookViewId="0"/>
  </sheetViews>
  <sheetFormatPr baseColWidth="10" defaultRowHeight="15" x14ac:dyDescent="0.25"/>
  <sheetData>
    <row r="4" spans="5:9" x14ac:dyDescent="0.25">
      <c r="E4" t="s">
        <v>11</v>
      </c>
      <c r="F4" t="s">
        <v>12</v>
      </c>
      <c r="G4" t="s">
        <v>13</v>
      </c>
      <c r="H4" t="s">
        <v>14</v>
      </c>
    </row>
    <row r="5" spans="5:9" x14ac:dyDescent="0.25">
      <c r="E5" s="1" t="s">
        <v>7</v>
      </c>
      <c r="F5">
        <v>0.17</v>
      </c>
      <c r="G5">
        <v>1712.0000000000002</v>
      </c>
    </row>
    <row r="6" spans="5:9" x14ac:dyDescent="0.25">
      <c r="E6" s="1" t="s">
        <v>8</v>
      </c>
      <c r="F6">
        <v>6.1000000000000004E-3</v>
      </c>
      <c r="G6">
        <v>73.100000000000009</v>
      </c>
    </row>
    <row r="7" spans="5:9" x14ac:dyDescent="0.25">
      <c r="E7" s="1" t="s">
        <v>9</v>
      </c>
      <c r="F7">
        <v>4.4999999999999997E-3</v>
      </c>
      <c r="G7">
        <v>57.2</v>
      </c>
    </row>
    <row r="8" spans="5:9" x14ac:dyDescent="0.25">
      <c r="E8" s="1" t="s">
        <v>0</v>
      </c>
      <c r="F8">
        <v>0.31819999999999998</v>
      </c>
      <c r="G8">
        <v>3194.3</v>
      </c>
    </row>
    <row r="9" spans="5:9" x14ac:dyDescent="0.25">
      <c r="E9" s="1" t="s">
        <v>1</v>
      </c>
      <c r="F9">
        <v>0.74990000000000001</v>
      </c>
      <c r="G9">
        <v>7511.5</v>
      </c>
    </row>
    <row r="10" spans="5:9" x14ac:dyDescent="0.25">
      <c r="E10" s="1" t="s">
        <v>10</v>
      </c>
      <c r="F10">
        <v>0.1246</v>
      </c>
      <c r="G10">
        <v>1258.5999999999999</v>
      </c>
    </row>
    <row r="11" spans="5:9" x14ac:dyDescent="0.25">
      <c r="E11" s="1" t="s">
        <v>2</v>
      </c>
      <c r="F11">
        <v>1.6400000000000001E-2</v>
      </c>
      <c r="G11">
        <v>176.7</v>
      </c>
      <c r="I11" s="1"/>
    </row>
    <row r="12" spans="5:9" x14ac:dyDescent="0.25">
      <c r="E12" s="1" t="s">
        <v>3</v>
      </c>
      <c r="F12">
        <v>1.6400000000000001E-2</v>
      </c>
      <c r="G12">
        <v>176.8</v>
      </c>
      <c r="I12" s="1"/>
    </row>
    <row r="13" spans="5:9" x14ac:dyDescent="0.25">
      <c r="E13" s="1"/>
      <c r="I13" s="1"/>
    </row>
    <row r="14" spans="5:9" x14ac:dyDescent="0.25">
      <c r="E14" s="1"/>
      <c r="I14" s="1"/>
    </row>
    <row r="15" spans="5:9" x14ac:dyDescent="0.25">
      <c r="E15" s="1"/>
      <c r="I15" s="1"/>
    </row>
    <row r="16" spans="5:9" x14ac:dyDescent="0.25">
      <c r="E16" s="1"/>
      <c r="I16" s="1"/>
    </row>
    <row r="17" spans="5:9" x14ac:dyDescent="0.25">
      <c r="E17" s="1"/>
      <c r="I17" s="1"/>
    </row>
    <row r="18" spans="5:9" x14ac:dyDescent="0.25">
      <c r="E18" s="1"/>
      <c r="I18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G16"/>
  <sheetViews>
    <sheetView workbookViewId="0">
      <selection activeCell="I15" sqref="I15"/>
    </sheetView>
  </sheetViews>
  <sheetFormatPr baseColWidth="10" defaultRowHeight="15" x14ac:dyDescent="0.25"/>
  <sheetData>
    <row r="4" spans="5:7" x14ac:dyDescent="0.25">
      <c r="E4" t="s">
        <v>11</v>
      </c>
      <c r="F4" t="s">
        <v>12</v>
      </c>
      <c r="G4" t="s">
        <v>13</v>
      </c>
    </row>
    <row r="5" spans="5:7" x14ac:dyDescent="0.25">
      <c r="E5" t="s">
        <v>7</v>
      </c>
      <c r="F5">
        <v>0.17</v>
      </c>
      <c r="G5">
        <f>((_xlfn.NUMBERVALUE(E5))*10)+(F5*10000)</f>
        <v>1712.0000000000002</v>
      </c>
    </row>
    <row r="6" spans="5:7" x14ac:dyDescent="0.25">
      <c r="E6" t="s">
        <v>8</v>
      </c>
      <c r="F6">
        <v>6.1000000000000004E-3</v>
      </c>
      <c r="G6">
        <f t="shared" ref="G6:G10" si="0">((_xlfn.NUMBERVALUE(E6))*10)+(F6*10000)</f>
        <v>73.100000000000009</v>
      </c>
    </row>
    <row r="7" spans="5:7" x14ac:dyDescent="0.25">
      <c r="E7" t="s">
        <v>9</v>
      </c>
      <c r="F7">
        <v>4.4999999999999997E-3</v>
      </c>
      <c r="G7">
        <f t="shared" si="0"/>
        <v>57.2</v>
      </c>
    </row>
    <row r="8" spans="5:7" x14ac:dyDescent="0.25">
      <c r="E8" t="s">
        <v>0</v>
      </c>
      <c r="F8">
        <v>0.31819999999999998</v>
      </c>
      <c r="G8">
        <f t="shared" si="0"/>
        <v>3194.3</v>
      </c>
    </row>
    <row r="9" spans="5:7" x14ac:dyDescent="0.25">
      <c r="E9" t="s">
        <v>1</v>
      </c>
      <c r="F9">
        <v>0.74990000000000001</v>
      </c>
      <c r="G9">
        <f t="shared" si="0"/>
        <v>7511.5</v>
      </c>
    </row>
    <row r="10" spans="5:7" x14ac:dyDescent="0.25">
      <c r="E10" t="s">
        <v>10</v>
      </c>
      <c r="F10">
        <v>0.1246</v>
      </c>
      <c r="G10">
        <f t="shared" si="0"/>
        <v>1258.5999999999999</v>
      </c>
    </row>
    <row r="11" spans="5:7" x14ac:dyDescent="0.25">
      <c r="E11" t="s">
        <v>2</v>
      </c>
      <c r="F11">
        <v>1.6400000000000001E-2</v>
      </c>
      <c r="G11">
        <f>((_xlfn.NUMBERVALUE(E11))*10)+(F11*10000)</f>
        <v>176.7</v>
      </c>
    </row>
    <row r="12" spans="5:7" x14ac:dyDescent="0.25">
      <c r="E12" t="s">
        <v>3</v>
      </c>
      <c r="F12">
        <v>0.1159</v>
      </c>
      <c r="G12">
        <f>((_xlfn.NUMBERVALUE(E12))*10)+(F12*10000)</f>
        <v>1171.8</v>
      </c>
    </row>
    <row r="13" spans="5:7" x14ac:dyDescent="0.25">
      <c r="E13" t="s">
        <v>4</v>
      </c>
      <c r="F13">
        <v>7.9899999999999999E-2</v>
      </c>
      <c r="G13">
        <f>((_xlfn.NUMBERVALUE(E13))*10)+(F13*10000)</f>
        <v>811.9</v>
      </c>
    </row>
    <row r="14" spans="5:7" x14ac:dyDescent="0.25">
      <c r="E14" t="s">
        <v>5</v>
      </c>
      <c r="F14">
        <v>0.10929999999999999</v>
      </c>
      <c r="G14">
        <f>((_xlfn.NUMBERVALUE(E14))*10)+(F14*10000)</f>
        <v>1106.0999999999999</v>
      </c>
    </row>
    <row r="15" spans="5:7" x14ac:dyDescent="0.25">
      <c r="E15" t="s">
        <v>6</v>
      </c>
      <c r="F15">
        <v>0.64759999999999995</v>
      </c>
      <c r="G15">
        <f>((_xlfn.NUMBERVALUE(E15))*10)+(F15*10000)</f>
        <v>6489.1999999999989</v>
      </c>
    </row>
    <row r="16" spans="5:7" x14ac:dyDescent="0.25">
      <c r="G16">
        <f>SUM(G5:G15)</f>
        <v>23562.400000000001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IBRAHIMI Samir</dc:creator>
  <cp:lastModifiedBy>Guy Blancher</cp:lastModifiedBy>
  <dcterms:created xsi:type="dcterms:W3CDTF">2019-02-27T08:51:30Z</dcterms:created>
  <dcterms:modified xsi:type="dcterms:W3CDTF">2019-03-12T15:11:07Z</dcterms:modified>
</cp:coreProperties>
</file>