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5545" windowHeight="6645"/>
  </bookViews>
  <sheets>
    <sheet name="Feuil1" sheetId="2" r:id="rId1"/>
  </sheets>
  <definedNames>
    <definedName name="Tableau">Feuil1!$A:$C</definedName>
  </definedNames>
  <calcPr calcId="162913"/>
</workbook>
</file>

<file path=xl/calcChain.xml><?xml version="1.0" encoding="utf-8"?>
<calcChain xmlns="http://schemas.openxmlformats.org/spreadsheetml/2006/main">
  <c r="D16" i="2" l="1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6" i="2"/>
  <c r="G7" i="2"/>
  <c r="G8" i="2"/>
  <c r="G9" i="2"/>
  <c r="G10" i="2"/>
  <c r="G11" i="2"/>
  <c r="G12" i="2"/>
  <c r="G13" i="2"/>
  <c r="G14" i="2"/>
  <c r="G15" i="2"/>
  <c r="G16" i="2"/>
  <c r="G17" i="2"/>
  <c r="G3" i="2"/>
  <c r="G4" i="2"/>
  <c r="G5" i="2"/>
  <c r="F18" i="2"/>
  <c r="F17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4" i="2"/>
  <c r="F3" i="2"/>
  <c r="F7" i="2"/>
  <c r="F8" i="2"/>
  <c r="F9" i="2"/>
  <c r="F10" i="2"/>
  <c r="F11" i="2"/>
  <c r="F12" i="2"/>
  <c r="F13" i="2"/>
  <c r="F14" i="2"/>
  <c r="F15" i="2"/>
  <c r="F16" i="2"/>
  <c r="F6" i="2"/>
  <c r="F5" i="2"/>
</calcChain>
</file>

<file path=xl/sharedStrings.xml><?xml version="1.0" encoding="utf-8"?>
<sst xmlns="http://schemas.openxmlformats.org/spreadsheetml/2006/main" count="379" uniqueCount="152">
  <si>
    <t>SOSA</t>
  </si>
  <si>
    <t>NOM</t>
  </si>
  <si>
    <t>Prénom</t>
  </si>
  <si>
    <t>ANNEDOUCHE</t>
  </si>
  <si>
    <t>Julie</t>
  </si>
  <si>
    <t>Nicolas</t>
  </si>
  <si>
    <t>HENNEKE</t>
  </si>
  <si>
    <t>Sophie</t>
  </si>
  <si>
    <t>Pierre-Olivier</t>
  </si>
  <si>
    <t>Jeannine</t>
  </si>
  <si>
    <t>Bernard Alain</t>
  </si>
  <si>
    <t>DOMAGALA</t>
  </si>
  <si>
    <t>Martine Marguerite Victoria</t>
  </si>
  <si>
    <t>Roland Henri Joseph</t>
  </si>
  <si>
    <t>ODE</t>
  </si>
  <si>
    <t>Simonne Henriette</t>
  </si>
  <si>
    <t>Pierre</t>
  </si>
  <si>
    <t>WEISS</t>
  </si>
  <si>
    <t>Jeanne Marie</t>
  </si>
  <si>
    <t>Werner Kurt</t>
  </si>
  <si>
    <t>MARTIN</t>
  </si>
  <si>
    <t>Marie Hélène</t>
  </si>
  <si>
    <t>Casimir</t>
  </si>
  <si>
    <t>REMY</t>
  </si>
  <si>
    <t>Eugénie Augustine Marguerite Victorine</t>
  </si>
  <si>
    <t>Auguste Ernest Joseph</t>
  </si>
  <si>
    <t>NAUDIN</t>
  </si>
  <si>
    <t>Irénée Mathilde</t>
  </si>
  <si>
    <t>Joseph Félix Justin</t>
  </si>
  <si>
    <t>MOUNIER</t>
  </si>
  <si>
    <t>Jeanne Louise</t>
  </si>
  <si>
    <t>François Xavier</t>
  </si>
  <si>
    <t>SCHROER</t>
  </si>
  <si>
    <t>Marthe Catherine</t>
  </si>
  <si>
    <t>Victor</t>
  </si>
  <si>
    <t>KALTENBACH</t>
  </si>
  <si>
    <t>?</t>
  </si>
  <si>
    <t>Joseph</t>
  </si>
  <si>
    <t>Séraphine</t>
  </si>
  <si>
    <t>HANNEDOUCHE</t>
  </si>
  <si>
    <t>Omer Louis</t>
  </si>
  <si>
    <t>BAU</t>
  </si>
  <si>
    <t>Maria Mélanie</t>
  </si>
  <si>
    <t>Henri</t>
  </si>
  <si>
    <t>PARIS</t>
  </si>
  <si>
    <t>Marie Amélie Louise</t>
  </si>
  <si>
    <t>Alexis Louis</t>
  </si>
  <si>
    <t>ROCHE</t>
  </si>
  <si>
    <t>Félicie Marie Martine</t>
  </si>
  <si>
    <t>Louis Denis</t>
  </si>
  <si>
    <t>TESTUD</t>
  </si>
  <si>
    <t>Marie Victoire</t>
  </si>
  <si>
    <t>Fabien</t>
  </si>
  <si>
    <t>MARGATHE</t>
  </si>
  <si>
    <t>Catherine</t>
  </si>
  <si>
    <t>Augustin</t>
  </si>
  <si>
    <t>BIELLMANN</t>
  </si>
  <si>
    <t>Marie Madeleine</t>
  </si>
  <si>
    <t>LITZLER</t>
  </si>
  <si>
    <t>ELTER</t>
  </si>
  <si>
    <t>Salomé</t>
  </si>
  <si>
    <t>Louis</t>
  </si>
  <si>
    <t>HODEL</t>
  </si>
  <si>
    <t>Parents</t>
  </si>
  <si>
    <t>Pierre Augustin Joseph</t>
  </si>
  <si>
    <t>DHAINE</t>
  </si>
  <si>
    <t>Florine Angélique</t>
  </si>
  <si>
    <t>Henri Joseph</t>
  </si>
  <si>
    <t>DUCOURANT</t>
  </si>
  <si>
    <t>Maria Sophie</t>
  </si>
  <si>
    <t>François Auguste</t>
  </si>
  <si>
    <t>MILLOT</t>
  </si>
  <si>
    <t>Marie Jeanne Henriette</t>
  </si>
  <si>
    <t>Pierre Antoine</t>
  </si>
  <si>
    <t>CARON</t>
  </si>
  <si>
    <t>Clémence Adélaïde</t>
  </si>
  <si>
    <t>Louis Augustin</t>
  </si>
  <si>
    <t>CLAMOND</t>
  </si>
  <si>
    <t>Marie</t>
  </si>
  <si>
    <t>Antoine Jean MARTIN</t>
  </si>
  <si>
    <t>RIGAUD</t>
  </si>
  <si>
    <t>Marie Marguerite</t>
  </si>
  <si>
    <t>Jean Baptiste</t>
  </si>
  <si>
    <t>DOUMAIN</t>
  </si>
  <si>
    <t>Marie Louise</t>
  </si>
  <si>
    <t>Jean Frédéric</t>
  </si>
  <si>
    <t>DESCHANELS</t>
  </si>
  <si>
    <t>BRINGEL</t>
  </si>
  <si>
    <t>Philippe</t>
  </si>
  <si>
    <t>VOGELBACHER</t>
  </si>
  <si>
    <t>François</t>
  </si>
  <si>
    <t>MERTZEISEN</t>
  </si>
  <si>
    <t>Maria</t>
  </si>
  <si>
    <t>OSWALD</t>
  </si>
  <si>
    <t>Marie-Anne</t>
  </si>
  <si>
    <t>Jean-Martin</t>
  </si>
  <si>
    <t>SCHULLER</t>
  </si>
  <si>
    <t>Marie Françoise</t>
  </si>
  <si>
    <t>KAYSER</t>
  </si>
  <si>
    <t>Barbe</t>
  </si>
  <si>
    <t>Charles Louis</t>
  </si>
  <si>
    <t>DELEPLACE</t>
  </si>
  <si>
    <t>Henriette Pacifique Joseph</t>
  </si>
  <si>
    <t>HUE</t>
  </si>
  <si>
    <t>Rufine Persévérence Eulalie</t>
  </si>
  <si>
    <t>Jean Baptiste Emmanuel Joseph</t>
  </si>
  <si>
    <t>LENGLART</t>
  </si>
  <si>
    <t>Rosalie Adeline Joseph</t>
  </si>
  <si>
    <t>Auguste Alexandre</t>
  </si>
  <si>
    <t>DEGRAVE</t>
  </si>
  <si>
    <t>Amélie Émerantine Ernestine</t>
  </si>
  <si>
    <t>François Egalité</t>
  </si>
  <si>
    <t>MOUTARDIER</t>
  </si>
  <si>
    <t>Marie Magdeleine</t>
  </si>
  <si>
    <t>Simon</t>
  </si>
  <si>
    <t>BAILLY</t>
  </si>
  <si>
    <t>Pierre Nicolas</t>
  </si>
  <si>
    <t>FOLY</t>
  </si>
  <si>
    <t>Marie Louise Rosalie</t>
  </si>
  <si>
    <t>LECLERC</t>
  </si>
  <si>
    <t>Françoise Adélaïde</t>
  </si>
  <si>
    <t>Jean François</t>
  </si>
  <si>
    <t>ROULETTE</t>
  </si>
  <si>
    <t>MASSONET</t>
  </si>
  <si>
    <t>Jacques</t>
  </si>
  <si>
    <t>Jean François De Paule</t>
  </si>
  <si>
    <t>Françoise Marie</t>
  </si>
  <si>
    <t>Antoine</t>
  </si>
  <si>
    <t>DURIEU</t>
  </si>
  <si>
    <t>LADET</t>
  </si>
  <si>
    <t>Jeanne Suzanne</t>
  </si>
  <si>
    <t>Jean</t>
  </si>
  <si>
    <t>LALAUZE</t>
  </si>
  <si>
    <t>Jeanne</t>
  </si>
  <si>
    <t>Etienne</t>
  </si>
  <si>
    <t>PEYTAUD</t>
  </si>
  <si>
    <t>Marie Anne</t>
  </si>
  <si>
    <t>Véronique</t>
  </si>
  <si>
    <t>Jean Georges</t>
  </si>
  <si>
    <t>Christophe</t>
  </si>
  <si>
    <t>RUDINGER</t>
  </si>
  <si>
    <t>Gertrude</t>
  </si>
  <si>
    <t>Elisabeth</t>
  </si>
  <si>
    <t>GESTERMANN</t>
  </si>
  <si>
    <t>ENGELHARDT</t>
  </si>
  <si>
    <t>Madeleine</t>
  </si>
  <si>
    <t>DEMMERLE</t>
  </si>
  <si>
    <t>SCHUELLER</t>
  </si>
  <si>
    <t>Sebastien Louis</t>
  </si>
  <si>
    <t>ZAPF</t>
  </si>
  <si>
    <t>Dominique</t>
  </si>
  <si>
    <t>BINDER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</si>
</sst>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6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7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0" borderId="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0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11" xfId="0" applyFill="1" applyBorder="1" applyAlignment="1">
      <alignment horizontal="center" vertical="center"/>
    </xf>
    <xf numFmtId="0" fontId="0" fillId="2" borderId="11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left" vertical="center"/>
    </xf>
    <xf numFmtId="0" fontId="0" fillId="0" borderId="12" xfId="0" applyFill="1" applyBorder="1" applyAlignment="1">
      <alignment horizontal="center" vertical="center"/>
    </xf>
  </cellXfs>
  <cellStyles count="1">
    <cellStyle name="Normal" xfId="0" builtinId="0"/>
  </cellStyles>
  <dxfs count="4">
    <dxf>
      <fill>
        <patternFill>
          <bgColor rgb="FF00B0F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color rgb="FFFF0000"/>
      </font>
      <fill>
        <patternFill patternType="solid">
          <bgColor rgb="FFFF0000"/>
        </patternFill>
      </fill>
    </dxf>
  </dxfs>
  <tableStyles count="0" defaultTableStyle="TableStyleMedium9" defaultPivotStyle="PivotStyleLight16"/>
  <colors>
    <mruColors>
      <color rgb="FFFFFFFF"/>
      <color rgb="FF00FF00"/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1142999</xdr:colOff>
      <xdr:row>22</xdr:row>
      <xdr:rowOff>89646</xdr:rowOff>
    </xdr:from>
    <xdr:to>
      <xdr:col>4</xdr:col>
      <xdr:colOff>392204</xdr:colOff>
      <xdr:row>36</xdr:row>
      <xdr:rowOff>44822</xdr:rowOff>
    </xdr:to>
    <xdr:sp macro="" textlink="">
      <xdr:nvSpPr>
        <xdr:cNvPr id="2" name="Rectangle 1"/>
        <xdr:cNvSpPr/>
      </xdr:nvSpPr>
      <xdr:spPr>
        <a:xfrm>
          <a:off x="6824381" y="4381499"/>
          <a:ext cx="3966882" cy="2633382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/>
            <a:t>Si</a:t>
          </a:r>
          <a:r>
            <a:rPr lang="fr-FR" sz="1400" baseline="0"/>
            <a:t> je double Click sur ANNEDOUCHE (Auguste Ernest Joseph) la macro me renvoi bien à HANNEDOUCHE (Omer Louis et BAU (Maria Mélanie)</a:t>
          </a:r>
        </a:p>
        <a:p>
          <a:pPr algn="ctr"/>
          <a:endParaRPr lang="fr-FR" sz="1400"/>
        </a:p>
        <a:p>
          <a:pPr algn="ctr"/>
          <a:r>
            <a:rPr lang="fr-FR" sz="1400"/>
            <a:t>En</a:t>
          </a:r>
          <a:r>
            <a:rPr lang="fr-FR" sz="1400" baseline="0"/>
            <a:t> supprimant les lignes 25 et 26, si je fait le même double click, la macro me renvoi à NAUDIN (Henri) et PARIS (Marie Amélie Louise)</a:t>
          </a:r>
          <a:endParaRPr lang="fr-FR" sz="1400"/>
        </a:p>
      </xdr:txBody>
    </xdr:sp>
    <xdr:clientData/>
  </xdr:twoCellAnchor>
  <xdr:twoCellAnchor>
    <xdr:from>
      <xdr:col>3</xdr:col>
      <xdr:colOff>112059</xdr:colOff>
      <xdr:row>16</xdr:row>
      <xdr:rowOff>145677</xdr:rowOff>
    </xdr:from>
    <xdr:to>
      <xdr:col>3</xdr:col>
      <xdr:colOff>3361765</xdr:colOff>
      <xdr:row>25</xdr:row>
      <xdr:rowOff>0</xdr:rowOff>
    </xdr:to>
    <xdr:cxnSp macro="">
      <xdr:nvCxnSpPr>
        <xdr:cNvPr id="4" name="Connecteur droit avec flèche 3"/>
        <xdr:cNvCxnSpPr/>
      </xdr:nvCxnSpPr>
      <xdr:spPr>
        <a:xfrm flipH="1" flipV="1">
          <a:off x="5793441" y="3294530"/>
          <a:ext cx="3249706" cy="1568823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2409265</xdr:colOff>
      <xdr:row>28</xdr:row>
      <xdr:rowOff>100855</xdr:rowOff>
    </xdr:from>
    <xdr:to>
      <xdr:col>3</xdr:col>
      <xdr:colOff>2050679</xdr:colOff>
      <xdr:row>32</xdr:row>
      <xdr:rowOff>100853</xdr:rowOff>
    </xdr:to>
    <xdr:cxnSp macro="">
      <xdr:nvCxnSpPr>
        <xdr:cNvPr id="6" name="Connecteur droit avec flèche 5"/>
        <xdr:cNvCxnSpPr/>
      </xdr:nvCxnSpPr>
      <xdr:spPr>
        <a:xfrm flipH="1">
          <a:off x="5378824" y="5535708"/>
          <a:ext cx="2353237" cy="773204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2561666</xdr:colOff>
      <xdr:row>28</xdr:row>
      <xdr:rowOff>78441</xdr:rowOff>
    </xdr:from>
    <xdr:to>
      <xdr:col>3</xdr:col>
      <xdr:colOff>3529853</xdr:colOff>
      <xdr:row>33</xdr:row>
      <xdr:rowOff>62753</xdr:rowOff>
    </xdr:to>
    <xdr:cxnSp macro="">
      <xdr:nvCxnSpPr>
        <xdr:cNvPr id="11" name="Connecteur droit avec flèche 10"/>
        <xdr:cNvCxnSpPr/>
      </xdr:nvCxnSpPr>
      <xdr:spPr>
        <a:xfrm flipH="1">
          <a:off x="5531225" y="5513294"/>
          <a:ext cx="3680010" cy="948018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2442882</xdr:colOff>
      <xdr:row>31</xdr:row>
      <xdr:rowOff>112059</xdr:rowOff>
    </xdr:from>
    <xdr:to>
      <xdr:col>3</xdr:col>
      <xdr:colOff>4347883</xdr:colOff>
      <xdr:row>34</xdr:row>
      <xdr:rowOff>100853</xdr:rowOff>
    </xdr:to>
    <xdr:cxnSp macro="">
      <xdr:nvCxnSpPr>
        <xdr:cNvPr id="13" name="Connecteur droit avec flèche 12"/>
        <xdr:cNvCxnSpPr/>
      </xdr:nvCxnSpPr>
      <xdr:spPr>
        <a:xfrm flipH="1">
          <a:off x="5412441" y="6118412"/>
          <a:ext cx="4616824" cy="571500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2496672</xdr:colOff>
      <xdr:row>33</xdr:row>
      <xdr:rowOff>123265</xdr:rowOff>
    </xdr:from>
    <xdr:to>
      <xdr:col>3</xdr:col>
      <xdr:colOff>2868706</xdr:colOff>
      <xdr:row>35</xdr:row>
      <xdr:rowOff>98611</xdr:rowOff>
    </xdr:to>
    <xdr:cxnSp macro="">
      <xdr:nvCxnSpPr>
        <xdr:cNvPr id="14" name="Connecteur droit avec flèche 13"/>
        <xdr:cNvCxnSpPr/>
      </xdr:nvCxnSpPr>
      <xdr:spPr>
        <a:xfrm flipH="1">
          <a:off x="5466231" y="6521824"/>
          <a:ext cx="3083857" cy="356346"/>
        </a:xfrm>
        <a:prstGeom prst="straightConnector1">
          <a:avLst/>
        </a:prstGeom>
        <a:ln w="19050"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1075765</xdr:colOff>
      <xdr:row>4</xdr:row>
      <xdr:rowOff>123265</xdr:rowOff>
    </xdr:from>
    <xdr:to>
      <xdr:col>2</xdr:col>
      <xdr:colOff>1748117</xdr:colOff>
      <xdr:row>8</xdr:row>
      <xdr:rowOff>78441</xdr:rowOff>
    </xdr:to>
    <xdr:sp macro="" textlink="">
      <xdr:nvSpPr>
        <xdr:cNvPr id="3" name="ZoneTexte 2"/>
        <xdr:cNvSpPr txBox="1"/>
      </xdr:nvSpPr>
      <xdr:spPr>
        <a:xfrm>
          <a:off x="2129118" y="963706"/>
          <a:ext cx="2588558" cy="728382"/>
        </a:xfrm>
        <a:prstGeom prst="round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double clic sur</a:t>
          </a:r>
          <a:r>
            <a:rPr lang="fr-FR" sz="1100" baseline="0"/>
            <a:t> une cellule quelconque de la colonne A entraine le masquage de toutes les lignes rouges</a:t>
          </a:r>
          <a:endParaRPr lang="fr-FR" sz="1100"/>
        </a:p>
      </xdr:txBody>
    </xdr:sp>
    <xdr:clientData/>
  </xdr:twoCellAnchor>
  <xdr:twoCellAnchor>
    <xdr:from>
      <xdr:col>1</xdr:col>
      <xdr:colOff>1064559</xdr:colOff>
      <xdr:row>9</xdr:row>
      <xdr:rowOff>56030</xdr:rowOff>
    </xdr:from>
    <xdr:to>
      <xdr:col>2</xdr:col>
      <xdr:colOff>1736911</xdr:colOff>
      <xdr:row>13</xdr:row>
      <xdr:rowOff>22412</xdr:rowOff>
    </xdr:to>
    <xdr:sp macro="" textlink="">
      <xdr:nvSpPr>
        <xdr:cNvPr id="10" name="ZoneTexte 9"/>
        <xdr:cNvSpPr txBox="1"/>
      </xdr:nvSpPr>
      <xdr:spPr>
        <a:xfrm>
          <a:off x="2117912" y="1860177"/>
          <a:ext cx="2588558" cy="728382"/>
        </a:xfrm>
        <a:prstGeom prst="round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sélection de la colonne A entraine le rétablissement de l'affichage de</a:t>
          </a:r>
          <a:r>
            <a:rPr lang="fr-FR" sz="1100" baseline="0"/>
            <a:t> toutes les lignes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56"/>
  <sheetViews>
    <sheetView tabSelected="1" zoomScale="85" zoomScaleNormal="85" workbookViewId="0">
      <selection sqref="A1:A1048576"/>
    </sheetView>
  </sheetViews>
  <sheetFormatPr baseColWidth="10" defaultRowHeight="15" x14ac:dyDescent="0.25"/>
  <cols>
    <col min="1" max="1" width="15.7109375" style="4" customWidth="1"/>
    <col min="2" max="2" width="28.7109375" style="5" customWidth="1"/>
    <col min="3" max="3" width="40.7109375" style="5" customWidth="1"/>
    <col min="4" max="4" width="70.7109375" style="7" customWidth="1"/>
    <col min="5" max="16384" width="11.42578125" style="3"/>
  </cols>
  <sheetData>
    <row r="1" spans="1:7" ht="20.100000000000001" customHeight="1" thickBot="1" x14ac:dyDescent="0.3">
      <c r="A1" s="8" t="s">
        <v>0</v>
      </c>
      <c r="B1" s="8" t="s">
        <v>1</v>
      </c>
      <c r="C1" s="8" t="s">
        <v>2</v>
      </c>
      <c r="D1" s="9" t="s">
        <v>63</v>
      </c>
    </row>
    <row r="2" spans="1:7" ht="15.75" thickBot="1" x14ac:dyDescent="0.3">
      <c r="A2" s="14">
        <v>1</v>
      </c>
      <c r="B2" s="15" t="s">
        <v>3</v>
      </c>
      <c r="C2" s="16" t="s">
        <v>4</v>
      </c>
      <c r="D2" s="9" t="str">
        <f t="shared" ref="D2:D16" si="0">IFERROR(CONCATENATE(VLOOKUP($A2*2,Tableau,2,0)," ",VLOOKUP($A2*2,Tableau,3,0)," ","&amp;"," ",VLOOKUP($A2*2+1,Tableau,2,0)," ",VLOOKUP($A2*2+1,Tableau,3,0)),"?")</f>
        <v>ANNEDOUCHE Nicolas &amp; HENNEKE Sophie</v>
      </c>
    </row>
    <row r="3" spans="1:7" x14ac:dyDescent="0.25">
      <c r="A3" s="1">
        <v>2</v>
      </c>
      <c r="B3" s="17" t="s">
        <v>3</v>
      </c>
      <c r="C3" s="18" t="s">
        <v>5</v>
      </c>
      <c r="D3" s="2" t="str">
        <f t="shared" si="0"/>
        <v>ANNEDOUCHE Pierre-Olivier &amp; LITZLER Jeannine</v>
      </c>
      <c r="F3" s="3">
        <f t="shared" ref="F3:F4" si="1">ROUNDDOWN(A3/2,0)</f>
        <v>1</v>
      </c>
      <c r="G3" s="3">
        <f t="shared" ref="G3:G4" si="2">A3*2-1</f>
        <v>3</v>
      </c>
    </row>
    <row r="4" spans="1:7" ht="15.75" thickBot="1" x14ac:dyDescent="0.3">
      <c r="A4" s="19">
        <v>3</v>
      </c>
      <c r="B4" s="20" t="s">
        <v>6</v>
      </c>
      <c r="C4" s="21" t="s">
        <v>7</v>
      </c>
      <c r="D4" s="24" t="str">
        <f t="shared" si="0"/>
        <v>HENNEKE Bernard Alain &amp; DOMAGALA Martine Marguerite Victoria</v>
      </c>
      <c r="F4" s="3">
        <f t="shared" si="1"/>
        <v>1</v>
      </c>
      <c r="G4" s="3">
        <f t="shared" si="2"/>
        <v>5</v>
      </c>
    </row>
    <row r="5" spans="1:7" x14ac:dyDescent="0.25">
      <c r="A5" s="1">
        <v>4</v>
      </c>
      <c r="B5" s="17" t="s">
        <v>3</v>
      </c>
      <c r="C5" s="18" t="s">
        <v>8</v>
      </c>
      <c r="D5" s="2" t="str">
        <f t="shared" si="0"/>
        <v>ANNEDOUCHE Roland Henri Joseph &amp; ODE Simonne Henriette</v>
      </c>
      <c r="F5" s="3">
        <f>ROUNDDOWN(A5/2,0)</f>
        <v>2</v>
      </c>
      <c r="G5" s="3">
        <f>A5*2-1</f>
        <v>7</v>
      </c>
    </row>
    <row r="6" spans="1:7" x14ac:dyDescent="0.25">
      <c r="A6" s="4">
        <v>5</v>
      </c>
      <c r="B6" s="6" t="s">
        <v>58</v>
      </c>
      <c r="C6" s="5" t="s">
        <v>9</v>
      </c>
      <c r="D6" s="7" t="str">
        <f t="shared" si="0"/>
        <v>LITZLER Pierre &amp; WEISS Jeanne Marie</v>
      </c>
      <c r="F6" s="3">
        <f>ROUNDDOWN(A6/2,0)</f>
        <v>2</v>
      </c>
      <c r="G6" s="3">
        <f t="shared" ref="G6:G69" si="3">A6*2-1</f>
        <v>9</v>
      </c>
    </row>
    <row r="7" spans="1:7" x14ac:dyDescent="0.25">
      <c r="A7" s="4">
        <v>6</v>
      </c>
      <c r="B7" s="6" t="s">
        <v>6</v>
      </c>
      <c r="C7" s="5" t="s">
        <v>10</v>
      </c>
      <c r="D7" s="7" t="str">
        <f t="shared" si="0"/>
        <v>HENNEKE Werner Kurt &amp; MARTIN Marie Hélène</v>
      </c>
      <c r="F7" s="3">
        <f t="shared" ref="F7:F70" si="4">ROUNDDOWN(A7/2,0)</f>
        <v>3</v>
      </c>
      <c r="G7" s="3">
        <f t="shared" si="3"/>
        <v>11</v>
      </c>
    </row>
    <row r="8" spans="1:7" ht="15.75" thickBot="1" x14ac:dyDescent="0.3">
      <c r="A8" s="19">
        <v>7</v>
      </c>
      <c r="B8" s="20" t="s">
        <v>11</v>
      </c>
      <c r="C8" s="21" t="s">
        <v>12</v>
      </c>
      <c r="D8" s="24" t="str">
        <f t="shared" si="0"/>
        <v>DOMAGALA Casimir &amp; REMY Eugénie Augustine Marguerite Victorine</v>
      </c>
      <c r="F8" s="3">
        <f t="shared" si="4"/>
        <v>3</v>
      </c>
      <c r="G8" s="3">
        <f t="shared" si="3"/>
        <v>13</v>
      </c>
    </row>
    <row r="9" spans="1:7" x14ac:dyDescent="0.25">
      <c r="A9" s="1">
        <v>8</v>
      </c>
      <c r="B9" s="17" t="s">
        <v>3</v>
      </c>
      <c r="C9" s="18" t="s">
        <v>13</v>
      </c>
      <c r="D9" s="2" t="str">
        <f t="shared" si="0"/>
        <v>ANNEDOUCHE Auguste Ernest Joseph &amp; NAUDIN Irénée Mathilde</v>
      </c>
      <c r="F9" s="3">
        <f t="shared" si="4"/>
        <v>4</v>
      </c>
      <c r="G9" s="3">
        <f t="shared" si="3"/>
        <v>15</v>
      </c>
    </row>
    <row r="10" spans="1:7" x14ac:dyDescent="0.25">
      <c r="A10" s="4">
        <v>9</v>
      </c>
      <c r="B10" s="6" t="s">
        <v>14</v>
      </c>
      <c r="C10" s="5" t="s">
        <v>15</v>
      </c>
      <c r="D10" s="7" t="str">
        <f t="shared" si="0"/>
        <v>ODE Joseph Félix Justin &amp; MOUNIER Jeanne Louise</v>
      </c>
      <c r="F10" s="3">
        <f t="shared" si="4"/>
        <v>4</v>
      </c>
      <c r="G10" s="3">
        <f t="shared" si="3"/>
        <v>17</v>
      </c>
    </row>
    <row r="11" spans="1:7" x14ac:dyDescent="0.25">
      <c r="A11" s="4">
        <v>10</v>
      </c>
      <c r="B11" s="6" t="s">
        <v>58</v>
      </c>
      <c r="C11" s="5" t="s">
        <v>16</v>
      </c>
      <c r="D11" s="7" t="str">
        <f t="shared" si="0"/>
        <v>LITZLER François Xavier &amp; SCHROER Marthe Catherine</v>
      </c>
      <c r="F11" s="3">
        <f t="shared" si="4"/>
        <v>5</v>
      </c>
      <c r="G11" s="3">
        <f t="shared" si="3"/>
        <v>19</v>
      </c>
    </row>
    <row r="12" spans="1:7" x14ac:dyDescent="0.25">
      <c r="A12" s="4">
        <v>11</v>
      </c>
      <c r="B12" s="6" t="s">
        <v>17</v>
      </c>
      <c r="C12" s="5" t="s">
        <v>18</v>
      </c>
      <c r="D12" s="7" t="str">
        <f t="shared" si="0"/>
        <v>WEISS Victor &amp; KALTENBACH Julie</v>
      </c>
      <c r="F12" s="3">
        <f t="shared" si="4"/>
        <v>5</v>
      </c>
      <c r="G12" s="3">
        <f t="shared" si="3"/>
        <v>21</v>
      </c>
    </row>
    <row r="13" spans="1:7" x14ac:dyDescent="0.25">
      <c r="A13" s="4">
        <v>12</v>
      </c>
      <c r="B13" s="6" t="s">
        <v>6</v>
      </c>
      <c r="C13" s="5" t="s">
        <v>19</v>
      </c>
      <c r="D13" s="7" t="str">
        <f t="shared" si="0"/>
        <v xml:space="preserve">?  &amp; ? </v>
      </c>
      <c r="F13" s="3">
        <f t="shared" si="4"/>
        <v>6</v>
      </c>
      <c r="G13" s="3">
        <f t="shared" si="3"/>
        <v>23</v>
      </c>
    </row>
    <row r="14" spans="1:7" x14ac:dyDescent="0.25">
      <c r="A14" s="4">
        <v>13</v>
      </c>
      <c r="B14" s="6" t="s">
        <v>20</v>
      </c>
      <c r="C14" s="5" t="s">
        <v>21</v>
      </c>
      <c r="D14" s="7" t="str">
        <f t="shared" si="0"/>
        <v>MARTIN Joseph &amp; MARTIN Séraphine</v>
      </c>
      <c r="F14" s="3">
        <f t="shared" si="4"/>
        <v>6</v>
      </c>
      <c r="G14" s="3">
        <f t="shared" si="3"/>
        <v>25</v>
      </c>
    </row>
    <row r="15" spans="1:7" x14ac:dyDescent="0.25">
      <c r="A15" s="4">
        <v>14</v>
      </c>
      <c r="B15" s="6" t="s">
        <v>11</v>
      </c>
      <c r="C15" s="5" t="s">
        <v>22</v>
      </c>
      <c r="D15" s="7" t="str">
        <f t="shared" si="0"/>
        <v xml:space="preserve">?  &amp; ? </v>
      </c>
      <c r="F15" s="3">
        <f t="shared" si="4"/>
        <v>7</v>
      </c>
      <c r="G15" s="3">
        <f t="shared" si="3"/>
        <v>27</v>
      </c>
    </row>
    <row r="16" spans="1:7" ht="15.75" thickBot="1" x14ac:dyDescent="0.3">
      <c r="A16" s="19">
        <v>15</v>
      </c>
      <c r="B16" s="20" t="s">
        <v>23</v>
      </c>
      <c r="C16" s="21" t="s">
        <v>24</v>
      </c>
      <c r="D16" s="24" t="str">
        <f t="shared" si="0"/>
        <v xml:space="preserve">?  &amp; ? </v>
      </c>
      <c r="F16" s="3">
        <f t="shared" si="4"/>
        <v>7</v>
      </c>
      <c r="G16" s="3">
        <f t="shared" si="3"/>
        <v>29</v>
      </c>
    </row>
    <row r="17" spans="1:7" x14ac:dyDescent="0.25">
      <c r="A17" s="1">
        <v>16</v>
      </c>
      <c r="B17" s="17" t="s">
        <v>3</v>
      </c>
      <c r="C17" s="18" t="s">
        <v>25</v>
      </c>
      <c r="D17" s="2"/>
      <c r="F17" s="3">
        <f t="shared" si="4"/>
        <v>8</v>
      </c>
      <c r="G17" s="3">
        <f t="shared" si="3"/>
        <v>31</v>
      </c>
    </row>
    <row r="18" spans="1:7" x14ac:dyDescent="0.25">
      <c r="A18" s="4">
        <v>17</v>
      </c>
      <c r="B18" s="6" t="s">
        <v>26</v>
      </c>
      <c r="C18" s="5" t="s">
        <v>27</v>
      </c>
      <c r="F18" s="3">
        <f t="shared" si="4"/>
        <v>8</v>
      </c>
      <c r="G18" s="3">
        <f t="shared" si="3"/>
        <v>33</v>
      </c>
    </row>
    <row r="19" spans="1:7" x14ac:dyDescent="0.25">
      <c r="A19" s="4">
        <v>18</v>
      </c>
      <c r="B19" s="6" t="s">
        <v>14</v>
      </c>
      <c r="C19" s="5" t="s">
        <v>28</v>
      </c>
      <c r="F19" s="3">
        <f t="shared" si="4"/>
        <v>9</v>
      </c>
      <c r="G19" s="3">
        <f t="shared" si="3"/>
        <v>35</v>
      </c>
    </row>
    <row r="20" spans="1:7" x14ac:dyDescent="0.25">
      <c r="A20" s="4">
        <v>19</v>
      </c>
      <c r="B20" s="6" t="s">
        <v>29</v>
      </c>
      <c r="C20" s="5" t="s">
        <v>30</v>
      </c>
      <c r="F20" s="3">
        <f t="shared" si="4"/>
        <v>9</v>
      </c>
      <c r="G20" s="3">
        <f t="shared" si="3"/>
        <v>37</v>
      </c>
    </row>
    <row r="21" spans="1:7" x14ac:dyDescent="0.25">
      <c r="A21" s="4">
        <v>20</v>
      </c>
      <c r="B21" s="6" t="s">
        <v>58</v>
      </c>
      <c r="C21" s="5" t="s">
        <v>31</v>
      </c>
      <c r="F21" s="3">
        <f t="shared" si="4"/>
        <v>10</v>
      </c>
      <c r="G21" s="3">
        <f t="shared" si="3"/>
        <v>39</v>
      </c>
    </row>
    <row r="22" spans="1:7" x14ac:dyDescent="0.25">
      <c r="A22" s="4">
        <v>21</v>
      </c>
      <c r="B22" s="6" t="s">
        <v>32</v>
      </c>
      <c r="C22" s="5" t="s">
        <v>33</v>
      </c>
      <c r="F22" s="3">
        <f t="shared" si="4"/>
        <v>10</v>
      </c>
      <c r="G22" s="3">
        <f t="shared" si="3"/>
        <v>41</v>
      </c>
    </row>
    <row r="23" spans="1:7" x14ac:dyDescent="0.25">
      <c r="A23" s="4">
        <v>22</v>
      </c>
      <c r="B23" s="6" t="s">
        <v>17</v>
      </c>
      <c r="C23" s="5" t="s">
        <v>34</v>
      </c>
      <c r="F23" s="3">
        <f t="shared" si="4"/>
        <v>11</v>
      </c>
      <c r="G23" s="3">
        <f t="shared" si="3"/>
        <v>43</v>
      </c>
    </row>
    <row r="24" spans="1:7" x14ac:dyDescent="0.25">
      <c r="A24" s="4">
        <v>23</v>
      </c>
      <c r="B24" s="6" t="s">
        <v>35</v>
      </c>
      <c r="C24" s="5" t="s">
        <v>4</v>
      </c>
      <c r="F24" s="3">
        <f t="shared" si="4"/>
        <v>11</v>
      </c>
      <c r="G24" s="3">
        <f t="shared" si="3"/>
        <v>45</v>
      </c>
    </row>
    <row r="25" spans="1:7" x14ac:dyDescent="0.25">
      <c r="A25" s="4">
        <v>24</v>
      </c>
      <c r="B25" s="6" t="s">
        <v>36</v>
      </c>
      <c r="F25" s="3">
        <f t="shared" si="4"/>
        <v>12</v>
      </c>
      <c r="G25" s="3">
        <f t="shared" si="3"/>
        <v>47</v>
      </c>
    </row>
    <row r="26" spans="1:7" x14ac:dyDescent="0.25">
      <c r="A26" s="4">
        <v>25</v>
      </c>
      <c r="B26" s="6" t="s">
        <v>36</v>
      </c>
      <c r="F26" s="3">
        <f t="shared" si="4"/>
        <v>12</v>
      </c>
      <c r="G26" s="3">
        <f t="shared" si="3"/>
        <v>49</v>
      </c>
    </row>
    <row r="27" spans="1:7" x14ac:dyDescent="0.25">
      <c r="A27" s="4">
        <v>26</v>
      </c>
      <c r="B27" s="6" t="s">
        <v>20</v>
      </c>
      <c r="C27" s="5" t="s">
        <v>37</v>
      </c>
      <c r="F27" s="3">
        <f t="shared" si="4"/>
        <v>13</v>
      </c>
      <c r="G27" s="3">
        <f t="shared" si="3"/>
        <v>51</v>
      </c>
    </row>
    <row r="28" spans="1:7" x14ac:dyDescent="0.25">
      <c r="A28" s="4">
        <v>27</v>
      </c>
      <c r="B28" s="6" t="s">
        <v>20</v>
      </c>
      <c r="C28" s="5" t="s">
        <v>38</v>
      </c>
      <c r="F28" s="3">
        <f t="shared" si="4"/>
        <v>13</v>
      </c>
      <c r="G28" s="3">
        <f t="shared" si="3"/>
        <v>53</v>
      </c>
    </row>
    <row r="29" spans="1:7" x14ac:dyDescent="0.25">
      <c r="A29" s="4">
        <v>28</v>
      </c>
      <c r="B29" s="6" t="s">
        <v>36</v>
      </c>
      <c r="F29" s="3">
        <f t="shared" si="4"/>
        <v>14</v>
      </c>
      <c r="G29" s="3">
        <f t="shared" si="3"/>
        <v>55</v>
      </c>
    </row>
    <row r="30" spans="1:7" x14ac:dyDescent="0.25">
      <c r="A30" s="4">
        <v>29</v>
      </c>
      <c r="B30" s="6" t="s">
        <v>36</v>
      </c>
      <c r="F30" s="3">
        <f t="shared" si="4"/>
        <v>14</v>
      </c>
      <c r="G30" s="3">
        <f t="shared" si="3"/>
        <v>57</v>
      </c>
    </row>
    <row r="31" spans="1:7" x14ac:dyDescent="0.25">
      <c r="A31" s="4">
        <v>30</v>
      </c>
      <c r="B31" s="6" t="s">
        <v>36</v>
      </c>
      <c r="F31" s="3">
        <f t="shared" si="4"/>
        <v>15</v>
      </c>
      <c r="G31" s="3">
        <f t="shared" si="3"/>
        <v>59</v>
      </c>
    </row>
    <row r="32" spans="1:7" ht="15.75" thickBot="1" x14ac:dyDescent="0.3">
      <c r="A32" s="19">
        <v>31</v>
      </c>
      <c r="B32" s="20" t="s">
        <v>36</v>
      </c>
      <c r="C32" s="21"/>
      <c r="D32" s="22"/>
      <c r="F32" s="3">
        <f t="shared" si="4"/>
        <v>15</v>
      </c>
      <c r="G32" s="3">
        <f t="shared" si="3"/>
        <v>61</v>
      </c>
    </row>
    <row r="33" spans="1:7" x14ac:dyDescent="0.25">
      <c r="A33" s="1">
        <v>32</v>
      </c>
      <c r="B33" s="17" t="s">
        <v>39</v>
      </c>
      <c r="C33" s="18" t="s">
        <v>40</v>
      </c>
      <c r="D33" s="13"/>
      <c r="F33" s="3">
        <f t="shared" si="4"/>
        <v>16</v>
      </c>
      <c r="G33" s="3">
        <f t="shared" si="3"/>
        <v>63</v>
      </c>
    </row>
    <row r="34" spans="1:7" x14ac:dyDescent="0.25">
      <c r="A34" s="4">
        <v>33</v>
      </c>
      <c r="B34" s="6" t="s">
        <v>41</v>
      </c>
      <c r="C34" s="5" t="s">
        <v>42</v>
      </c>
      <c r="F34" s="3">
        <f t="shared" si="4"/>
        <v>16</v>
      </c>
      <c r="G34" s="3">
        <f t="shared" si="3"/>
        <v>65</v>
      </c>
    </row>
    <row r="35" spans="1:7" x14ac:dyDescent="0.25">
      <c r="A35" s="4">
        <v>34</v>
      </c>
      <c r="B35" s="6" t="s">
        <v>26</v>
      </c>
      <c r="C35" s="5" t="s">
        <v>43</v>
      </c>
      <c r="F35" s="3">
        <f t="shared" si="4"/>
        <v>17</v>
      </c>
      <c r="G35" s="3">
        <f t="shared" si="3"/>
        <v>67</v>
      </c>
    </row>
    <row r="36" spans="1:7" x14ac:dyDescent="0.25">
      <c r="A36" s="4">
        <v>35</v>
      </c>
      <c r="B36" s="6" t="s">
        <v>44</v>
      </c>
      <c r="C36" s="5" t="s">
        <v>45</v>
      </c>
      <c r="F36" s="3">
        <f t="shared" si="4"/>
        <v>17</v>
      </c>
      <c r="G36" s="3">
        <f t="shared" si="3"/>
        <v>69</v>
      </c>
    </row>
    <row r="37" spans="1:7" x14ac:dyDescent="0.25">
      <c r="A37" s="4">
        <v>36</v>
      </c>
      <c r="B37" s="6" t="s">
        <v>14</v>
      </c>
      <c r="C37" s="5" t="s">
        <v>46</v>
      </c>
      <c r="F37" s="3">
        <f t="shared" si="4"/>
        <v>18</v>
      </c>
      <c r="G37" s="3">
        <f t="shared" si="3"/>
        <v>71</v>
      </c>
    </row>
    <row r="38" spans="1:7" x14ac:dyDescent="0.25">
      <c r="A38" s="4">
        <v>37</v>
      </c>
      <c r="B38" s="6" t="s">
        <v>47</v>
      </c>
      <c r="C38" s="5" t="s">
        <v>48</v>
      </c>
      <c r="F38" s="3">
        <f t="shared" si="4"/>
        <v>18</v>
      </c>
      <c r="G38" s="3">
        <f t="shared" si="3"/>
        <v>73</v>
      </c>
    </row>
    <row r="39" spans="1:7" x14ac:dyDescent="0.25">
      <c r="A39" s="4">
        <v>38</v>
      </c>
      <c r="B39" s="6" t="s">
        <v>29</v>
      </c>
      <c r="C39" s="5" t="s">
        <v>49</v>
      </c>
      <c r="F39" s="3">
        <f t="shared" si="4"/>
        <v>19</v>
      </c>
      <c r="G39" s="3">
        <f t="shared" si="3"/>
        <v>75</v>
      </c>
    </row>
    <row r="40" spans="1:7" x14ac:dyDescent="0.25">
      <c r="A40" s="4">
        <v>39</v>
      </c>
      <c r="B40" s="6" t="s">
        <v>50</v>
      </c>
      <c r="C40" s="5" t="s">
        <v>51</v>
      </c>
      <c r="F40" s="3">
        <f t="shared" si="4"/>
        <v>19</v>
      </c>
      <c r="G40" s="3">
        <f t="shared" si="3"/>
        <v>77</v>
      </c>
    </row>
    <row r="41" spans="1:7" x14ac:dyDescent="0.25">
      <c r="A41" s="4">
        <v>40</v>
      </c>
      <c r="B41" s="6" t="s">
        <v>58</v>
      </c>
      <c r="C41" s="5" t="s">
        <v>52</v>
      </c>
      <c r="F41" s="3">
        <f t="shared" si="4"/>
        <v>20</v>
      </c>
      <c r="G41" s="3">
        <f t="shared" si="3"/>
        <v>79</v>
      </c>
    </row>
    <row r="42" spans="1:7" x14ac:dyDescent="0.25">
      <c r="A42" s="4">
        <v>41</v>
      </c>
      <c r="B42" s="6" t="s">
        <v>53</v>
      </c>
      <c r="C42" s="5" t="s">
        <v>54</v>
      </c>
      <c r="F42" s="3">
        <f t="shared" si="4"/>
        <v>20</v>
      </c>
      <c r="G42" s="3">
        <f t="shared" si="3"/>
        <v>81</v>
      </c>
    </row>
    <row r="43" spans="1:7" x14ac:dyDescent="0.25">
      <c r="A43" s="4">
        <v>42</v>
      </c>
      <c r="B43" s="6" t="s">
        <v>36</v>
      </c>
      <c r="F43" s="3">
        <f t="shared" si="4"/>
        <v>21</v>
      </c>
      <c r="G43" s="3">
        <f t="shared" si="3"/>
        <v>83</v>
      </c>
    </row>
    <row r="44" spans="1:7" x14ac:dyDescent="0.25">
      <c r="A44" s="4">
        <v>43</v>
      </c>
      <c r="B44" s="6" t="s">
        <v>36</v>
      </c>
      <c r="F44" s="3">
        <f t="shared" si="4"/>
        <v>21</v>
      </c>
      <c r="G44" s="3">
        <f t="shared" si="3"/>
        <v>85</v>
      </c>
    </row>
    <row r="45" spans="1:7" x14ac:dyDescent="0.25">
      <c r="A45" s="4">
        <v>44</v>
      </c>
      <c r="B45" s="6" t="s">
        <v>36</v>
      </c>
      <c r="F45" s="3">
        <f t="shared" si="4"/>
        <v>22</v>
      </c>
      <c r="G45" s="3">
        <f t="shared" si="3"/>
        <v>87</v>
      </c>
    </row>
    <row r="46" spans="1:7" x14ac:dyDescent="0.25">
      <c r="A46" s="4">
        <v>45</v>
      </c>
      <c r="B46" s="6" t="s">
        <v>36</v>
      </c>
      <c r="F46" s="3">
        <f t="shared" si="4"/>
        <v>22</v>
      </c>
      <c r="G46" s="3">
        <f t="shared" si="3"/>
        <v>89</v>
      </c>
    </row>
    <row r="47" spans="1:7" x14ac:dyDescent="0.25">
      <c r="A47" s="4">
        <v>46</v>
      </c>
      <c r="B47" s="6" t="s">
        <v>35</v>
      </c>
      <c r="C47" s="5" t="s">
        <v>55</v>
      </c>
      <c r="F47" s="3">
        <f t="shared" si="4"/>
        <v>23</v>
      </c>
      <c r="G47" s="3">
        <f t="shared" si="3"/>
        <v>91</v>
      </c>
    </row>
    <row r="48" spans="1:7" x14ac:dyDescent="0.25">
      <c r="A48" s="4">
        <v>47</v>
      </c>
      <c r="B48" s="6" t="s">
        <v>56</v>
      </c>
      <c r="C48" s="5" t="s">
        <v>57</v>
      </c>
      <c r="F48" s="3">
        <f t="shared" si="4"/>
        <v>23</v>
      </c>
      <c r="G48" s="3">
        <f t="shared" si="3"/>
        <v>93</v>
      </c>
    </row>
    <row r="49" spans="1:7" x14ac:dyDescent="0.25">
      <c r="A49" s="4">
        <v>48</v>
      </c>
      <c r="B49" s="6" t="s">
        <v>36</v>
      </c>
      <c r="F49" s="3">
        <f t="shared" si="4"/>
        <v>24</v>
      </c>
      <c r="G49" s="3">
        <f t="shared" si="3"/>
        <v>95</v>
      </c>
    </row>
    <row r="50" spans="1:7" x14ac:dyDescent="0.25">
      <c r="A50" s="4">
        <v>49</v>
      </c>
      <c r="B50" s="6" t="s">
        <v>36</v>
      </c>
      <c r="F50" s="3">
        <f t="shared" si="4"/>
        <v>24</v>
      </c>
      <c r="G50" s="3">
        <f t="shared" si="3"/>
        <v>97</v>
      </c>
    </row>
    <row r="51" spans="1:7" x14ac:dyDescent="0.25">
      <c r="A51" s="4">
        <v>50</v>
      </c>
      <c r="B51" s="6" t="s">
        <v>36</v>
      </c>
      <c r="F51" s="3">
        <f t="shared" si="4"/>
        <v>25</v>
      </c>
      <c r="G51" s="3">
        <f t="shared" si="3"/>
        <v>99</v>
      </c>
    </row>
    <row r="52" spans="1:7" x14ac:dyDescent="0.25">
      <c r="A52" s="4">
        <v>51</v>
      </c>
      <c r="B52" s="6" t="s">
        <v>36</v>
      </c>
      <c r="F52" s="3">
        <f t="shared" si="4"/>
        <v>25</v>
      </c>
      <c r="G52" s="3">
        <f t="shared" si="3"/>
        <v>101</v>
      </c>
    </row>
    <row r="53" spans="1:7" x14ac:dyDescent="0.25">
      <c r="A53" s="4">
        <v>52</v>
      </c>
      <c r="B53" s="6" t="s">
        <v>20</v>
      </c>
      <c r="C53" s="5" t="s">
        <v>37</v>
      </c>
      <c r="F53" s="3">
        <f t="shared" si="4"/>
        <v>26</v>
      </c>
      <c r="G53" s="3">
        <f t="shared" si="3"/>
        <v>103</v>
      </c>
    </row>
    <row r="54" spans="1:7" x14ac:dyDescent="0.25">
      <c r="A54" s="4">
        <v>53</v>
      </c>
      <c r="B54" s="6" t="s">
        <v>59</v>
      </c>
      <c r="C54" s="5" t="s">
        <v>60</v>
      </c>
      <c r="F54" s="3">
        <f t="shared" si="4"/>
        <v>26</v>
      </c>
      <c r="G54" s="3">
        <f t="shared" si="3"/>
        <v>105</v>
      </c>
    </row>
    <row r="55" spans="1:7" x14ac:dyDescent="0.25">
      <c r="A55" s="4">
        <v>54</v>
      </c>
      <c r="B55" s="6" t="s">
        <v>20</v>
      </c>
      <c r="C55" s="5" t="s">
        <v>61</v>
      </c>
      <c r="F55" s="3">
        <f t="shared" si="4"/>
        <v>27</v>
      </c>
      <c r="G55" s="3">
        <f t="shared" si="3"/>
        <v>107</v>
      </c>
    </row>
    <row r="56" spans="1:7" x14ac:dyDescent="0.25">
      <c r="A56" s="4">
        <v>55</v>
      </c>
      <c r="B56" s="6" t="s">
        <v>62</v>
      </c>
      <c r="C56" s="5" t="s">
        <v>38</v>
      </c>
      <c r="F56" s="3">
        <f t="shared" si="4"/>
        <v>27</v>
      </c>
      <c r="G56" s="3">
        <f t="shared" si="3"/>
        <v>109</v>
      </c>
    </row>
    <row r="57" spans="1:7" x14ac:dyDescent="0.25">
      <c r="A57" s="4">
        <v>56</v>
      </c>
      <c r="B57" s="6" t="s">
        <v>36</v>
      </c>
      <c r="F57" s="3">
        <f t="shared" si="4"/>
        <v>28</v>
      </c>
      <c r="G57" s="3">
        <f t="shared" si="3"/>
        <v>111</v>
      </c>
    </row>
    <row r="58" spans="1:7" x14ac:dyDescent="0.25">
      <c r="A58" s="4">
        <v>57</v>
      </c>
      <c r="B58" s="6" t="s">
        <v>36</v>
      </c>
      <c r="F58" s="3">
        <f t="shared" si="4"/>
        <v>28</v>
      </c>
      <c r="G58" s="3">
        <f t="shared" si="3"/>
        <v>113</v>
      </c>
    </row>
    <row r="59" spans="1:7" x14ac:dyDescent="0.25">
      <c r="A59" s="4">
        <v>58</v>
      </c>
      <c r="B59" s="6" t="s">
        <v>36</v>
      </c>
      <c r="F59" s="3">
        <f t="shared" si="4"/>
        <v>29</v>
      </c>
      <c r="G59" s="3">
        <f t="shared" si="3"/>
        <v>115</v>
      </c>
    </row>
    <row r="60" spans="1:7" x14ac:dyDescent="0.25">
      <c r="A60" s="4">
        <v>59</v>
      </c>
      <c r="B60" s="6" t="s">
        <v>36</v>
      </c>
      <c r="F60" s="3">
        <f t="shared" si="4"/>
        <v>29</v>
      </c>
      <c r="G60" s="3">
        <f t="shared" si="3"/>
        <v>117</v>
      </c>
    </row>
    <row r="61" spans="1:7" x14ac:dyDescent="0.25">
      <c r="A61" s="4">
        <v>60</v>
      </c>
      <c r="B61" s="6" t="s">
        <v>36</v>
      </c>
      <c r="F61" s="3">
        <f t="shared" si="4"/>
        <v>30</v>
      </c>
      <c r="G61" s="3">
        <f t="shared" si="3"/>
        <v>119</v>
      </c>
    </row>
    <row r="62" spans="1:7" x14ac:dyDescent="0.25">
      <c r="A62" s="4">
        <v>61</v>
      </c>
      <c r="B62" s="6" t="s">
        <v>36</v>
      </c>
      <c r="F62" s="3">
        <f t="shared" si="4"/>
        <v>30</v>
      </c>
      <c r="G62" s="3">
        <f t="shared" si="3"/>
        <v>121</v>
      </c>
    </row>
    <row r="63" spans="1:7" x14ac:dyDescent="0.25">
      <c r="A63" s="4">
        <v>62</v>
      </c>
      <c r="B63" s="6" t="s">
        <v>36</v>
      </c>
      <c r="F63" s="3">
        <f t="shared" si="4"/>
        <v>31</v>
      </c>
      <c r="G63" s="3">
        <f t="shared" si="3"/>
        <v>123</v>
      </c>
    </row>
    <row r="64" spans="1:7" ht="15.75" thickBot="1" x14ac:dyDescent="0.3">
      <c r="A64" s="19">
        <v>63</v>
      </c>
      <c r="B64" s="20" t="s">
        <v>36</v>
      </c>
      <c r="C64" s="21"/>
      <c r="D64" s="22"/>
      <c r="F64" s="3">
        <f t="shared" si="4"/>
        <v>31</v>
      </c>
      <c r="G64" s="3">
        <f t="shared" si="3"/>
        <v>125</v>
      </c>
    </row>
    <row r="65" spans="1:7" x14ac:dyDescent="0.25">
      <c r="A65" s="1">
        <v>64</v>
      </c>
      <c r="B65" s="17" t="s">
        <v>3</v>
      </c>
      <c r="C65" s="18" t="s">
        <v>64</v>
      </c>
      <c r="D65" s="13"/>
      <c r="F65" s="3">
        <f t="shared" si="4"/>
        <v>32</v>
      </c>
      <c r="G65" s="3">
        <f t="shared" si="3"/>
        <v>127</v>
      </c>
    </row>
    <row r="66" spans="1:7" x14ac:dyDescent="0.25">
      <c r="A66" s="4">
        <v>65</v>
      </c>
      <c r="B66" s="6" t="s">
        <v>65</v>
      </c>
      <c r="C66" s="5" t="s">
        <v>66</v>
      </c>
      <c r="F66" s="3">
        <f t="shared" si="4"/>
        <v>32</v>
      </c>
      <c r="G66" s="3">
        <f t="shared" si="3"/>
        <v>129</v>
      </c>
    </row>
    <row r="67" spans="1:7" x14ac:dyDescent="0.25">
      <c r="A67" s="4">
        <v>66</v>
      </c>
      <c r="B67" s="6" t="s">
        <v>41</v>
      </c>
      <c r="C67" s="5" t="s">
        <v>67</v>
      </c>
      <c r="F67" s="3">
        <f t="shared" si="4"/>
        <v>33</v>
      </c>
      <c r="G67" s="3">
        <f t="shared" si="3"/>
        <v>131</v>
      </c>
    </row>
    <row r="68" spans="1:7" x14ac:dyDescent="0.25">
      <c r="A68" s="4">
        <v>67</v>
      </c>
      <c r="B68" s="6" t="s">
        <v>68</v>
      </c>
      <c r="C68" s="5" t="s">
        <v>69</v>
      </c>
      <c r="F68" s="3">
        <f t="shared" si="4"/>
        <v>33</v>
      </c>
      <c r="G68" s="3">
        <f t="shared" si="3"/>
        <v>133</v>
      </c>
    </row>
    <row r="69" spans="1:7" x14ac:dyDescent="0.25">
      <c r="A69" s="4">
        <v>68</v>
      </c>
      <c r="B69" s="6" t="s">
        <v>26</v>
      </c>
      <c r="C69" s="5" t="s">
        <v>70</v>
      </c>
      <c r="F69" s="3">
        <f t="shared" si="4"/>
        <v>34</v>
      </c>
      <c r="G69" s="3">
        <f t="shared" si="3"/>
        <v>135</v>
      </c>
    </row>
    <row r="70" spans="1:7" x14ac:dyDescent="0.25">
      <c r="A70" s="4">
        <v>69</v>
      </c>
      <c r="B70" s="6" t="s">
        <v>71</v>
      </c>
      <c r="C70" s="5" t="s">
        <v>72</v>
      </c>
      <c r="F70" s="3">
        <f t="shared" si="4"/>
        <v>34</v>
      </c>
      <c r="G70" s="3">
        <f t="shared" ref="G70:G133" si="5">A70*2-1</f>
        <v>137</v>
      </c>
    </row>
    <row r="71" spans="1:7" x14ac:dyDescent="0.25">
      <c r="A71" s="4">
        <v>70</v>
      </c>
      <c r="B71" s="6" t="s">
        <v>44</v>
      </c>
      <c r="C71" s="5" t="s">
        <v>73</v>
      </c>
      <c r="F71" s="3">
        <f t="shared" ref="F71:F134" si="6">ROUNDDOWN(A71/2,0)</f>
        <v>35</v>
      </c>
      <c r="G71" s="3">
        <f t="shared" si="5"/>
        <v>139</v>
      </c>
    </row>
    <row r="72" spans="1:7" x14ac:dyDescent="0.25">
      <c r="A72" s="4">
        <v>71</v>
      </c>
      <c r="B72" s="6" t="s">
        <v>74</v>
      </c>
      <c r="C72" s="5" t="s">
        <v>75</v>
      </c>
      <c r="F72" s="3">
        <f t="shared" si="6"/>
        <v>35</v>
      </c>
      <c r="G72" s="3">
        <f t="shared" si="5"/>
        <v>141</v>
      </c>
    </row>
    <row r="73" spans="1:7" x14ac:dyDescent="0.25">
      <c r="A73" s="4">
        <v>72</v>
      </c>
      <c r="B73" s="6" t="s">
        <v>14</v>
      </c>
      <c r="C73" s="5" t="s">
        <v>76</v>
      </c>
      <c r="F73" s="3">
        <f t="shared" si="6"/>
        <v>36</v>
      </c>
      <c r="G73" s="3">
        <f t="shared" si="5"/>
        <v>143</v>
      </c>
    </row>
    <row r="74" spans="1:7" x14ac:dyDescent="0.25">
      <c r="A74" s="4">
        <v>73</v>
      </c>
      <c r="B74" s="6" t="s">
        <v>77</v>
      </c>
      <c r="C74" s="5" t="s">
        <v>78</v>
      </c>
      <c r="F74" s="3">
        <f t="shared" si="6"/>
        <v>36</v>
      </c>
      <c r="G74" s="3">
        <f t="shared" si="5"/>
        <v>145</v>
      </c>
    </row>
    <row r="75" spans="1:7" x14ac:dyDescent="0.25">
      <c r="A75" s="4">
        <v>74</v>
      </c>
      <c r="B75" s="6" t="s">
        <v>47</v>
      </c>
      <c r="C75" s="5" t="s">
        <v>79</v>
      </c>
      <c r="F75" s="3">
        <f t="shared" si="6"/>
        <v>37</v>
      </c>
      <c r="G75" s="3">
        <f t="shared" si="5"/>
        <v>147</v>
      </c>
    </row>
    <row r="76" spans="1:7" x14ac:dyDescent="0.25">
      <c r="A76" s="4">
        <v>75</v>
      </c>
      <c r="B76" s="6" t="s">
        <v>80</v>
      </c>
      <c r="C76" s="5" t="s">
        <v>81</v>
      </c>
      <c r="F76" s="3">
        <f t="shared" si="6"/>
        <v>37</v>
      </c>
      <c r="G76" s="3">
        <f t="shared" si="5"/>
        <v>149</v>
      </c>
    </row>
    <row r="77" spans="1:7" x14ac:dyDescent="0.25">
      <c r="A77" s="4">
        <v>76</v>
      </c>
      <c r="B77" s="6" t="s">
        <v>29</v>
      </c>
      <c r="C77" s="5" t="s">
        <v>82</v>
      </c>
      <c r="F77" s="3">
        <f t="shared" si="6"/>
        <v>38</v>
      </c>
      <c r="G77" s="3">
        <f t="shared" si="5"/>
        <v>151</v>
      </c>
    </row>
    <row r="78" spans="1:7" x14ac:dyDescent="0.25">
      <c r="A78" s="4">
        <v>77</v>
      </c>
      <c r="B78" s="6" t="s">
        <v>83</v>
      </c>
      <c r="C78" s="5" t="s">
        <v>84</v>
      </c>
      <c r="F78" s="3">
        <f t="shared" si="6"/>
        <v>38</v>
      </c>
      <c r="G78" s="3">
        <f t="shared" si="5"/>
        <v>153</v>
      </c>
    </row>
    <row r="79" spans="1:7" x14ac:dyDescent="0.25">
      <c r="A79" s="4">
        <v>78</v>
      </c>
      <c r="B79" s="6" t="s">
        <v>50</v>
      </c>
      <c r="C79" s="5" t="s">
        <v>85</v>
      </c>
      <c r="F79" s="3">
        <f t="shared" si="6"/>
        <v>39</v>
      </c>
      <c r="G79" s="3">
        <f t="shared" si="5"/>
        <v>155</v>
      </c>
    </row>
    <row r="80" spans="1:7" x14ac:dyDescent="0.25">
      <c r="A80" s="4">
        <v>79</v>
      </c>
      <c r="B80" s="6" t="s">
        <v>86</v>
      </c>
      <c r="C80" s="5" t="s">
        <v>51</v>
      </c>
      <c r="F80" s="3">
        <f t="shared" si="6"/>
        <v>39</v>
      </c>
      <c r="G80" s="3">
        <f t="shared" si="5"/>
        <v>157</v>
      </c>
    </row>
    <row r="81" spans="1:7" x14ac:dyDescent="0.25">
      <c r="A81" s="4">
        <v>80</v>
      </c>
      <c r="B81" s="6" t="s">
        <v>58</v>
      </c>
      <c r="C81" s="5" t="s">
        <v>37</v>
      </c>
      <c r="F81" s="3">
        <f t="shared" si="6"/>
        <v>40</v>
      </c>
      <c r="G81" s="3">
        <f t="shared" si="5"/>
        <v>159</v>
      </c>
    </row>
    <row r="82" spans="1:7" x14ac:dyDescent="0.25">
      <c r="A82" s="4">
        <v>81</v>
      </c>
      <c r="B82" s="6" t="s">
        <v>87</v>
      </c>
      <c r="C82" s="5" t="s">
        <v>54</v>
      </c>
      <c r="F82" s="3">
        <f t="shared" si="6"/>
        <v>40</v>
      </c>
      <c r="G82" s="3">
        <f t="shared" si="5"/>
        <v>161</v>
      </c>
    </row>
    <row r="83" spans="1:7" x14ac:dyDescent="0.25">
      <c r="A83" s="4">
        <v>82</v>
      </c>
      <c r="B83" s="6" t="s">
        <v>36</v>
      </c>
      <c r="F83" s="3">
        <f t="shared" si="6"/>
        <v>41</v>
      </c>
      <c r="G83" s="3">
        <f t="shared" si="5"/>
        <v>163</v>
      </c>
    </row>
    <row r="84" spans="1:7" x14ac:dyDescent="0.25">
      <c r="A84" s="4">
        <v>83</v>
      </c>
      <c r="B84" s="6" t="s">
        <v>36</v>
      </c>
      <c r="F84" s="3">
        <f t="shared" si="6"/>
        <v>41</v>
      </c>
      <c r="G84" s="3">
        <f t="shared" si="5"/>
        <v>165</v>
      </c>
    </row>
    <row r="85" spans="1:7" x14ac:dyDescent="0.25">
      <c r="A85" s="4">
        <v>84</v>
      </c>
      <c r="B85" s="6" t="s">
        <v>36</v>
      </c>
      <c r="F85" s="3">
        <f t="shared" si="6"/>
        <v>42</v>
      </c>
      <c r="G85" s="3">
        <f t="shared" si="5"/>
        <v>167</v>
      </c>
    </row>
    <row r="86" spans="1:7" x14ac:dyDescent="0.25">
      <c r="A86" s="4">
        <v>85</v>
      </c>
      <c r="B86" s="6" t="s">
        <v>36</v>
      </c>
      <c r="F86" s="3">
        <f t="shared" si="6"/>
        <v>42</v>
      </c>
      <c r="G86" s="3">
        <f t="shared" si="5"/>
        <v>169</v>
      </c>
    </row>
    <row r="87" spans="1:7" x14ac:dyDescent="0.25">
      <c r="A87" s="4">
        <v>86</v>
      </c>
      <c r="B87" s="6" t="s">
        <v>36</v>
      </c>
      <c r="F87" s="3">
        <f t="shared" si="6"/>
        <v>43</v>
      </c>
      <c r="G87" s="3">
        <f t="shared" si="5"/>
        <v>171</v>
      </c>
    </row>
    <row r="88" spans="1:7" x14ac:dyDescent="0.25">
      <c r="A88" s="4">
        <v>87</v>
      </c>
      <c r="B88" s="6" t="s">
        <v>36</v>
      </c>
      <c r="F88" s="3">
        <f t="shared" si="6"/>
        <v>43</v>
      </c>
      <c r="G88" s="3">
        <f t="shared" si="5"/>
        <v>173</v>
      </c>
    </row>
    <row r="89" spans="1:7" x14ac:dyDescent="0.25">
      <c r="A89" s="4">
        <v>88</v>
      </c>
      <c r="B89" s="6" t="s">
        <v>36</v>
      </c>
      <c r="F89" s="3">
        <f t="shared" si="6"/>
        <v>44</v>
      </c>
      <c r="G89" s="3">
        <f t="shared" si="5"/>
        <v>175</v>
      </c>
    </row>
    <row r="90" spans="1:7" x14ac:dyDescent="0.25">
      <c r="A90" s="4">
        <v>89</v>
      </c>
      <c r="B90" s="6" t="s">
        <v>36</v>
      </c>
      <c r="F90" s="3">
        <f t="shared" si="6"/>
        <v>44</v>
      </c>
      <c r="G90" s="3">
        <f t="shared" si="5"/>
        <v>177</v>
      </c>
    </row>
    <row r="91" spans="1:7" x14ac:dyDescent="0.25">
      <c r="A91" s="4">
        <v>90</v>
      </c>
      <c r="B91" s="6" t="s">
        <v>36</v>
      </c>
      <c r="F91" s="3">
        <f t="shared" si="6"/>
        <v>45</v>
      </c>
      <c r="G91" s="3">
        <f t="shared" si="5"/>
        <v>179</v>
      </c>
    </row>
    <row r="92" spans="1:7" x14ac:dyDescent="0.25">
      <c r="A92" s="4">
        <v>91</v>
      </c>
      <c r="B92" s="6" t="s">
        <v>36</v>
      </c>
      <c r="F92" s="3">
        <f t="shared" si="6"/>
        <v>45</v>
      </c>
      <c r="G92" s="3">
        <f t="shared" si="5"/>
        <v>181</v>
      </c>
    </row>
    <row r="93" spans="1:7" x14ac:dyDescent="0.25">
      <c r="A93" s="4">
        <v>92</v>
      </c>
      <c r="B93" s="6" t="s">
        <v>36</v>
      </c>
      <c r="F93" s="3">
        <f t="shared" si="6"/>
        <v>46</v>
      </c>
      <c r="G93" s="3">
        <f t="shared" si="5"/>
        <v>183</v>
      </c>
    </row>
    <row r="94" spans="1:7" x14ac:dyDescent="0.25">
      <c r="A94" s="4">
        <v>93</v>
      </c>
      <c r="B94" s="6" t="s">
        <v>36</v>
      </c>
      <c r="F94" s="3">
        <f t="shared" si="6"/>
        <v>46</v>
      </c>
      <c r="G94" s="3">
        <f t="shared" si="5"/>
        <v>185</v>
      </c>
    </row>
    <row r="95" spans="1:7" x14ac:dyDescent="0.25">
      <c r="A95" s="4">
        <v>94</v>
      </c>
      <c r="B95" s="6" t="s">
        <v>56</v>
      </c>
      <c r="C95" s="5" t="s">
        <v>88</v>
      </c>
      <c r="F95" s="3">
        <f t="shared" si="6"/>
        <v>47</v>
      </c>
      <c r="G95" s="3">
        <f t="shared" si="5"/>
        <v>187</v>
      </c>
    </row>
    <row r="96" spans="1:7" x14ac:dyDescent="0.25">
      <c r="A96" s="4">
        <v>95</v>
      </c>
      <c r="B96" s="6" t="s">
        <v>89</v>
      </c>
      <c r="C96" s="5" t="s">
        <v>4</v>
      </c>
      <c r="F96" s="3">
        <f t="shared" si="6"/>
        <v>47</v>
      </c>
      <c r="G96" s="3">
        <f t="shared" si="5"/>
        <v>189</v>
      </c>
    </row>
    <row r="97" spans="1:7" x14ac:dyDescent="0.25">
      <c r="A97" s="4">
        <v>96</v>
      </c>
      <c r="B97" s="6" t="s">
        <v>36</v>
      </c>
      <c r="F97" s="3">
        <f t="shared" si="6"/>
        <v>48</v>
      </c>
      <c r="G97" s="3">
        <f t="shared" si="5"/>
        <v>191</v>
      </c>
    </row>
    <row r="98" spans="1:7" x14ac:dyDescent="0.25">
      <c r="A98" s="4">
        <v>97</v>
      </c>
      <c r="B98" s="6" t="s">
        <v>36</v>
      </c>
      <c r="F98" s="3">
        <f t="shared" si="6"/>
        <v>48</v>
      </c>
      <c r="G98" s="3">
        <f t="shared" si="5"/>
        <v>193</v>
      </c>
    </row>
    <row r="99" spans="1:7" x14ac:dyDescent="0.25">
      <c r="A99" s="4">
        <v>98</v>
      </c>
      <c r="B99" s="6" t="s">
        <v>36</v>
      </c>
      <c r="F99" s="3">
        <f t="shared" si="6"/>
        <v>49</v>
      </c>
      <c r="G99" s="3">
        <f t="shared" si="5"/>
        <v>195</v>
      </c>
    </row>
    <row r="100" spans="1:7" x14ac:dyDescent="0.25">
      <c r="A100" s="4">
        <v>99</v>
      </c>
      <c r="B100" s="6" t="s">
        <v>36</v>
      </c>
      <c r="F100" s="3">
        <f t="shared" si="6"/>
        <v>49</v>
      </c>
      <c r="G100" s="3">
        <f t="shared" si="5"/>
        <v>197</v>
      </c>
    </row>
    <row r="101" spans="1:7" x14ac:dyDescent="0.25">
      <c r="A101" s="4">
        <v>100</v>
      </c>
      <c r="B101" s="6" t="s">
        <v>36</v>
      </c>
      <c r="F101" s="3">
        <f t="shared" si="6"/>
        <v>50</v>
      </c>
      <c r="G101" s="3">
        <f t="shared" si="5"/>
        <v>199</v>
      </c>
    </row>
    <row r="102" spans="1:7" x14ac:dyDescent="0.25">
      <c r="A102" s="4">
        <v>101</v>
      </c>
      <c r="B102" s="6" t="s">
        <v>36</v>
      </c>
      <c r="F102" s="3">
        <f t="shared" si="6"/>
        <v>50</v>
      </c>
      <c r="G102" s="3">
        <f t="shared" si="5"/>
        <v>201</v>
      </c>
    </row>
    <row r="103" spans="1:7" x14ac:dyDescent="0.25">
      <c r="A103" s="4">
        <v>102</v>
      </c>
      <c r="B103" s="6" t="s">
        <v>36</v>
      </c>
      <c r="F103" s="3">
        <f t="shared" si="6"/>
        <v>51</v>
      </c>
      <c r="G103" s="3">
        <f t="shared" si="5"/>
        <v>203</v>
      </c>
    </row>
    <row r="104" spans="1:7" x14ac:dyDescent="0.25">
      <c r="A104" s="4">
        <v>103</v>
      </c>
      <c r="B104" s="6" t="s">
        <v>36</v>
      </c>
      <c r="F104" s="3">
        <f t="shared" si="6"/>
        <v>51</v>
      </c>
      <c r="G104" s="3">
        <f t="shared" si="5"/>
        <v>205</v>
      </c>
    </row>
    <row r="105" spans="1:7" x14ac:dyDescent="0.25">
      <c r="A105" s="4">
        <v>104</v>
      </c>
      <c r="B105" s="6" t="s">
        <v>20</v>
      </c>
      <c r="C105" s="5" t="s">
        <v>90</v>
      </c>
      <c r="F105" s="3">
        <f t="shared" si="6"/>
        <v>52</v>
      </c>
      <c r="G105" s="3">
        <f t="shared" si="5"/>
        <v>207</v>
      </c>
    </row>
    <row r="106" spans="1:7" x14ac:dyDescent="0.25">
      <c r="A106" s="4">
        <v>105</v>
      </c>
      <c r="B106" s="6" t="s">
        <v>91</v>
      </c>
      <c r="C106" s="5" t="s">
        <v>92</v>
      </c>
      <c r="F106" s="3">
        <f t="shared" si="6"/>
        <v>52</v>
      </c>
      <c r="G106" s="3">
        <f t="shared" si="5"/>
        <v>209</v>
      </c>
    </row>
    <row r="107" spans="1:7" x14ac:dyDescent="0.25">
      <c r="A107" s="4">
        <v>106</v>
      </c>
      <c r="B107" s="6" t="s">
        <v>59</v>
      </c>
      <c r="C107" s="5" t="s">
        <v>90</v>
      </c>
      <c r="F107" s="3">
        <f t="shared" si="6"/>
        <v>53</v>
      </c>
      <c r="G107" s="3">
        <f t="shared" si="5"/>
        <v>211</v>
      </c>
    </row>
    <row r="108" spans="1:7" x14ac:dyDescent="0.25">
      <c r="A108" s="4">
        <v>107</v>
      </c>
      <c r="B108" s="6" t="s">
        <v>93</v>
      </c>
      <c r="C108" s="5" t="s">
        <v>94</v>
      </c>
      <c r="F108" s="3">
        <f t="shared" si="6"/>
        <v>53</v>
      </c>
      <c r="G108" s="3">
        <f t="shared" si="5"/>
        <v>213</v>
      </c>
    </row>
    <row r="109" spans="1:7" x14ac:dyDescent="0.25">
      <c r="A109" s="4">
        <v>108</v>
      </c>
      <c r="B109" s="6" t="s">
        <v>20</v>
      </c>
      <c r="C109" s="5" t="s">
        <v>95</v>
      </c>
      <c r="F109" s="3">
        <f t="shared" si="6"/>
        <v>54</v>
      </c>
      <c r="G109" s="3">
        <f t="shared" si="5"/>
        <v>215</v>
      </c>
    </row>
    <row r="110" spans="1:7" x14ac:dyDescent="0.25">
      <c r="A110" s="4">
        <v>109</v>
      </c>
      <c r="B110" s="6" t="s">
        <v>96</v>
      </c>
      <c r="C110" s="5" t="s">
        <v>97</v>
      </c>
      <c r="F110" s="3">
        <f t="shared" si="6"/>
        <v>54</v>
      </c>
      <c r="G110" s="3">
        <f t="shared" si="5"/>
        <v>217</v>
      </c>
    </row>
    <row r="111" spans="1:7" x14ac:dyDescent="0.25">
      <c r="A111" s="4">
        <v>110</v>
      </c>
      <c r="B111" s="6" t="s">
        <v>62</v>
      </c>
      <c r="C111" s="5" t="s">
        <v>61</v>
      </c>
      <c r="F111" s="3">
        <f t="shared" si="6"/>
        <v>55</v>
      </c>
      <c r="G111" s="3">
        <f t="shared" si="5"/>
        <v>219</v>
      </c>
    </row>
    <row r="112" spans="1:7" x14ac:dyDescent="0.25">
      <c r="A112" s="7">
        <v>111</v>
      </c>
      <c r="B112" s="23" t="s">
        <v>98</v>
      </c>
      <c r="C112" s="5" t="s">
        <v>99</v>
      </c>
      <c r="F112" s="3">
        <f t="shared" si="6"/>
        <v>55</v>
      </c>
      <c r="G112" s="3">
        <f t="shared" si="5"/>
        <v>221</v>
      </c>
    </row>
    <row r="113" spans="1:7" x14ac:dyDescent="0.25">
      <c r="A113" s="10">
        <v>112</v>
      </c>
      <c r="B113" s="11" t="s">
        <v>36</v>
      </c>
      <c r="C113" s="12"/>
      <c r="F113" s="3">
        <f t="shared" si="6"/>
        <v>56</v>
      </c>
      <c r="G113" s="3">
        <f t="shared" si="5"/>
        <v>223</v>
      </c>
    </row>
    <row r="114" spans="1:7" x14ac:dyDescent="0.25">
      <c r="A114" s="4">
        <v>113</v>
      </c>
      <c r="B114" s="6" t="s">
        <v>36</v>
      </c>
      <c r="F114" s="3">
        <f t="shared" si="6"/>
        <v>56</v>
      </c>
      <c r="G114" s="3">
        <f t="shared" si="5"/>
        <v>225</v>
      </c>
    </row>
    <row r="115" spans="1:7" x14ac:dyDescent="0.25">
      <c r="A115" s="4">
        <v>114</v>
      </c>
      <c r="B115" s="6" t="s">
        <v>36</v>
      </c>
      <c r="F115" s="3">
        <f t="shared" si="6"/>
        <v>57</v>
      </c>
      <c r="G115" s="3">
        <f t="shared" si="5"/>
        <v>227</v>
      </c>
    </row>
    <row r="116" spans="1:7" x14ac:dyDescent="0.25">
      <c r="A116" s="4">
        <v>115</v>
      </c>
      <c r="B116" s="6" t="s">
        <v>36</v>
      </c>
      <c r="F116" s="3">
        <f t="shared" si="6"/>
        <v>57</v>
      </c>
      <c r="G116" s="3">
        <f t="shared" si="5"/>
        <v>229</v>
      </c>
    </row>
    <row r="117" spans="1:7" x14ac:dyDescent="0.25">
      <c r="A117" s="4">
        <v>116</v>
      </c>
      <c r="B117" s="6" t="s">
        <v>36</v>
      </c>
      <c r="F117" s="3">
        <f t="shared" si="6"/>
        <v>58</v>
      </c>
      <c r="G117" s="3">
        <f t="shared" si="5"/>
        <v>231</v>
      </c>
    </row>
    <row r="118" spans="1:7" x14ac:dyDescent="0.25">
      <c r="A118" s="4">
        <v>117</v>
      </c>
      <c r="B118" s="6" t="s">
        <v>36</v>
      </c>
      <c r="F118" s="3">
        <f t="shared" si="6"/>
        <v>58</v>
      </c>
      <c r="G118" s="3">
        <f t="shared" si="5"/>
        <v>233</v>
      </c>
    </row>
    <row r="119" spans="1:7" x14ac:dyDescent="0.25">
      <c r="A119" s="4">
        <v>118</v>
      </c>
      <c r="B119" s="6" t="s">
        <v>36</v>
      </c>
      <c r="F119" s="3">
        <f t="shared" si="6"/>
        <v>59</v>
      </c>
      <c r="G119" s="3">
        <f t="shared" si="5"/>
        <v>235</v>
      </c>
    </row>
    <row r="120" spans="1:7" x14ac:dyDescent="0.25">
      <c r="A120" s="4">
        <v>119</v>
      </c>
      <c r="B120" s="6" t="s">
        <v>36</v>
      </c>
      <c r="F120" s="3">
        <f t="shared" si="6"/>
        <v>59</v>
      </c>
      <c r="G120" s="3">
        <f t="shared" si="5"/>
        <v>237</v>
      </c>
    </row>
    <row r="121" spans="1:7" x14ac:dyDescent="0.25">
      <c r="A121" s="4">
        <v>120</v>
      </c>
      <c r="B121" s="6" t="s">
        <v>36</v>
      </c>
      <c r="F121" s="3">
        <f t="shared" si="6"/>
        <v>60</v>
      </c>
      <c r="G121" s="3">
        <f t="shared" si="5"/>
        <v>239</v>
      </c>
    </row>
    <row r="122" spans="1:7" x14ac:dyDescent="0.25">
      <c r="A122" s="4">
        <v>121</v>
      </c>
      <c r="B122" s="6" t="s">
        <v>36</v>
      </c>
      <c r="F122" s="3">
        <f t="shared" si="6"/>
        <v>60</v>
      </c>
      <c r="G122" s="3">
        <f t="shared" si="5"/>
        <v>241</v>
      </c>
    </row>
    <row r="123" spans="1:7" x14ac:dyDescent="0.25">
      <c r="A123" s="4">
        <v>122</v>
      </c>
      <c r="B123" s="6" t="s">
        <v>36</v>
      </c>
      <c r="F123" s="3">
        <f t="shared" si="6"/>
        <v>61</v>
      </c>
      <c r="G123" s="3">
        <f t="shared" si="5"/>
        <v>243</v>
      </c>
    </row>
    <row r="124" spans="1:7" x14ac:dyDescent="0.25">
      <c r="A124" s="4">
        <v>123</v>
      </c>
      <c r="B124" s="6" t="s">
        <v>36</v>
      </c>
      <c r="F124" s="3">
        <f t="shared" si="6"/>
        <v>61</v>
      </c>
      <c r="G124" s="3">
        <f t="shared" si="5"/>
        <v>245</v>
      </c>
    </row>
    <row r="125" spans="1:7" x14ac:dyDescent="0.25">
      <c r="A125" s="4">
        <v>124</v>
      </c>
      <c r="B125" s="6" t="s">
        <v>36</v>
      </c>
      <c r="F125" s="3">
        <f t="shared" si="6"/>
        <v>62</v>
      </c>
      <c r="G125" s="3">
        <f t="shared" si="5"/>
        <v>247</v>
      </c>
    </row>
    <row r="126" spans="1:7" x14ac:dyDescent="0.25">
      <c r="A126" s="4">
        <v>125</v>
      </c>
      <c r="B126" s="6" t="s">
        <v>36</v>
      </c>
      <c r="F126" s="3">
        <f t="shared" si="6"/>
        <v>62</v>
      </c>
      <c r="G126" s="3">
        <f t="shared" si="5"/>
        <v>249</v>
      </c>
    </row>
    <row r="127" spans="1:7" x14ac:dyDescent="0.25">
      <c r="A127" s="4">
        <v>126</v>
      </c>
      <c r="B127" s="6" t="s">
        <v>36</v>
      </c>
      <c r="F127" s="3">
        <f t="shared" si="6"/>
        <v>63</v>
      </c>
      <c r="G127" s="3">
        <f t="shared" si="5"/>
        <v>251</v>
      </c>
    </row>
    <row r="128" spans="1:7" ht="15.75" thickBot="1" x14ac:dyDescent="0.3">
      <c r="A128" s="19">
        <v>127</v>
      </c>
      <c r="B128" s="20" t="s">
        <v>36</v>
      </c>
      <c r="C128" s="21"/>
      <c r="D128" s="22"/>
      <c r="F128" s="3">
        <f t="shared" si="6"/>
        <v>63</v>
      </c>
      <c r="G128" s="3">
        <f t="shared" si="5"/>
        <v>253</v>
      </c>
    </row>
    <row r="129" spans="1:7" x14ac:dyDescent="0.25">
      <c r="A129" s="1">
        <v>128</v>
      </c>
      <c r="B129" s="17" t="s">
        <v>39</v>
      </c>
      <c r="C129" s="18" t="s">
        <v>100</v>
      </c>
      <c r="D129" s="13"/>
      <c r="F129" s="3">
        <f t="shared" si="6"/>
        <v>64</v>
      </c>
      <c r="G129" s="3">
        <f t="shared" si="5"/>
        <v>255</v>
      </c>
    </row>
    <row r="130" spans="1:7" x14ac:dyDescent="0.25">
      <c r="A130" s="4">
        <v>129</v>
      </c>
      <c r="B130" s="6" t="s">
        <v>101</v>
      </c>
      <c r="C130" s="5" t="s">
        <v>102</v>
      </c>
      <c r="F130" s="3">
        <f t="shared" si="6"/>
        <v>64</v>
      </c>
      <c r="G130" s="3">
        <f t="shared" si="5"/>
        <v>257</v>
      </c>
    </row>
    <row r="131" spans="1:7" x14ac:dyDescent="0.25">
      <c r="A131" s="4">
        <v>130</v>
      </c>
      <c r="B131" s="6" t="s">
        <v>65</v>
      </c>
      <c r="C131" s="5" t="s">
        <v>82</v>
      </c>
      <c r="F131" s="3">
        <f t="shared" si="6"/>
        <v>65</v>
      </c>
      <c r="G131" s="3">
        <f t="shared" si="5"/>
        <v>259</v>
      </c>
    </row>
    <row r="132" spans="1:7" x14ac:dyDescent="0.25">
      <c r="A132" s="4">
        <v>131</v>
      </c>
      <c r="B132" s="6" t="s">
        <v>103</v>
      </c>
      <c r="C132" s="5" t="s">
        <v>104</v>
      </c>
      <c r="F132" s="3">
        <f t="shared" si="6"/>
        <v>65</v>
      </c>
      <c r="G132" s="3">
        <f t="shared" si="5"/>
        <v>261</v>
      </c>
    </row>
    <row r="133" spans="1:7" x14ac:dyDescent="0.25">
      <c r="A133" s="4">
        <v>132</v>
      </c>
      <c r="B133" s="6" t="s">
        <v>41</v>
      </c>
      <c r="C133" s="5" t="s">
        <v>105</v>
      </c>
      <c r="F133" s="3">
        <f t="shared" si="6"/>
        <v>66</v>
      </c>
      <c r="G133" s="3">
        <f t="shared" si="5"/>
        <v>263</v>
      </c>
    </row>
    <row r="134" spans="1:7" x14ac:dyDescent="0.25">
      <c r="A134" s="4">
        <v>133</v>
      </c>
      <c r="B134" s="6" t="s">
        <v>106</v>
      </c>
      <c r="C134" s="5" t="s">
        <v>107</v>
      </c>
      <c r="F134" s="3">
        <f t="shared" si="6"/>
        <v>66</v>
      </c>
      <c r="G134" s="3">
        <f t="shared" ref="G134:G197" si="7">A134*2-1</f>
        <v>265</v>
      </c>
    </row>
    <row r="135" spans="1:7" x14ac:dyDescent="0.25">
      <c r="A135" s="4">
        <v>134</v>
      </c>
      <c r="B135" s="6" t="s">
        <v>68</v>
      </c>
      <c r="C135" s="5" t="s">
        <v>108</v>
      </c>
      <c r="F135" s="3">
        <f t="shared" ref="F135:F198" si="8">ROUNDDOWN(A135/2,0)</f>
        <v>67</v>
      </c>
      <c r="G135" s="3">
        <f t="shared" si="7"/>
        <v>267</v>
      </c>
    </row>
    <row r="136" spans="1:7" x14ac:dyDescent="0.25">
      <c r="A136" s="4">
        <v>135</v>
      </c>
      <c r="B136" s="6" t="s">
        <v>109</v>
      </c>
      <c r="C136" s="5" t="s">
        <v>110</v>
      </c>
      <c r="F136" s="3">
        <f t="shared" si="8"/>
        <v>67</v>
      </c>
      <c r="G136" s="3">
        <f t="shared" si="7"/>
        <v>269</v>
      </c>
    </row>
    <row r="137" spans="1:7" x14ac:dyDescent="0.25">
      <c r="A137" s="4">
        <v>136</v>
      </c>
      <c r="B137" s="6" t="s">
        <v>26</v>
      </c>
      <c r="C137" s="5" t="s">
        <v>111</v>
      </c>
      <c r="F137" s="3">
        <f t="shared" si="8"/>
        <v>68</v>
      </c>
      <c r="G137" s="3">
        <f t="shared" si="7"/>
        <v>271</v>
      </c>
    </row>
    <row r="138" spans="1:7" x14ac:dyDescent="0.25">
      <c r="A138" s="4">
        <v>137</v>
      </c>
      <c r="B138" s="6" t="s">
        <v>112</v>
      </c>
      <c r="C138" s="5" t="s">
        <v>113</v>
      </c>
      <c r="F138" s="3">
        <f t="shared" si="8"/>
        <v>68</v>
      </c>
      <c r="G138" s="3">
        <f t="shared" si="7"/>
        <v>273</v>
      </c>
    </row>
    <row r="139" spans="1:7" x14ac:dyDescent="0.25">
      <c r="A139" s="4">
        <v>138</v>
      </c>
      <c r="B139" s="6" t="s">
        <v>71</v>
      </c>
      <c r="C139" s="5" t="s">
        <v>114</v>
      </c>
      <c r="F139" s="3">
        <f t="shared" si="8"/>
        <v>69</v>
      </c>
      <c r="G139" s="3">
        <f t="shared" si="7"/>
        <v>275</v>
      </c>
    </row>
    <row r="140" spans="1:7" x14ac:dyDescent="0.25">
      <c r="A140" s="4">
        <v>139</v>
      </c>
      <c r="B140" s="6" t="s">
        <v>115</v>
      </c>
      <c r="C140" s="5" t="s">
        <v>113</v>
      </c>
      <c r="F140" s="3">
        <f t="shared" si="8"/>
        <v>69</v>
      </c>
      <c r="G140" s="3">
        <f t="shared" si="7"/>
        <v>277</v>
      </c>
    </row>
    <row r="141" spans="1:7" x14ac:dyDescent="0.25">
      <c r="A141" s="4">
        <v>140</v>
      </c>
      <c r="B141" s="6" t="s">
        <v>44</v>
      </c>
      <c r="C141" s="5" t="s">
        <v>116</v>
      </c>
      <c r="F141" s="3">
        <f t="shared" si="8"/>
        <v>70</v>
      </c>
      <c r="G141" s="3">
        <f t="shared" si="7"/>
        <v>279</v>
      </c>
    </row>
    <row r="142" spans="1:7" x14ac:dyDescent="0.25">
      <c r="A142" s="4">
        <v>141</v>
      </c>
      <c r="B142" s="6" t="s">
        <v>117</v>
      </c>
      <c r="C142" s="5" t="s">
        <v>118</v>
      </c>
      <c r="F142" s="3">
        <f t="shared" si="8"/>
        <v>70</v>
      </c>
      <c r="G142" s="3">
        <f t="shared" si="7"/>
        <v>281</v>
      </c>
    </row>
    <row r="143" spans="1:7" x14ac:dyDescent="0.25">
      <c r="A143" s="4">
        <v>142</v>
      </c>
      <c r="B143" s="6" t="s">
        <v>74</v>
      </c>
      <c r="C143" s="5" t="s">
        <v>82</v>
      </c>
      <c r="F143" s="3">
        <f t="shared" si="8"/>
        <v>71</v>
      </c>
      <c r="G143" s="3">
        <f t="shared" si="7"/>
        <v>283</v>
      </c>
    </row>
    <row r="144" spans="1:7" x14ac:dyDescent="0.25">
      <c r="A144" s="4">
        <v>143</v>
      </c>
      <c r="B144" s="6" t="s">
        <v>119</v>
      </c>
      <c r="C144" s="5" t="s">
        <v>120</v>
      </c>
      <c r="F144" s="3">
        <f t="shared" si="8"/>
        <v>71</v>
      </c>
      <c r="G144" s="3">
        <f t="shared" si="7"/>
        <v>285</v>
      </c>
    </row>
    <row r="145" spans="1:7" x14ac:dyDescent="0.25">
      <c r="A145" s="4">
        <v>144</v>
      </c>
      <c r="B145" s="6" t="s">
        <v>14</v>
      </c>
      <c r="C145" s="5" t="s">
        <v>121</v>
      </c>
      <c r="F145" s="3">
        <f t="shared" si="8"/>
        <v>72</v>
      </c>
      <c r="G145" s="3">
        <f t="shared" si="7"/>
        <v>287</v>
      </c>
    </row>
    <row r="146" spans="1:7" x14ac:dyDescent="0.25">
      <c r="A146" s="4">
        <v>145</v>
      </c>
      <c r="B146" s="6" t="s">
        <v>122</v>
      </c>
      <c r="C146" s="5" t="s">
        <v>113</v>
      </c>
      <c r="F146" s="3">
        <f t="shared" si="8"/>
        <v>72</v>
      </c>
      <c r="G146" s="3">
        <f t="shared" si="7"/>
        <v>289</v>
      </c>
    </row>
    <row r="147" spans="1:7" x14ac:dyDescent="0.25">
      <c r="A147" s="4">
        <v>146</v>
      </c>
      <c r="B147" s="6" t="s">
        <v>77</v>
      </c>
      <c r="C147" s="5" t="s">
        <v>16</v>
      </c>
      <c r="F147" s="3">
        <f t="shared" si="8"/>
        <v>73</v>
      </c>
      <c r="G147" s="3">
        <f t="shared" si="7"/>
        <v>291</v>
      </c>
    </row>
    <row r="148" spans="1:7" x14ac:dyDescent="0.25">
      <c r="A148" s="4">
        <v>147</v>
      </c>
      <c r="B148" s="6" t="s">
        <v>123</v>
      </c>
      <c r="C148" s="5" t="s">
        <v>78</v>
      </c>
      <c r="F148" s="3">
        <f t="shared" si="8"/>
        <v>73</v>
      </c>
      <c r="G148" s="3">
        <f t="shared" si="7"/>
        <v>293</v>
      </c>
    </row>
    <row r="149" spans="1:7" x14ac:dyDescent="0.25">
      <c r="A149" s="4">
        <v>148</v>
      </c>
      <c r="B149" s="6" t="s">
        <v>47</v>
      </c>
      <c r="C149" s="5" t="s">
        <v>124</v>
      </c>
      <c r="F149" s="3">
        <f t="shared" si="8"/>
        <v>74</v>
      </c>
      <c r="G149" s="3">
        <f t="shared" si="7"/>
        <v>295</v>
      </c>
    </row>
    <row r="150" spans="1:7" x14ac:dyDescent="0.25">
      <c r="A150" s="4">
        <v>149</v>
      </c>
      <c r="B150" s="6" t="s">
        <v>20</v>
      </c>
      <c r="C150" s="5" t="s">
        <v>18</v>
      </c>
      <c r="F150" s="3">
        <f t="shared" si="8"/>
        <v>74</v>
      </c>
      <c r="G150" s="3">
        <f t="shared" si="7"/>
        <v>297</v>
      </c>
    </row>
    <row r="151" spans="1:7" x14ac:dyDescent="0.25">
      <c r="A151" s="4">
        <v>150</v>
      </c>
      <c r="B151" s="6" t="s">
        <v>80</v>
      </c>
      <c r="C151" s="5" t="s">
        <v>125</v>
      </c>
      <c r="F151" s="3">
        <f t="shared" si="8"/>
        <v>75</v>
      </c>
      <c r="G151" s="3">
        <f t="shared" si="7"/>
        <v>299</v>
      </c>
    </row>
    <row r="152" spans="1:7" x14ac:dyDescent="0.25">
      <c r="A152" s="4">
        <v>151</v>
      </c>
      <c r="B152" s="6" t="s">
        <v>47</v>
      </c>
      <c r="C152" s="5" t="s">
        <v>126</v>
      </c>
      <c r="F152" s="3">
        <f t="shared" si="8"/>
        <v>75</v>
      </c>
      <c r="G152" s="3">
        <f t="shared" si="7"/>
        <v>301</v>
      </c>
    </row>
    <row r="153" spans="1:7" x14ac:dyDescent="0.25">
      <c r="A153" s="4">
        <v>152</v>
      </c>
      <c r="B153" s="6" t="s">
        <v>29</v>
      </c>
      <c r="C153" s="5" t="s">
        <v>127</v>
      </c>
      <c r="F153" s="3">
        <f t="shared" si="8"/>
        <v>76</v>
      </c>
      <c r="G153" s="3">
        <f t="shared" si="7"/>
        <v>303</v>
      </c>
    </row>
    <row r="154" spans="1:7" x14ac:dyDescent="0.25">
      <c r="A154" s="4">
        <v>153</v>
      </c>
      <c r="B154" s="6" t="s">
        <v>128</v>
      </c>
      <c r="C154" s="5" t="s">
        <v>51</v>
      </c>
      <c r="F154" s="3">
        <f t="shared" si="8"/>
        <v>76</v>
      </c>
      <c r="G154" s="3">
        <f t="shared" si="7"/>
        <v>305</v>
      </c>
    </row>
    <row r="155" spans="1:7" x14ac:dyDescent="0.25">
      <c r="A155" s="4">
        <v>154</v>
      </c>
      <c r="B155" s="6" t="s">
        <v>83</v>
      </c>
      <c r="C155" s="5" t="s">
        <v>34</v>
      </c>
      <c r="F155" s="3">
        <f t="shared" si="8"/>
        <v>77</v>
      </c>
      <c r="G155" s="3">
        <f t="shared" si="7"/>
        <v>307</v>
      </c>
    </row>
    <row r="156" spans="1:7" x14ac:dyDescent="0.25">
      <c r="A156" s="4">
        <v>155</v>
      </c>
      <c r="B156" s="6" t="s">
        <v>129</v>
      </c>
      <c r="C156" s="5" t="s">
        <v>130</v>
      </c>
      <c r="F156" s="3">
        <f t="shared" si="8"/>
        <v>77</v>
      </c>
      <c r="G156" s="3">
        <f t="shared" si="7"/>
        <v>309</v>
      </c>
    </row>
    <row r="157" spans="1:7" x14ac:dyDescent="0.25">
      <c r="A157" s="4">
        <v>156</v>
      </c>
      <c r="B157" s="6" t="s">
        <v>50</v>
      </c>
      <c r="C157" s="5" t="s">
        <v>131</v>
      </c>
      <c r="F157" s="3">
        <f t="shared" si="8"/>
        <v>78</v>
      </c>
      <c r="G157" s="3">
        <f t="shared" si="7"/>
        <v>311</v>
      </c>
    </row>
    <row r="158" spans="1:7" x14ac:dyDescent="0.25">
      <c r="A158" s="4">
        <v>157</v>
      </c>
      <c r="B158" s="6" t="s">
        <v>132</v>
      </c>
      <c r="C158" s="5" t="s">
        <v>133</v>
      </c>
      <c r="F158" s="3">
        <f t="shared" si="8"/>
        <v>78</v>
      </c>
      <c r="G158" s="3">
        <f t="shared" si="7"/>
        <v>313</v>
      </c>
    </row>
    <row r="159" spans="1:7" x14ac:dyDescent="0.25">
      <c r="A159" s="4">
        <v>158</v>
      </c>
      <c r="B159" s="6" t="s">
        <v>86</v>
      </c>
      <c r="C159" s="5" t="s">
        <v>134</v>
      </c>
      <c r="F159" s="3">
        <f t="shared" si="8"/>
        <v>79</v>
      </c>
      <c r="G159" s="3">
        <f t="shared" si="7"/>
        <v>315</v>
      </c>
    </row>
    <row r="160" spans="1:7" x14ac:dyDescent="0.25">
      <c r="A160" s="4">
        <v>159</v>
      </c>
      <c r="B160" s="6" t="s">
        <v>135</v>
      </c>
      <c r="C160" s="5" t="s">
        <v>136</v>
      </c>
      <c r="F160" s="3">
        <f t="shared" si="8"/>
        <v>79</v>
      </c>
      <c r="G160" s="3">
        <f t="shared" si="7"/>
        <v>317</v>
      </c>
    </row>
    <row r="161" spans="1:7" x14ac:dyDescent="0.25">
      <c r="A161" s="4">
        <v>160</v>
      </c>
      <c r="B161" s="6" t="s">
        <v>36</v>
      </c>
      <c r="F161" s="3">
        <f t="shared" si="8"/>
        <v>80</v>
      </c>
      <c r="G161" s="3">
        <f t="shared" si="7"/>
        <v>319</v>
      </c>
    </row>
    <row r="162" spans="1:7" x14ac:dyDescent="0.25">
      <c r="A162" s="4">
        <v>161</v>
      </c>
      <c r="B162" s="6" t="s">
        <v>58</v>
      </c>
      <c r="C162" s="5" t="s">
        <v>137</v>
      </c>
      <c r="F162" s="3">
        <f t="shared" si="8"/>
        <v>80</v>
      </c>
      <c r="G162" s="3">
        <f t="shared" si="7"/>
        <v>321</v>
      </c>
    </row>
    <row r="163" spans="1:7" x14ac:dyDescent="0.25">
      <c r="A163" s="4">
        <v>162</v>
      </c>
      <c r="B163" s="6" t="s">
        <v>87</v>
      </c>
      <c r="C163" s="5" t="s">
        <v>138</v>
      </c>
      <c r="F163" s="3">
        <f t="shared" si="8"/>
        <v>81</v>
      </c>
      <c r="G163" s="3">
        <f t="shared" si="7"/>
        <v>323</v>
      </c>
    </row>
    <row r="164" spans="1:7" x14ac:dyDescent="0.25">
      <c r="A164" s="4">
        <v>163</v>
      </c>
      <c r="B164" s="6" t="s">
        <v>36</v>
      </c>
      <c r="F164" s="3">
        <f t="shared" si="8"/>
        <v>81</v>
      </c>
      <c r="G164" s="3">
        <f t="shared" si="7"/>
        <v>325</v>
      </c>
    </row>
    <row r="165" spans="1:7" x14ac:dyDescent="0.25">
      <c r="A165" s="4">
        <v>164</v>
      </c>
      <c r="B165" s="6" t="s">
        <v>36</v>
      </c>
      <c r="F165" s="3">
        <f t="shared" si="8"/>
        <v>82</v>
      </c>
      <c r="G165" s="3">
        <f t="shared" si="7"/>
        <v>327</v>
      </c>
    </row>
    <row r="166" spans="1:7" x14ac:dyDescent="0.25">
      <c r="A166" s="4">
        <v>165</v>
      </c>
      <c r="B166" s="6" t="s">
        <v>36</v>
      </c>
      <c r="F166" s="3">
        <f t="shared" si="8"/>
        <v>82</v>
      </c>
      <c r="G166" s="3">
        <f t="shared" si="7"/>
        <v>329</v>
      </c>
    </row>
    <row r="167" spans="1:7" x14ac:dyDescent="0.25">
      <c r="A167" s="4">
        <v>166</v>
      </c>
      <c r="B167" s="6" t="s">
        <v>36</v>
      </c>
      <c r="F167" s="3">
        <f t="shared" si="8"/>
        <v>83</v>
      </c>
      <c r="G167" s="3">
        <f t="shared" si="7"/>
        <v>331</v>
      </c>
    </row>
    <row r="168" spans="1:7" x14ac:dyDescent="0.25">
      <c r="A168" s="4">
        <v>167</v>
      </c>
      <c r="B168" s="6" t="s">
        <v>36</v>
      </c>
      <c r="F168" s="3">
        <f t="shared" si="8"/>
        <v>83</v>
      </c>
      <c r="G168" s="3">
        <f t="shared" si="7"/>
        <v>333</v>
      </c>
    </row>
    <row r="169" spans="1:7" x14ac:dyDescent="0.25">
      <c r="A169" s="4">
        <v>168</v>
      </c>
      <c r="B169" s="6" t="s">
        <v>36</v>
      </c>
      <c r="F169" s="3">
        <f t="shared" si="8"/>
        <v>84</v>
      </c>
      <c r="G169" s="3">
        <f t="shared" si="7"/>
        <v>335</v>
      </c>
    </row>
    <row r="170" spans="1:7" x14ac:dyDescent="0.25">
      <c r="A170" s="4">
        <v>169</v>
      </c>
      <c r="B170" s="6" t="s">
        <v>36</v>
      </c>
      <c r="F170" s="3">
        <f t="shared" si="8"/>
        <v>84</v>
      </c>
      <c r="G170" s="3">
        <f t="shared" si="7"/>
        <v>337</v>
      </c>
    </row>
    <row r="171" spans="1:7" x14ac:dyDescent="0.25">
      <c r="A171" s="4">
        <v>170</v>
      </c>
      <c r="B171" s="6" t="s">
        <v>36</v>
      </c>
      <c r="F171" s="3">
        <f t="shared" si="8"/>
        <v>85</v>
      </c>
      <c r="G171" s="3">
        <f t="shared" si="7"/>
        <v>339</v>
      </c>
    </row>
    <row r="172" spans="1:7" x14ac:dyDescent="0.25">
      <c r="A172" s="4">
        <v>171</v>
      </c>
      <c r="B172" s="6" t="s">
        <v>36</v>
      </c>
      <c r="F172" s="3">
        <f t="shared" si="8"/>
        <v>85</v>
      </c>
      <c r="G172" s="3">
        <f t="shared" si="7"/>
        <v>341</v>
      </c>
    </row>
    <row r="173" spans="1:7" x14ac:dyDescent="0.25">
      <c r="A173" s="4">
        <v>172</v>
      </c>
      <c r="B173" s="6" t="s">
        <v>36</v>
      </c>
      <c r="F173" s="3">
        <f t="shared" si="8"/>
        <v>86</v>
      </c>
      <c r="G173" s="3">
        <f t="shared" si="7"/>
        <v>343</v>
      </c>
    </row>
    <row r="174" spans="1:7" x14ac:dyDescent="0.25">
      <c r="A174" s="4">
        <v>173</v>
      </c>
      <c r="B174" s="6" t="s">
        <v>36</v>
      </c>
      <c r="F174" s="3">
        <f t="shared" si="8"/>
        <v>86</v>
      </c>
      <c r="G174" s="3">
        <f t="shared" si="7"/>
        <v>345</v>
      </c>
    </row>
    <row r="175" spans="1:7" x14ac:dyDescent="0.25">
      <c r="A175" s="4">
        <v>174</v>
      </c>
      <c r="B175" s="6" t="s">
        <v>36</v>
      </c>
      <c r="F175" s="3">
        <f t="shared" si="8"/>
        <v>87</v>
      </c>
      <c r="G175" s="3">
        <f t="shared" si="7"/>
        <v>347</v>
      </c>
    </row>
    <row r="176" spans="1:7" x14ac:dyDescent="0.25">
      <c r="A176" s="4">
        <v>175</v>
      </c>
      <c r="B176" s="6" t="s">
        <v>36</v>
      </c>
      <c r="F176" s="3">
        <f t="shared" si="8"/>
        <v>87</v>
      </c>
      <c r="G176" s="3">
        <f t="shared" si="7"/>
        <v>349</v>
      </c>
    </row>
    <row r="177" spans="1:7" x14ac:dyDescent="0.25">
      <c r="A177" s="4">
        <v>176</v>
      </c>
      <c r="B177" s="6" t="s">
        <v>36</v>
      </c>
      <c r="F177" s="3">
        <f t="shared" si="8"/>
        <v>88</v>
      </c>
      <c r="G177" s="3">
        <f t="shared" si="7"/>
        <v>351</v>
      </c>
    </row>
    <row r="178" spans="1:7" x14ac:dyDescent="0.25">
      <c r="A178" s="4">
        <v>177</v>
      </c>
      <c r="B178" s="6" t="s">
        <v>36</v>
      </c>
      <c r="F178" s="3">
        <f t="shared" si="8"/>
        <v>88</v>
      </c>
      <c r="G178" s="3">
        <f t="shared" si="7"/>
        <v>353</v>
      </c>
    </row>
    <row r="179" spans="1:7" x14ac:dyDescent="0.25">
      <c r="A179" s="4">
        <v>178</v>
      </c>
      <c r="B179" s="6" t="s">
        <v>36</v>
      </c>
      <c r="F179" s="3">
        <f t="shared" si="8"/>
        <v>89</v>
      </c>
      <c r="G179" s="3">
        <f t="shared" si="7"/>
        <v>355</v>
      </c>
    </row>
    <row r="180" spans="1:7" x14ac:dyDescent="0.25">
      <c r="A180" s="4">
        <v>179</v>
      </c>
      <c r="B180" s="6" t="s">
        <v>36</v>
      </c>
      <c r="F180" s="3">
        <f t="shared" si="8"/>
        <v>89</v>
      </c>
      <c r="G180" s="3">
        <f t="shared" si="7"/>
        <v>357</v>
      </c>
    </row>
    <row r="181" spans="1:7" x14ac:dyDescent="0.25">
      <c r="A181" s="4">
        <v>180</v>
      </c>
      <c r="B181" s="6" t="s">
        <v>36</v>
      </c>
      <c r="F181" s="3">
        <f t="shared" si="8"/>
        <v>90</v>
      </c>
      <c r="G181" s="3">
        <f t="shared" si="7"/>
        <v>359</v>
      </c>
    </row>
    <row r="182" spans="1:7" x14ac:dyDescent="0.25">
      <c r="A182" s="4">
        <v>181</v>
      </c>
      <c r="B182" s="6" t="s">
        <v>36</v>
      </c>
      <c r="F182" s="3">
        <f t="shared" si="8"/>
        <v>90</v>
      </c>
      <c r="G182" s="3">
        <f t="shared" si="7"/>
        <v>361</v>
      </c>
    </row>
    <row r="183" spans="1:7" x14ac:dyDescent="0.25">
      <c r="A183" s="4">
        <v>182</v>
      </c>
      <c r="B183" s="6" t="s">
        <v>36</v>
      </c>
      <c r="F183" s="3">
        <f t="shared" si="8"/>
        <v>91</v>
      </c>
      <c r="G183" s="3">
        <f t="shared" si="7"/>
        <v>363</v>
      </c>
    </row>
    <row r="184" spans="1:7" x14ac:dyDescent="0.25">
      <c r="A184" s="4">
        <v>183</v>
      </c>
      <c r="B184" s="6" t="s">
        <v>36</v>
      </c>
      <c r="F184" s="3">
        <f t="shared" si="8"/>
        <v>91</v>
      </c>
      <c r="G184" s="3">
        <f t="shared" si="7"/>
        <v>365</v>
      </c>
    </row>
    <row r="185" spans="1:7" x14ac:dyDescent="0.25">
      <c r="A185" s="4">
        <v>184</v>
      </c>
      <c r="B185" s="6" t="s">
        <v>36</v>
      </c>
      <c r="F185" s="3">
        <f t="shared" si="8"/>
        <v>92</v>
      </c>
      <c r="G185" s="3">
        <f t="shared" si="7"/>
        <v>367</v>
      </c>
    </row>
    <row r="186" spans="1:7" x14ac:dyDescent="0.25">
      <c r="A186" s="4">
        <v>185</v>
      </c>
      <c r="B186" s="6" t="s">
        <v>36</v>
      </c>
      <c r="F186" s="3">
        <f t="shared" si="8"/>
        <v>92</v>
      </c>
      <c r="G186" s="3">
        <f t="shared" si="7"/>
        <v>369</v>
      </c>
    </row>
    <row r="187" spans="1:7" x14ac:dyDescent="0.25">
      <c r="A187" s="4">
        <v>186</v>
      </c>
      <c r="B187" s="6" t="s">
        <v>36</v>
      </c>
      <c r="F187" s="3">
        <f t="shared" si="8"/>
        <v>93</v>
      </c>
      <c r="G187" s="3">
        <f t="shared" si="7"/>
        <v>371</v>
      </c>
    </row>
    <row r="188" spans="1:7" x14ac:dyDescent="0.25">
      <c r="A188" s="4">
        <v>187</v>
      </c>
      <c r="B188" s="6" t="s">
        <v>36</v>
      </c>
      <c r="F188" s="3">
        <f t="shared" si="8"/>
        <v>93</v>
      </c>
      <c r="G188" s="3">
        <f t="shared" si="7"/>
        <v>373</v>
      </c>
    </row>
    <row r="189" spans="1:7" x14ac:dyDescent="0.25">
      <c r="A189" s="4">
        <v>188</v>
      </c>
      <c r="B189" s="6" t="s">
        <v>36</v>
      </c>
      <c r="F189" s="3">
        <f t="shared" si="8"/>
        <v>94</v>
      </c>
      <c r="G189" s="3">
        <f t="shared" si="7"/>
        <v>375</v>
      </c>
    </row>
    <row r="190" spans="1:7" x14ac:dyDescent="0.25">
      <c r="A190" s="4">
        <v>189</v>
      </c>
      <c r="B190" s="6" t="s">
        <v>56</v>
      </c>
      <c r="C190" s="5" t="s">
        <v>136</v>
      </c>
      <c r="F190" s="3">
        <f t="shared" si="8"/>
        <v>94</v>
      </c>
      <c r="G190" s="3">
        <f t="shared" si="7"/>
        <v>377</v>
      </c>
    </row>
    <row r="191" spans="1:7" x14ac:dyDescent="0.25">
      <c r="A191" s="4">
        <v>190</v>
      </c>
      <c r="B191" s="6" t="s">
        <v>89</v>
      </c>
      <c r="C191" s="5" t="s">
        <v>139</v>
      </c>
      <c r="F191" s="3">
        <f t="shared" si="8"/>
        <v>95</v>
      </c>
      <c r="G191" s="3">
        <f t="shared" si="7"/>
        <v>379</v>
      </c>
    </row>
    <row r="192" spans="1:7" x14ac:dyDescent="0.25">
      <c r="A192" s="4">
        <v>191</v>
      </c>
      <c r="B192" s="6" t="s">
        <v>140</v>
      </c>
      <c r="C192" s="5" t="s">
        <v>141</v>
      </c>
      <c r="F192" s="3">
        <f t="shared" si="8"/>
        <v>95</v>
      </c>
      <c r="G192" s="3">
        <f t="shared" si="7"/>
        <v>381</v>
      </c>
    </row>
    <row r="193" spans="1:7" x14ac:dyDescent="0.25">
      <c r="A193" s="4">
        <v>192</v>
      </c>
      <c r="B193" s="6" t="s">
        <v>36</v>
      </c>
      <c r="F193" s="3">
        <f t="shared" si="8"/>
        <v>96</v>
      </c>
      <c r="G193" s="3">
        <f t="shared" si="7"/>
        <v>383</v>
      </c>
    </row>
    <row r="194" spans="1:7" x14ac:dyDescent="0.25">
      <c r="A194" s="4">
        <v>193</v>
      </c>
      <c r="B194" s="6" t="s">
        <v>36</v>
      </c>
      <c r="F194" s="3">
        <f t="shared" si="8"/>
        <v>96</v>
      </c>
      <c r="G194" s="3">
        <f t="shared" si="7"/>
        <v>385</v>
      </c>
    </row>
    <row r="195" spans="1:7" x14ac:dyDescent="0.25">
      <c r="A195" s="4">
        <v>194</v>
      </c>
      <c r="B195" s="6" t="s">
        <v>36</v>
      </c>
      <c r="F195" s="3">
        <f t="shared" si="8"/>
        <v>97</v>
      </c>
      <c r="G195" s="3">
        <f t="shared" si="7"/>
        <v>387</v>
      </c>
    </row>
    <row r="196" spans="1:7" x14ac:dyDescent="0.25">
      <c r="A196" s="4">
        <v>195</v>
      </c>
      <c r="B196" s="6" t="s">
        <v>36</v>
      </c>
      <c r="F196" s="3">
        <f t="shared" si="8"/>
        <v>97</v>
      </c>
      <c r="G196" s="3">
        <f t="shared" si="7"/>
        <v>389</v>
      </c>
    </row>
    <row r="197" spans="1:7" x14ac:dyDescent="0.25">
      <c r="A197" s="4">
        <v>196</v>
      </c>
      <c r="B197" s="6" t="s">
        <v>36</v>
      </c>
      <c r="F197" s="3">
        <f t="shared" si="8"/>
        <v>98</v>
      </c>
      <c r="G197" s="3">
        <f t="shared" si="7"/>
        <v>391</v>
      </c>
    </row>
    <row r="198" spans="1:7" x14ac:dyDescent="0.25">
      <c r="A198" s="4">
        <v>197</v>
      </c>
      <c r="B198" s="6" t="s">
        <v>36</v>
      </c>
      <c r="F198" s="3">
        <f t="shared" si="8"/>
        <v>98</v>
      </c>
      <c r="G198" s="3">
        <f t="shared" ref="G198:G256" si="9">A198*2-1</f>
        <v>393</v>
      </c>
    </row>
    <row r="199" spans="1:7" x14ac:dyDescent="0.25">
      <c r="A199" s="4">
        <v>198</v>
      </c>
      <c r="B199" s="6" t="s">
        <v>36</v>
      </c>
      <c r="F199" s="3">
        <f t="shared" ref="F199:F256" si="10">ROUNDDOWN(A199/2,0)</f>
        <v>99</v>
      </c>
      <c r="G199" s="3">
        <f t="shared" si="9"/>
        <v>395</v>
      </c>
    </row>
    <row r="200" spans="1:7" x14ac:dyDescent="0.25">
      <c r="A200" s="4">
        <v>199</v>
      </c>
      <c r="B200" s="6" t="s">
        <v>36</v>
      </c>
      <c r="F200" s="3">
        <f t="shared" si="10"/>
        <v>99</v>
      </c>
      <c r="G200" s="3">
        <f t="shared" si="9"/>
        <v>397</v>
      </c>
    </row>
    <row r="201" spans="1:7" x14ac:dyDescent="0.25">
      <c r="A201" s="4">
        <v>200</v>
      </c>
      <c r="B201" s="6" t="s">
        <v>36</v>
      </c>
      <c r="F201" s="3">
        <f t="shared" si="10"/>
        <v>100</v>
      </c>
      <c r="G201" s="3">
        <f t="shared" si="9"/>
        <v>399</v>
      </c>
    </row>
    <row r="202" spans="1:7" x14ac:dyDescent="0.25">
      <c r="A202" s="4">
        <v>201</v>
      </c>
      <c r="B202" s="6" t="s">
        <v>36</v>
      </c>
      <c r="F202" s="3">
        <f t="shared" si="10"/>
        <v>100</v>
      </c>
      <c r="G202" s="3">
        <f t="shared" si="9"/>
        <v>401</v>
      </c>
    </row>
    <row r="203" spans="1:7" x14ac:dyDescent="0.25">
      <c r="A203" s="4">
        <v>202</v>
      </c>
      <c r="B203" s="6" t="s">
        <v>36</v>
      </c>
      <c r="F203" s="3">
        <f t="shared" si="10"/>
        <v>101</v>
      </c>
      <c r="G203" s="3">
        <f t="shared" si="9"/>
        <v>403</v>
      </c>
    </row>
    <row r="204" spans="1:7" x14ac:dyDescent="0.25">
      <c r="A204" s="4">
        <v>203</v>
      </c>
      <c r="B204" s="6" t="s">
        <v>36</v>
      </c>
      <c r="F204" s="3">
        <f t="shared" si="10"/>
        <v>101</v>
      </c>
      <c r="G204" s="3">
        <f t="shared" si="9"/>
        <v>405</v>
      </c>
    </row>
    <row r="205" spans="1:7" x14ac:dyDescent="0.25">
      <c r="A205" s="4">
        <v>204</v>
      </c>
      <c r="B205" s="6" t="s">
        <v>36</v>
      </c>
      <c r="F205" s="3">
        <f t="shared" si="10"/>
        <v>102</v>
      </c>
      <c r="G205" s="3">
        <f t="shared" si="9"/>
        <v>407</v>
      </c>
    </row>
    <row r="206" spans="1:7" x14ac:dyDescent="0.25">
      <c r="A206" s="4">
        <v>205</v>
      </c>
      <c r="B206" s="6" t="s">
        <v>36</v>
      </c>
      <c r="F206" s="3">
        <f t="shared" si="10"/>
        <v>102</v>
      </c>
      <c r="G206" s="3">
        <f t="shared" si="9"/>
        <v>409</v>
      </c>
    </row>
    <row r="207" spans="1:7" x14ac:dyDescent="0.25">
      <c r="A207" s="4">
        <v>206</v>
      </c>
      <c r="B207" s="6" t="s">
        <v>36</v>
      </c>
      <c r="F207" s="3">
        <f t="shared" si="10"/>
        <v>103</v>
      </c>
      <c r="G207" s="3">
        <f t="shared" si="9"/>
        <v>411</v>
      </c>
    </row>
    <row r="208" spans="1:7" x14ac:dyDescent="0.25">
      <c r="A208" s="4">
        <v>207</v>
      </c>
      <c r="B208" s="6" t="s">
        <v>36</v>
      </c>
      <c r="F208" s="3">
        <f t="shared" si="10"/>
        <v>103</v>
      </c>
      <c r="G208" s="3">
        <f t="shared" si="9"/>
        <v>413</v>
      </c>
    </row>
    <row r="209" spans="1:7" x14ac:dyDescent="0.25">
      <c r="A209" s="4">
        <v>208</v>
      </c>
      <c r="B209" s="6" t="s">
        <v>20</v>
      </c>
      <c r="C209" s="5" t="s">
        <v>90</v>
      </c>
      <c r="F209" s="3">
        <f t="shared" si="10"/>
        <v>104</v>
      </c>
      <c r="G209" s="3">
        <f t="shared" si="9"/>
        <v>415</v>
      </c>
    </row>
    <row r="210" spans="1:7" x14ac:dyDescent="0.25">
      <c r="A210" s="4">
        <v>209</v>
      </c>
      <c r="B210" s="6" t="s">
        <v>20</v>
      </c>
      <c r="C210" s="5" t="s">
        <v>142</v>
      </c>
      <c r="F210" s="3">
        <f t="shared" si="10"/>
        <v>104</v>
      </c>
      <c r="G210" s="3">
        <f t="shared" si="9"/>
        <v>417</v>
      </c>
    </row>
    <row r="211" spans="1:7" x14ac:dyDescent="0.25">
      <c r="A211" s="4">
        <v>210</v>
      </c>
      <c r="B211" s="6" t="s">
        <v>91</v>
      </c>
      <c r="C211" s="5" t="s">
        <v>37</v>
      </c>
      <c r="F211" s="3">
        <f t="shared" si="10"/>
        <v>105</v>
      </c>
      <c r="G211" s="3">
        <f t="shared" si="9"/>
        <v>419</v>
      </c>
    </row>
    <row r="212" spans="1:7" x14ac:dyDescent="0.25">
      <c r="A212" s="4">
        <v>211</v>
      </c>
      <c r="B212" s="6" t="s">
        <v>143</v>
      </c>
      <c r="C212" s="5" t="s">
        <v>92</v>
      </c>
      <c r="F212" s="3">
        <f t="shared" si="10"/>
        <v>105</v>
      </c>
      <c r="G212" s="3">
        <f t="shared" si="9"/>
        <v>421</v>
      </c>
    </row>
    <row r="213" spans="1:7" x14ac:dyDescent="0.25">
      <c r="A213" s="4">
        <v>212</v>
      </c>
      <c r="B213" s="6" t="s">
        <v>59</v>
      </c>
      <c r="C213" s="5" t="s">
        <v>37</v>
      </c>
      <c r="F213" s="3">
        <f t="shared" si="10"/>
        <v>106</v>
      </c>
      <c r="G213" s="3">
        <f t="shared" si="9"/>
        <v>423</v>
      </c>
    </row>
    <row r="214" spans="1:7" x14ac:dyDescent="0.25">
      <c r="A214" s="4">
        <v>213</v>
      </c>
      <c r="B214" s="6" t="s">
        <v>144</v>
      </c>
      <c r="C214" s="5" t="s">
        <v>145</v>
      </c>
      <c r="F214" s="3">
        <f t="shared" si="10"/>
        <v>106</v>
      </c>
      <c r="G214" s="3">
        <f t="shared" si="9"/>
        <v>425</v>
      </c>
    </row>
    <row r="215" spans="1:7" x14ac:dyDescent="0.25">
      <c r="A215" s="4">
        <v>214</v>
      </c>
      <c r="B215" s="6" t="s">
        <v>93</v>
      </c>
      <c r="C215" s="5" t="s">
        <v>134</v>
      </c>
      <c r="F215" s="3">
        <f t="shared" si="10"/>
        <v>107</v>
      </c>
      <c r="G215" s="3">
        <f t="shared" si="9"/>
        <v>427</v>
      </c>
    </row>
    <row r="216" spans="1:7" x14ac:dyDescent="0.25">
      <c r="A216" s="4">
        <v>215</v>
      </c>
      <c r="B216" s="6" t="s">
        <v>146</v>
      </c>
      <c r="C216" s="5" t="s">
        <v>54</v>
      </c>
      <c r="F216" s="3">
        <f t="shared" si="10"/>
        <v>107</v>
      </c>
      <c r="G216" s="3">
        <f t="shared" si="9"/>
        <v>429</v>
      </c>
    </row>
    <row r="217" spans="1:7" x14ac:dyDescent="0.25">
      <c r="A217" s="4">
        <v>216</v>
      </c>
      <c r="B217" s="6" t="s">
        <v>20</v>
      </c>
      <c r="C217" s="5" t="s">
        <v>82</v>
      </c>
      <c r="F217" s="3">
        <f t="shared" si="10"/>
        <v>108</v>
      </c>
      <c r="G217" s="3">
        <f t="shared" si="9"/>
        <v>431</v>
      </c>
    </row>
    <row r="218" spans="1:7" x14ac:dyDescent="0.25">
      <c r="A218" s="4">
        <v>217</v>
      </c>
      <c r="B218" s="6" t="s">
        <v>20</v>
      </c>
      <c r="C218" s="5" t="s">
        <v>99</v>
      </c>
      <c r="F218" s="3">
        <f t="shared" si="10"/>
        <v>108</v>
      </c>
      <c r="G218" s="3">
        <f t="shared" si="9"/>
        <v>433</v>
      </c>
    </row>
    <row r="219" spans="1:7" x14ac:dyDescent="0.25">
      <c r="A219" s="4">
        <v>218</v>
      </c>
      <c r="B219" s="6" t="s">
        <v>147</v>
      </c>
      <c r="C219" s="5" t="s">
        <v>148</v>
      </c>
      <c r="F219" s="3">
        <f t="shared" si="10"/>
        <v>109</v>
      </c>
      <c r="G219" s="3">
        <f t="shared" si="9"/>
        <v>435</v>
      </c>
    </row>
    <row r="220" spans="1:7" x14ac:dyDescent="0.25">
      <c r="A220" s="4">
        <v>219</v>
      </c>
      <c r="B220" s="6" t="s">
        <v>149</v>
      </c>
      <c r="C220" s="5" t="s">
        <v>136</v>
      </c>
      <c r="F220" s="3">
        <f t="shared" si="10"/>
        <v>109</v>
      </c>
      <c r="G220" s="3">
        <f t="shared" si="9"/>
        <v>437</v>
      </c>
    </row>
    <row r="221" spans="1:7" x14ac:dyDescent="0.25">
      <c r="A221" s="4">
        <v>220</v>
      </c>
      <c r="B221" s="6" t="s">
        <v>62</v>
      </c>
      <c r="C221" s="5" t="s">
        <v>150</v>
      </c>
      <c r="F221" s="3">
        <f t="shared" si="10"/>
        <v>110</v>
      </c>
      <c r="G221" s="3">
        <f t="shared" si="9"/>
        <v>439</v>
      </c>
    </row>
    <row r="222" spans="1:7" x14ac:dyDescent="0.25">
      <c r="A222" s="4">
        <v>221</v>
      </c>
      <c r="B222" s="6" t="s">
        <v>151</v>
      </c>
      <c r="C222" s="5" t="s">
        <v>54</v>
      </c>
      <c r="F222" s="3">
        <f t="shared" si="10"/>
        <v>110</v>
      </c>
      <c r="G222" s="3">
        <f t="shared" si="9"/>
        <v>441</v>
      </c>
    </row>
    <row r="223" spans="1:7" x14ac:dyDescent="0.25">
      <c r="A223" s="4">
        <v>222</v>
      </c>
      <c r="B223" s="6" t="s">
        <v>36</v>
      </c>
      <c r="F223" s="3">
        <f t="shared" si="10"/>
        <v>111</v>
      </c>
      <c r="G223" s="3">
        <f t="shared" si="9"/>
        <v>443</v>
      </c>
    </row>
    <row r="224" spans="1:7" x14ac:dyDescent="0.25">
      <c r="A224" s="4">
        <v>223</v>
      </c>
      <c r="B224" s="6" t="s">
        <v>36</v>
      </c>
      <c r="F224" s="3">
        <f t="shared" si="10"/>
        <v>111</v>
      </c>
      <c r="G224" s="3">
        <f t="shared" si="9"/>
        <v>445</v>
      </c>
    </row>
    <row r="225" spans="1:7" x14ac:dyDescent="0.25">
      <c r="A225" s="4">
        <v>224</v>
      </c>
      <c r="B225" s="6" t="s">
        <v>36</v>
      </c>
      <c r="F225" s="3">
        <f t="shared" si="10"/>
        <v>112</v>
      </c>
      <c r="G225" s="3">
        <f t="shared" si="9"/>
        <v>447</v>
      </c>
    </row>
    <row r="226" spans="1:7" x14ac:dyDescent="0.25">
      <c r="A226" s="4">
        <v>225</v>
      </c>
      <c r="B226" s="6" t="s">
        <v>36</v>
      </c>
      <c r="F226" s="3">
        <f t="shared" si="10"/>
        <v>112</v>
      </c>
      <c r="G226" s="3">
        <f t="shared" si="9"/>
        <v>449</v>
      </c>
    </row>
    <row r="227" spans="1:7" x14ac:dyDescent="0.25">
      <c r="A227" s="4">
        <v>226</v>
      </c>
      <c r="B227" s="6" t="s">
        <v>36</v>
      </c>
      <c r="F227" s="3">
        <f t="shared" si="10"/>
        <v>113</v>
      </c>
      <c r="G227" s="3">
        <f t="shared" si="9"/>
        <v>451</v>
      </c>
    </row>
    <row r="228" spans="1:7" x14ac:dyDescent="0.25">
      <c r="A228" s="4">
        <v>227</v>
      </c>
      <c r="B228" s="6" t="s">
        <v>36</v>
      </c>
      <c r="F228" s="3">
        <f t="shared" si="10"/>
        <v>113</v>
      </c>
      <c r="G228" s="3">
        <f t="shared" si="9"/>
        <v>453</v>
      </c>
    </row>
    <row r="229" spans="1:7" x14ac:dyDescent="0.25">
      <c r="A229" s="4">
        <v>228</v>
      </c>
      <c r="B229" s="6" t="s">
        <v>36</v>
      </c>
      <c r="F229" s="3">
        <f t="shared" si="10"/>
        <v>114</v>
      </c>
      <c r="G229" s="3">
        <f t="shared" si="9"/>
        <v>455</v>
      </c>
    </row>
    <row r="230" spans="1:7" x14ac:dyDescent="0.25">
      <c r="A230" s="4">
        <v>229</v>
      </c>
      <c r="B230" s="6" t="s">
        <v>36</v>
      </c>
      <c r="F230" s="3">
        <f t="shared" si="10"/>
        <v>114</v>
      </c>
      <c r="G230" s="3">
        <f t="shared" si="9"/>
        <v>457</v>
      </c>
    </row>
    <row r="231" spans="1:7" x14ac:dyDescent="0.25">
      <c r="A231" s="4">
        <v>230</v>
      </c>
      <c r="B231" s="6" t="s">
        <v>36</v>
      </c>
      <c r="F231" s="3">
        <f t="shared" si="10"/>
        <v>115</v>
      </c>
      <c r="G231" s="3">
        <f t="shared" si="9"/>
        <v>459</v>
      </c>
    </row>
    <row r="232" spans="1:7" x14ac:dyDescent="0.25">
      <c r="A232" s="4">
        <v>231</v>
      </c>
      <c r="B232" s="6" t="s">
        <v>36</v>
      </c>
      <c r="F232" s="3">
        <f t="shared" si="10"/>
        <v>115</v>
      </c>
      <c r="G232" s="3">
        <f t="shared" si="9"/>
        <v>461</v>
      </c>
    </row>
    <row r="233" spans="1:7" x14ac:dyDescent="0.25">
      <c r="A233" s="4">
        <v>232</v>
      </c>
      <c r="B233" s="6" t="s">
        <v>36</v>
      </c>
      <c r="F233" s="3">
        <f t="shared" si="10"/>
        <v>116</v>
      </c>
      <c r="G233" s="3">
        <f t="shared" si="9"/>
        <v>463</v>
      </c>
    </row>
    <row r="234" spans="1:7" x14ac:dyDescent="0.25">
      <c r="A234" s="4">
        <v>233</v>
      </c>
      <c r="B234" s="6" t="s">
        <v>36</v>
      </c>
      <c r="F234" s="3">
        <f t="shared" si="10"/>
        <v>116</v>
      </c>
      <c r="G234" s="3">
        <f t="shared" si="9"/>
        <v>465</v>
      </c>
    </row>
    <row r="235" spans="1:7" x14ac:dyDescent="0.25">
      <c r="A235" s="4">
        <v>234</v>
      </c>
      <c r="B235" s="6" t="s">
        <v>36</v>
      </c>
      <c r="F235" s="3">
        <f t="shared" si="10"/>
        <v>117</v>
      </c>
      <c r="G235" s="3">
        <f t="shared" si="9"/>
        <v>467</v>
      </c>
    </row>
    <row r="236" spans="1:7" x14ac:dyDescent="0.25">
      <c r="A236" s="4">
        <v>235</v>
      </c>
      <c r="B236" s="6" t="s">
        <v>36</v>
      </c>
      <c r="F236" s="3">
        <f t="shared" si="10"/>
        <v>117</v>
      </c>
      <c r="G236" s="3">
        <f t="shared" si="9"/>
        <v>469</v>
      </c>
    </row>
    <row r="237" spans="1:7" x14ac:dyDescent="0.25">
      <c r="A237" s="4">
        <v>236</v>
      </c>
      <c r="B237" s="6" t="s">
        <v>36</v>
      </c>
      <c r="F237" s="3">
        <f t="shared" si="10"/>
        <v>118</v>
      </c>
      <c r="G237" s="3">
        <f t="shared" si="9"/>
        <v>471</v>
      </c>
    </row>
    <row r="238" spans="1:7" x14ac:dyDescent="0.25">
      <c r="A238" s="4">
        <v>237</v>
      </c>
      <c r="B238" s="6" t="s">
        <v>36</v>
      </c>
      <c r="F238" s="3">
        <f t="shared" si="10"/>
        <v>118</v>
      </c>
      <c r="G238" s="3">
        <f t="shared" si="9"/>
        <v>473</v>
      </c>
    </row>
    <row r="239" spans="1:7" x14ac:dyDescent="0.25">
      <c r="A239" s="4">
        <v>238</v>
      </c>
      <c r="B239" s="6" t="s">
        <v>36</v>
      </c>
      <c r="F239" s="3">
        <f t="shared" si="10"/>
        <v>119</v>
      </c>
      <c r="G239" s="3">
        <f t="shared" si="9"/>
        <v>475</v>
      </c>
    </row>
    <row r="240" spans="1:7" x14ac:dyDescent="0.25">
      <c r="A240" s="4">
        <v>239</v>
      </c>
      <c r="B240" s="6" t="s">
        <v>36</v>
      </c>
      <c r="F240" s="3">
        <f t="shared" si="10"/>
        <v>119</v>
      </c>
      <c r="G240" s="3">
        <f t="shared" si="9"/>
        <v>477</v>
      </c>
    </row>
    <row r="241" spans="1:7" x14ac:dyDescent="0.25">
      <c r="A241" s="4">
        <v>240</v>
      </c>
      <c r="B241" s="6" t="s">
        <v>36</v>
      </c>
      <c r="F241" s="3">
        <f t="shared" si="10"/>
        <v>120</v>
      </c>
      <c r="G241" s="3">
        <f t="shared" si="9"/>
        <v>479</v>
      </c>
    </row>
    <row r="242" spans="1:7" x14ac:dyDescent="0.25">
      <c r="A242" s="4">
        <v>241</v>
      </c>
      <c r="B242" s="6" t="s">
        <v>36</v>
      </c>
      <c r="F242" s="3">
        <f t="shared" si="10"/>
        <v>120</v>
      </c>
      <c r="G242" s="3">
        <f t="shared" si="9"/>
        <v>481</v>
      </c>
    </row>
    <row r="243" spans="1:7" x14ac:dyDescent="0.25">
      <c r="A243" s="4">
        <v>242</v>
      </c>
      <c r="B243" s="6" t="s">
        <v>36</v>
      </c>
      <c r="F243" s="3">
        <f t="shared" si="10"/>
        <v>121</v>
      </c>
      <c r="G243" s="3">
        <f t="shared" si="9"/>
        <v>483</v>
      </c>
    </row>
    <row r="244" spans="1:7" x14ac:dyDescent="0.25">
      <c r="A244" s="4">
        <v>243</v>
      </c>
      <c r="B244" s="6" t="s">
        <v>36</v>
      </c>
      <c r="F244" s="3">
        <f t="shared" si="10"/>
        <v>121</v>
      </c>
      <c r="G244" s="3">
        <f t="shared" si="9"/>
        <v>485</v>
      </c>
    </row>
    <row r="245" spans="1:7" x14ac:dyDescent="0.25">
      <c r="A245" s="4">
        <v>244</v>
      </c>
      <c r="B245" s="6" t="s">
        <v>36</v>
      </c>
      <c r="F245" s="3">
        <f t="shared" si="10"/>
        <v>122</v>
      </c>
      <c r="G245" s="3">
        <f t="shared" si="9"/>
        <v>487</v>
      </c>
    </row>
    <row r="246" spans="1:7" x14ac:dyDescent="0.25">
      <c r="A246" s="4">
        <v>245</v>
      </c>
      <c r="B246" s="6" t="s">
        <v>36</v>
      </c>
      <c r="F246" s="3">
        <f t="shared" si="10"/>
        <v>122</v>
      </c>
      <c r="G246" s="3">
        <f t="shared" si="9"/>
        <v>489</v>
      </c>
    </row>
    <row r="247" spans="1:7" x14ac:dyDescent="0.25">
      <c r="A247" s="4">
        <v>246</v>
      </c>
      <c r="B247" s="6" t="s">
        <v>36</v>
      </c>
      <c r="F247" s="3">
        <f t="shared" si="10"/>
        <v>123</v>
      </c>
      <c r="G247" s="3">
        <f t="shared" si="9"/>
        <v>491</v>
      </c>
    </row>
    <row r="248" spans="1:7" x14ac:dyDescent="0.25">
      <c r="A248" s="4">
        <v>247</v>
      </c>
      <c r="B248" s="6" t="s">
        <v>36</v>
      </c>
      <c r="F248" s="3">
        <f t="shared" si="10"/>
        <v>123</v>
      </c>
      <c r="G248" s="3">
        <f t="shared" si="9"/>
        <v>493</v>
      </c>
    </row>
    <row r="249" spans="1:7" x14ac:dyDescent="0.25">
      <c r="A249" s="4">
        <v>248</v>
      </c>
      <c r="B249" s="6" t="s">
        <v>36</v>
      </c>
      <c r="F249" s="3">
        <f t="shared" si="10"/>
        <v>124</v>
      </c>
      <c r="G249" s="3">
        <f t="shared" si="9"/>
        <v>495</v>
      </c>
    </row>
    <row r="250" spans="1:7" x14ac:dyDescent="0.25">
      <c r="A250" s="4">
        <v>249</v>
      </c>
      <c r="B250" s="6" t="s">
        <v>36</v>
      </c>
      <c r="F250" s="3">
        <f t="shared" si="10"/>
        <v>124</v>
      </c>
      <c r="G250" s="3">
        <f t="shared" si="9"/>
        <v>497</v>
      </c>
    </row>
    <row r="251" spans="1:7" x14ac:dyDescent="0.25">
      <c r="A251" s="4">
        <v>250</v>
      </c>
      <c r="B251" s="6" t="s">
        <v>36</v>
      </c>
      <c r="F251" s="3">
        <f t="shared" si="10"/>
        <v>125</v>
      </c>
      <c r="G251" s="3">
        <f t="shared" si="9"/>
        <v>499</v>
      </c>
    </row>
    <row r="252" spans="1:7" x14ac:dyDescent="0.25">
      <c r="A252" s="4">
        <v>251</v>
      </c>
      <c r="B252" s="6" t="s">
        <v>36</v>
      </c>
      <c r="F252" s="3">
        <f t="shared" si="10"/>
        <v>125</v>
      </c>
      <c r="G252" s="3">
        <f t="shared" si="9"/>
        <v>501</v>
      </c>
    </row>
    <row r="253" spans="1:7" x14ac:dyDescent="0.25">
      <c r="A253" s="4">
        <v>252</v>
      </c>
      <c r="B253" s="6" t="s">
        <v>36</v>
      </c>
      <c r="F253" s="3">
        <f t="shared" si="10"/>
        <v>126</v>
      </c>
      <c r="G253" s="3">
        <f t="shared" si="9"/>
        <v>503</v>
      </c>
    </row>
    <row r="254" spans="1:7" x14ac:dyDescent="0.25">
      <c r="A254" s="4">
        <v>253</v>
      </c>
      <c r="B254" s="6" t="s">
        <v>36</v>
      </c>
      <c r="F254" s="3">
        <f t="shared" si="10"/>
        <v>126</v>
      </c>
      <c r="G254" s="3">
        <f t="shared" si="9"/>
        <v>505</v>
      </c>
    </row>
    <row r="255" spans="1:7" x14ac:dyDescent="0.25">
      <c r="A255" s="4">
        <v>254</v>
      </c>
      <c r="B255" s="6" t="s">
        <v>36</v>
      </c>
      <c r="F255" s="3">
        <f t="shared" si="10"/>
        <v>127</v>
      </c>
      <c r="G255" s="3">
        <f t="shared" si="9"/>
        <v>507</v>
      </c>
    </row>
    <row r="256" spans="1:7" ht="15.75" thickBot="1" x14ac:dyDescent="0.3">
      <c r="A256" s="19">
        <v>255</v>
      </c>
      <c r="B256" s="20" t="s">
        <v>36</v>
      </c>
      <c r="C256" s="21"/>
      <c r="D256" s="22"/>
      <c r="F256" s="3">
        <f t="shared" si="10"/>
        <v>127</v>
      </c>
      <c r="G256" s="3">
        <f t="shared" si="9"/>
        <v>509</v>
      </c>
    </row>
  </sheetData>
  <conditionalFormatting sqref="B2:C256">
    <cfRule type="expression" dxfId="3" priority="7">
      <formula>$B2="?"</formula>
    </cfRule>
  </conditionalFormatting>
  <conditionalFormatting sqref="A2:A256">
    <cfRule type="expression" dxfId="2" priority="6">
      <formula>$B2="?"</formula>
    </cfRule>
  </conditionalFormatting>
  <conditionalFormatting sqref="D1:D1048576">
    <cfRule type="containsText" dxfId="1" priority="2" operator="containsText" text="?  &amp; ? ">
      <formula>NOT(ISERROR(SEARCH("?  &amp; ? ",D1)))</formula>
    </cfRule>
  </conditionalFormatting>
  <conditionalFormatting sqref="D2:D256">
    <cfRule type="expression" dxfId="0" priority="5">
      <formula>COUNTIF($D:$D,D2)&gt;1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2019-08-24T05:11:42Z</dcterms:modified>
</cp:coreProperties>
</file>