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0065" yWindow="3615" windowWidth="5055" windowHeight="3570"/>
  </bookViews>
  <sheets>
    <sheet name="Feuil1" sheetId="1" r:id="rId1"/>
    <sheet name="Modele" sheetId="2" r:id="rId2"/>
  </sheets>
  <externalReferences>
    <externalReference r:id="rId3"/>
  </externalReferences>
  <definedNames>
    <definedName name="_xlnm._FilterDatabase" localSheetId="0" hidden="1">Feuil1!$A$1:$D$2150</definedName>
    <definedName name="ai">[1]Feuil2!$H$44</definedName>
    <definedName name="ARENDRE">Feuil1!#REF!</definedName>
    <definedName name="_xlnm.Database">Feuil1!$A$1:$D$28</definedName>
    <definedName name="FAITS">Feuil1!#REF!</definedName>
    <definedName name="ff">Feuil1!#REF!</definedName>
    <definedName name="fg">Feuil1!#REF!</definedName>
    <definedName name="_xlnm.Print_Titles" localSheetId="0">Feuil1!$1:$1</definedName>
    <definedName name="_xlnm.Print_Titles" localSheetId="1">Modele!$1:$4</definedName>
    <definedName name="merde">Feuil1!#REF!</definedName>
    <definedName name="merde2">[1]Feuil2!$H$44</definedName>
    <definedName name="NBMOIS">[1]Feuil2!$A$7</definedName>
    <definedName name="NOMBRE">[1]Feuil2!$H$43</definedName>
    <definedName name="NOUVEAUX">[1]Feuil5!$W$43</definedName>
    <definedName name="prov">Feuil1!#REF!</definedName>
    <definedName name="shit">[1]Feuil2!$H$44</definedName>
    <definedName name="TOUT">Feuil1!$A$2:$D$15</definedName>
    <definedName name="_xlnm.Print_Area" localSheetId="0">Feuil1!#REF!</definedName>
    <definedName name="_xlnm.Print_Area" localSheetId="1">Modele!$A$1:$B$27</definedName>
  </definedNames>
  <calcPr calcId="124519"/>
</workbook>
</file>

<file path=xl/calcChain.xml><?xml version="1.0" encoding="utf-8"?>
<calcChain xmlns="http://schemas.openxmlformats.org/spreadsheetml/2006/main">
  <c r="B4" i="2"/>
</calcChain>
</file>

<file path=xl/sharedStrings.xml><?xml version="1.0" encoding="utf-8"?>
<sst xmlns="http://schemas.openxmlformats.org/spreadsheetml/2006/main" count="33" uniqueCount="21">
  <si>
    <t>Clos</t>
  </si>
  <si>
    <t>FICHIER DILIGENCE</t>
  </si>
  <si>
    <t>N°</t>
  </si>
  <si>
    <t>Nom</t>
  </si>
  <si>
    <t>REMBOURSER OU COLLECTER</t>
  </si>
  <si>
    <t>COLLECTER</t>
  </si>
  <si>
    <t>REMBOURSER</t>
  </si>
  <si>
    <t>NOM DU MAJEUR :</t>
  </si>
  <si>
    <t xml:space="preserve">n° de dossier : </t>
  </si>
  <si>
    <t>DILIGENCES EFFECTUÉES DURANT L'ANNEE 2015</t>
  </si>
  <si>
    <t>Monsieur Henri ZAGO</t>
  </si>
  <si>
    <t>ZAGO.XLS</t>
  </si>
  <si>
    <t xml:space="preserve">Madame Badra </t>
  </si>
  <si>
    <t>BADRA.XLS</t>
  </si>
  <si>
    <t>Monsieur Henri</t>
  </si>
  <si>
    <t>Madame Paulette</t>
  </si>
  <si>
    <t>PAULETTE.XLS</t>
  </si>
  <si>
    <t>Monsieur Jean</t>
  </si>
  <si>
    <t>Monsieur Dieudonné</t>
  </si>
  <si>
    <t>DIEUDONNÉ.XLS</t>
  </si>
  <si>
    <t>JEAN.XLS</t>
  </si>
</sst>
</file>

<file path=xl/styles.xml><?xml version="1.0" encoding="utf-8"?>
<styleSheet xmlns="http://schemas.openxmlformats.org/spreadsheetml/2006/main">
  <numFmts count="2">
    <numFmt numFmtId="164" formatCode="dd\.mm\.yy"/>
    <numFmt numFmtId="165" formatCode="dd/mm/yy;@"/>
  </numFmts>
  <fonts count="28">
    <font>
      <sz val="10"/>
      <name val="Arial"/>
    </font>
    <font>
      <b/>
      <sz val="8"/>
      <name val="Dutch"/>
    </font>
    <font>
      <b/>
      <sz val="8"/>
      <name val="Dutch"/>
      <family val="1"/>
    </font>
    <font>
      <sz val="8"/>
      <name val="Dutch"/>
    </font>
    <font>
      <sz val="8"/>
      <name val="Dutch"/>
      <family val="1"/>
    </font>
    <font>
      <sz val="8"/>
      <name val="Arial"/>
      <family val="2"/>
    </font>
    <font>
      <i/>
      <sz val="8"/>
      <name val="Times New Roman"/>
      <family val="1"/>
    </font>
    <font>
      <i/>
      <sz val="8"/>
      <name val="Arial"/>
      <family val="2"/>
    </font>
    <font>
      <b/>
      <sz val="8"/>
      <name val="Arial"/>
      <family val="2"/>
    </font>
    <font>
      <sz val="12"/>
      <name val="Dutch"/>
      <family val="1"/>
    </font>
    <font>
      <sz val="12"/>
      <name val="Arial"/>
      <family val="2"/>
    </font>
    <font>
      <i/>
      <sz val="12"/>
      <name val="Arial"/>
      <family val="2"/>
    </font>
    <font>
      <sz val="14"/>
      <name val="Comic Sans MS"/>
      <family val="4"/>
    </font>
    <font>
      <sz val="10"/>
      <name val="Comic Sans MS"/>
      <family val="4"/>
    </font>
    <font>
      <sz val="12"/>
      <name val="Comic Sans MS"/>
      <family val="4"/>
    </font>
    <font>
      <b/>
      <sz val="10"/>
      <name val="Comic Sans MS"/>
      <family val="4"/>
    </font>
    <font>
      <sz val="10"/>
      <color rgb="FFFF0000"/>
      <name val="Comic Sans MS"/>
      <family val="4"/>
    </font>
    <font>
      <b/>
      <sz val="10"/>
      <color rgb="FFFF0000"/>
      <name val="Comic Sans MS"/>
      <family val="4"/>
    </font>
    <font>
      <b/>
      <sz val="10"/>
      <color indexed="30"/>
      <name val="Comic Sans MS"/>
      <family val="4"/>
    </font>
    <font>
      <b/>
      <sz val="12"/>
      <name val="Comic Sans MS"/>
      <family val="4"/>
    </font>
    <font>
      <b/>
      <i/>
      <sz val="8"/>
      <name val="Dutch"/>
    </font>
    <font>
      <b/>
      <sz val="8"/>
      <color indexed="8"/>
      <name val="Dutch"/>
    </font>
    <font>
      <b/>
      <sz val="18"/>
      <name val="Andalus"/>
      <family val="1"/>
    </font>
    <font>
      <sz val="11"/>
      <name val="Andalus"/>
      <family val="1"/>
    </font>
    <font>
      <b/>
      <i/>
      <sz val="16"/>
      <name val="Andalus"/>
      <family val="1"/>
    </font>
    <font>
      <b/>
      <sz val="12"/>
      <name val="Andalus"/>
      <family val="1"/>
    </font>
    <font>
      <b/>
      <sz val="16"/>
      <name val="Andalus"/>
      <family val="1"/>
    </font>
    <font>
      <b/>
      <sz val="12"/>
      <color rgb="FF0000FF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indexed="9"/>
      </patternFill>
    </fill>
    <fill>
      <patternFill patternType="gray0625">
        <bgColor theme="0"/>
      </patternFill>
    </fill>
    <fill>
      <patternFill patternType="gray0625">
        <bgColor theme="0" tint="-4.9989318521683403E-2"/>
      </patternFill>
    </fill>
    <fill>
      <patternFill patternType="solid">
        <fgColor indexed="11"/>
        <bgColor indexed="64"/>
      </patternFill>
    </fill>
    <fill>
      <patternFill patternType="gray0625"/>
    </fill>
    <fill>
      <patternFill patternType="gray0625">
        <bgColor indexed="11"/>
      </patternFill>
    </fill>
    <fill>
      <patternFill patternType="solid">
        <fgColor theme="7" tint="0.59999389629810485"/>
        <bgColor indexed="64"/>
      </patternFill>
    </fill>
    <fill>
      <patternFill patternType="gray125">
        <bgColor theme="0" tint="-4.9989318521683403E-2"/>
      </patternFill>
    </fill>
    <fill>
      <patternFill patternType="solid">
        <fgColor rgb="FF00B0F0"/>
        <bgColor indexed="64"/>
      </patternFill>
    </fill>
    <fill>
      <patternFill patternType="solid">
        <fgColor rgb="FFFD23FD"/>
        <bgColor indexed="64"/>
      </patternFill>
    </fill>
    <fill>
      <patternFill patternType="gray0625">
        <fgColor theme="0"/>
        <bgColor indexed="9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gray125">
        <bgColor indexed="11"/>
      </patternFill>
    </fill>
    <fill>
      <patternFill patternType="gray125">
        <bgColor indexed="9"/>
      </patternFill>
    </fill>
    <fill>
      <patternFill patternType="gray125">
        <bgColor theme="0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164" fontId="4" fillId="2" borderId="0" xfId="0" applyNumberFormat="1" applyFont="1" applyFill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/>
    <xf numFmtId="0" fontId="8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3" fillId="2" borderId="0" xfId="0" applyNumberFormat="1" applyFont="1" applyFill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/>
    <xf numFmtId="0" fontId="0" fillId="3" borderId="1" xfId="0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164" fontId="9" fillId="2" borderId="3" xfId="0" applyNumberFormat="1" applyFont="1" applyFill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3" xfId="0" applyFont="1" applyBorder="1"/>
    <xf numFmtId="0" fontId="11" fillId="2" borderId="4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164" fontId="3" fillId="3" borderId="0" xfId="0" applyNumberFormat="1" applyFont="1" applyFill="1" applyAlignment="1">
      <alignment horizontal="center" vertical="center" wrapText="1"/>
    </xf>
    <xf numFmtId="0" fontId="12" fillId="0" borderId="7" xfId="0" applyFont="1" applyBorder="1" applyAlignment="1">
      <alignment horizontal="centerContinuous" vertical="center"/>
    </xf>
    <xf numFmtId="0" fontId="13" fillId="0" borderId="0" xfId="0" applyFont="1"/>
    <xf numFmtId="165" fontId="15" fillId="0" borderId="2" xfId="0" applyNumberFormat="1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top" wrapText="1"/>
    </xf>
    <xf numFmtId="0" fontId="16" fillId="0" borderId="12" xfId="0" applyFont="1" applyBorder="1" applyAlignment="1">
      <alignment horizontal="center" vertical="top" wrapText="1"/>
    </xf>
    <xf numFmtId="0" fontId="17" fillId="0" borderId="12" xfId="0" applyFont="1" applyBorder="1" applyAlignment="1">
      <alignment horizontal="center" vertical="top" wrapText="1"/>
    </xf>
    <xf numFmtId="0" fontId="18" fillId="0" borderId="0" xfId="0" applyFont="1"/>
    <xf numFmtId="0" fontId="15" fillId="0" borderId="12" xfId="0" applyFont="1" applyBorder="1" applyAlignment="1">
      <alignment horizontal="center" vertical="top" wrapText="1"/>
    </xf>
    <xf numFmtId="0" fontId="19" fillId="0" borderId="12" xfId="0" applyFont="1" applyBorder="1" applyAlignment="1">
      <alignment horizontal="center" vertical="top" wrapText="1"/>
    </xf>
    <xf numFmtId="0" fontId="14" fillId="0" borderId="12" xfId="0" applyFont="1" applyBorder="1" applyAlignment="1">
      <alignment horizontal="center" vertical="top" wrapText="1"/>
    </xf>
    <xf numFmtId="0" fontId="13" fillId="0" borderId="12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/>
    </xf>
    <xf numFmtId="0" fontId="13" fillId="0" borderId="12" xfId="0" applyFont="1" applyBorder="1"/>
    <xf numFmtId="0" fontId="13" fillId="0" borderId="13" xfId="0" applyFont="1" applyBorder="1" applyAlignment="1">
      <alignment horizontal="center" vertical="center"/>
    </xf>
    <xf numFmtId="0" fontId="13" fillId="0" borderId="13" xfId="0" applyFont="1" applyBorder="1"/>
    <xf numFmtId="0" fontId="1" fillId="4" borderId="1" xfId="0" applyNumberFormat="1" applyFont="1" applyFill="1" applyBorder="1" applyAlignment="1">
      <alignment horizontal="center" vertical="center" wrapText="1"/>
    </xf>
    <xf numFmtId="0" fontId="1" fillId="5" borderId="1" xfId="0" applyNumberFormat="1" applyFont="1" applyFill="1" applyBorder="1" applyAlignment="1">
      <alignment horizontal="center" vertical="center" wrapText="1"/>
    </xf>
    <xf numFmtId="0" fontId="1" fillId="6" borderId="1" xfId="0" applyNumberFormat="1" applyFont="1" applyFill="1" applyBorder="1" applyAlignment="1">
      <alignment horizontal="center" vertical="center" wrapText="1"/>
    </xf>
    <xf numFmtId="0" fontId="1" fillId="7" borderId="1" xfId="0" applyNumberFormat="1" applyFont="1" applyFill="1" applyBorder="1" applyAlignment="1">
      <alignment horizontal="center" vertical="center" wrapText="1"/>
    </xf>
    <xf numFmtId="0" fontId="1" fillId="8" borderId="1" xfId="0" applyNumberFormat="1" applyFont="1" applyFill="1" applyBorder="1" applyAlignment="1">
      <alignment horizontal="center" vertical="center" wrapText="1"/>
    </xf>
    <xf numFmtId="0" fontId="1" fillId="9" borderId="1" xfId="0" applyNumberFormat="1" applyFont="1" applyFill="1" applyBorder="1" applyAlignment="1">
      <alignment horizontal="center" vertical="center" wrapText="1"/>
    </xf>
    <xf numFmtId="0" fontId="1" fillId="10" borderId="1" xfId="0" applyNumberFormat="1" applyFont="1" applyFill="1" applyBorder="1" applyAlignment="1">
      <alignment horizontal="center" vertical="center" wrapText="1"/>
    </xf>
    <xf numFmtId="0" fontId="1" fillId="11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0" fontId="1" fillId="12" borderId="1" xfId="0" applyNumberFormat="1" applyFont="1" applyFill="1" applyBorder="1" applyAlignment="1">
      <alignment horizontal="center" vertical="center" wrapText="1"/>
    </xf>
    <xf numFmtId="0" fontId="1" fillId="13" borderId="1" xfId="0" applyNumberFormat="1" applyFont="1" applyFill="1" applyBorder="1" applyAlignment="1">
      <alignment horizontal="center" vertical="center" wrapText="1"/>
    </xf>
    <xf numFmtId="0" fontId="1" fillId="14" borderId="1" xfId="0" applyNumberFormat="1" applyFont="1" applyFill="1" applyBorder="1" applyAlignment="1">
      <alignment horizontal="center" vertical="center" wrapText="1"/>
    </xf>
    <xf numFmtId="0" fontId="1" fillId="15" borderId="1" xfId="0" applyNumberFormat="1" applyFont="1" applyFill="1" applyBorder="1" applyAlignment="1">
      <alignment horizontal="center" vertical="center" wrapText="1"/>
    </xf>
    <xf numFmtId="0" fontId="1" fillId="16" borderId="1" xfId="0" applyNumberFormat="1" applyFont="1" applyFill="1" applyBorder="1" applyAlignment="1">
      <alignment horizontal="center" vertical="center" wrapText="1"/>
    </xf>
    <xf numFmtId="0" fontId="1" fillId="17" borderId="1" xfId="0" applyNumberFormat="1" applyFont="1" applyFill="1" applyBorder="1" applyAlignment="1">
      <alignment horizontal="center" vertical="center" wrapText="1"/>
    </xf>
    <xf numFmtId="0" fontId="1" fillId="18" borderId="1" xfId="0" applyNumberFormat="1" applyFont="1" applyFill="1" applyBorder="1" applyAlignment="1">
      <alignment horizontal="center" vertical="center" wrapText="1"/>
    </xf>
    <xf numFmtId="0" fontId="1" fillId="2" borderId="5" xfId="0" applyNumberFormat="1" applyFont="1" applyFill="1" applyBorder="1" applyAlignment="1">
      <alignment horizontal="center" vertical="center" wrapText="1"/>
    </xf>
    <xf numFmtId="0" fontId="20" fillId="8" borderId="1" xfId="0" applyNumberFormat="1" applyFont="1" applyFill="1" applyBorder="1" applyAlignment="1">
      <alignment horizontal="center" vertical="center" wrapText="1"/>
    </xf>
    <xf numFmtId="0" fontId="1" fillId="4" borderId="1" xfId="0" applyNumberFormat="1" applyFont="1" applyFill="1" applyBorder="1" applyAlignment="1">
      <alignment horizontal="center" vertical="center"/>
    </xf>
    <xf numFmtId="0" fontId="21" fillId="4" borderId="1" xfId="0" applyNumberFormat="1" applyFont="1" applyFill="1" applyBorder="1" applyAlignment="1">
      <alignment horizontal="center" vertical="center" wrapText="1"/>
    </xf>
    <xf numFmtId="0" fontId="1" fillId="4" borderId="14" xfId="0" applyNumberFormat="1" applyFont="1" applyFill="1" applyBorder="1" applyAlignment="1">
      <alignment horizontal="center" vertical="center" wrapText="1"/>
    </xf>
    <xf numFmtId="0" fontId="1" fillId="12" borderId="14" xfId="0" applyNumberFormat="1" applyFont="1" applyFill="1" applyBorder="1" applyAlignment="1">
      <alignment horizontal="center" vertical="center" wrapText="1"/>
    </xf>
    <xf numFmtId="0" fontId="1" fillId="6" borderId="14" xfId="0" applyNumberFormat="1" applyFont="1" applyFill="1" applyBorder="1" applyAlignment="1">
      <alignment horizontal="center" vertical="center" wrapText="1"/>
    </xf>
    <xf numFmtId="0" fontId="1" fillId="2" borderId="14" xfId="0" applyNumberFormat="1" applyFont="1" applyFill="1" applyBorder="1" applyAlignment="1">
      <alignment horizontal="center" vertical="center" wrapText="1"/>
    </xf>
    <xf numFmtId="0" fontId="1" fillId="18" borderId="14" xfId="0" applyNumberFormat="1" applyFont="1" applyFill="1" applyBorder="1" applyAlignment="1">
      <alignment horizontal="center" vertical="center" wrapText="1"/>
    </xf>
    <xf numFmtId="0" fontId="1" fillId="16" borderId="14" xfId="0" applyNumberFormat="1" applyFont="1" applyFill="1" applyBorder="1" applyAlignment="1">
      <alignment horizontal="center" vertical="center" wrapText="1"/>
    </xf>
    <xf numFmtId="0" fontId="1" fillId="8" borderId="14" xfId="0" applyNumberFormat="1" applyFont="1" applyFill="1" applyBorder="1" applyAlignment="1">
      <alignment horizontal="center" vertical="center" wrapText="1"/>
    </xf>
    <xf numFmtId="0" fontId="1" fillId="13" borderId="14" xfId="0" applyNumberFormat="1" applyFont="1" applyFill="1" applyBorder="1" applyAlignment="1">
      <alignment horizontal="center" vertical="center" wrapText="1"/>
    </xf>
    <xf numFmtId="0" fontId="20" fillId="16" borderId="14" xfId="0" applyNumberFormat="1" applyFont="1" applyFill="1" applyBorder="1" applyAlignment="1">
      <alignment horizontal="center" vertical="center" wrapText="1"/>
    </xf>
    <xf numFmtId="0" fontId="1" fillId="19" borderId="14" xfId="0" applyNumberFormat="1" applyFont="1" applyFill="1" applyBorder="1" applyAlignment="1">
      <alignment horizontal="center" vertical="center" wrapText="1"/>
    </xf>
    <xf numFmtId="0" fontId="1" fillId="5" borderId="14" xfId="0" applyNumberFormat="1" applyFont="1" applyFill="1" applyBorder="1" applyAlignment="1">
      <alignment horizontal="center" vertical="center" wrapText="1"/>
    </xf>
    <xf numFmtId="0" fontId="1" fillId="4" borderId="2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13" borderId="2" xfId="0" applyNumberFormat="1" applyFont="1" applyFill="1" applyBorder="1" applyAlignment="1">
      <alignment horizontal="center" vertical="center" wrapText="1"/>
    </xf>
    <xf numFmtId="0" fontId="1" fillId="12" borderId="2" xfId="0" applyNumberFormat="1" applyFont="1" applyFill="1" applyBorder="1" applyAlignment="1">
      <alignment horizontal="center" vertical="center" wrapText="1"/>
    </xf>
    <xf numFmtId="0" fontId="1" fillId="16" borderId="2" xfId="0" applyNumberFormat="1" applyFont="1" applyFill="1" applyBorder="1" applyAlignment="1">
      <alignment horizontal="center" vertical="center" wrapText="1"/>
    </xf>
    <xf numFmtId="0" fontId="1" fillId="5" borderId="2" xfId="0" applyNumberFormat="1" applyFont="1" applyFill="1" applyBorder="1" applyAlignment="1">
      <alignment horizontal="center" vertical="center" wrapText="1"/>
    </xf>
    <xf numFmtId="0" fontId="22" fillId="0" borderId="9" xfId="0" applyFont="1" applyBorder="1" applyAlignment="1">
      <alignment horizontal="center" vertical="center"/>
    </xf>
    <xf numFmtId="0" fontId="23" fillId="0" borderId="12" xfId="0" applyFont="1" applyBorder="1" applyAlignment="1">
      <alignment horizontal="center" vertical="top" wrapText="1"/>
    </xf>
    <xf numFmtId="0" fontId="24" fillId="0" borderId="11" xfId="0" applyFont="1" applyBorder="1"/>
    <xf numFmtId="14" fontId="25" fillId="0" borderId="1" xfId="0" applyNumberFormat="1" applyFont="1" applyBorder="1" applyAlignment="1">
      <alignment horizontal="right"/>
    </xf>
    <xf numFmtId="0" fontId="25" fillId="0" borderId="8" xfId="0" applyFont="1" applyBorder="1" applyAlignment="1">
      <alignment horizontal="center"/>
    </xf>
    <xf numFmtId="0" fontId="25" fillId="0" borderId="10" xfId="0" applyFont="1" applyBorder="1" applyAlignment="1">
      <alignment horizontal="center"/>
    </xf>
    <xf numFmtId="0" fontId="26" fillId="0" borderId="6" xfId="0" applyFont="1" applyBorder="1" applyAlignment="1">
      <alignment horizontal="centerContinuous" vertical="center"/>
    </xf>
    <xf numFmtId="14" fontId="1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BAS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6"/>
      <sheetName val="Feuil1"/>
      <sheetName val="Feuil2"/>
      <sheetName val="Feuil4"/>
      <sheetName val="Feuil5"/>
      <sheetName val="Feuil3"/>
      <sheetName val="Feuil7"/>
      <sheetName val="Feuil8"/>
    </sheetNames>
    <sheetDataSet>
      <sheetData sheetId="0" refreshError="1"/>
      <sheetData sheetId="1" refreshError="1"/>
      <sheetData sheetId="2">
        <row r="7">
          <cell r="A7">
            <v>12</v>
          </cell>
        </row>
        <row r="43">
          <cell r="H43">
            <v>3</v>
          </cell>
        </row>
        <row r="44">
          <cell r="H44">
            <v>361</v>
          </cell>
        </row>
      </sheetData>
      <sheetData sheetId="3" refreshError="1"/>
      <sheetData sheetId="4">
        <row r="43">
          <cell r="W43">
            <v>289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CZ2150"/>
  <sheetViews>
    <sheetView showZeros="0" tabSelected="1" zoomScale="115" zoomScaleNormal="115" workbookViewId="0">
      <selection activeCell="D6" sqref="D6"/>
    </sheetView>
  </sheetViews>
  <sheetFormatPr baseColWidth="10" defaultRowHeight="12.75"/>
  <cols>
    <col min="1" max="1" width="6.140625" style="27" customWidth="1"/>
    <col min="2" max="2" width="20.7109375" style="19" customWidth="1"/>
    <col min="3" max="3" width="3.7109375" style="4" customWidth="1"/>
    <col min="4" max="4" width="17.28515625" style="26" customWidth="1"/>
    <col min="5" max="73" width="7.7109375" style="10" customWidth="1"/>
    <col min="74" max="74" width="14.42578125" style="10" customWidth="1"/>
    <col min="75" max="75" width="12.42578125" bestFit="1" customWidth="1"/>
  </cols>
  <sheetData>
    <row r="1" spans="1:104" ht="22.5">
      <c r="A1" s="1" t="s">
        <v>2</v>
      </c>
      <c r="B1" s="1" t="s">
        <v>3</v>
      </c>
      <c r="C1" s="2" t="s">
        <v>0</v>
      </c>
      <c r="D1" s="5" t="s">
        <v>1</v>
      </c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 t="s">
        <v>4</v>
      </c>
      <c r="BW1" s="11"/>
      <c r="BX1" s="11"/>
      <c r="BY1" s="11"/>
      <c r="BZ1" s="11"/>
      <c r="CA1" s="11"/>
      <c r="CB1" s="11"/>
      <c r="CC1" s="11"/>
      <c r="CD1" s="11"/>
      <c r="CE1" s="11"/>
    </row>
    <row r="2" spans="1:104" s="8" customFormat="1">
      <c r="A2" s="76">
        <v>2246</v>
      </c>
      <c r="B2" s="76" t="s">
        <v>18</v>
      </c>
      <c r="C2" s="14"/>
      <c r="D2" s="24" t="s">
        <v>19</v>
      </c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 t="s">
        <v>5</v>
      </c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</row>
    <row r="3" spans="1:104" s="8" customFormat="1">
      <c r="A3" s="76">
        <v>2247</v>
      </c>
      <c r="B3" s="19" t="s">
        <v>17</v>
      </c>
      <c r="C3" s="14"/>
      <c r="D3" s="24" t="s">
        <v>20</v>
      </c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 t="s">
        <v>5</v>
      </c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</row>
    <row r="4" spans="1:104" s="8" customFormat="1">
      <c r="A4" s="76">
        <v>2248</v>
      </c>
      <c r="B4" s="1" t="s">
        <v>15</v>
      </c>
      <c r="C4" s="14"/>
      <c r="D4" s="24" t="s">
        <v>16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 t="s">
        <v>5</v>
      </c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</row>
    <row r="5" spans="1:104" s="8" customFormat="1">
      <c r="A5" s="76">
        <v>2249</v>
      </c>
      <c r="B5" s="76" t="s">
        <v>12</v>
      </c>
      <c r="C5" s="14"/>
      <c r="D5" s="24" t="s">
        <v>13</v>
      </c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 t="s">
        <v>5</v>
      </c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</row>
    <row r="6" spans="1:104" s="8" customFormat="1">
      <c r="A6" s="76">
        <v>2250</v>
      </c>
      <c r="B6" s="76" t="s">
        <v>14</v>
      </c>
      <c r="C6" s="14"/>
      <c r="D6" s="24" t="s">
        <v>11</v>
      </c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 t="s">
        <v>5</v>
      </c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</row>
    <row r="7" spans="1:104" s="8" customFormat="1">
      <c r="A7" s="44"/>
      <c r="B7" s="44"/>
      <c r="C7" s="14"/>
      <c r="D7" s="24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 t="s">
        <v>5</v>
      </c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</row>
    <row r="8" spans="1:104" s="8" customFormat="1">
      <c r="A8" s="44"/>
      <c r="B8" s="44"/>
      <c r="C8" s="14"/>
      <c r="D8" s="24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 t="s">
        <v>5</v>
      </c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</row>
    <row r="9" spans="1:104" s="8" customFormat="1">
      <c r="A9" s="44"/>
      <c r="B9" s="44"/>
      <c r="C9" s="14"/>
      <c r="D9" s="24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 t="s">
        <v>5</v>
      </c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</row>
    <row r="10" spans="1:104" s="8" customFormat="1">
      <c r="A10" s="44"/>
      <c r="B10" s="44"/>
      <c r="C10" s="14"/>
      <c r="D10" s="24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 t="s">
        <v>5</v>
      </c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</row>
    <row r="11" spans="1:104" s="8" customFormat="1">
      <c r="A11" s="44"/>
      <c r="B11" s="44"/>
      <c r="C11" s="14"/>
      <c r="D11" s="24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 t="s">
        <v>5</v>
      </c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</row>
    <row r="12" spans="1:104" s="8" customFormat="1">
      <c r="A12" s="44"/>
      <c r="B12" s="44"/>
      <c r="C12" s="14"/>
      <c r="D12" s="24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 t="s">
        <v>5</v>
      </c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7"/>
      <c r="CX12" s="7"/>
      <c r="CY12" s="7"/>
      <c r="CZ12" s="7"/>
    </row>
    <row r="13" spans="1:104" s="8" customFormat="1">
      <c r="A13" s="44"/>
      <c r="B13" s="44"/>
      <c r="C13" s="14"/>
      <c r="D13" s="24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 t="s">
        <v>5</v>
      </c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</row>
    <row r="14" spans="1:104" s="8" customFormat="1">
      <c r="A14" s="44"/>
      <c r="B14" s="44"/>
      <c r="C14" s="14"/>
      <c r="D14" s="24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 t="s">
        <v>5</v>
      </c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  <c r="CS14" s="7"/>
      <c r="CT14" s="7"/>
      <c r="CU14" s="7"/>
      <c r="CV14" s="7"/>
      <c r="CW14" s="7"/>
      <c r="CX14" s="7"/>
      <c r="CY14" s="7"/>
      <c r="CZ14" s="7"/>
    </row>
    <row r="15" spans="1:104" s="17" customFormat="1">
      <c r="A15" s="45"/>
      <c r="B15" s="45"/>
      <c r="C15" s="28"/>
      <c r="D15" s="25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 t="s">
        <v>6</v>
      </c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</row>
    <row r="16" spans="1:104">
      <c r="A16" s="46"/>
      <c r="B16" s="46"/>
      <c r="C16" s="3"/>
      <c r="D16" s="24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</row>
    <row r="17" spans="1:104">
      <c r="A17" s="44"/>
      <c r="B17" s="44"/>
      <c r="C17" s="3"/>
      <c r="D17" s="24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</row>
    <row r="18" spans="1:104">
      <c r="A18" s="44"/>
      <c r="B18" s="44"/>
      <c r="C18" s="3"/>
      <c r="D18" s="24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</row>
    <row r="19" spans="1:104">
      <c r="A19" s="44"/>
      <c r="B19" s="44"/>
      <c r="C19" s="3"/>
      <c r="D19" s="24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</row>
    <row r="20" spans="1:104">
      <c r="A20" s="44"/>
      <c r="B20" s="44"/>
      <c r="C20" s="3"/>
      <c r="D20" s="24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</row>
    <row r="21" spans="1:104">
      <c r="A21" s="44"/>
      <c r="B21" s="44"/>
      <c r="C21" s="3"/>
      <c r="D21" s="24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</row>
    <row r="22" spans="1:104">
      <c r="A22" s="46"/>
      <c r="B22" s="46"/>
      <c r="C22" s="3"/>
      <c r="D22" s="24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</row>
    <row r="23" spans="1:104">
      <c r="A23" s="44"/>
      <c r="B23" s="44"/>
      <c r="C23" s="3"/>
      <c r="D23" s="24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</row>
    <row r="24" spans="1:104">
      <c r="A24" s="44"/>
      <c r="B24" s="44"/>
      <c r="C24" s="3"/>
      <c r="D24" s="24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</row>
    <row r="25" spans="1:104">
      <c r="A25" s="44"/>
      <c r="B25" s="44"/>
      <c r="C25" s="3"/>
      <c r="D25" s="24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</row>
    <row r="26" spans="1:104">
      <c r="A26" s="44"/>
      <c r="B26" s="44"/>
      <c r="C26" s="3"/>
      <c r="D26" s="24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</row>
    <row r="27" spans="1:104">
      <c r="A27" s="45"/>
      <c r="B27" s="45"/>
      <c r="C27" s="3"/>
      <c r="D27" s="24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</row>
    <row r="28" spans="1:104" ht="13.5" thickBot="1">
      <c r="A28" s="44"/>
      <c r="B28" s="44"/>
      <c r="C28" s="3"/>
      <c r="D28" s="24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</row>
    <row r="29" spans="1:104" s="22" customFormat="1" ht="17.25" thickTop="1" thickBot="1">
      <c r="A29" s="46"/>
      <c r="B29" s="46"/>
      <c r="C29" s="20"/>
      <c r="D29" s="23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</row>
    <row r="30" spans="1:104" ht="13.5" thickTop="1">
      <c r="A30" s="44"/>
      <c r="B30" s="44"/>
      <c r="C30" s="3"/>
      <c r="D30" s="24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</row>
    <row r="31" spans="1:104">
      <c r="A31" s="44"/>
      <c r="B31" s="44"/>
      <c r="C31" s="3"/>
      <c r="D31" s="24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</row>
    <row r="32" spans="1:104">
      <c r="A32" s="44"/>
      <c r="B32" s="44"/>
      <c r="C32" s="3"/>
      <c r="D32" s="24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</row>
    <row r="33" spans="1:104">
      <c r="A33" s="44"/>
      <c r="B33" s="44"/>
      <c r="C33" s="3"/>
      <c r="D33" s="24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</row>
    <row r="34" spans="1:104">
      <c r="A34" s="44"/>
      <c r="B34" s="44"/>
      <c r="C34" s="3"/>
      <c r="D34" s="24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</row>
    <row r="35" spans="1:104">
      <c r="A35" s="44"/>
      <c r="B35" s="44"/>
      <c r="C35" s="3"/>
      <c r="D35" s="24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</row>
    <row r="36" spans="1:104">
      <c r="A36" s="44"/>
      <c r="B36" s="44"/>
      <c r="C36" s="3"/>
      <c r="D36" s="24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</row>
    <row r="37" spans="1:104">
      <c r="A37" s="44"/>
      <c r="B37" s="44"/>
      <c r="C37" s="3"/>
      <c r="D37" s="24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</row>
    <row r="38" spans="1:104">
      <c r="A38" s="44"/>
      <c r="B38" s="44"/>
      <c r="C38" s="3"/>
      <c r="D38" s="24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</row>
    <row r="39" spans="1:104">
      <c r="A39" s="44"/>
      <c r="B39" s="44"/>
      <c r="C39" s="3"/>
      <c r="D39" s="24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</row>
    <row r="40" spans="1:104">
      <c r="A40" s="44"/>
      <c r="B40" s="44"/>
      <c r="C40" s="3"/>
      <c r="D40" s="24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</row>
    <row r="41" spans="1:104">
      <c r="A41" s="44"/>
      <c r="B41" s="44"/>
      <c r="C41" s="3"/>
      <c r="D41" s="24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</row>
    <row r="42" spans="1:104">
      <c r="A42" s="44"/>
      <c r="B42" s="44"/>
      <c r="C42" s="3"/>
      <c r="D42" s="24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</row>
    <row r="43" spans="1:104">
      <c r="A43" s="46"/>
      <c r="B43" s="46"/>
      <c r="C43" s="3"/>
      <c r="D43" s="24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</row>
    <row r="44" spans="1:104">
      <c r="A44" s="44"/>
      <c r="B44" s="44"/>
      <c r="C44" s="3"/>
      <c r="D44" s="24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</row>
    <row r="45" spans="1:104">
      <c r="A45" s="44"/>
      <c r="B45" s="44"/>
      <c r="C45" s="3"/>
      <c r="D45" s="24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</row>
    <row r="46" spans="1:104">
      <c r="A46" s="44"/>
      <c r="B46" s="44"/>
      <c r="C46" s="3"/>
      <c r="D46" s="24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</row>
    <row r="47" spans="1:104">
      <c r="A47" s="44"/>
      <c r="B47" s="44"/>
      <c r="C47" s="3"/>
      <c r="D47" s="24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</row>
    <row r="48" spans="1:104">
      <c r="A48" s="44"/>
      <c r="B48" s="44"/>
      <c r="C48" s="3"/>
      <c r="D48" s="24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</row>
    <row r="49" spans="1:104">
      <c r="A49" s="44"/>
      <c r="B49" s="44"/>
      <c r="C49" s="3"/>
      <c r="D49" s="24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</row>
    <row r="50" spans="1:104">
      <c r="A50" s="44"/>
      <c r="B50" s="44"/>
      <c r="C50" s="3"/>
      <c r="D50" s="24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</row>
    <row r="51" spans="1:104">
      <c r="A51" s="44"/>
      <c r="B51" s="44"/>
      <c r="C51" s="3"/>
      <c r="D51" s="24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</row>
    <row r="52" spans="1:104">
      <c r="A52" s="44"/>
      <c r="B52" s="44"/>
      <c r="C52" s="3"/>
      <c r="D52" s="24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</row>
    <row r="53" spans="1:104">
      <c r="A53" s="44"/>
      <c r="B53" s="44"/>
      <c r="C53" s="3"/>
      <c r="D53" s="24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</row>
    <row r="54" spans="1:104">
      <c r="A54" s="44"/>
      <c r="B54" s="44"/>
      <c r="C54" s="3"/>
      <c r="D54" s="24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</row>
    <row r="55" spans="1:104">
      <c r="A55" s="44"/>
      <c r="B55" s="44"/>
      <c r="C55" s="3"/>
      <c r="D55" s="24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</row>
    <row r="56" spans="1:104">
      <c r="A56" s="44"/>
      <c r="B56" s="44"/>
      <c r="C56" s="3"/>
      <c r="D56" s="24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</row>
    <row r="57" spans="1:104">
      <c r="A57" s="44"/>
      <c r="B57" s="44"/>
      <c r="C57" s="3"/>
      <c r="D57" s="24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</row>
    <row r="58" spans="1:104">
      <c r="A58" s="44"/>
      <c r="B58" s="44"/>
      <c r="C58" s="3"/>
      <c r="D58" s="24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</row>
    <row r="59" spans="1:104">
      <c r="A59" s="44"/>
      <c r="B59" s="44"/>
      <c r="C59" s="3"/>
      <c r="D59" s="24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</row>
    <row r="60" spans="1:104">
      <c r="A60" s="44"/>
      <c r="B60" s="44"/>
      <c r="C60" s="3"/>
      <c r="D60" s="24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</row>
    <row r="61" spans="1:104">
      <c r="A61" s="44"/>
      <c r="B61" s="44"/>
      <c r="C61" s="3"/>
      <c r="D61" s="24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</row>
    <row r="62" spans="1:104">
      <c r="A62" s="44"/>
      <c r="B62" s="44"/>
      <c r="C62" s="3"/>
      <c r="D62" s="24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</row>
    <row r="63" spans="1:104">
      <c r="A63" s="44"/>
      <c r="B63" s="44"/>
      <c r="C63" s="3"/>
      <c r="D63" s="24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</row>
    <row r="64" spans="1:104">
      <c r="A64" s="44"/>
      <c r="B64" s="44"/>
      <c r="C64" s="3"/>
      <c r="D64" s="24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</row>
    <row r="65" spans="1:104">
      <c r="A65" s="44"/>
      <c r="B65" s="44"/>
      <c r="C65" s="3"/>
      <c r="D65" s="24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</row>
    <row r="66" spans="1:104">
      <c r="A66" s="44"/>
      <c r="B66" s="44"/>
      <c r="C66" s="3"/>
      <c r="D66" s="24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</row>
    <row r="67" spans="1:104">
      <c r="A67" s="44"/>
      <c r="B67" s="44"/>
      <c r="C67" s="3"/>
      <c r="D67" s="24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</row>
    <row r="68" spans="1:104">
      <c r="A68" s="44"/>
      <c r="B68" s="44"/>
      <c r="C68" s="3"/>
      <c r="D68" s="24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</row>
    <row r="69" spans="1:104">
      <c r="A69" s="44"/>
      <c r="B69" s="44"/>
      <c r="C69" s="3"/>
      <c r="D69" s="24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</row>
    <row r="70" spans="1:104">
      <c r="A70" s="46"/>
      <c r="B70" s="46"/>
      <c r="C70" s="3"/>
      <c r="D70" s="24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</row>
    <row r="71" spans="1:104">
      <c r="A71" s="44"/>
      <c r="B71" s="44"/>
      <c r="C71" s="3"/>
      <c r="D71" s="24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</row>
    <row r="72" spans="1:104">
      <c r="A72" s="44"/>
      <c r="B72" s="44"/>
      <c r="C72" s="3"/>
      <c r="D72" s="24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</row>
    <row r="73" spans="1:104">
      <c r="A73" s="45"/>
      <c r="B73" s="45"/>
      <c r="C73" s="3"/>
      <c r="D73" s="24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</row>
    <row r="74" spans="1:104">
      <c r="A74" s="46"/>
      <c r="B74" s="46"/>
      <c r="C74" s="3"/>
      <c r="D74" s="24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</row>
    <row r="75" spans="1:104">
      <c r="A75" s="47"/>
      <c r="B75" s="47"/>
      <c r="C75" s="3"/>
      <c r="D75" s="24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</row>
    <row r="76" spans="1:104">
      <c r="A76" s="44"/>
      <c r="B76" s="44"/>
      <c r="C76" s="3"/>
      <c r="D76" s="24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</row>
    <row r="77" spans="1:104">
      <c r="A77" s="44"/>
      <c r="B77" s="44"/>
      <c r="C77" s="3"/>
      <c r="D77" s="24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</row>
    <row r="78" spans="1:104">
      <c r="A78" s="47"/>
      <c r="B78" s="47"/>
      <c r="C78" s="3"/>
      <c r="D78" s="24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</row>
    <row r="79" spans="1:104">
      <c r="A79" s="44"/>
      <c r="B79" s="44"/>
      <c r="C79" s="3"/>
      <c r="D79" s="24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</row>
    <row r="80" spans="1:104">
      <c r="A80" s="44"/>
      <c r="B80" s="44"/>
      <c r="C80" s="3"/>
      <c r="D80" s="24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</row>
    <row r="81" spans="1:104">
      <c r="A81" s="44"/>
      <c r="B81" s="44"/>
      <c r="C81" s="3"/>
      <c r="D81" s="24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</row>
    <row r="82" spans="1:104">
      <c r="A82" s="44"/>
      <c r="B82" s="44"/>
      <c r="C82" s="3"/>
      <c r="D82" s="24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</row>
    <row r="83" spans="1:104">
      <c r="A83" s="44"/>
      <c r="B83" s="44"/>
      <c r="C83" s="3"/>
      <c r="D83" s="24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</row>
    <row r="84" spans="1:104">
      <c r="A84" s="44"/>
      <c r="B84" s="44"/>
      <c r="C84" s="3"/>
      <c r="D84" s="24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</row>
    <row r="85" spans="1:104">
      <c r="A85" s="44"/>
      <c r="B85" s="44"/>
      <c r="C85" s="3"/>
      <c r="D85" s="24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</row>
    <row r="86" spans="1:104">
      <c r="A86" s="44"/>
      <c r="B86" s="44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</row>
    <row r="87" spans="1:104">
      <c r="A87" s="44"/>
      <c r="B87" s="44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</row>
    <row r="88" spans="1:104">
      <c r="A88" s="44"/>
      <c r="B88" s="44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</row>
    <row r="89" spans="1:104">
      <c r="A89" s="44"/>
      <c r="B89" s="44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</row>
    <row r="90" spans="1:104">
      <c r="A90" s="44"/>
      <c r="B90" s="44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</row>
    <row r="91" spans="1:104">
      <c r="A91" s="44"/>
      <c r="B91" s="44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</row>
    <row r="92" spans="1:104">
      <c r="A92" s="44"/>
      <c r="B92" s="44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</row>
    <row r="93" spans="1:104">
      <c r="A93" s="44"/>
      <c r="B93" s="44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  <c r="CT93" s="6"/>
      <c r="CU93" s="6"/>
      <c r="CV93" s="6"/>
      <c r="CW93" s="6"/>
      <c r="CX93" s="6"/>
      <c r="CY93" s="6"/>
      <c r="CZ93" s="6"/>
    </row>
    <row r="94" spans="1:104">
      <c r="A94" s="44"/>
      <c r="B94" s="44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</row>
    <row r="95" spans="1:104">
      <c r="A95" s="44"/>
      <c r="B95" s="44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</row>
    <row r="96" spans="1:104">
      <c r="A96" s="44"/>
      <c r="B96" s="44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</row>
    <row r="97" spans="1:104">
      <c r="A97" s="45"/>
      <c r="B97" s="45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</row>
    <row r="98" spans="1:104">
      <c r="A98" s="44"/>
      <c r="B98" s="44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</row>
    <row r="99" spans="1:104">
      <c r="A99" s="44"/>
      <c r="B99" s="44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</row>
    <row r="100" spans="1:104">
      <c r="A100" s="44"/>
      <c r="B100" s="44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</row>
    <row r="101" spans="1:104">
      <c r="A101" s="44"/>
      <c r="B101" s="44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</row>
    <row r="102" spans="1:104">
      <c r="A102" s="45"/>
      <c r="B102" s="45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</row>
    <row r="103" spans="1:104">
      <c r="A103" s="44"/>
      <c r="B103" s="44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</row>
    <row r="104" spans="1:104">
      <c r="A104" s="47"/>
      <c r="B104" s="47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</row>
    <row r="105" spans="1:104">
      <c r="A105" s="44"/>
      <c r="B105" s="44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  <c r="CT105" s="6"/>
      <c r="CU105" s="6"/>
      <c r="CV105" s="6"/>
      <c r="CW105" s="6"/>
      <c r="CX105" s="6"/>
      <c r="CY105" s="6"/>
      <c r="CZ105" s="6"/>
    </row>
    <row r="106" spans="1:104">
      <c r="A106" s="44"/>
      <c r="B106" s="44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  <c r="CT106" s="6"/>
      <c r="CU106" s="6"/>
      <c r="CV106" s="6"/>
      <c r="CW106" s="6"/>
      <c r="CX106" s="6"/>
      <c r="CY106" s="6"/>
      <c r="CZ106" s="6"/>
    </row>
    <row r="107" spans="1:104">
      <c r="A107" s="44"/>
      <c r="B107" s="44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</row>
    <row r="108" spans="1:104">
      <c r="A108" s="47"/>
      <c r="B108" s="47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</row>
    <row r="109" spans="1:104">
      <c r="A109" s="44"/>
      <c r="B109" s="44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</row>
    <row r="110" spans="1:104">
      <c r="A110" s="44"/>
      <c r="B110" s="44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  <c r="CT110" s="6"/>
      <c r="CU110" s="6"/>
      <c r="CV110" s="6"/>
      <c r="CW110" s="6"/>
      <c r="CX110" s="6"/>
      <c r="CY110" s="6"/>
      <c r="CZ110" s="6"/>
    </row>
    <row r="111" spans="1:104">
      <c r="A111" s="44"/>
      <c r="B111" s="44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  <c r="CT111" s="6"/>
      <c r="CU111" s="6"/>
      <c r="CV111" s="6"/>
      <c r="CW111" s="6"/>
      <c r="CX111" s="6"/>
      <c r="CY111" s="6"/>
      <c r="CZ111" s="6"/>
    </row>
    <row r="112" spans="1:104">
      <c r="A112" s="45"/>
      <c r="B112" s="45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</row>
    <row r="113" spans="1:104">
      <c r="A113" s="44"/>
      <c r="B113" s="44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  <c r="CT113" s="6"/>
      <c r="CU113" s="6"/>
      <c r="CV113" s="6"/>
      <c r="CW113" s="6"/>
      <c r="CX113" s="6"/>
      <c r="CY113" s="6"/>
      <c r="CZ113" s="6"/>
    </row>
    <row r="114" spans="1:104">
      <c r="A114" s="44"/>
      <c r="B114" s="44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6"/>
      <c r="BX114" s="6"/>
      <c r="BY114" s="6"/>
      <c r="BZ114" s="6"/>
      <c r="CA114" s="6"/>
      <c r="CB114" s="6"/>
      <c r="CC114" s="6"/>
      <c r="CD114" s="6"/>
      <c r="CE114" s="6"/>
      <c r="CF114" s="6"/>
      <c r="CG114" s="6"/>
      <c r="CH114" s="6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  <c r="CT114" s="6"/>
      <c r="CU114" s="6"/>
      <c r="CV114" s="6"/>
      <c r="CW114" s="6"/>
      <c r="CX114" s="6"/>
      <c r="CY114" s="6"/>
      <c r="CZ114" s="6"/>
    </row>
    <row r="115" spans="1:104">
      <c r="A115" s="44"/>
      <c r="B115" s="44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6"/>
      <c r="BX115" s="6"/>
      <c r="BY115" s="6"/>
      <c r="BZ115" s="6"/>
      <c r="CA115" s="6"/>
      <c r="CB115" s="6"/>
      <c r="CC115" s="6"/>
      <c r="CD115" s="6"/>
      <c r="CE115" s="6"/>
      <c r="CF115" s="6"/>
      <c r="CG115" s="6"/>
      <c r="CH115" s="6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  <c r="CT115" s="6"/>
      <c r="CU115" s="6"/>
      <c r="CV115" s="6"/>
      <c r="CW115" s="6"/>
      <c r="CX115" s="6"/>
      <c r="CY115" s="6"/>
      <c r="CZ115" s="6"/>
    </row>
    <row r="116" spans="1:104">
      <c r="A116" s="44"/>
      <c r="B116" s="44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  <c r="CT116" s="6"/>
      <c r="CU116" s="6"/>
      <c r="CV116" s="6"/>
      <c r="CW116" s="6"/>
      <c r="CX116" s="6"/>
      <c r="CY116" s="6"/>
      <c r="CZ116" s="6"/>
    </row>
    <row r="117" spans="1:104">
      <c r="A117" s="44"/>
      <c r="B117" s="44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  <c r="CT117" s="6"/>
      <c r="CU117" s="6"/>
      <c r="CV117" s="6"/>
      <c r="CW117" s="6"/>
      <c r="CX117" s="6"/>
      <c r="CY117" s="6"/>
      <c r="CZ117" s="6"/>
    </row>
    <row r="118" spans="1:104">
      <c r="A118" s="44"/>
      <c r="B118" s="44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  <c r="CT118" s="6"/>
      <c r="CU118" s="6"/>
      <c r="CV118" s="6"/>
      <c r="CW118" s="6"/>
      <c r="CX118" s="6"/>
      <c r="CY118" s="6"/>
      <c r="CZ118" s="6"/>
    </row>
    <row r="119" spans="1:104">
      <c r="A119" s="46"/>
      <c r="B119" s="46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  <c r="CT119" s="6"/>
      <c r="CU119" s="6"/>
      <c r="CV119" s="6"/>
      <c r="CW119" s="6"/>
      <c r="CX119" s="6"/>
      <c r="CY119" s="6"/>
      <c r="CZ119" s="6"/>
    </row>
    <row r="120" spans="1:104">
      <c r="A120" s="44"/>
      <c r="B120" s="44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  <c r="CT120" s="6"/>
      <c r="CU120" s="6"/>
      <c r="CV120" s="6"/>
      <c r="CW120" s="6"/>
      <c r="CX120" s="6"/>
      <c r="CY120" s="6"/>
      <c r="CZ120" s="6"/>
    </row>
    <row r="121" spans="1:104">
      <c r="A121" s="47"/>
      <c r="B121" s="47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  <c r="CT121" s="6"/>
      <c r="CU121" s="6"/>
      <c r="CV121" s="6"/>
      <c r="CW121" s="6"/>
      <c r="CX121" s="6"/>
      <c r="CY121" s="6"/>
      <c r="CZ121" s="6"/>
    </row>
    <row r="122" spans="1:104">
      <c r="A122" s="46"/>
      <c r="B122" s="46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  <c r="CT122" s="6"/>
      <c r="CU122" s="6"/>
      <c r="CV122" s="6"/>
      <c r="CW122" s="6"/>
      <c r="CX122" s="6"/>
      <c r="CY122" s="6"/>
      <c r="CZ122" s="6"/>
    </row>
    <row r="123" spans="1:104">
      <c r="A123" s="44"/>
      <c r="B123" s="44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  <c r="CT123" s="6"/>
      <c r="CU123" s="6"/>
      <c r="CV123" s="6"/>
      <c r="CW123" s="6"/>
      <c r="CX123" s="6"/>
      <c r="CY123" s="6"/>
      <c r="CZ123" s="6"/>
    </row>
    <row r="124" spans="1:104">
      <c r="A124" s="44"/>
      <c r="B124" s="44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  <c r="CT124" s="6"/>
      <c r="CU124" s="6"/>
      <c r="CV124" s="6"/>
      <c r="CW124" s="6"/>
      <c r="CX124" s="6"/>
      <c r="CY124" s="6"/>
      <c r="CZ124" s="6"/>
    </row>
    <row r="125" spans="1:104">
      <c r="A125" s="44"/>
      <c r="B125" s="44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  <c r="BN125" s="12"/>
      <c r="BO125" s="12"/>
      <c r="BP125" s="12"/>
      <c r="BQ125" s="12"/>
      <c r="BR125" s="12"/>
      <c r="BS125" s="12"/>
      <c r="BT125" s="12"/>
      <c r="BU125" s="12"/>
      <c r="BV125" s="12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  <c r="CT125" s="6"/>
      <c r="CU125" s="6"/>
      <c r="CV125" s="6"/>
      <c r="CW125" s="6"/>
      <c r="CX125" s="6"/>
      <c r="CY125" s="6"/>
      <c r="CZ125" s="6"/>
    </row>
    <row r="126" spans="1:104">
      <c r="A126" s="44"/>
      <c r="B126" s="44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  <c r="BN126" s="12"/>
      <c r="BO126" s="12"/>
      <c r="BP126" s="12"/>
      <c r="BQ126" s="12"/>
      <c r="BR126" s="12"/>
      <c r="BS126" s="12"/>
      <c r="BT126" s="12"/>
      <c r="BU126" s="12"/>
      <c r="BV126" s="12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  <c r="CT126" s="6"/>
      <c r="CU126" s="6"/>
      <c r="CV126" s="6"/>
      <c r="CW126" s="6"/>
      <c r="CX126" s="6"/>
      <c r="CY126" s="6"/>
      <c r="CZ126" s="6"/>
    </row>
    <row r="127" spans="1:104">
      <c r="A127" s="44"/>
      <c r="B127" s="44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  <c r="BR127" s="12"/>
      <c r="BS127" s="12"/>
      <c r="BT127" s="12"/>
      <c r="BU127" s="12"/>
      <c r="BV127" s="12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  <c r="CT127" s="6"/>
      <c r="CU127" s="6"/>
      <c r="CV127" s="6"/>
      <c r="CW127" s="6"/>
      <c r="CX127" s="6"/>
      <c r="CY127" s="6"/>
      <c r="CZ127" s="6"/>
    </row>
    <row r="128" spans="1:104">
      <c r="A128" s="44"/>
      <c r="B128" s="44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  <c r="BR128" s="12"/>
      <c r="BS128" s="12"/>
      <c r="BT128" s="12"/>
      <c r="BU128" s="12"/>
      <c r="BV128" s="12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  <c r="CT128" s="6"/>
      <c r="CU128" s="6"/>
      <c r="CV128" s="6"/>
      <c r="CW128" s="6"/>
      <c r="CX128" s="6"/>
      <c r="CY128" s="6"/>
      <c r="CZ128" s="6"/>
    </row>
    <row r="129" spans="1:104">
      <c r="A129" s="44"/>
      <c r="B129" s="44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  <c r="BN129" s="12"/>
      <c r="BO129" s="12"/>
      <c r="BP129" s="12"/>
      <c r="BQ129" s="12"/>
      <c r="BR129" s="12"/>
      <c r="BS129" s="12"/>
      <c r="BT129" s="12"/>
      <c r="BU129" s="12"/>
      <c r="BV129" s="12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  <c r="CT129" s="6"/>
      <c r="CU129" s="6"/>
      <c r="CV129" s="6"/>
      <c r="CW129" s="6"/>
      <c r="CX129" s="6"/>
      <c r="CY129" s="6"/>
      <c r="CZ129" s="6"/>
    </row>
    <row r="130" spans="1:104">
      <c r="A130" s="44"/>
      <c r="B130" s="44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  <c r="BN130" s="12"/>
      <c r="BO130" s="12"/>
      <c r="BP130" s="12"/>
      <c r="BQ130" s="12"/>
      <c r="BR130" s="12"/>
      <c r="BS130" s="12"/>
      <c r="BT130" s="12"/>
      <c r="BU130" s="12"/>
      <c r="BV130" s="12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  <c r="CT130" s="6"/>
      <c r="CU130" s="6"/>
      <c r="CV130" s="6"/>
      <c r="CW130" s="6"/>
      <c r="CX130" s="6"/>
      <c r="CY130" s="6"/>
      <c r="CZ130" s="6"/>
    </row>
    <row r="131" spans="1:104">
      <c r="A131" s="44"/>
      <c r="B131" s="44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  <c r="BR131" s="12"/>
      <c r="BS131" s="12"/>
      <c r="BT131" s="12"/>
      <c r="BU131" s="12"/>
      <c r="BV131" s="12"/>
      <c r="BW131" s="6"/>
      <c r="BX131" s="6"/>
      <c r="BY131" s="6"/>
      <c r="BZ131" s="6"/>
      <c r="CA131" s="6"/>
      <c r="CB131" s="6"/>
      <c r="CC131" s="6"/>
      <c r="CD131" s="6"/>
      <c r="CE131" s="6"/>
      <c r="CF131" s="6"/>
      <c r="CG131" s="6"/>
      <c r="CH131" s="6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  <c r="CT131" s="6"/>
      <c r="CU131" s="6"/>
      <c r="CV131" s="6"/>
      <c r="CW131" s="6"/>
      <c r="CX131" s="6"/>
      <c r="CY131" s="6"/>
      <c r="CZ131" s="6"/>
    </row>
    <row r="132" spans="1:104">
      <c r="A132" s="44"/>
      <c r="B132" s="44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  <c r="BN132" s="12"/>
      <c r="BO132" s="12"/>
      <c r="BP132" s="12"/>
      <c r="BQ132" s="12"/>
      <c r="BR132" s="12"/>
      <c r="BS132" s="12"/>
      <c r="BT132" s="12"/>
      <c r="BU132" s="12"/>
      <c r="BV132" s="12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  <c r="CT132" s="6"/>
      <c r="CU132" s="6"/>
      <c r="CV132" s="6"/>
      <c r="CW132" s="6"/>
      <c r="CX132" s="6"/>
      <c r="CY132" s="6"/>
      <c r="CZ132" s="6"/>
    </row>
    <row r="133" spans="1:104">
      <c r="A133" s="44"/>
      <c r="B133" s="44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  <c r="BN133" s="12"/>
      <c r="BO133" s="12"/>
      <c r="BP133" s="12"/>
      <c r="BQ133" s="12"/>
      <c r="BR133" s="12"/>
      <c r="BS133" s="12"/>
      <c r="BT133" s="12"/>
      <c r="BU133" s="12"/>
      <c r="BV133" s="12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  <c r="CT133" s="6"/>
      <c r="CU133" s="6"/>
      <c r="CV133" s="6"/>
      <c r="CW133" s="6"/>
      <c r="CX133" s="6"/>
      <c r="CY133" s="6"/>
      <c r="CZ133" s="6"/>
    </row>
    <row r="134" spans="1:104">
      <c r="A134" s="44"/>
      <c r="B134" s="44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  <c r="BN134" s="12"/>
      <c r="BO134" s="12"/>
      <c r="BP134" s="12"/>
      <c r="BQ134" s="12"/>
      <c r="BR134" s="12"/>
      <c r="BS134" s="12"/>
      <c r="BT134" s="12"/>
      <c r="BU134" s="12"/>
      <c r="BV134" s="12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  <c r="CT134" s="6"/>
      <c r="CU134" s="6"/>
      <c r="CV134" s="6"/>
      <c r="CW134" s="6"/>
      <c r="CX134" s="6"/>
      <c r="CY134" s="6"/>
      <c r="CZ134" s="6"/>
    </row>
    <row r="135" spans="1:104">
      <c r="A135" s="45"/>
      <c r="B135" s="45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  <c r="BN135" s="12"/>
      <c r="BO135" s="12"/>
      <c r="BP135" s="12"/>
      <c r="BQ135" s="12"/>
      <c r="BR135" s="12"/>
      <c r="BS135" s="12"/>
      <c r="BT135" s="12"/>
      <c r="BU135" s="12"/>
      <c r="BV135" s="12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  <c r="CT135" s="6"/>
      <c r="CU135" s="6"/>
      <c r="CV135" s="6"/>
      <c r="CW135" s="6"/>
      <c r="CX135" s="6"/>
      <c r="CY135" s="6"/>
      <c r="CZ135" s="6"/>
    </row>
    <row r="136" spans="1:104">
      <c r="A136" s="44"/>
      <c r="B136" s="44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  <c r="BN136" s="12"/>
      <c r="BO136" s="12"/>
      <c r="BP136" s="12"/>
      <c r="BQ136" s="12"/>
      <c r="BR136" s="12"/>
      <c r="BS136" s="12"/>
      <c r="BT136" s="12"/>
      <c r="BU136" s="12"/>
      <c r="BV136" s="12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  <c r="CT136" s="6"/>
      <c r="CU136" s="6"/>
      <c r="CV136" s="6"/>
      <c r="CW136" s="6"/>
      <c r="CX136" s="6"/>
      <c r="CY136" s="6"/>
      <c r="CZ136" s="6"/>
    </row>
    <row r="137" spans="1:104">
      <c r="A137" s="44"/>
      <c r="B137" s="44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  <c r="BN137" s="12"/>
      <c r="BO137" s="12"/>
      <c r="BP137" s="12"/>
      <c r="BQ137" s="12"/>
      <c r="BR137" s="12"/>
      <c r="BS137" s="12"/>
      <c r="BT137" s="12"/>
      <c r="BU137" s="12"/>
      <c r="BV137" s="12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  <c r="CT137" s="6"/>
      <c r="CU137" s="6"/>
      <c r="CV137" s="6"/>
      <c r="CW137" s="6"/>
      <c r="CX137" s="6"/>
      <c r="CY137" s="6"/>
      <c r="CZ137" s="6"/>
    </row>
    <row r="138" spans="1:104">
      <c r="A138" s="44"/>
      <c r="B138" s="44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  <c r="BN138" s="12"/>
      <c r="BO138" s="12"/>
      <c r="BP138" s="12"/>
      <c r="BQ138" s="12"/>
      <c r="BR138" s="12"/>
      <c r="BS138" s="12"/>
      <c r="BT138" s="12"/>
      <c r="BU138" s="12"/>
      <c r="BV138" s="12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  <c r="CT138" s="6"/>
      <c r="CU138" s="6"/>
      <c r="CV138" s="6"/>
      <c r="CW138" s="6"/>
      <c r="CX138" s="6"/>
      <c r="CY138" s="6"/>
      <c r="CZ138" s="6"/>
    </row>
    <row r="139" spans="1:104">
      <c r="A139" s="44"/>
      <c r="B139" s="44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2"/>
      <c r="BN139" s="12"/>
      <c r="BO139" s="12"/>
      <c r="BP139" s="12"/>
      <c r="BQ139" s="12"/>
      <c r="BR139" s="12"/>
      <c r="BS139" s="12"/>
      <c r="BT139" s="12"/>
      <c r="BU139" s="12"/>
      <c r="BV139" s="12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  <c r="CT139" s="6"/>
      <c r="CU139" s="6"/>
      <c r="CV139" s="6"/>
      <c r="CW139" s="6"/>
      <c r="CX139" s="6"/>
      <c r="CY139" s="6"/>
      <c r="CZ139" s="6"/>
    </row>
    <row r="140" spans="1:104">
      <c r="A140" s="44"/>
      <c r="B140" s="44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  <c r="BN140" s="12"/>
      <c r="BO140" s="12"/>
      <c r="BP140" s="12"/>
      <c r="BQ140" s="12"/>
      <c r="BR140" s="12"/>
      <c r="BS140" s="12"/>
      <c r="BT140" s="12"/>
      <c r="BU140" s="12"/>
      <c r="BV140" s="12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  <c r="CT140" s="6"/>
      <c r="CU140" s="6"/>
      <c r="CV140" s="6"/>
      <c r="CW140" s="6"/>
      <c r="CX140" s="6"/>
      <c r="CY140" s="6"/>
      <c r="CZ140" s="6"/>
    </row>
    <row r="141" spans="1:104">
      <c r="A141" s="44"/>
      <c r="B141" s="44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2"/>
      <c r="BN141" s="12"/>
      <c r="BO141" s="12"/>
      <c r="BP141" s="12"/>
      <c r="BQ141" s="12"/>
      <c r="BR141" s="12"/>
      <c r="BS141" s="12"/>
      <c r="BT141" s="12"/>
      <c r="BU141" s="12"/>
      <c r="BV141" s="12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  <c r="CT141" s="6"/>
      <c r="CU141" s="6"/>
      <c r="CV141" s="6"/>
      <c r="CW141" s="6"/>
      <c r="CX141" s="6"/>
      <c r="CY141" s="6"/>
      <c r="CZ141" s="6"/>
    </row>
    <row r="142" spans="1:104">
      <c r="A142" s="44"/>
      <c r="B142" s="44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2"/>
      <c r="BN142" s="12"/>
      <c r="BO142" s="12"/>
      <c r="BP142" s="12"/>
      <c r="BQ142" s="12"/>
      <c r="BR142" s="12"/>
      <c r="BS142" s="12"/>
      <c r="BT142" s="12"/>
      <c r="BU142" s="12"/>
      <c r="BV142" s="12"/>
      <c r="BW142" s="6"/>
      <c r="BX142" s="6"/>
      <c r="BY142" s="6"/>
      <c r="BZ142" s="6"/>
      <c r="CA142" s="6"/>
      <c r="CB142" s="6"/>
      <c r="CC142" s="6"/>
      <c r="CD142" s="6"/>
      <c r="CE142" s="6"/>
      <c r="CF142" s="6"/>
      <c r="CG142" s="6"/>
      <c r="CH142" s="6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  <c r="CT142" s="6"/>
      <c r="CU142" s="6"/>
      <c r="CV142" s="6"/>
      <c r="CW142" s="6"/>
      <c r="CX142" s="6"/>
      <c r="CY142" s="6"/>
      <c r="CZ142" s="6"/>
    </row>
    <row r="143" spans="1:104">
      <c r="A143" s="44"/>
      <c r="B143" s="44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2"/>
      <c r="BN143" s="12"/>
      <c r="BO143" s="12"/>
      <c r="BP143" s="12"/>
      <c r="BQ143" s="12"/>
      <c r="BR143" s="12"/>
      <c r="BS143" s="12"/>
      <c r="BT143" s="12"/>
      <c r="BU143" s="12"/>
      <c r="BV143" s="12"/>
      <c r="BW143" s="6"/>
      <c r="BX143" s="6"/>
      <c r="BY143" s="6"/>
      <c r="BZ143" s="6"/>
      <c r="CA143" s="6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  <c r="CT143" s="6"/>
      <c r="CU143" s="6"/>
      <c r="CV143" s="6"/>
      <c r="CW143" s="6"/>
      <c r="CX143" s="6"/>
      <c r="CY143" s="6"/>
      <c r="CZ143" s="6"/>
    </row>
    <row r="144" spans="1:104">
      <c r="A144" s="44"/>
      <c r="B144" s="44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2"/>
      <c r="BN144" s="12"/>
      <c r="BO144" s="12"/>
      <c r="BP144" s="12"/>
      <c r="BQ144" s="12"/>
      <c r="BR144" s="12"/>
      <c r="BS144" s="12"/>
      <c r="BT144" s="12"/>
      <c r="BU144" s="12"/>
      <c r="BV144" s="12"/>
      <c r="BW144" s="6"/>
      <c r="BX144" s="6"/>
      <c r="BY144" s="6"/>
      <c r="BZ144" s="6"/>
      <c r="CA144" s="6"/>
      <c r="CB144" s="6"/>
      <c r="CC144" s="6"/>
      <c r="CD144" s="6"/>
      <c r="CE144" s="6"/>
      <c r="CF144" s="6"/>
      <c r="CG144" s="6"/>
      <c r="CH144" s="6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  <c r="CT144" s="6"/>
      <c r="CU144" s="6"/>
      <c r="CV144" s="6"/>
      <c r="CW144" s="6"/>
      <c r="CX144" s="6"/>
      <c r="CY144" s="6"/>
      <c r="CZ144" s="6"/>
    </row>
    <row r="145" spans="1:104">
      <c r="A145" s="44"/>
      <c r="B145" s="44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2"/>
      <c r="BN145" s="12"/>
      <c r="BO145" s="12"/>
      <c r="BP145" s="12"/>
      <c r="BQ145" s="12"/>
      <c r="BR145" s="12"/>
      <c r="BS145" s="12"/>
      <c r="BT145" s="12"/>
      <c r="BU145" s="12"/>
      <c r="BV145" s="12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  <c r="CT145" s="6"/>
      <c r="CU145" s="6"/>
      <c r="CV145" s="6"/>
      <c r="CW145" s="6"/>
      <c r="CX145" s="6"/>
      <c r="CY145" s="6"/>
      <c r="CZ145" s="6"/>
    </row>
    <row r="146" spans="1:104">
      <c r="A146" s="44"/>
      <c r="B146" s="44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2"/>
      <c r="BN146" s="12"/>
      <c r="BO146" s="12"/>
      <c r="BP146" s="12"/>
      <c r="BQ146" s="12"/>
      <c r="BR146" s="12"/>
      <c r="BS146" s="12"/>
      <c r="BT146" s="12"/>
      <c r="BU146" s="12"/>
      <c r="BV146" s="12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  <c r="CT146" s="6"/>
      <c r="CU146" s="6"/>
      <c r="CV146" s="6"/>
      <c r="CW146" s="6"/>
      <c r="CX146" s="6"/>
      <c r="CY146" s="6"/>
      <c r="CZ146" s="6"/>
    </row>
    <row r="147" spans="1:104">
      <c r="A147" s="44"/>
      <c r="B147" s="44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2"/>
      <c r="BN147" s="12"/>
      <c r="BO147" s="12"/>
      <c r="BP147" s="12"/>
      <c r="BQ147" s="12"/>
      <c r="BR147" s="12"/>
      <c r="BS147" s="12"/>
      <c r="BT147" s="12"/>
      <c r="BU147" s="12"/>
      <c r="BV147" s="12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  <c r="CT147" s="6"/>
      <c r="CU147" s="6"/>
      <c r="CV147" s="6"/>
      <c r="CW147" s="6"/>
      <c r="CX147" s="6"/>
      <c r="CY147" s="6"/>
      <c r="CZ147" s="6"/>
    </row>
    <row r="148" spans="1:104">
      <c r="A148" s="44"/>
      <c r="B148" s="44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2"/>
      <c r="BN148" s="12"/>
      <c r="BO148" s="12"/>
      <c r="BP148" s="12"/>
      <c r="BQ148" s="12"/>
      <c r="BR148" s="12"/>
      <c r="BS148" s="12"/>
      <c r="BT148" s="12"/>
      <c r="BU148" s="12"/>
      <c r="BV148" s="12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</row>
    <row r="149" spans="1:104">
      <c r="A149" s="44"/>
      <c r="B149" s="44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  <c r="BI149" s="12"/>
      <c r="BJ149" s="12"/>
      <c r="BK149" s="12"/>
      <c r="BL149" s="12"/>
      <c r="BM149" s="12"/>
      <c r="BN149" s="12"/>
      <c r="BO149" s="12"/>
      <c r="BP149" s="12"/>
      <c r="BQ149" s="12"/>
      <c r="BR149" s="12"/>
      <c r="BS149" s="12"/>
      <c r="BT149" s="12"/>
      <c r="BU149" s="12"/>
      <c r="BV149" s="12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  <c r="CT149" s="6"/>
      <c r="CU149" s="6"/>
      <c r="CV149" s="6"/>
      <c r="CW149" s="6"/>
      <c r="CX149" s="6"/>
      <c r="CY149" s="6"/>
      <c r="CZ149" s="6"/>
    </row>
    <row r="150" spans="1:104">
      <c r="A150" s="44"/>
      <c r="B150" s="44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2"/>
      <c r="BN150" s="12"/>
      <c r="BO150" s="12"/>
      <c r="BP150" s="12"/>
      <c r="BQ150" s="12"/>
      <c r="BR150" s="12"/>
      <c r="BS150" s="12"/>
      <c r="BT150" s="12"/>
      <c r="BU150" s="12"/>
      <c r="BV150" s="12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  <c r="CT150" s="6"/>
      <c r="CU150" s="6"/>
      <c r="CV150" s="6"/>
      <c r="CW150" s="6"/>
      <c r="CX150" s="6"/>
      <c r="CY150" s="6"/>
      <c r="CZ150" s="6"/>
    </row>
    <row r="151" spans="1:104">
      <c r="A151" s="44"/>
      <c r="B151" s="44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2"/>
      <c r="BN151" s="12"/>
      <c r="BO151" s="12"/>
      <c r="BP151" s="12"/>
      <c r="BQ151" s="12"/>
      <c r="BR151" s="12"/>
      <c r="BS151" s="12"/>
      <c r="BT151" s="12"/>
      <c r="BU151" s="12"/>
      <c r="BV151" s="12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  <c r="CT151" s="6"/>
      <c r="CU151" s="6"/>
      <c r="CV151" s="6"/>
      <c r="CW151" s="6"/>
      <c r="CX151" s="6"/>
      <c r="CY151" s="6"/>
      <c r="CZ151" s="6"/>
    </row>
    <row r="152" spans="1:104">
      <c r="A152" s="44"/>
      <c r="B152" s="44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2"/>
      <c r="BN152" s="12"/>
      <c r="BO152" s="12"/>
      <c r="BP152" s="12"/>
      <c r="BQ152" s="12"/>
      <c r="BR152" s="12"/>
      <c r="BS152" s="12"/>
      <c r="BT152" s="12"/>
      <c r="BU152" s="12"/>
      <c r="BV152" s="12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  <c r="CT152" s="6"/>
      <c r="CU152" s="6"/>
      <c r="CV152" s="6"/>
      <c r="CW152" s="6"/>
      <c r="CX152" s="6"/>
      <c r="CY152" s="6"/>
      <c r="CZ152" s="6"/>
    </row>
    <row r="153" spans="1:104">
      <c r="A153" s="44"/>
      <c r="B153" s="44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  <c r="AE153" s="12"/>
      <c r="AF153" s="12"/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2"/>
      <c r="BN153" s="12"/>
      <c r="BO153" s="12"/>
      <c r="BP153" s="12"/>
      <c r="BQ153" s="12"/>
      <c r="BR153" s="12"/>
      <c r="BS153" s="12"/>
      <c r="BT153" s="12"/>
      <c r="BU153" s="12"/>
      <c r="BV153" s="12"/>
      <c r="BW153" s="6"/>
      <c r="BX153" s="6"/>
      <c r="BY153" s="6"/>
      <c r="BZ153" s="6"/>
      <c r="CA153" s="6"/>
      <c r="CB153" s="6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  <c r="CT153" s="6"/>
      <c r="CU153" s="6"/>
      <c r="CV153" s="6"/>
      <c r="CW153" s="6"/>
      <c r="CX153" s="6"/>
      <c r="CY153" s="6"/>
      <c r="CZ153" s="6"/>
    </row>
    <row r="154" spans="1:104">
      <c r="A154" s="44"/>
      <c r="B154" s="44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  <c r="AE154" s="12"/>
      <c r="AF154" s="12"/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2"/>
      <c r="BN154" s="12"/>
      <c r="BO154" s="12"/>
      <c r="BP154" s="12"/>
      <c r="BQ154" s="12"/>
      <c r="BR154" s="12"/>
      <c r="BS154" s="12"/>
      <c r="BT154" s="12"/>
      <c r="BU154" s="12"/>
      <c r="BV154" s="12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  <c r="CT154" s="6"/>
      <c r="CU154" s="6"/>
      <c r="CV154" s="6"/>
      <c r="CW154" s="6"/>
      <c r="CX154" s="6"/>
      <c r="CY154" s="6"/>
      <c r="CZ154" s="6"/>
    </row>
    <row r="155" spans="1:104">
      <c r="A155" s="44"/>
      <c r="B155" s="44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2"/>
      <c r="BN155" s="12"/>
      <c r="BO155" s="12"/>
      <c r="BP155" s="12"/>
      <c r="BQ155" s="12"/>
      <c r="BR155" s="12"/>
      <c r="BS155" s="12"/>
      <c r="BT155" s="12"/>
      <c r="BU155" s="12"/>
      <c r="BV155" s="12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  <c r="CT155" s="6"/>
      <c r="CU155" s="6"/>
      <c r="CV155" s="6"/>
      <c r="CW155" s="6"/>
      <c r="CX155" s="6"/>
      <c r="CY155" s="6"/>
      <c r="CZ155" s="6"/>
    </row>
    <row r="156" spans="1:104">
      <c r="A156" s="44"/>
      <c r="B156" s="44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2"/>
      <c r="BN156" s="12"/>
      <c r="BO156" s="12"/>
      <c r="BP156" s="12"/>
      <c r="BQ156" s="12"/>
      <c r="BR156" s="12"/>
      <c r="BS156" s="12"/>
      <c r="BT156" s="12"/>
      <c r="BU156" s="12"/>
      <c r="BV156" s="12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  <c r="CT156" s="6"/>
      <c r="CU156" s="6"/>
      <c r="CV156" s="6"/>
      <c r="CW156" s="6"/>
      <c r="CX156" s="6"/>
      <c r="CY156" s="6"/>
      <c r="CZ156" s="6"/>
    </row>
    <row r="157" spans="1:104">
      <c r="A157" s="44"/>
      <c r="B157" s="44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2"/>
      <c r="BN157" s="12"/>
      <c r="BO157" s="12"/>
      <c r="BP157" s="12"/>
      <c r="BQ157" s="12"/>
      <c r="BR157" s="12"/>
      <c r="BS157" s="12"/>
      <c r="BT157" s="12"/>
      <c r="BU157" s="12"/>
      <c r="BV157" s="12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  <c r="CT157" s="6"/>
      <c r="CU157" s="6"/>
      <c r="CV157" s="6"/>
      <c r="CW157" s="6"/>
      <c r="CX157" s="6"/>
      <c r="CY157" s="6"/>
      <c r="CZ157" s="6"/>
    </row>
    <row r="158" spans="1:104">
      <c r="A158" s="44"/>
      <c r="B158" s="44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2"/>
      <c r="BN158" s="12"/>
      <c r="BO158" s="12"/>
      <c r="BP158" s="12"/>
      <c r="BQ158" s="12"/>
      <c r="BR158" s="12"/>
      <c r="BS158" s="12"/>
      <c r="BT158" s="12"/>
      <c r="BU158" s="12"/>
      <c r="BV158" s="12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  <c r="CT158" s="6"/>
      <c r="CU158" s="6"/>
      <c r="CV158" s="6"/>
      <c r="CW158" s="6"/>
      <c r="CX158" s="6"/>
      <c r="CY158" s="6"/>
      <c r="CZ158" s="6"/>
    </row>
    <row r="159" spans="1:104">
      <c r="A159" s="46"/>
      <c r="B159" s="46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2"/>
      <c r="BN159" s="12"/>
      <c r="BO159" s="12"/>
      <c r="BP159" s="12"/>
      <c r="BQ159" s="12"/>
      <c r="BR159" s="12"/>
      <c r="BS159" s="12"/>
      <c r="BT159" s="12"/>
      <c r="BU159" s="12"/>
      <c r="BV159" s="12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  <c r="CT159" s="6"/>
      <c r="CU159" s="6"/>
      <c r="CV159" s="6"/>
      <c r="CW159" s="6"/>
      <c r="CX159" s="6"/>
      <c r="CY159" s="6"/>
      <c r="CZ159" s="6"/>
    </row>
    <row r="160" spans="1:104">
      <c r="A160" s="46"/>
      <c r="B160" s="46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  <c r="AE160" s="12"/>
      <c r="AF160" s="12"/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2"/>
      <c r="BN160" s="12"/>
      <c r="BO160" s="12"/>
      <c r="BP160" s="12"/>
      <c r="BQ160" s="12"/>
      <c r="BR160" s="12"/>
      <c r="BS160" s="12"/>
      <c r="BT160" s="12"/>
      <c r="BU160" s="12"/>
      <c r="BV160" s="12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  <c r="CT160" s="6"/>
      <c r="CU160" s="6"/>
      <c r="CV160" s="6"/>
      <c r="CW160" s="6"/>
      <c r="CX160" s="6"/>
      <c r="CY160" s="6"/>
      <c r="CZ160" s="6"/>
    </row>
    <row r="161" spans="1:104">
      <c r="A161" s="44"/>
      <c r="B161" s="44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2"/>
      <c r="BN161" s="12"/>
      <c r="BO161" s="12"/>
      <c r="BP161" s="12"/>
      <c r="BQ161" s="12"/>
      <c r="BR161" s="12"/>
      <c r="BS161" s="12"/>
      <c r="BT161" s="12"/>
      <c r="BU161" s="12"/>
      <c r="BV161" s="12"/>
      <c r="BW161" s="6"/>
      <c r="BX161" s="6"/>
      <c r="BY161" s="6"/>
      <c r="BZ161" s="6"/>
      <c r="CA161" s="6"/>
      <c r="CB161" s="6"/>
      <c r="CC161" s="6"/>
      <c r="CD161" s="6"/>
      <c r="CE161" s="6"/>
      <c r="CF161" s="6"/>
      <c r="CG161" s="6"/>
      <c r="CH161" s="6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  <c r="CT161" s="6"/>
      <c r="CU161" s="6"/>
      <c r="CV161" s="6"/>
      <c r="CW161" s="6"/>
      <c r="CX161" s="6"/>
      <c r="CY161" s="6"/>
      <c r="CZ161" s="6"/>
    </row>
    <row r="162" spans="1:104">
      <c r="A162" s="45"/>
      <c r="B162" s="45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  <c r="AE162" s="12"/>
      <c r="AF162" s="12"/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2"/>
      <c r="BN162" s="12"/>
      <c r="BO162" s="12"/>
      <c r="BP162" s="12"/>
      <c r="BQ162" s="12"/>
      <c r="BR162" s="12"/>
      <c r="BS162" s="12"/>
      <c r="BT162" s="12"/>
      <c r="BU162" s="12"/>
      <c r="BV162" s="12"/>
      <c r="BW162" s="6"/>
      <c r="BX162" s="6"/>
      <c r="BY162" s="6"/>
      <c r="BZ162" s="6"/>
      <c r="CA162" s="6"/>
      <c r="CB162" s="6"/>
      <c r="CC162" s="6"/>
      <c r="CD162" s="6"/>
      <c r="CE162" s="6"/>
      <c r="CF162" s="6"/>
      <c r="CG162" s="6"/>
      <c r="CH162" s="6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  <c r="CT162" s="6"/>
      <c r="CU162" s="6"/>
      <c r="CV162" s="6"/>
      <c r="CW162" s="6"/>
      <c r="CX162" s="6"/>
      <c r="CY162" s="6"/>
      <c r="CZ162" s="6"/>
    </row>
    <row r="163" spans="1:104">
      <c r="A163" s="44"/>
      <c r="B163" s="44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/>
      <c r="AE163" s="12"/>
      <c r="AF163" s="12"/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2"/>
      <c r="BN163" s="12"/>
      <c r="BO163" s="12"/>
      <c r="BP163" s="12"/>
      <c r="BQ163" s="12"/>
      <c r="BR163" s="12"/>
      <c r="BS163" s="12"/>
      <c r="BT163" s="12"/>
      <c r="BU163" s="12"/>
      <c r="BV163" s="12"/>
      <c r="BW163" s="6"/>
      <c r="BX163" s="6"/>
      <c r="BY163" s="6"/>
      <c r="BZ163" s="6"/>
      <c r="CA163" s="6"/>
      <c r="CB163" s="6"/>
      <c r="CC163" s="6"/>
      <c r="CD163" s="6"/>
      <c r="CE163" s="6"/>
      <c r="CF163" s="6"/>
      <c r="CG163" s="6"/>
      <c r="CH163" s="6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  <c r="CT163" s="6"/>
      <c r="CU163" s="6"/>
      <c r="CV163" s="6"/>
      <c r="CW163" s="6"/>
      <c r="CX163" s="6"/>
      <c r="CY163" s="6"/>
      <c r="CZ163" s="6"/>
    </row>
    <row r="164" spans="1:104">
      <c r="A164" s="44"/>
      <c r="B164" s="44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12"/>
      <c r="AF164" s="12"/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2"/>
      <c r="BN164" s="12"/>
      <c r="BO164" s="12"/>
      <c r="BP164" s="12"/>
      <c r="BQ164" s="12"/>
      <c r="BR164" s="12"/>
      <c r="BS164" s="12"/>
      <c r="BT164" s="12"/>
      <c r="BU164" s="12"/>
      <c r="BV164" s="12"/>
      <c r="BW164" s="6"/>
      <c r="BX164" s="6"/>
      <c r="BY164" s="6"/>
      <c r="BZ164" s="6"/>
      <c r="CA164" s="6"/>
      <c r="CB164" s="6"/>
      <c r="CC164" s="6"/>
      <c r="CD164" s="6"/>
      <c r="CE164" s="6"/>
      <c r="CF164" s="6"/>
      <c r="CG164" s="6"/>
      <c r="CH164" s="6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  <c r="CT164" s="6"/>
      <c r="CU164" s="6"/>
      <c r="CV164" s="6"/>
      <c r="CW164" s="6"/>
      <c r="CX164" s="6"/>
      <c r="CY164" s="6"/>
      <c r="CZ164" s="6"/>
    </row>
    <row r="165" spans="1:104">
      <c r="A165" s="44"/>
      <c r="B165" s="44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/>
      <c r="AE165" s="12"/>
      <c r="AF165" s="12"/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2"/>
      <c r="BN165" s="12"/>
      <c r="BO165" s="12"/>
      <c r="BP165" s="12"/>
      <c r="BQ165" s="12"/>
      <c r="BR165" s="12"/>
      <c r="BS165" s="12"/>
      <c r="BT165" s="12"/>
      <c r="BU165" s="12"/>
      <c r="BV165" s="12"/>
      <c r="BW165" s="6"/>
      <c r="BX165" s="6"/>
      <c r="BY165" s="6"/>
      <c r="BZ165" s="6"/>
      <c r="CA165" s="6"/>
      <c r="CB165" s="6"/>
      <c r="CC165" s="6"/>
      <c r="CD165" s="6"/>
      <c r="CE165" s="6"/>
      <c r="CF165" s="6"/>
      <c r="CG165" s="6"/>
      <c r="CH165" s="6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  <c r="CT165" s="6"/>
      <c r="CU165" s="6"/>
      <c r="CV165" s="6"/>
      <c r="CW165" s="6"/>
      <c r="CX165" s="6"/>
      <c r="CY165" s="6"/>
      <c r="CZ165" s="6"/>
    </row>
    <row r="166" spans="1:104">
      <c r="A166" s="44"/>
      <c r="B166" s="44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/>
      <c r="AE166" s="12"/>
      <c r="AF166" s="12"/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2"/>
      <c r="BN166" s="12"/>
      <c r="BO166" s="12"/>
      <c r="BP166" s="12"/>
      <c r="BQ166" s="12"/>
      <c r="BR166" s="12"/>
      <c r="BS166" s="12"/>
      <c r="BT166" s="12"/>
      <c r="BU166" s="12"/>
      <c r="BV166" s="12"/>
      <c r="BW166" s="6"/>
      <c r="BX166" s="6"/>
      <c r="BY166" s="6"/>
      <c r="BZ166" s="6"/>
      <c r="CA166" s="6"/>
      <c r="CB166" s="6"/>
      <c r="CC166" s="6"/>
      <c r="CD166" s="6"/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  <c r="CT166" s="6"/>
      <c r="CU166" s="6"/>
      <c r="CV166" s="6"/>
      <c r="CW166" s="6"/>
      <c r="CX166" s="6"/>
      <c r="CY166" s="6"/>
      <c r="CZ166" s="6"/>
    </row>
    <row r="167" spans="1:104">
      <c r="A167" s="44"/>
      <c r="B167" s="44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2"/>
      <c r="BN167" s="12"/>
      <c r="BO167" s="12"/>
      <c r="BP167" s="12"/>
      <c r="BQ167" s="12"/>
      <c r="BR167" s="12"/>
      <c r="BS167" s="12"/>
      <c r="BT167" s="12"/>
      <c r="BU167" s="12"/>
      <c r="BV167" s="12"/>
      <c r="BW167" s="6"/>
      <c r="BX167" s="6"/>
      <c r="BY167" s="6"/>
      <c r="BZ167" s="6"/>
      <c r="CA167" s="6"/>
      <c r="CB167" s="6"/>
      <c r="CC167" s="6"/>
      <c r="CD167" s="6"/>
      <c r="CE167" s="6"/>
      <c r="CF167" s="6"/>
      <c r="CG167" s="6"/>
      <c r="CH167" s="6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  <c r="CT167" s="6"/>
      <c r="CU167" s="6"/>
      <c r="CV167" s="6"/>
      <c r="CW167" s="6"/>
      <c r="CX167" s="6"/>
      <c r="CY167" s="6"/>
      <c r="CZ167" s="6"/>
    </row>
    <row r="168" spans="1:104">
      <c r="A168" s="47"/>
      <c r="B168" s="47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  <c r="AE168" s="12"/>
      <c r="AF168" s="12"/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2"/>
      <c r="BN168" s="12"/>
      <c r="BO168" s="12"/>
      <c r="BP168" s="12"/>
      <c r="BQ168" s="12"/>
      <c r="BR168" s="12"/>
      <c r="BS168" s="12"/>
      <c r="BT168" s="12"/>
      <c r="BU168" s="12"/>
      <c r="BV168" s="12"/>
      <c r="BW168" s="6"/>
      <c r="BX168" s="6"/>
      <c r="BY168" s="6"/>
      <c r="BZ168" s="6"/>
      <c r="CA168" s="6"/>
      <c r="CB168" s="6"/>
      <c r="CC168" s="6"/>
      <c r="CD168" s="6"/>
      <c r="CE168" s="6"/>
      <c r="CF168" s="6"/>
      <c r="CG168" s="6"/>
      <c r="CH168" s="6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  <c r="CT168" s="6"/>
      <c r="CU168" s="6"/>
      <c r="CV168" s="6"/>
      <c r="CW168" s="6"/>
      <c r="CX168" s="6"/>
      <c r="CY168" s="6"/>
      <c r="CZ168" s="6"/>
    </row>
    <row r="169" spans="1:104">
      <c r="A169" s="45"/>
      <c r="B169" s="45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/>
      <c r="AE169" s="12"/>
      <c r="AF169" s="12"/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2"/>
      <c r="BN169" s="12"/>
      <c r="BO169" s="12"/>
      <c r="BP169" s="12"/>
      <c r="BQ169" s="12"/>
      <c r="BR169" s="12"/>
      <c r="BS169" s="12"/>
      <c r="BT169" s="12"/>
      <c r="BU169" s="12"/>
      <c r="BV169" s="12"/>
      <c r="BW169" s="6"/>
      <c r="BX169" s="6"/>
      <c r="BY169" s="6"/>
      <c r="BZ169" s="6"/>
      <c r="CA169" s="6"/>
      <c r="CB169" s="6"/>
      <c r="CC169" s="6"/>
      <c r="CD169" s="6"/>
      <c r="CE169" s="6"/>
      <c r="CF169" s="6"/>
      <c r="CG169" s="6"/>
      <c r="CH169" s="6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  <c r="CT169" s="6"/>
      <c r="CU169" s="6"/>
      <c r="CV169" s="6"/>
      <c r="CW169" s="6"/>
      <c r="CX169" s="6"/>
      <c r="CY169" s="6"/>
      <c r="CZ169" s="6"/>
    </row>
    <row r="170" spans="1:104">
      <c r="A170" s="45"/>
      <c r="B170" s="45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  <c r="AE170" s="12"/>
      <c r="AF170" s="12"/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  <c r="BI170" s="12"/>
      <c r="BJ170" s="12"/>
      <c r="BK170" s="12"/>
      <c r="BL170" s="12"/>
      <c r="BM170" s="12"/>
      <c r="BN170" s="12"/>
      <c r="BO170" s="12"/>
      <c r="BP170" s="12"/>
      <c r="BQ170" s="12"/>
      <c r="BR170" s="12"/>
      <c r="BS170" s="12"/>
      <c r="BT170" s="12"/>
      <c r="BU170" s="12"/>
      <c r="BV170" s="12"/>
      <c r="BW170" s="6"/>
      <c r="BX170" s="6"/>
      <c r="BY170" s="6"/>
      <c r="BZ170" s="6"/>
      <c r="CA170" s="6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  <c r="CT170" s="6"/>
      <c r="CU170" s="6"/>
      <c r="CV170" s="6"/>
      <c r="CW170" s="6"/>
      <c r="CX170" s="6"/>
      <c r="CY170" s="6"/>
      <c r="CZ170" s="6"/>
    </row>
    <row r="171" spans="1:104">
      <c r="A171" s="44"/>
      <c r="B171" s="44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2"/>
      <c r="AE171" s="12"/>
      <c r="AF171" s="12"/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  <c r="BI171" s="12"/>
      <c r="BJ171" s="12"/>
      <c r="BK171" s="12"/>
      <c r="BL171" s="12"/>
      <c r="BM171" s="12"/>
      <c r="BN171" s="12"/>
      <c r="BO171" s="12"/>
      <c r="BP171" s="12"/>
      <c r="BQ171" s="12"/>
      <c r="BR171" s="12"/>
      <c r="BS171" s="12"/>
      <c r="BT171" s="12"/>
      <c r="BU171" s="12"/>
      <c r="BV171" s="12"/>
      <c r="BW171" s="6"/>
      <c r="BX171" s="6"/>
      <c r="BY171" s="6"/>
      <c r="BZ171" s="6"/>
      <c r="CA171" s="6"/>
      <c r="CB171" s="6"/>
      <c r="CC171" s="6"/>
      <c r="CD171" s="6"/>
      <c r="CE171" s="6"/>
      <c r="CF171" s="6"/>
      <c r="CG171" s="6"/>
      <c r="CH171" s="6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  <c r="CT171" s="6"/>
      <c r="CU171" s="6"/>
      <c r="CV171" s="6"/>
      <c r="CW171" s="6"/>
      <c r="CX171" s="6"/>
      <c r="CY171" s="6"/>
      <c r="CZ171" s="6"/>
    </row>
    <row r="172" spans="1:104">
      <c r="A172" s="44"/>
      <c r="B172" s="44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2"/>
      <c r="AE172" s="12"/>
      <c r="AF172" s="12"/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2"/>
      <c r="BN172" s="12"/>
      <c r="BO172" s="12"/>
      <c r="BP172" s="12"/>
      <c r="BQ172" s="12"/>
      <c r="BR172" s="12"/>
      <c r="BS172" s="12"/>
      <c r="BT172" s="12"/>
      <c r="BU172" s="12"/>
      <c r="BV172" s="12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  <c r="CT172" s="6"/>
      <c r="CU172" s="6"/>
      <c r="CV172" s="6"/>
      <c r="CW172" s="6"/>
      <c r="CX172" s="6"/>
      <c r="CY172" s="6"/>
      <c r="CZ172" s="6"/>
    </row>
    <row r="173" spans="1:104">
      <c r="A173" s="46"/>
      <c r="B173" s="46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  <c r="AE173" s="12"/>
      <c r="AF173" s="12"/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2"/>
      <c r="BN173" s="12"/>
      <c r="BO173" s="12"/>
      <c r="BP173" s="12"/>
      <c r="BQ173" s="12"/>
      <c r="BR173" s="12"/>
      <c r="BS173" s="12"/>
      <c r="BT173" s="12"/>
      <c r="BU173" s="12"/>
      <c r="BV173" s="12"/>
      <c r="BW173" s="6"/>
      <c r="BX173" s="6"/>
      <c r="BY173" s="6"/>
      <c r="BZ173" s="6"/>
      <c r="CA173" s="6"/>
      <c r="CB173" s="6"/>
      <c r="CC173" s="6"/>
      <c r="CD173" s="6"/>
      <c r="CE173" s="6"/>
      <c r="CF173" s="6"/>
      <c r="CG173" s="6"/>
      <c r="CH173" s="6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  <c r="CT173" s="6"/>
      <c r="CU173" s="6"/>
      <c r="CV173" s="6"/>
      <c r="CW173" s="6"/>
      <c r="CX173" s="6"/>
      <c r="CY173" s="6"/>
      <c r="CZ173" s="6"/>
    </row>
    <row r="174" spans="1:104">
      <c r="A174" s="46"/>
      <c r="B174" s="46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/>
      <c r="AE174" s="12"/>
      <c r="AF174" s="12"/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2"/>
      <c r="BN174" s="12"/>
      <c r="BO174" s="12"/>
      <c r="BP174" s="12"/>
      <c r="BQ174" s="12"/>
      <c r="BR174" s="12"/>
      <c r="BS174" s="12"/>
      <c r="BT174" s="12"/>
      <c r="BU174" s="12"/>
      <c r="BV174" s="12"/>
      <c r="BW174" s="6"/>
      <c r="BX174" s="6"/>
      <c r="BY174" s="6"/>
      <c r="BZ174" s="6"/>
      <c r="CA174" s="6"/>
      <c r="CB174" s="6"/>
      <c r="CC174" s="6"/>
      <c r="CD174" s="6"/>
      <c r="CE174" s="6"/>
      <c r="CF174" s="6"/>
      <c r="CG174" s="6"/>
      <c r="CH174" s="6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  <c r="CT174" s="6"/>
      <c r="CU174" s="6"/>
      <c r="CV174" s="6"/>
      <c r="CW174" s="6"/>
      <c r="CX174" s="6"/>
      <c r="CY174" s="6"/>
      <c r="CZ174" s="6"/>
    </row>
    <row r="175" spans="1:104">
      <c r="A175" s="44"/>
      <c r="B175" s="44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2"/>
      <c r="AE175" s="12"/>
      <c r="AF175" s="12"/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2"/>
      <c r="BN175" s="12"/>
      <c r="BO175" s="12"/>
      <c r="BP175" s="12"/>
      <c r="BQ175" s="12"/>
      <c r="BR175" s="12"/>
      <c r="BS175" s="12"/>
      <c r="BT175" s="12"/>
      <c r="BU175" s="12"/>
      <c r="BV175" s="12"/>
      <c r="BW175" s="6"/>
      <c r="BX175" s="6"/>
      <c r="BY175" s="6"/>
      <c r="BZ175" s="6"/>
      <c r="CA175" s="6"/>
      <c r="CB175" s="6"/>
      <c r="CC175" s="6"/>
      <c r="CD175" s="6"/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  <c r="CT175" s="6"/>
      <c r="CU175" s="6"/>
      <c r="CV175" s="6"/>
      <c r="CW175" s="6"/>
      <c r="CX175" s="6"/>
      <c r="CY175" s="6"/>
      <c r="CZ175" s="6"/>
    </row>
    <row r="176" spans="1:104">
      <c r="A176" s="44"/>
      <c r="B176" s="44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  <c r="AE176" s="12"/>
      <c r="AF176" s="12"/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2"/>
      <c r="BN176" s="12"/>
      <c r="BO176" s="12"/>
      <c r="BP176" s="12"/>
      <c r="BQ176" s="12"/>
      <c r="BR176" s="12"/>
      <c r="BS176" s="12"/>
      <c r="BT176" s="12"/>
      <c r="BU176" s="12"/>
      <c r="BV176" s="12"/>
      <c r="BW176" s="6"/>
      <c r="BX176" s="6"/>
      <c r="BY176" s="6"/>
      <c r="BZ176" s="6"/>
      <c r="CA176" s="6"/>
      <c r="CB176" s="6"/>
      <c r="CC176" s="6"/>
      <c r="CD176" s="6"/>
      <c r="CE176" s="6"/>
      <c r="CF176" s="6"/>
      <c r="CG176" s="6"/>
      <c r="CH176" s="6"/>
      <c r="CI176" s="6"/>
      <c r="CJ176" s="6"/>
      <c r="CK176" s="6"/>
      <c r="CL176" s="6"/>
      <c r="CM176" s="6"/>
      <c r="CN176" s="6"/>
      <c r="CO176" s="6"/>
      <c r="CP176" s="6"/>
      <c r="CQ176" s="6"/>
      <c r="CR176" s="6"/>
      <c r="CS176" s="6"/>
      <c r="CT176" s="6"/>
      <c r="CU176" s="6"/>
      <c r="CV176" s="6"/>
      <c r="CW176" s="6"/>
      <c r="CX176" s="6"/>
      <c r="CY176" s="6"/>
      <c r="CZ176" s="6"/>
    </row>
    <row r="177" spans="1:104">
      <c r="A177" s="44"/>
      <c r="B177" s="44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2"/>
      <c r="AE177" s="12"/>
      <c r="AF177" s="12"/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2"/>
      <c r="BN177" s="12"/>
      <c r="BO177" s="12"/>
      <c r="BP177" s="12"/>
      <c r="BQ177" s="12"/>
      <c r="BR177" s="12"/>
      <c r="BS177" s="12"/>
      <c r="BT177" s="12"/>
      <c r="BU177" s="12"/>
      <c r="BV177" s="12"/>
      <c r="BW177" s="6"/>
      <c r="BX177" s="6"/>
      <c r="BY177" s="6"/>
      <c r="BZ177" s="6"/>
      <c r="CA177" s="6"/>
      <c r="CB177" s="6"/>
      <c r="CC177" s="6"/>
      <c r="CD177" s="6"/>
      <c r="CE177" s="6"/>
      <c r="CF177" s="6"/>
      <c r="CG177" s="6"/>
      <c r="CH177" s="6"/>
      <c r="CI177" s="6"/>
      <c r="CJ177" s="6"/>
      <c r="CK177" s="6"/>
      <c r="CL177" s="6"/>
      <c r="CM177" s="6"/>
      <c r="CN177" s="6"/>
      <c r="CO177" s="6"/>
      <c r="CP177" s="6"/>
      <c r="CQ177" s="6"/>
      <c r="CR177" s="6"/>
      <c r="CS177" s="6"/>
      <c r="CT177" s="6"/>
      <c r="CU177" s="6"/>
      <c r="CV177" s="6"/>
      <c r="CW177" s="6"/>
      <c r="CX177" s="6"/>
      <c r="CY177" s="6"/>
      <c r="CZ177" s="6"/>
    </row>
    <row r="178" spans="1:104">
      <c r="A178" s="44"/>
      <c r="B178" s="44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2"/>
      <c r="AE178" s="12"/>
      <c r="AF178" s="12"/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2"/>
      <c r="BN178" s="12"/>
      <c r="BO178" s="12"/>
      <c r="BP178" s="12"/>
      <c r="BQ178" s="12"/>
      <c r="BR178" s="12"/>
      <c r="BS178" s="12"/>
      <c r="BT178" s="12"/>
      <c r="BU178" s="12"/>
      <c r="BV178" s="12"/>
      <c r="BW178" s="6"/>
      <c r="BX178" s="6"/>
      <c r="BY178" s="6"/>
      <c r="BZ178" s="6"/>
      <c r="CA178" s="6"/>
      <c r="CB178" s="6"/>
      <c r="CC178" s="6"/>
      <c r="CD178" s="6"/>
      <c r="CE178" s="6"/>
      <c r="CF178" s="6"/>
      <c r="CG178" s="6"/>
      <c r="CH178" s="6"/>
      <c r="CI178" s="6"/>
      <c r="CJ178" s="6"/>
      <c r="CK178" s="6"/>
      <c r="CL178" s="6"/>
      <c r="CM178" s="6"/>
      <c r="CN178" s="6"/>
      <c r="CO178" s="6"/>
      <c r="CP178" s="6"/>
      <c r="CQ178" s="6"/>
      <c r="CR178" s="6"/>
      <c r="CS178" s="6"/>
      <c r="CT178" s="6"/>
      <c r="CU178" s="6"/>
      <c r="CV178" s="6"/>
      <c r="CW178" s="6"/>
      <c r="CX178" s="6"/>
      <c r="CY178" s="6"/>
      <c r="CZ178" s="6"/>
    </row>
    <row r="179" spans="1:104">
      <c r="A179" s="44"/>
      <c r="B179" s="44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2"/>
      <c r="BN179" s="12"/>
      <c r="BO179" s="12"/>
      <c r="BP179" s="12"/>
      <c r="BQ179" s="12"/>
      <c r="BR179" s="12"/>
      <c r="BS179" s="12"/>
      <c r="BT179" s="12"/>
      <c r="BU179" s="12"/>
      <c r="BV179" s="12"/>
      <c r="BW179" s="6"/>
      <c r="BX179" s="6"/>
      <c r="BY179" s="6"/>
      <c r="BZ179" s="6"/>
      <c r="CA179" s="6"/>
      <c r="CB179" s="6"/>
      <c r="CC179" s="6"/>
      <c r="CD179" s="6"/>
      <c r="CE179" s="6"/>
      <c r="CF179" s="6"/>
      <c r="CG179" s="6"/>
      <c r="CH179" s="6"/>
      <c r="CI179" s="6"/>
      <c r="CJ179" s="6"/>
      <c r="CK179" s="6"/>
      <c r="CL179" s="6"/>
      <c r="CM179" s="6"/>
      <c r="CN179" s="6"/>
      <c r="CO179" s="6"/>
      <c r="CP179" s="6"/>
      <c r="CQ179" s="6"/>
      <c r="CR179" s="6"/>
      <c r="CS179" s="6"/>
      <c r="CT179" s="6"/>
      <c r="CU179" s="6"/>
      <c r="CV179" s="6"/>
      <c r="CW179" s="6"/>
      <c r="CX179" s="6"/>
      <c r="CY179" s="6"/>
      <c r="CZ179" s="6"/>
    </row>
    <row r="180" spans="1:104">
      <c r="A180" s="19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2"/>
      <c r="AE180" s="12"/>
      <c r="AF180" s="12"/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2"/>
      <c r="BN180" s="12"/>
      <c r="BO180" s="12"/>
      <c r="BP180" s="12"/>
      <c r="BQ180" s="12"/>
      <c r="BR180" s="12"/>
      <c r="BS180" s="12"/>
      <c r="BT180" s="12"/>
      <c r="BU180" s="12"/>
      <c r="BV180" s="12"/>
      <c r="BW180" s="6"/>
      <c r="BX180" s="6"/>
      <c r="BY180" s="6"/>
      <c r="BZ180" s="6"/>
      <c r="CA180" s="6"/>
      <c r="CB180" s="6"/>
      <c r="CC180" s="6"/>
      <c r="CD180" s="6"/>
      <c r="CE180" s="6"/>
      <c r="CF180" s="6"/>
      <c r="CG180" s="6"/>
      <c r="CH180" s="6"/>
      <c r="CI180" s="6"/>
      <c r="CJ180" s="6"/>
      <c r="CK180" s="6"/>
      <c r="CL180" s="6"/>
      <c r="CM180" s="6"/>
      <c r="CN180" s="6"/>
      <c r="CO180" s="6"/>
      <c r="CP180" s="6"/>
      <c r="CQ180" s="6"/>
      <c r="CR180" s="6"/>
      <c r="CS180" s="6"/>
      <c r="CT180" s="6"/>
      <c r="CU180" s="6"/>
      <c r="CV180" s="6"/>
      <c r="CW180" s="6"/>
      <c r="CX180" s="6"/>
      <c r="CY180" s="6"/>
      <c r="CZ180" s="6"/>
    </row>
    <row r="181" spans="1:104">
      <c r="A181" s="44"/>
      <c r="B181" s="44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2"/>
      <c r="AE181" s="12"/>
      <c r="AF181" s="12"/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2"/>
      <c r="BN181" s="12"/>
      <c r="BO181" s="12"/>
      <c r="BP181" s="12"/>
      <c r="BQ181" s="12"/>
      <c r="BR181" s="12"/>
      <c r="BS181" s="12"/>
      <c r="BT181" s="12"/>
      <c r="BU181" s="12"/>
      <c r="BV181" s="12"/>
      <c r="BW181" s="6"/>
      <c r="BX181" s="6"/>
      <c r="BY181" s="6"/>
      <c r="BZ181" s="6"/>
      <c r="CA181" s="6"/>
      <c r="CB181" s="6"/>
      <c r="CC181" s="6"/>
      <c r="CD181" s="6"/>
      <c r="CE181" s="6"/>
      <c r="CF181" s="6"/>
      <c r="CG181" s="6"/>
      <c r="CH181" s="6"/>
      <c r="CI181" s="6"/>
      <c r="CJ181" s="6"/>
      <c r="CK181" s="6"/>
      <c r="CL181" s="6"/>
      <c r="CM181" s="6"/>
      <c r="CN181" s="6"/>
      <c r="CO181" s="6"/>
      <c r="CP181" s="6"/>
      <c r="CQ181" s="6"/>
      <c r="CR181" s="6"/>
      <c r="CS181" s="6"/>
      <c r="CT181" s="6"/>
      <c r="CU181" s="6"/>
      <c r="CV181" s="6"/>
      <c r="CW181" s="6"/>
      <c r="CX181" s="6"/>
      <c r="CY181" s="6"/>
      <c r="CZ181" s="6"/>
    </row>
    <row r="182" spans="1:104">
      <c r="A182" s="44"/>
      <c r="B182" s="44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2"/>
      <c r="BN182" s="12"/>
      <c r="BO182" s="12"/>
      <c r="BP182" s="12"/>
      <c r="BQ182" s="12"/>
      <c r="BR182" s="12"/>
      <c r="BS182" s="12"/>
      <c r="BT182" s="12"/>
      <c r="BU182" s="12"/>
      <c r="BV182" s="12"/>
      <c r="BW182" s="6"/>
      <c r="BX182" s="6"/>
      <c r="BY182" s="6"/>
      <c r="BZ182" s="6"/>
      <c r="CA182" s="6"/>
      <c r="CB182" s="6"/>
      <c r="CC182" s="6"/>
      <c r="CD182" s="6"/>
      <c r="CE182" s="6"/>
      <c r="CF182" s="6"/>
      <c r="CG182" s="6"/>
      <c r="CH182" s="6"/>
      <c r="CI182" s="6"/>
      <c r="CJ182" s="6"/>
      <c r="CK182" s="6"/>
      <c r="CL182" s="6"/>
      <c r="CM182" s="6"/>
      <c r="CN182" s="6"/>
      <c r="CO182" s="6"/>
      <c r="CP182" s="6"/>
      <c r="CQ182" s="6"/>
      <c r="CR182" s="6"/>
      <c r="CS182" s="6"/>
      <c r="CT182" s="6"/>
      <c r="CU182" s="6"/>
      <c r="CV182" s="6"/>
      <c r="CW182" s="6"/>
      <c r="CX182" s="6"/>
      <c r="CY182" s="6"/>
      <c r="CZ182" s="6"/>
    </row>
    <row r="183" spans="1:104">
      <c r="A183" s="19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2"/>
      <c r="AE183" s="12"/>
      <c r="AF183" s="12"/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2"/>
      <c r="BN183" s="12"/>
      <c r="BO183" s="12"/>
      <c r="BP183" s="12"/>
      <c r="BQ183" s="12"/>
      <c r="BR183" s="12"/>
      <c r="BS183" s="12"/>
      <c r="BT183" s="12"/>
      <c r="BU183" s="12"/>
      <c r="BV183" s="12"/>
      <c r="BW183" s="6"/>
      <c r="BX183" s="6"/>
      <c r="BY183" s="6"/>
      <c r="BZ183" s="6"/>
      <c r="CA183" s="6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  <c r="CT183" s="6"/>
      <c r="CU183" s="6"/>
      <c r="CV183" s="6"/>
      <c r="CW183" s="6"/>
      <c r="CX183" s="6"/>
      <c r="CY183" s="6"/>
      <c r="CZ183" s="6"/>
    </row>
    <row r="184" spans="1:104">
      <c r="A184" s="47"/>
      <c r="B184" s="47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2"/>
      <c r="AE184" s="12"/>
      <c r="AF184" s="12"/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2"/>
      <c r="BN184" s="12"/>
      <c r="BO184" s="12"/>
      <c r="BP184" s="12"/>
      <c r="BQ184" s="12"/>
      <c r="BR184" s="12"/>
      <c r="BS184" s="12"/>
      <c r="BT184" s="12"/>
      <c r="BU184" s="12"/>
      <c r="BV184" s="12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  <c r="CT184" s="6"/>
      <c r="CU184" s="6"/>
      <c r="CV184" s="6"/>
      <c r="CW184" s="6"/>
      <c r="CX184" s="6"/>
      <c r="CY184" s="6"/>
      <c r="CZ184" s="6"/>
    </row>
    <row r="185" spans="1:104">
      <c r="A185" s="44"/>
      <c r="B185" s="44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  <c r="AE185" s="12"/>
      <c r="AF185" s="12"/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2"/>
      <c r="BN185" s="12"/>
      <c r="BO185" s="12"/>
      <c r="BP185" s="12"/>
      <c r="BQ185" s="12"/>
      <c r="BR185" s="12"/>
      <c r="BS185" s="12"/>
      <c r="BT185" s="12"/>
      <c r="BU185" s="12"/>
      <c r="BV185" s="12"/>
      <c r="BW185" s="6"/>
      <c r="BX185" s="6"/>
      <c r="BY185" s="6"/>
      <c r="BZ185" s="6"/>
      <c r="CA185" s="6"/>
      <c r="CB185" s="6"/>
      <c r="CC185" s="6"/>
      <c r="CD185" s="6"/>
      <c r="CE185" s="6"/>
      <c r="CF185" s="6"/>
      <c r="CG185" s="6"/>
      <c r="CH185" s="6"/>
      <c r="CI185" s="6"/>
      <c r="CJ185" s="6"/>
      <c r="CK185" s="6"/>
      <c r="CL185" s="6"/>
      <c r="CM185" s="6"/>
      <c r="CN185" s="6"/>
      <c r="CO185" s="6"/>
      <c r="CP185" s="6"/>
      <c r="CQ185" s="6"/>
      <c r="CR185" s="6"/>
      <c r="CS185" s="6"/>
      <c r="CT185" s="6"/>
      <c r="CU185" s="6"/>
      <c r="CV185" s="6"/>
      <c r="CW185" s="6"/>
      <c r="CX185" s="6"/>
      <c r="CY185" s="6"/>
      <c r="CZ185" s="6"/>
    </row>
    <row r="186" spans="1:104">
      <c r="A186" s="44"/>
      <c r="B186" s="44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2"/>
      <c r="AE186" s="12"/>
      <c r="AF186" s="12"/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2"/>
      <c r="BN186" s="12"/>
      <c r="BO186" s="12"/>
      <c r="BP186" s="12"/>
      <c r="BQ186" s="12"/>
      <c r="BR186" s="12"/>
      <c r="BS186" s="12"/>
      <c r="BT186" s="12"/>
      <c r="BU186" s="12"/>
      <c r="BV186" s="12"/>
      <c r="BW186" s="6"/>
      <c r="BX186" s="6"/>
      <c r="BY186" s="6"/>
      <c r="BZ186" s="6"/>
      <c r="CA186" s="6"/>
      <c r="CB186" s="6"/>
      <c r="CC186" s="6"/>
      <c r="CD186" s="6"/>
      <c r="CE186" s="6"/>
      <c r="CF186" s="6"/>
      <c r="CG186" s="6"/>
      <c r="CH186" s="6"/>
      <c r="CI186" s="6"/>
      <c r="CJ186" s="6"/>
      <c r="CK186" s="6"/>
      <c r="CL186" s="6"/>
      <c r="CM186" s="6"/>
      <c r="CN186" s="6"/>
      <c r="CO186" s="6"/>
      <c r="CP186" s="6"/>
      <c r="CQ186" s="6"/>
      <c r="CR186" s="6"/>
      <c r="CS186" s="6"/>
      <c r="CT186" s="6"/>
      <c r="CU186" s="6"/>
      <c r="CV186" s="6"/>
      <c r="CW186" s="6"/>
      <c r="CX186" s="6"/>
      <c r="CY186" s="6"/>
      <c r="CZ186" s="6"/>
    </row>
    <row r="187" spans="1:104">
      <c r="A187" s="44"/>
      <c r="B187" s="44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2"/>
      <c r="AE187" s="12"/>
      <c r="AF187" s="12"/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2"/>
      <c r="BN187" s="12"/>
      <c r="BO187" s="12"/>
      <c r="BP187" s="12"/>
      <c r="BQ187" s="12"/>
      <c r="BR187" s="12"/>
      <c r="BS187" s="12"/>
      <c r="BT187" s="12"/>
      <c r="BU187" s="12"/>
      <c r="BV187" s="12"/>
      <c r="BW187" s="6"/>
      <c r="BX187" s="6"/>
      <c r="BY187" s="6"/>
      <c r="BZ187" s="6"/>
      <c r="CA187" s="6"/>
      <c r="CB187" s="6"/>
      <c r="CC187" s="6"/>
      <c r="CD187" s="6"/>
      <c r="CE187" s="6"/>
      <c r="CF187" s="6"/>
      <c r="CG187" s="6"/>
      <c r="CH187" s="6"/>
      <c r="CI187" s="6"/>
      <c r="CJ187" s="6"/>
      <c r="CK187" s="6"/>
      <c r="CL187" s="6"/>
      <c r="CM187" s="6"/>
      <c r="CN187" s="6"/>
      <c r="CO187" s="6"/>
      <c r="CP187" s="6"/>
      <c r="CQ187" s="6"/>
      <c r="CR187" s="6"/>
      <c r="CS187" s="6"/>
      <c r="CT187" s="6"/>
      <c r="CU187" s="6"/>
      <c r="CV187" s="6"/>
      <c r="CW187" s="6"/>
      <c r="CX187" s="6"/>
      <c r="CY187" s="6"/>
      <c r="CZ187" s="6"/>
    </row>
    <row r="188" spans="1:104">
      <c r="A188" s="44"/>
      <c r="B188" s="44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2"/>
      <c r="BN188" s="12"/>
      <c r="BO188" s="12"/>
      <c r="BP188" s="12"/>
      <c r="BQ188" s="12"/>
      <c r="BR188" s="12"/>
      <c r="BS188" s="12"/>
      <c r="BT188" s="12"/>
      <c r="BU188" s="12"/>
      <c r="BV188" s="12"/>
      <c r="BW188" s="6"/>
      <c r="BX188" s="6"/>
      <c r="BY188" s="6"/>
      <c r="BZ188" s="6"/>
      <c r="CA188" s="6"/>
      <c r="CB188" s="6"/>
      <c r="CC188" s="6"/>
      <c r="CD188" s="6"/>
      <c r="CE188" s="6"/>
      <c r="CF188" s="6"/>
      <c r="CG188" s="6"/>
      <c r="CH188" s="6"/>
      <c r="CI188" s="6"/>
      <c r="CJ188" s="6"/>
      <c r="CK188" s="6"/>
      <c r="CL188" s="6"/>
      <c r="CM188" s="6"/>
      <c r="CN188" s="6"/>
      <c r="CO188" s="6"/>
      <c r="CP188" s="6"/>
      <c r="CQ188" s="6"/>
      <c r="CR188" s="6"/>
      <c r="CS188" s="6"/>
      <c r="CT188" s="6"/>
      <c r="CU188" s="6"/>
      <c r="CV188" s="6"/>
      <c r="CW188" s="6"/>
      <c r="CX188" s="6"/>
      <c r="CY188" s="6"/>
      <c r="CZ188" s="6"/>
    </row>
    <row r="189" spans="1:104">
      <c r="A189" s="44"/>
      <c r="B189" s="44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2"/>
      <c r="AF189" s="12"/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2"/>
      <c r="BN189" s="12"/>
      <c r="BO189" s="12"/>
      <c r="BP189" s="12"/>
      <c r="BQ189" s="12"/>
      <c r="BR189" s="12"/>
      <c r="BS189" s="12"/>
      <c r="BT189" s="12"/>
      <c r="BU189" s="12"/>
      <c r="BV189" s="12"/>
      <c r="BW189" s="6"/>
      <c r="BX189" s="6"/>
      <c r="BY189" s="6"/>
      <c r="BZ189" s="6"/>
      <c r="CA189" s="6"/>
      <c r="CB189" s="6"/>
      <c r="CC189" s="6"/>
      <c r="CD189" s="6"/>
      <c r="CE189" s="6"/>
      <c r="CF189" s="6"/>
      <c r="CG189" s="6"/>
      <c r="CH189" s="6"/>
      <c r="CI189" s="6"/>
      <c r="CJ189" s="6"/>
      <c r="CK189" s="6"/>
      <c r="CL189" s="6"/>
      <c r="CM189" s="6"/>
      <c r="CN189" s="6"/>
      <c r="CO189" s="6"/>
      <c r="CP189" s="6"/>
      <c r="CQ189" s="6"/>
      <c r="CR189" s="6"/>
      <c r="CS189" s="6"/>
      <c r="CT189" s="6"/>
      <c r="CU189" s="6"/>
      <c r="CV189" s="6"/>
      <c r="CW189" s="6"/>
      <c r="CX189" s="6"/>
      <c r="CY189" s="6"/>
      <c r="CZ189" s="6"/>
    </row>
    <row r="190" spans="1:104">
      <c r="A190" s="44"/>
      <c r="B190" s="44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2"/>
      <c r="AF190" s="12"/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2"/>
      <c r="BN190" s="12"/>
      <c r="BO190" s="12"/>
      <c r="BP190" s="12"/>
      <c r="BQ190" s="12"/>
      <c r="BR190" s="12"/>
      <c r="BS190" s="12"/>
      <c r="BT190" s="12"/>
      <c r="BU190" s="12"/>
      <c r="BV190" s="12"/>
      <c r="BW190" s="6"/>
      <c r="BX190" s="6"/>
      <c r="BY190" s="6"/>
      <c r="BZ190" s="6"/>
      <c r="CA190" s="6"/>
      <c r="CB190" s="6"/>
      <c r="CC190" s="6"/>
      <c r="CD190" s="6"/>
      <c r="CE190" s="6"/>
      <c r="CF190" s="6"/>
      <c r="CG190" s="6"/>
      <c r="CH190" s="6"/>
      <c r="CI190" s="6"/>
      <c r="CJ190" s="6"/>
      <c r="CK190" s="6"/>
      <c r="CL190" s="6"/>
      <c r="CM190" s="6"/>
      <c r="CN190" s="6"/>
      <c r="CO190" s="6"/>
      <c r="CP190" s="6"/>
      <c r="CQ190" s="6"/>
      <c r="CR190" s="6"/>
      <c r="CS190" s="6"/>
      <c r="CT190" s="6"/>
      <c r="CU190" s="6"/>
      <c r="CV190" s="6"/>
      <c r="CW190" s="6"/>
      <c r="CX190" s="6"/>
      <c r="CY190" s="6"/>
      <c r="CZ190" s="6"/>
    </row>
    <row r="191" spans="1:104">
      <c r="A191" s="48"/>
      <c r="B191" s="48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2"/>
      <c r="AF191" s="12"/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2"/>
      <c r="BN191" s="12"/>
      <c r="BO191" s="12"/>
      <c r="BP191" s="12"/>
      <c r="BQ191" s="12"/>
      <c r="BR191" s="12"/>
      <c r="BS191" s="12"/>
      <c r="BT191" s="12"/>
      <c r="BU191" s="12"/>
      <c r="BV191" s="12"/>
      <c r="BW191" s="6"/>
      <c r="BX191" s="6"/>
      <c r="BY191" s="6"/>
      <c r="BZ191" s="6"/>
      <c r="CA191" s="6"/>
      <c r="CB191" s="6"/>
      <c r="CC191" s="6"/>
      <c r="CD191" s="6"/>
      <c r="CE191" s="6"/>
      <c r="CF191" s="6"/>
      <c r="CG191" s="6"/>
      <c r="CH191" s="6"/>
      <c r="CI191" s="6"/>
      <c r="CJ191" s="6"/>
      <c r="CK191" s="6"/>
      <c r="CL191" s="6"/>
      <c r="CM191" s="6"/>
      <c r="CN191" s="6"/>
      <c r="CO191" s="6"/>
      <c r="CP191" s="6"/>
      <c r="CQ191" s="6"/>
      <c r="CR191" s="6"/>
      <c r="CS191" s="6"/>
      <c r="CT191" s="6"/>
      <c r="CU191" s="6"/>
      <c r="CV191" s="6"/>
      <c r="CW191" s="6"/>
      <c r="CX191" s="6"/>
      <c r="CY191" s="6"/>
      <c r="CZ191" s="6"/>
    </row>
    <row r="192" spans="1:104">
      <c r="A192" s="45"/>
      <c r="B192" s="45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2"/>
      <c r="AF192" s="12"/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2"/>
      <c r="BN192" s="12"/>
      <c r="BO192" s="12"/>
      <c r="BP192" s="12"/>
      <c r="BQ192" s="12"/>
      <c r="BR192" s="12"/>
      <c r="BS192" s="12"/>
      <c r="BT192" s="12"/>
      <c r="BU192" s="12"/>
      <c r="BV192" s="12"/>
      <c r="BW192" s="6"/>
      <c r="BX192" s="6"/>
      <c r="BY192" s="6"/>
      <c r="BZ192" s="6"/>
      <c r="CA192" s="6"/>
      <c r="CB192" s="6"/>
      <c r="CC192" s="6"/>
      <c r="CD192" s="6"/>
      <c r="CE192" s="6"/>
      <c r="CF192" s="6"/>
      <c r="CG192" s="6"/>
      <c r="CH192" s="6"/>
      <c r="CI192" s="6"/>
      <c r="CJ192" s="6"/>
      <c r="CK192" s="6"/>
      <c r="CL192" s="6"/>
      <c r="CM192" s="6"/>
      <c r="CN192" s="6"/>
      <c r="CO192" s="6"/>
      <c r="CP192" s="6"/>
      <c r="CQ192" s="6"/>
      <c r="CR192" s="6"/>
      <c r="CS192" s="6"/>
      <c r="CT192" s="6"/>
      <c r="CU192" s="6"/>
      <c r="CV192" s="6"/>
      <c r="CW192" s="6"/>
      <c r="CX192" s="6"/>
      <c r="CY192" s="6"/>
      <c r="CZ192" s="6"/>
    </row>
    <row r="193" spans="1:104">
      <c r="A193" s="45"/>
      <c r="B193" s="45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2"/>
      <c r="BN193" s="12"/>
      <c r="BO193" s="12"/>
      <c r="BP193" s="12"/>
      <c r="BQ193" s="12"/>
      <c r="BR193" s="12"/>
      <c r="BS193" s="12"/>
      <c r="BT193" s="12"/>
      <c r="BU193" s="12"/>
      <c r="BV193" s="12"/>
      <c r="BW193" s="6"/>
      <c r="BX193" s="6"/>
      <c r="BY193" s="6"/>
      <c r="BZ193" s="6"/>
      <c r="CA193" s="6"/>
      <c r="CB193" s="6"/>
      <c r="CC193" s="6"/>
      <c r="CD193" s="6"/>
      <c r="CE193" s="6"/>
      <c r="CF193" s="6"/>
      <c r="CG193" s="6"/>
      <c r="CH193" s="6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  <c r="CT193" s="6"/>
      <c r="CU193" s="6"/>
      <c r="CV193" s="6"/>
      <c r="CW193" s="6"/>
      <c r="CX193" s="6"/>
      <c r="CY193" s="6"/>
      <c r="CZ193" s="6"/>
    </row>
    <row r="194" spans="1:104">
      <c r="A194" s="44"/>
      <c r="B194" s="44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2"/>
      <c r="BN194" s="12"/>
      <c r="BO194" s="12"/>
      <c r="BP194" s="12"/>
      <c r="BQ194" s="12"/>
      <c r="BR194" s="12"/>
      <c r="BS194" s="12"/>
      <c r="BT194" s="12"/>
      <c r="BU194" s="12"/>
      <c r="BV194" s="12"/>
      <c r="BW194" s="6"/>
      <c r="BX194" s="6"/>
      <c r="BY194" s="6"/>
      <c r="BZ194" s="6"/>
      <c r="CA194" s="6"/>
      <c r="CB194" s="6"/>
      <c r="CC194" s="6"/>
      <c r="CD194" s="6"/>
      <c r="CE194" s="6"/>
      <c r="CF194" s="6"/>
      <c r="CG194" s="6"/>
      <c r="CH194" s="6"/>
      <c r="CI194" s="6"/>
      <c r="CJ194" s="6"/>
      <c r="CK194" s="6"/>
      <c r="CL194" s="6"/>
      <c r="CM194" s="6"/>
      <c r="CN194" s="6"/>
      <c r="CO194" s="6"/>
      <c r="CP194" s="6"/>
      <c r="CQ194" s="6"/>
      <c r="CR194" s="6"/>
      <c r="CS194" s="6"/>
      <c r="CT194" s="6"/>
      <c r="CU194" s="6"/>
      <c r="CV194" s="6"/>
      <c r="CW194" s="6"/>
      <c r="CX194" s="6"/>
      <c r="CY194" s="6"/>
      <c r="CZ194" s="6"/>
    </row>
    <row r="195" spans="1:104">
      <c r="A195" s="45"/>
      <c r="B195" s="45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2"/>
      <c r="AF195" s="12"/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2"/>
      <c r="BN195" s="12"/>
      <c r="BO195" s="12"/>
      <c r="BP195" s="12"/>
      <c r="BQ195" s="12"/>
      <c r="BR195" s="12"/>
      <c r="BS195" s="12"/>
      <c r="BT195" s="12"/>
      <c r="BU195" s="12"/>
      <c r="BV195" s="12"/>
      <c r="BW195" s="6"/>
      <c r="BX195" s="6"/>
      <c r="BY195" s="6"/>
      <c r="BZ195" s="6"/>
      <c r="CA195" s="6"/>
      <c r="CB195" s="6"/>
      <c r="CC195" s="6"/>
      <c r="CD195" s="6"/>
      <c r="CE195" s="6"/>
      <c r="CF195" s="6"/>
      <c r="CG195" s="6"/>
      <c r="CH195" s="6"/>
      <c r="CI195" s="6"/>
      <c r="CJ195" s="6"/>
      <c r="CK195" s="6"/>
      <c r="CL195" s="6"/>
      <c r="CM195" s="6"/>
      <c r="CN195" s="6"/>
      <c r="CO195" s="6"/>
      <c r="CP195" s="6"/>
      <c r="CQ195" s="6"/>
      <c r="CR195" s="6"/>
      <c r="CS195" s="6"/>
      <c r="CT195" s="6"/>
      <c r="CU195" s="6"/>
      <c r="CV195" s="6"/>
      <c r="CW195" s="6"/>
      <c r="CX195" s="6"/>
      <c r="CY195" s="6"/>
      <c r="CZ195" s="6"/>
    </row>
    <row r="196" spans="1:104">
      <c r="A196" s="44"/>
      <c r="B196" s="44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  <c r="AE196" s="12"/>
      <c r="AF196" s="12"/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2"/>
      <c r="BN196" s="12"/>
      <c r="BO196" s="12"/>
      <c r="BP196" s="12"/>
      <c r="BQ196" s="12"/>
      <c r="BR196" s="12"/>
      <c r="BS196" s="12"/>
      <c r="BT196" s="12"/>
      <c r="BU196" s="12"/>
      <c r="BV196" s="12"/>
      <c r="BW196" s="6"/>
      <c r="BX196" s="6"/>
      <c r="BY196" s="6"/>
      <c r="BZ196" s="6"/>
      <c r="CA196" s="6"/>
      <c r="CB196" s="6"/>
      <c r="CC196" s="6"/>
      <c r="CD196" s="6"/>
      <c r="CE196" s="6"/>
      <c r="CF196" s="6"/>
      <c r="CG196" s="6"/>
      <c r="CH196" s="6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  <c r="CT196" s="6"/>
      <c r="CU196" s="6"/>
      <c r="CV196" s="6"/>
      <c r="CW196" s="6"/>
      <c r="CX196" s="6"/>
      <c r="CY196" s="6"/>
      <c r="CZ196" s="6"/>
    </row>
    <row r="197" spans="1:104">
      <c r="A197" s="49"/>
      <c r="B197" s="49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2"/>
      <c r="AF197" s="12"/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2"/>
      <c r="BN197" s="12"/>
      <c r="BO197" s="12"/>
      <c r="BP197" s="12"/>
      <c r="BQ197" s="12"/>
      <c r="BR197" s="12"/>
      <c r="BS197" s="12"/>
      <c r="BT197" s="12"/>
      <c r="BU197" s="12"/>
      <c r="BV197" s="12"/>
      <c r="BW197" s="6"/>
      <c r="BX197" s="6"/>
      <c r="BY197" s="6"/>
      <c r="BZ197" s="6"/>
      <c r="CA197" s="6"/>
      <c r="CB197" s="6"/>
      <c r="CC197" s="6"/>
      <c r="CD197" s="6"/>
      <c r="CE197" s="6"/>
      <c r="CF197" s="6"/>
      <c r="CG197" s="6"/>
      <c r="CH197" s="6"/>
      <c r="CI197" s="6"/>
      <c r="CJ197" s="6"/>
      <c r="CK197" s="6"/>
      <c r="CL197" s="6"/>
      <c r="CM197" s="6"/>
      <c r="CN197" s="6"/>
      <c r="CO197" s="6"/>
      <c r="CP197" s="6"/>
      <c r="CQ197" s="6"/>
      <c r="CR197" s="6"/>
      <c r="CS197" s="6"/>
      <c r="CT197" s="6"/>
      <c r="CU197" s="6"/>
      <c r="CV197" s="6"/>
      <c r="CW197" s="6"/>
      <c r="CX197" s="6"/>
      <c r="CY197" s="6"/>
      <c r="CZ197" s="6"/>
    </row>
    <row r="198" spans="1:104">
      <c r="A198" s="45"/>
      <c r="B198" s="45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  <c r="AE198" s="12"/>
      <c r="AF198" s="12"/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2"/>
      <c r="BN198" s="12"/>
      <c r="BO198" s="12"/>
      <c r="BP198" s="12"/>
      <c r="BQ198" s="12"/>
      <c r="BR198" s="12"/>
      <c r="BS198" s="12"/>
      <c r="BT198" s="12"/>
      <c r="BU198" s="12"/>
      <c r="BV198" s="12"/>
      <c r="BW198" s="6"/>
      <c r="BX198" s="6"/>
      <c r="BY198" s="6"/>
      <c r="BZ198" s="6"/>
      <c r="CA198" s="6"/>
      <c r="CB198" s="6"/>
      <c r="CC198" s="6"/>
      <c r="CD198" s="6"/>
      <c r="CE198" s="6"/>
      <c r="CF198" s="6"/>
      <c r="CG198" s="6"/>
      <c r="CH198" s="6"/>
      <c r="CI198" s="6"/>
      <c r="CJ198" s="6"/>
      <c r="CK198" s="6"/>
      <c r="CL198" s="6"/>
      <c r="CM198" s="6"/>
      <c r="CN198" s="6"/>
      <c r="CO198" s="6"/>
      <c r="CP198" s="6"/>
      <c r="CQ198" s="6"/>
      <c r="CR198" s="6"/>
      <c r="CS198" s="6"/>
      <c r="CT198" s="6"/>
      <c r="CU198" s="6"/>
      <c r="CV198" s="6"/>
      <c r="CW198" s="6"/>
      <c r="CX198" s="6"/>
      <c r="CY198" s="6"/>
      <c r="CZ198" s="6"/>
    </row>
    <row r="199" spans="1:104">
      <c r="A199" s="44"/>
      <c r="B199" s="44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  <c r="AE199" s="12"/>
      <c r="AF199" s="12"/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2"/>
      <c r="BN199" s="12"/>
      <c r="BO199" s="12"/>
      <c r="BP199" s="12"/>
      <c r="BQ199" s="12"/>
      <c r="BR199" s="12"/>
      <c r="BS199" s="12"/>
      <c r="BT199" s="12"/>
      <c r="BU199" s="12"/>
      <c r="BV199" s="12"/>
      <c r="BW199" s="6"/>
      <c r="BX199" s="6"/>
      <c r="BY199" s="6"/>
      <c r="BZ199" s="6"/>
      <c r="CA199" s="6"/>
      <c r="CB199" s="6"/>
      <c r="CC199" s="6"/>
      <c r="CD199" s="6"/>
      <c r="CE199" s="6"/>
      <c r="CF199" s="6"/>
      <c r="CG199" s="6"/>
      <c r="CH199" s="6"/>
      <c r="CI199" s="6"/>
      <c r="CJ199" s="6"/>
      <c r="CK199" s="6"/>
      <c r="CL199" s="6"/>
      <c r="CM199" s="6"/>
      <c r="CN199" s="6"/>
      <c r="CO199" s="6"/>
      <c r="CP199" s="6"/>
      <c r="CQ199" s="6"/>
      <c r="CR199" s="6"/>
      <c r="CS199" s="6"/>
      <c r="CT199" s="6"/>
      <c r="CU199" s="6"/>
      <c r="CV199" s="6"/>
      <c r="CW199" s="6"/>
      <c r="CX199" s="6"/>
      <c r="CY199" s="6"/>
      <c r="CZ199" s="6"/>
    </row>
    <row r="200" spans="1:104">
      <c r="A200" s="47"/>
      <c r="B200" s="47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2"/>
      <c r="AF200" s="12"/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2"/>
      <c r="BN200" s="12"/>
      <c r="BO200" s="12"/>
      <c r="BP200" s="12"/>
      <c r="BQ200" s="12"/>
      <c r="BR200" s="12"/>
      <c r="BS200" s="12"/>
      <c r="BT200" s="12"/>
      <c r="BU200" s="12"/>
      <c r="BV200" s="12"/>
      <c r="BW200" s="6"/>
      <c r="BX200" s="6"/>
      <c r="BY200" s="6"/>
      <c r="BZ200" s="6"/>
      <c r="CA200" s="6"/>
      <c r="CB200" s="6"/>
      <c r="CC200" s="6"/>
      <c r="CD200" s="6"/>
      <c r="CE200" s="6"/>
      <c r="CF200" s="6"/>
      <c r="CG200" s="6"/>
      <c r="CH200" s="6"/>
      <c r="CI200" s="6"/>
      <c r="CJ200" s="6"/>
      <c r="CK200" s="6"/>
      <c r="CL200" s="6"/>
      <c r="CM200" s="6"/>
      <c r="CN200" s="6"/>
      <c r="CO200" s="6"/>
      <c r="CP200" s="6"/>
      <c r="CQ200" s="6"/>
      <c r="CR200" s="6"/>
      <c r="CS200" s="6"/>
      <c r="CT200" s="6"/>
      <c r="CU200" s="6"/>
      <c r="CV200" s="6"/>
      <c r="CW200" s="6"/>
      <c r="CX200" s="6"/>
      <c r="CY200" s="6"/>
      <c r="CZ200" s="6"/>
    </row>
    <row r="201" spans="1:104">
      <c r="A201" s="44"/>
      <c r="B201" s="44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2"/>
      <c r="AF201" s="12"/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2"/>
      <c r="BN201" s="12"/>
      <c r="BO201" s="12"/>
      <c r="BP201" s="12"/>
      <c r="BQ201" s="12"/>
      <c r="BR201" s="12"/>
      <c r="BS201" s="12"/>
      <c r="BT201" s="12"/>
      <c r="BU201" s="12"/>
      <c r="BV201" s="12"/>
      <c r="BW201" s="6"/>
      <c r="BX201" s="6"/>
      <c r="BY201" s="6"/>
      <c r="BZ201" s="6"/>
      <c r="CA201" s="6"/>
      <c r="CB201" s="6"/>
      <c r="CC201" s="6"/>
      <c r="CD201" s="6"/>
      <c r="CE201" s="6"/>
      <c r="CF201" s="6"/>
      <c r="CG201" s="6"/>
      <c r="CH201" s="6"/>
      <c r="CI201" s="6"/>
      <c r="CJ201" s="6"/>
      <c r="CK201" s="6"/>
      <c r="CL201" s="6"/>
      <c r="CM201" s="6"/>
      <c r="CN201" s="6"/>
      <c r="CO201" s="6"/>
      <c r="CP201" s="6"/>
      <c r="CQ201" s="6"/>
      <c r="CR201" s="6"/>
      <c r="CS201" s="6"/>
      <c r="CT201" s="6"/>
      <c r="CU201" s="6"/>
      <c r="CV201" s="6"/>
      <c r="CW201" s="6"/>
      <c r="CX201" s="6"/>
      <c r="CY201" s="6"/>
      <c r="CZ201" s="6"/>
    </row>
    <row r="202" spans="1:104">
      <c r="A202" s="47"/>
      <c r="B202" s="47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  <c r="AE202" s="12"/>
      <c r="AF202" s="12"/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2"/>
      <c r="BN202" s="12"/>
      <c r="BO202" s="12"/>
      <c r="BP202" s="12"/>
      <c r="BQ202" s="12"/>
      <c r="BR202" s="12"/>
      <c r="BS202" s="12"/>
      <c r="BT202" s="12"/>
      <c r="BU202" s="12"/>
      <c r="BV202" s="12"/>
      <c r="BW202" s="6"/>
      <c r="BX202" s="6"/>
      <c r="BY202" s="6"/>
      <c r="BZ202" s="6"/>
      <c r="CA202" s="6"/>
      <c r="CB202" s="6"/>
      <c r="CC202" s="6"/>
      <c r="CD202" s="6"/>
      <c r="CE202" s="6"/>
      <c r="CF202" s="6"/>
      <c r="CG202" s="6"/>
      <c r="CH202" s="6"/>
      <c r="CI202" s="6"/>
      <c r="CJ202" s="6"/>
      <c r="CK202" s="6"/>
      <c r="CL202" s="6"/>
      <c r="CM202" s="6"/>
      <c r="CN202" s="6"/>
      <c r="CO202" s="6"/>
      <c r="CP202" s="6"/>
      <c r="CQ202" s="6"/>
      <c r="CR202" s="6"/>
      <c r="CS202" s="6"/>
      <c r="CT202" s="6"/>
      <c r="CU202" s="6"/>
      <c r="CV202" s="6"/>
      <c r="CW202" s="6"/>
      <c r="CX202" s="6"/>
      <c r="CY202" s="6"/>
      <c r="CZ202" s="6"/>
    </row>
    <row r="203" spans="1:104">
      <c r="A203" s="44"/>
      <c r="B203" s="44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2"/>
      <c r="AF203" s="12"/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2"/>
      <c r="BN203" s="12"/>
      <c r="BO203" s="12"/>
      <c r="BP203" s="12"/>
      <c r="BQ203" s="12"/>
      <c r="BR203" s="12"/>
      <c r="BS203" s="12"/>
      <c r="BT203" s="12"/>
      <c r="BU203" s="12"/>
      <c r="BV203" s="12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  <c r="CT203" s="6"/>
      <c r="CU203" s="6"/>
      <c r="CV203" s="6"/>
      <c r="CW203" s="6"/>
      <c r="CX203" s="6"/>
      <c r="CY203" s="6"/>
      <c r="CZ203" s="6"/>
    </row>
    <row r="204" spans="1:104">
      <c r="A204" s="48"/>
      <c r="B204" s="48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  <c r="AE204" s="12"/>
      <c r="AF204" s="12"/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2"/>
      <c r="BN204" s="12"/>
      <c r="BO204" s="12"/>
      <c r="BP204" s="12"/>
      <c r="BQ204" s="12"/>
      <c r="BR204" s="12"/>
      <c r="BS204" s="12"/>
      <c r="BT204" s="12"/>
      <c r="BU204" s="12"/>
      <c r="BV204" s="12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  <c r="CT204" s="6"/>
      <c r="CU204" s="6"/>
      <c r="CV204" s="6"/>
      <c r="CW204" s="6"/>
      <c r="CX204" s="6"/>
      <c r="CY204" s="6"/>
      <c r="CZ204" s="6"/>
    </row>
    <row r="205" spans="1:104">
      <c r="A205" s="44"/>
      <c r="B205" s="44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  <c r="AE205" s="12"/>
      <c r="AF205" s="12"/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2"/>
      <c r="BN205" s="12"/>
      <c r="BO205" s="12"/>
      <c r="BP205" s="12"/>
      <c r="BQ205" s="12"/>
      <c r="BR205" s="12"/>
      <c r="BS205" s="12"/>
      <c r="BT205" s="12"/>
      <c r="BU205" s="12"/>
      <c r="BV205" s="12"/>
      <c r="BW205" s="6"/>
      <c r="BX205" s="6"/>
      <c r="BY205" s="6"/>
      <c r="BZ205" s="6"/>
      <c r="CA205" s="6"/>
      <c r="CB205" s="6"/>
      <c r="CC205" s="6"/>
      <c r="CD205" s="6"/>
      <c r="CE205" s="6"/>
      <c r="CF205" s="6"/>
      <c r="CG205" s="6"/>
      <c r="CH205" s="6"/>
      <c r="CI205" s="6"/>
      <c r="CJ205" s="6"/>
      <c r="CK205" s="6"/>
      <c r="CL205" s="6"/>
      <c r="CM205" s="6"/>
      <c r="CN205" s="6"/>
      <c r="CO205" s="6"/>
      <c r="CP205" s="6"/>
      <c r="CQ205" s="6"/>
      <c r="CR205" s="6"/>
      <c r="CS205" s="6"/>
      <c r="CT205" s="6"/>
      <c r="CU205" s="6"/>
      <c r="CV205" s="6"/>
      <c r="CW205" s="6"/>
      <c r="CX205" s="6"/>
      <c r="CY205" s="6"/>
      <c r="CZ205" s="6"/>
    </row>
    <row r="206" spans="1:104">
      <c r="A206" s="50"/>
      <c r="B206" s="50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2"/>
      <c r="AF206" s="12"/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2"/>
      <c r="BN206" s="12"/>
      <c r="BO206" s="12"/>
      <c r="BP206" s="12"/>
      <c r="BQ206" s="12"/>
      <c r="BR206" s="12"/>
      <c r="BS206" s="12"/>
      <c r="BT206" s="12"/>
      <c r="BU206" s="12"/>
      <c r="BV206" s="12"/>
      <c r="BW206" s="6"/>
      <c r="BX206" s="6"/>
      <c r="BY206" s="6"/>
      <c r="BZ206" s="6"/>
      <c r="CA206" s="6"/>
      <c r="CB206" s="6"/>
      <c r="CC206" s="6"/>
      <c r="CD206" s="6"/>
      <c r="CE206" s="6"/>
      <c r="CF206" s="6"/>
      <c r="CG206" s="6"/>
      <c r="CH206" s="6"/>
      <c r="CI206" s="6"/>
      <c r="CJ206" s="6"/>
      <c r="CK206" s="6"/>
      <c r="CL206" s="6"/>
      <c r="CM206" s="6"/>
      <c r="CN206" s="6"/>
      <c r="CO206" s="6"/>
      <c r="CP206" s="6"/>
      <c r="CQ206" s="6"/>
      <c r="CR206" s="6"/>
      <c r="CS206" s="6"/>
      <c r="CT206" s="6"/>
      <c r="CU206" s="6"/>
      <c r="CV206" s="6"/>
      <c r="CW206" s="6"/>
      <c r="CX206" s="6"/>
      <c r="CY206" s="6"/>
      <c r="CZ206" s="6"/>
    </row>
    <row r="207" spans="1:104">
      <c r="A207" s="44"/>
      <c r="B207" s="44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2"/>
      <c r="AF207" s="12"/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2"/>
      <c r="BN207" s="12"/>
      <c r="BO207" s="12"/>
      <c r="BP207" s="12"/>
      <c r="BQ207" s="12"/>
      <c r="BR207" s="12"/>
      <c r="BS207" s="12"/>
      <c r="BT207" s="12"/>
      <c r="BU207" s="12"/>
      <c r="BV207" s="12"/>
      <c r="BW207" s="6"/>
      <c r="BX207" s="6"/>
      <c r="BY207" s="6"/>
      <c r="BZ207" s="6"/>
      <c r="CA207" s="6"/>
      <c r="CB207" s="6"/>
      <c r="CC207" s="6"/>
      <c r="CD207" s="6"/>
      <c r="CE207" s="6"/>
      <c r="CF207" s="6"/>
      <c r="CG207" s="6"/>
      <c r="CH207" s="6"/>
      <c r="CI207" s="6"/>
      <c r="CJ207" s="6"/>
      <c r="CK207" s="6"/>
      <c r="CL207" s="6"/>
      <c r="CM207" s="6"/>
      <c r="CN207" s="6"/>
      <c r="CO207" s="6"/>
      <c r="CP207" s="6"/>
      <c r="CQ207" s="6"/>
      <c r="CR207" s="6"/>
      <c r="CS207" s="6"/>
      <c r="CT207" s="6"/>
      <c r="CU207" s="6"/>
      <c r="CV207" s="6"/>
      <c r="CW207" s="6"/>
      <c r="CX207" s="6"/>
      <c r="CY207" s="6"/>
      <c r="CZ207" s="6"/>
    </row>
    <row r="208" spans="1:104">
      <c r="A208" s="44"/>
      <c r="B208" s="44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2"/>
      <c r="AF208" s="12"/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  <c r="BI208" s="12"/>
      <c r="BJ208" s="12"/>
      <c r="BK208" s="12"/>
      <c r="BL208" s="12"/>
      <c r="BM208" s="12"/>
      <c r="BN208" s="12"/>
      <c r="BO208" s="12"/>
      <c r="BP208" s="12"/>
      <c r="BQ208" s="12"/>
      <c r="BR208" s="12"/>
      <c r="BS208" s="12"/>
      <c r="BT208" s="12"/>
      <c r="BU208" s="12"/>
      <c r="BV208" s="12"/>
      <c r="BW208" s="6"/>
      <c r="BX208" s="6"/>
      <c r="BY208" s="6"/>
      <c r="BZ208" s="6"/>
      <c r="CA208" s="6"/>
      <c r="CB208" s="6"/>
      <c r="CC208" s="6"/>
      <c r="CD208" s="6"/>
      <c r="CE208" s="6"/>
      <c r="CF208" s="6"/>
      <c r="CG208" s="6"/>
      <c r="CH208" s="6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  <c r="CT208" s="6"/>
      <c r="CU208" s="6"/>
      <c r="CV208" s="6"/>
      <c r="CW208" s="6"/>
      <c r="CX208" s="6"/>
      <c r="CY208" s="6"/>
      <c r="CZ208" s="6"/>
    </row>
    <row r="209" spans="1:104">
      <c r="A209" s="44"/>
      <c r="B209" s="44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2"/>
      <c r="AF209" s="12"/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2"/>
      <c r="BN209" s="12"/>
      <c r="BO209" s="12"/>
      <c r="BP209" s="12"/>
      <c r="BQ209" s="12"/>
      <c r="BR209" s="12"/>
      <c r="BS209" s="12"/>
      <c r="BT209" s="12"/>
      <c r="BU209" s="12"/>
      <c r="BV209" s="12"/>
      <c r="BW209" s="6"/>
      <c r="BX209" s="6"/>
      <c r="BY209" s="6"/>
      <c r="BZ209" s="6"/>
      <c r="CA209" s="6"/>
      <c r="CB209" s="6"/>
      <c r="CC209" s="6"/>
      <c r="CD209" s="6"/>
      <c r="CE209" s="6"/>
      <c r="CF209" s="6"/>
      <c r="CG209" s="6"/>
      <c r="CH209" s="6"/>
      <c r="CI209" s="6"/>
      <c r="CJ209" s="6"/>
      <c r="CK209" s="6"/>
      <c r="CL209" s="6"/>
      <c r="CM209" s="6"/>
      <c r="CN209" s="6"/>
      <c r="CO209" s="6"/>
      <c r="CP209" s="6"/>
      <c r="CQ209" s="6"/>
      <c r="CR209" s="6"/>
      <c r="CS209" s="6"/>
      <c r="CT209" s="6"/>
      <c r="CU209" s="6"/>
      <c r="CV209" s="6"/>
      <c r="CW209" s="6"/>
      <c r="CX209" s="6"/>
      <c r="CY209" s="6"/>
      <c r="CZ209" s="6"/>
    </row>
    <row r="210" spans="1:104">
      <c r="A210" s="44"/>
      <c r="B210" s="44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  <c r="AE210" s="12"/>
      <c r="AF210" s="12"/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2"/>
      <c r="BN210" s="12"/>
      <c r="BO210" s="12"/>
      <c r="BP210" s="12"/>
      <c r="BQ210" s="12"/>
      <c r="BR210" s="12"/>
      <c r="BS210" s="12"/>
      <c r="BT210" s="12"/>
      <c r="BU210" s="12"/>
      <c r="BV210" s="12"/>
      <c r="BW210" s="6"/>
      <c r="BX210" s="6"/>
      <c r="BY210" s="6"/>
      <c r="BZ210" s="6"/>
      <c r="CA210" s="6"/>
      <c r="CB210" s="6"/>
      <c r="CC210" s="6"/>
      <c r="CD210" s="6"/>
      <c r="CE210" s="6"/>
      <c r="CF210" s="6"/>
      <c r="CG210" s="6"/>
      <c r="CH210" s="6"/>
      <c r="CI210" s="6"/>
      <c r="CJ210" s="6"/>
      <c r="CK210" s="6"/>
      <c r="CL210" s="6"/>
      <c r="CM210" s="6"/>
      <c r="CN210" s="6"/>
      <c r="CO210" s="6"/>
      <c r="CP210" s="6"/>
      <c r="CQ210" s="6"/>
      <c r="CR210" s="6"/>
      <c r="CS210" s="6"/>
      <c r="CT210" s="6"/>
      <c r="CU210" s="6"/>
      <c r="CV210" s="6"/>
      <c r="CW210" s="6"/>
      <c r="CX210" s="6"/>
      <c r="CY210" s="6"/>
      <c r="CZ210" s="6"/>
    </row>
    <row r="211" spans="1:104">
      <c r="A211" s="44"/>
      <c r="B211" s="44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  <c r="AE211" s="12"/>
      <c r="AF211" s="12"/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2"/>
      <c r="BN211" s="12"/>
      <c r="BO211" s="12"/>
      <c r="BP211" s="12"/>
      <c r="BQ211" s="12"/>
      <c r="BR211" s="12"/>
      <c r="BS211" s="12"/>
      <c r="BT211" s="12"/>
      <c r="BU211" s="12"/>
      <c r="BV211" s="12"/>
      <c r="BW211" s="6"/>
      <c r="BX211" s="6"/>
      <c r="BY211" s="6"/>
      <c r="BZ211" s="6"/>
      <c r="CA211" s="6"/>
      <c r="CB211" s="6"/>
      <c r="CC211" s="6"/>
      <c r="CD211" s="6"/>
      <c r="CE211" s="6"/>
      <c r="CF211" s="6"/>
      <c r="CG211" s="6"/>
      <c r="CH211" s="6"/>
      <c r="CI211" s="6"/>
      <c r="CJ211" s="6"/>
      <c r="CK211" s="6"/>
      <c r="CL211" s="6"/>
      <c r="CM211" s="6"/>
      <c r="CN211" s="6"/>
      <c r="CO211" s="6"/>
      <c r="CP211" s="6"/>
      <c r="CQ211" s="6"/>
      <c r="CR211" s="6"/>
      <c r="CS211" s="6"/>
      <c r="CT211" s="6"/>
      <c r="CU211" s="6"/>
      <c r="CV211" s="6"/>
      <c r="CW211" s="6"/>
      <c r="CX211" s="6"/>
      <c r="CY211" s="6"/>
      <c r="CZ211" s="6"/>
    </row>
    <row r="212" spans="1:104">
      <c r="A212" s="44"/>
      <c r="B212" s="44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2"/>
      <c r="AF212" s="12"/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2"/>
      <c r="BN212" s="12"/>
      <c r="BO212" s="12"/>
      <c r="BP212" s="12"/>
      <c r="BQ212" s="12"/>
      <c r="BR212" s="12"/>
      <c r="BS212" s="12"/>
      <c r="BT212" s="12"/>
      <c r="BU212" s="12"/>
      <c r="BV212" s="12"/>
      <c r="BW212" s="6"/>
      <c r="BX212" s="6"/>
      <c r="BY212" s="6"/>
      <c r="BZ212" s="6"/>
      <c r="CA212" s="6"/>
      <c r="CB212" s="6"/>
      <c r="CC212" s="6"/>
      <c r="CD212" s="6"/>
      <c r="CE212" s="6"/>
      <c r="CF212" s="6"/>
      <c r="CG212" s="6"/>
      <c r="CH212" s="6"/>
      <c r="CI212" s="6"/>
      <c r="CJ212" s="6"/>
      <c r="CK212" s="6"/>
      <c r="CL212" s="6"/>
      <c r="CM212" s="6"/>
      <c r="CN212" s="6"/>
      <c r="CO212" s="6"/>
      <c r="CP212" s="6"/>
      <c r="CQ212" s="6"/>
      <c r="CR212" s="6"/>
      <c r="CS212" s="6"/>
      <c r="CT212" s="6"/>
      <c r="CU212" s="6"/>
      <c r="CV212" s="6"/>
      <c r="CW212" s="6"/>
      <c r="CX212" s="6"/>
      <c r="CY212" s="6"/>
      <c r="CZ212" s="6"/>
    </row>
    <row r="213" spans="1:104">
      <c r="A213" s="44"/>
      <c r="B213" s="44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  <c r="AE213" s="12"/>
      <c r="AF213" s="12"/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2"/>
      <c r="BN213" s="12"/>
      <c r="BO213" s="12"/>
      <c r="BP213" s="12"/>
      <c r="BQ213" s="12"/>
      <c r="BR213" s="12"/>
      <c r="BS213" s="12"/>
      <c r="BT213" s="12"/>
      <c r="BU213" s="12"/>
      <c r="BV213" s="12"/>
      <c r="BW213" s="6"/>
      <c r="BX213" s="6"/>
      <c r="BY213" s="6"/>
      <c r="BZ213" s="6"/>
      <c r="CA213" s="6"/>
      <c r="CB213" s="6"/>
      <c r="CC213" s="6"/>
      <c r="CD213" s="6"/>
      <c r="CE213" s="6"/>
      <c r="CF213" s="6"/>
      <c r="CG213" s="6"/>
      <c r="CH213" s="6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  <c r="CT213" s="6"/>
      <c r="CU213" s="6"/>
      <c r="CV213" s="6"/>
      <c r="CW213" s="6"/>
      <c r="CX213" s="6"/>
      <c r="CY213" s="6"/>
      <c r="CZ213" s="6"/>
    </row>
    <row r="214" spans="1:104">
      <c r="A214" s="44"/>
      <c r="B214" s="44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  <c r="AE214" s="12"/>
      <c r="AF214" s="12"/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2"/>
      <c r="BN214" s="12"/>
      <c r="BO214" s="12"/>
      <c r="BP214" s="12"/>
      <c r="BQ214" s="12"/>
      <c r="BR214" s="12"/>
      <c r="BS214" s="12"/>
      <c r="BT214" s="12"/>
      <c r="BU214" s="12"/>
      <c r="BV214" s="12"/>
      <c r="BW214" s="6"/>
      <c r="BX214" s="6"/>
      <c r="BY214" s="6"/>
      <c r="BZ214" s="6"/>
      <c r="CA214" s="6"/>
      <c r="CB214" s="6"/>
      <c r="CC214" s="6"/>
      <c r="CD214" s="6"/>
      <c r="CE214" s="6"/>
      <c r="CF214" s="6"/>
      <c r="CG214" s="6"/>
      <c r="CH214" s="6"/>
      <c r="CI214" s="6"/>
      <c r="CJ214" s="6"/>
      <c r="CK214" s="6"/>
      <c r="CL214" s="6"/>
      <c r="CM214" s="6"/>
      <c r="CN214" s="6"/>
      <c r="CO214" s="6"/>
      <c r="CP214" s="6"/>
      <c r="CQ214" s="6"/>
      <c r="CR214" s="6"/>
      <c r="CS214" s="6"/>
      <c r="CT214" s="6"/>
      <c r="CU214" s="6"/>
      <c r="CV214" s="6"/>
      <c r="CW214" s="6"/>
      <c r="CX214" s="6"/>
      <c r="CY214" s="6"/>
      <c r="CZ214" s="6"/>
    </row>
    <row r="215" spans="1:104">
      <c r="A215" s="44"/>
      <c r="B215" s="44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2"/>
      <c r="AF215" s="12"/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2"/>
      <c r="BN215" s="12"/>
      <c r="BO215" s="12"/>
      <c r="BP215" s="12"/>
      <c r="BQ215" s="12"/>
      <c r="BR215" s="12"/>
      <c r="BS215" s="12"/>
      <c r="BT215" s="12"/>
      <c r="BU215" s="12"/>
      <c r="BV215" s="12"/>
      <c r="BW215" s="6"/>
      <c r="BX215" s="6"/>
      <c r="BY215" s="6"/>
      <c r="BZ215" s="6"/>
      <c r="CA215" s="6"/>
      <c r="CB215" s="6"/>
      <c r="CC215" s="6"/>
      <c r="CD215" s="6"/>
      <c r="CE215" s="6"/>
      <c r="CF215" s="6"/>
      <c r="CG215" s="6"/>
      <c r="CH215" s="6"/>
      <c r="CI215" s="6"/>
      <c r="CJ215" s="6"/>
      <c r="CK215" s="6"/>
      <c r="CL215" s="6"/>
      <c r="CM215" s="6"/>
      <c r="CN215" s="6"/>
      <c r="CO215" s="6"/>
      <c r="CP215" s="6"/>
      <c r="CQ215" s="6"/>
      <c r="CR215" s="6"/>
      <c r="CS215" s="6"/>
      <c r="CT215" s="6"/>
      <c r="CU215" s="6"/>
      <c r="CV215" s="6"/>
      <c r="CW215" s="6"/>
      <c r="CX215" s="6"/>
      <c r="CY215" s="6"/>
      <c r="CZ215" s="6"/>
    </row>
    <row r="216" spans="1:104">
      <c r="A216" s="44"/>
      <c r="B216" s="44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  <c r="AE216" s="12"/>
      <c r="AF216" s="12"/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2"/>
      <c r="BN216" s="12"/>
      <c r="BO216" s="12"/>
      <c r="BP216" s="12"/>
      <c r="BQ216" s="12"/>
      <c r="BR216" s="12"/>
      <c r="BS216" s="12"/>
      <c r="BT216" s="12"/>
      <c r="BU216" s="12"/>
      <c r="BV216" s="12"/>
      <c r="BW216" s="6"/>
      <c r="BX216" s="6"/>
      <c r="BY216" s="6"/>
      <c r="BZ216" s="6"/>
      <c r="CA216" s="6"/>
      <c r="CB216" s="6"/>
      <c r="CC216" s="6"/>
      <c r="CD216" s="6"/>
      <c r="CE216" s="6"/>
      <c r="CF216" s="6"/>
      <c r="CG216" s="6"/>
      <c r="CH216" s="6"/>
      <c r="CI216" s="6"/>
      <c r="CJ216" s="6"/>
      <c r="CK216" s="6"/>
      <c r="CL216" s="6"/>
      <c r="CM216" s="6"/>
      <c r="CN216" s="6"/>
      <c r="CO216" s="6"/>
      <c r="CP216" s="6"/>
      <c r="CQ216" s="6"/>
      <c r="CR216" s="6"/>
      <c r="CS216" s="6"/>
      <c r="CT216" s="6"/>
      <c r="CU216" s="6"/>
      <c r="CV216" s="6"/>
      <c r="CW216" s="6"/>
      <c r="CX216" s="6"/>
      <c r="CY216" s="6"/>
      <c r="CZ216" s="6"/>
    </row>
    <row r="217" spans="1:104">
      <c r="A217" s="45"/>
      <c r="B217" s="45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  <c r="AE217" s="12"/>
      <c r="AF217" s="12"/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2"/>
      <c r="BN217" s="12"/>
      <c r="BO217" s="12"/>
      <c r="BP217" s="12"/>
      <c r="BQ217" s="12"/>
      <c r="BR217" s="12"/>
      <c r="BS217" s="12"/>
      <c r="BT217" s="12"/>
      <c r="BU217" s="12"/>
      <c r="BV217" s="12"/>
      <c r="BW217" s="6"/>
      <c r="BX217" s="6"/>
      <c r="BY217" s="6"/>
      <c r="BZ217" s="6"/>
      <c r="CA217" s="6"/>
      <c r="CB217" s="6"/>
      <c r="CC217" s="6"/>
      <c r="CD217" s="6"/>
      <c r="CE217" s="6"/>
      <c r="CF217" s="6"/>
      <c r="CG217" s="6"/>
      <c r="CH217" s="6"/>
      <c r="CI217" s="6"/>
      <c r="CJ217" s="6"/>
      <c r="CK217" s="6"/>
      <c r="CL217" s="6"/>
      <c r="CM217" s="6"/>
      <c r="CN217" s="6"/>
      <c r="CO217" s="6"/>
      <c r="CP217" s="6"/>
      <c r="CQ217" s="6"/>
      <c r="CR217" s="6"/>
      <c r="CS217" s="6"/>
      <c r="CT217" s="6"/>
      <c r="CU217" s="6"/>
      <c r="CV217" s="6"/>
      <c r="CW217" s="6"/>
      <c r="CX217" s="6"/>
      <c r="CY217" s="6"/>
      <c r="CZ217" s="6"/>
    </row>
    <row r="218" spans="1:104">
      <c r="A218" s="44"/>
      <c r="B218" s="44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2"/>
      <c r="AF218" s="12"/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2"/>
      <c r="BN218" s="12"/>
      <c r="BO218" s="12"/>
      <c r="BP218" s="12"/>
      <c r="BQ218" s="12"/>
      <c r="BR218" s="12"/>
      <c r="BS218" s="12"/>
      <c r="BT218" s="12"/>
      <c r="BU218" s="12"/>
      <c r="BV218" s="12"/>
      <c r="BW218" s="6"/>
      <c r="BX218" s="6"/>
      <c r="BY218" s="6"/>
      <c r="BZ218" s="6"/>
      <c r="CA218" s="6"/>
      <c r="CB218" s="6"/>
      <c r="CC218" s="6"/>
      <c r="CD218" s="6"/>
      <c r="CE218" s="6"/>
      <c r="CF218" s="6"/>
      <c r="CG218" s="6"/>
      <c r="CH218" s="6"/>
      <c r="CI218" s="6"/>
      <c r="CJ218" s="6"/>
      <c r="CK218" s="6"/>
      <c r="CL218" s="6"/>
      <c r="CM218" s="6"/>
      <c r="CN218" s="6"/>
      <c r="CO218" s="6"/>
      <c r="CP218" s="6"/>
      <c r="CQ218" s="6"/>
      <c r="CR218" s="6"/>
      <c r="CS218" s="6"/>
      <c r="CT218" s="6"/>
      <c r="CU218" s="6"/>
      <c r="CV218" s="6"/>
      <c r="CW218" s="6"/>
      <c r="CX218" s="6"/>
      <c r="CY218" s="6"/>
      <c r="CZ218" s="6"/>
    </row>
    <row r="219" spans="1:104">
      <c r="A219" s="44"/>
      <c r="B219" s="44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  <c r="AE219" s="12"/>
      <c r="AF219" s="12"/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2"/>
      <c r="BN219" s="12"/>
      <c r="BO219" s="12"/>
      <c r="BP219" s="12"/>
      <c r="BQ219" s="12"/>
      <c r="BR219" s="12"/>
      <c r="BS219" s="12"/>
      <c r="BT219" s="12"/>
      <c r="BU219" s="12"/>
      <c r="BV219" s="12"/>
      <c r="BW219" s="6"/>
      <c r="BX219" s="6"/>
      <c r="BY219" s="6"/>
      <c r="BZ219" s="6"/>
      <c r="CA219" s="6"/>
      <c r="CB219" s="6"/>
      <c r="CC219" s="6"/>
      <c r="CD219" s="6"/>
      <c r="CE219" s="6"/>
      <c r="CF219" s="6"/>
      <c r="CG219" s="6"/>
      <c r="CH219" s="6"/>
      <c r="CI219" s="6"/>
      <c r="CJ219" s="6"/>
      <c r="CK219" s="6"/>
      <c r="CL219" s="6"/>
      <c r="CM219" s="6"/>
      <c r="CN219" s="6"/>
      <c r="CO219" s="6"/>
      <c r="CP219" s="6"/>
      <c r="CQ219" s="6"/>
      <c r="CR219" s="6"/>
      <c r="CS219" s="6"/>
      <c r="CT219" s="6"/>
      <c r="CU219" s="6"/>
      <c r="CV219" s="6"/>
      <c r="CW219" s="6"/>
      <c r="CX219" s="6"/>
      <c r="CY219" s="6"/>
      <c r="CZ219" s="6"/>
    </row>
    <row r="220" spans="1:104">
      <c r="A220" s="44"/>
      <c r="B220" s="44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  <c r="AE220" s="12"/>
      <c r="AF220" s="12"/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2"/>
      <c r="BN220" s="12"/>
      <c r="BO220" s="12"/>
      <c r="BP220" s="12"/>
      <c r="BQ220" s="12"/>
      <c r="BR220" s="12"/>
      <c r="BS220" s="12"/>
      <c r="BT220" s="12"/>
      <c r="BU220" s="12"/>
      <c r="BV220" s="12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  <c r="CT220" s="6"/>
      <c r="CU220" s="6"/>
      <c r="CV220" s="6"/>
      <c r="CW220" s="6"/>
      <c r="CX220" s="6"/>
      <c r="CY220" s="6"/>
      <c r="CZ220" s="6"/>
    </row>
    <row r="221" spans="1:104">
      <c r="A221" s="44"/>
      <c r="B221" s="44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2"/>
      <c r="AF221" s="12"/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2"/>
      <c r="BN221" s="12"/>
      <c r="BO221" s="12"/>
      <c r="BP221" s="12"/>
      <c r="BQ221" s="12"/>
      <c r="BR221" s="12"/>
      <c r="BS221" s="12"/>
      <c r="BT221" s="12"/>
      <c r="BU221" s="12"/>
      <c r="BV221" s="12"/>
      <c r="BW221" s="6"/>
      <c r="BX221" s="6"/>
      <c r="BY221" s="6"/>
      <c r="BZ221" s="6"/>
      <c r="CA221" s="6"/>
      <c r="CB221" s="6"/>
      <c r="CC221" s="6"/>
      <c r="CD221" s="6"/>
      <c r="CE221" s="6"/>
      <c r="CF221" s="6"/>
      <c r="CG221" s="6"/>
      <c r="CH221" s="6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  <c r="CT221" s="6"/>
      <c r="CU221" s="6"/>
      <c r="CV221" s="6"/>
      <c r="CW221" s="6"/>
      <c r="CX221" s="6"/>
      <c r="CY221" s="6"/>
      <c r="CZ221" s="6"/>
    </row>
    <row r="222" spans="1:104">
      <c r="A222" s="44"/>
      <c r="B222" s="44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2"/>
      <c r="AE222" s="12"/>
      <c r="AF222" s="12"/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2"/>
      <c r="BN222" s="12"/>
      <c r="BO222" s="12"/>
      <c r="BP222" s="12"/>
      <c r="BQ222" s="12"/>
      <c r="BR222" s="12"/>
      <c r="BS222" s="12"/>
      <c r="BT222" s="12"/>
      <c r="BU222" s="12"/>
      <c r="BV222" s="12"/>
      <c r="BW222" s="6"/>
      <c r="BX222" s="6"/>
      <c r="BY222" s="6"/>
      <c r="BZ222" s="6"/>
      <c r="CA222" s="6"/>
      <c r="CB222" s="6"/>
      <c r="CC222" s="6"/>
      <c r="CD222" s="6"/>
      <c r="CE222" s="6"/>
      <c r="CF222" s="6"/>
      <c r="CG222" s="6"/>
      <c r="CH222" s="6"/>
      <c r="CI222" s="6"/>
      <c r="CJ222" s="6"/>
      <c r="CK222" s="6"/>
      <c r="CL222" s="6"/>
      <c r="CM222" s="6"/>
      <c r="CN222" s="6"/>
      <c r="CO222" s="6"/>
      <c r="CP222" s="6"/>
      <c r="CQ222" s="6"/>
      <c r="CR222" s="6"/>
      <c r="CS222" s="6"/>
      <c r="CT222" s="6"/>
      <c r="CU222" s="6"/>
      <c r="CV222" s="6"/>
      <c r="CW222" s="6"/>
      <c r="CX222" s="6"/>
      <c r="CY222" s="6"/>
      <c r="CZ222" s="6"/>
    </row>
    <row r="223" spans="1:104">
      <c r="A223" s="44"/>
      <c r="B223" s="44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  <c r="AE223" s="12"/>
      <c r="AF223" s="12"/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2"/>
      <c r="BN223" s="12"/>
      <c r="BO223" s="12"/>
      <c r="BP223" s="12"/>
      <c r="BQ223" s="12"/>
      <c r="BR223" s="12"/>
      <c r="BS223" s="12"/>
      <c r="BT223" s="12"/>
      <c r="BU223" s="12"/>
      <c r="BV223" s="12"/>
      <c r="BW223" s="6"/>
      <c r="BX223" s="6"/>
      <c r="BY223" s="6"/>
      <c r="BZ223" s="6"/>
      <c r="CA223" s="6"/>
      <c r="CB223" s="6"/>
      <c r="CC223" s="6"/>
      <c r="CD223" s="6"/>
      <c r="CE223" s="6"/>
      <c r="CF223" s="6"/>
      <c r="CG223" s="6"/>
      <c r="CH223" s="6"/>
      <c r="CI223" s="6"/>
      <c r="CJ223" s="6"/>
      <c r="CK223" s="6"/>
      <c r="CL223" s="6"/>
      <c r="CM223" s="6"/>
      <c r="CN223" s="6"/>
      <c r="CO223" s="6"/>
      <c r="CP223" s="6"/>
      <c r="CQ223" s="6"/>
      <c r="CR223" s="6"/>
      <c r="CS223" s="6"/>
      <c r="CT223" s="6"/>
      <c r="CU223" s="6"/>
      <c r="CV223" s="6"/>
      <c r="CW223" s="6"/>
      <c r="CX223" s="6"/>
      <c r="CY223" s="6"/>
      <c r="CZ223" s="6"/>
    </row>
    <row r="224" spans="1:104">
      <c r="A224" s="45"/>
      <c r="B224" s="45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  <c r="AE224" s="12"/>
      <c r="AF224" s="12"/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2"/>
      <c r="BN224" s="12"/>
      <c r="BO224" s="12"/>
      <c r="BP224" s="12"/>
      <c r="BQ224" s="12"/>
      <c r="BR224" s="12"/>
      <c r="BS224" s="12"/>
      <c r="BT224" s="12"/>
      <c r="BU224" s="12"/>
      <c r="BV224" s="12"/>
      <c r="BW224" s="6"/>
      <c r="BX224" s="6"/>
      <c r="BY224" s="6"/>
      <c r="BZ224" s="6"/>
      <c r="CA224" s="6"/>
      <c r="CB224" s="6"/>
      <c r="CC224" s="6"/>
      <c r="CD224" s="6"/>
      <c r="CE224" s="6"/>
      <c r="CF224" s="6"/>
      <c r="CG224" s="6"/>
      <c r="CH224" s="6"/>
      <c r="CI224" s="6"/>
      <c r="CJ224" s="6"/>
      <c r="CK224" s="6"/>
      <c r="CL224" s="6"/>
      <c r="CM224" s="6"/>
      <c r="CN224" s="6"/>
      <c r="CO224" s="6"/>
      <c r="CP224" s="6"/>
      <c r="CQ224" s="6"/>
      <c r="CR224" s="6"/>
      <c r="CS224" s="6"/>
      <c r="CT224" s="6"/>
      <c r="CU224" s="6"/>
      <c r="CV224" s="6"/>
      <c r="CW224" s="6"/>
      <c r="CX224" s="6"/>
      <c r="CY224" s="6"/>
      <c r="CZ224" s="6"/>
    </row>
    <row r="225" spans="1:104">
      <c r="A225" s="47"/>
      <c r="B225" s="47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12"/>
      <c r="AE225" s="12"/>
      <c r="AF225" s="12"/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2"/>
      <c r="BN225" s="12"/>
      <c r="BO225" s="12"/>
      <c r="BP225" s="12"/>
      <c r="BQ225" s="12"/>
      <c r="BR225" s="12"/>
      <c r="BS225" s="12"/>
      <c r="BT225" s="12"/>
      <c r="BU225" s="12"/>
      <c r="BV225" s="12"/>
      <c r="BW225" s="6"/>
      <c r="BX225" s="6"/>
      <c r="BY225" s="6"/>
      <c r="BZ225" s="6"/>
      <c r="CA225" s="6"/>
      <c r="CB225" s="6"/>
      <c r="CC225" s="6"/>
      <c r="CD225" s="6"/>
      <c r="CE225" s="6"/>
      <c r="CF225" s="6"/>
      <c r="CG225" s="6"/>
      <c r="CH225" s="6"/>
      <c r="CI225" s="6"/>
      <c r="CJ225" s="6"/>
      <c r="CK225" s="6"/>
      <c r="CL225" s="6"/>
      <c r="CM225" s="6"/>
      <c r="CN225" s="6"/>
      <c r="CO225" s="6"/>
      <c r="CP225" s="6"/>
      <c r="CQ225" s="6"/>
      <c r="CR225" s="6"/>
      <c r="CS225" s="6"/>
      <c r="CT225" s="6"/>
      <c r="CU225" s="6"/>
      <c r="CV225" s="6"/>
      <c r="CW225" s="6"/>
      <c r="CX225" s="6"/>
      <c r="CY225" s="6"/>
      <c r="CZ225" s="6"/>
    </row>
    <row r="226" spans="1:104">
      <c r="A226" s="44"/>
      <c r="B226" s="44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12"/>
      <c r="AE226" s="12"/>
      <c r="AF226" s="12"/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2"/>
      <c r="BN226" s="12"/>
      <c r="BO226" s="12"/>
      <c r="BP226" s="12"/>
      <c r="BQ226" s="12"/>
      <c r="BR226" s="12"/>
      <c r="BS226" s="12"/>
      <c r="BT226" s="12"/>
      <c r="BU226" s="12"/>
      <c r="BV226" s="12"/>
      <c r="BW226" s="6"/>
      <c r="BX226" s="6"/>
      <c r="BY226" s="6"/>
      <c r="BZ226" s="6"/>
      <c r="CA226" s="6"/>
      <c r="CB226" s="6"/>
      <c r="CC226" s="6"/>
      <c r="CD226" s="6"/>
      <c r="CE226" s="6"/>
      <c r="CF226" s="6"/>
      <c r="CG226" s="6"/>
      <c r="CH226" s="6"/>
      <c r="CI226" s="6"/>
      <c r="CJ226" s="6"/>
      <c r="CK226" s="6"/>
      <c r="CL226" s="6"/>
      <c r="CM226" s="6"/>
      <c r="CN226" s="6"/>
      <c r="CO226" s="6"/>
      <c r="CP226" s="6"/>
      <c r="CQ226" s="6"/>
      <c r="CR226" s="6"/>
      <c r="CS226" s="6"/>
      <c r="CT226" s="6"/>
      <c r="CU226" s="6"/>
      <c r="CV226" s="6"/>
      <c r="CW226" s="6"/>
      <c r="CX226" s="6"/>
      <c r="CY226" s="6"/>
      <c r="CZ226" s="6"/>
    </row>
    <row r="227" spans="1:104">
      <c r="A227" s="44"/>
      <c r="B227" s="44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2"/>
      <c r="AE227" s="12"/>
      <c r="AF227" s="12"/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2"/>
      <c r="BN227" s="12"/>
      <c r="BO227" s="12"/>
      <c r="BP227" s="12"/>
      <c r="BQ227" s="12"/>
      <c r="BR227" s="12"/>
      <c r="BS227" s="12"/>
      <c r="BT227" s="12"/>
      <c r="BU227" s="12"/>
      <c r="BV227" s="12"/>
      <c r="BW227" s="6"/>
      <c r="BX227" s="6"/>
      <c r="BY227" s="6"/>
      <c r="BZ227" s="6"/>
      <c r="CA227" s="6"/>
      <c r="CB227" s="6"/>
      <c r="CC227" s="6"/>
      <c r="CD227" s="6"/>
      <c r="CE227" s="6"/>
      <c r="CF227" s="6"/>
      <c r="CG227" s="6"/>
      <c r="CH227" s="6"/>
      <c r="CI227" s="6"/>
      <c r="CJ227" s="6"/>
      <c r="CK227" s="6"/>
      <c r="CL227" s="6"/>
      <c r="CM227" s="6"/>
      <c r="CN227" s="6"/>
      <c r="CO227" s="6"/>
      <c r="CP227" s="6"/>
      <c r="CQ227" s="6"/>
      <c r="CR227" s="6"/>
      <c r="CS227" s="6"/>
      <c r="CT227" s="6"/>
      <c r="CU227" s="6"/>
      <c r="CV227" s="6"/>
      <c r="CW227" s="6"/>
      <c r="CX227" s="6"/>
      <c r="CY227" s="6"/>
      <c r="CZ227" s="6"/>
    </row>
    <row r="228" spans="1:104">
      <c r="A228" s="44"/>
      <c r="B228" s="44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12"/>
      <c r="AE228" s="12"/>
      <c r="AF228" s="12"/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2"/>
      <c r="BN228" s="12"/>
      <c r="BO228" s="12"/>
      <c r="BP228" s="12"/>
      <c r="BQ228" s="12"/>
      <c r="BR228" s="12"/>
      <c r="BS228" s="12"/>
      <c r="BT228" s="12"/>
      <c r="BU228" s="12"/>
      <c r="BV228" s="12"/>
      <c r="BW228" s="6"/>
      <c r="BX228" s="6"/>
      <c r="BY228" s="6"/>
      <c r="BZ228" s="6"/>
      <c r="CA228" s="6"/>
      <c r="CB228" s="6"/>
      <c r="CC228" s="6"/>
      <c r="CD228" s="6"/>
      <c r="CE228" s="6"/>
      <c r="CF228" s="6"/>
      <c r="CG228" s="6"/>
      <c r="CH228" s="6"/>
      <c r="CI228" s="6"/>
      <c r="CJ228" s="6"/>
      <c r="CK228" s="6"/>
      <c r="CL228" s="6"/>
      <c r="CM228" s="6"/>
      <c r="CN228" s="6"/>
      <c r="CO228" s="6"/>
      <c r="CP228" s="6"/>
      <c r="CQ228" s="6"/>
      <c r="CR228" s="6"/>
      <c r="CS228" s="6"/>
      <c r="CT228" s="6"/>
      <c r="CU228" s="6"/>
      <c r="CV228" s="6"/>
      <c r="CW228" s="6"/>
      <c r="CX228" s="6"/>
      <c r="CY228" s="6"/>
      <c r="CZ228" s="6"/>
    </row>
    <row r="229" spans="1:104">
      <c r="A229" s="46"/>
      <c r="B229" s="46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2"/>
      <c r="AE229" s="12"/>
      <c r="AF229" s="12"/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2"/>
      <c r="BN229" s="12"/>
      <c r="BO229" s="12"/>
      <c r="BP229" s="12"/>
      <c r="BQ229" s="12"/>
      <c r="BR229" s="12"/>
      <c r="BS229" s="12"/>
      <c r="BT229" s="12"/>
      <c r="BU229" s="12"/>
      <c r="BV229" s="12"/>
      <c r="BW229" s="6"/>
      <c r="BX229" s="6"/>
      <c r="BY229" s="6"/>
      <c r="BZ229" s="6"/>
      <c r="CA229" s="6"/>
      <c r="CB229" s="6"/>
      <c r="CC229" s="6"/>
      <c r="CD229" s="6"/>
      <c r="CE229" s="6"/>
      <c r="CF229" s="6"/>
      <c r="CG229" s="6"/>
      <c r="CH229" s="6"/>
      <c r="CI229" s="6"/>
      <c r="CJ229" s="6"/>
      <c r="CK229" s="6"/>
      <c r="CL229" s="6"/>
      <c r="CM229" s="6"/>
      <c r="CN229" s="6"/>
      <c r="CO229" s="6"/>
      <c r="CP229" s="6"/>
      <c r="CQ229" s="6"/>
      <c r="CR229" s="6"/>
      <c r="CS229" s="6"/>
      <c r="CT229" s="6"/>
      <c r="CU229" s="6"/>
      <c r="CV229" s="6"/>
      <c r="CW229" s="6"/>
      <c r="CX229" s="6"/>
      <c r="CY229" s="6"/>
      <c r="CZ229" s="6"/>
    </row>
    <row r="230" spans="1:104">
      <c r="A230" s="44"/>
      <c r="B230" s="44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  <c r="AE230" s="12"/>
      <c r="AF230" s="12"/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2"/>
      <c r="BN230" s="12"/>
      <c r="BO230" s="12"/>
      <c r="BP230" s="12"/>
      <c r="BQ230" s="12"/>
      <c r="BR230" s="12"/>
      <c r="BS230" s="12"/>
      <c r="BT230" s="12"/>
      <c r="BU230" s="12"/>
      <c r="BV230" s="12"/>
      <c r="BW230" s="6"/>
      <c r="BX230" s="6"/>
      <c r="BY230" s="6"/>
      <c r="BZ230" s="6"/>
      <c r="CA230" s="6"/>
      <c r="CB230" s="6"/>
      <c r="CC230" s="6"/>
      <c r="CD230" s="6"/>
      <c r="CE230" s="6"/>
      <c r="CF230" s="6"/>
      <c r="CG230" s="6"/>
      <c r="CH230" s="6"/>
      <c r="CI230" s="6"/>
      <c r="CJ230" s="6"/>
      <c r="CK230" s="6"/>
      <c r="CL230" s="6"/>
      <c r="CM230" s="6"/>
      <c r="CN230" s="6"/>
      <c r="CO230" s="6"/>
      <c r="CP230" s="6"/>
      <c r="CQ230" s="6"/>
      <c r="CR230" s="6"/>
      <c r="CS230" s="6"/>
      <c r="CT230" s="6"/>
      <c r="CU230" s="6"/>
      <c r="CV230" s="6"/>
      <c r="CW230" s="6"/>
      <c r="CX230" s="6"/>
      <c r="CY230" s="6"/>
      <c r="CZ230" s="6"/>
    </row>
    <row r="231" spans="1:104">
      <c r="A231" s="44"/>
      <c r="B231" s="44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/>
      <c r="AE231" s="12"/>
      <c r="AF231" s="12"/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2"/>
      <c r="BN231" s="12"/>
      <c r="BO231" s="12"/>
      <c r="BP231" s="12"/>
      <c r="BQ231" s="12"/>
      <c r="BR231" s="12"/>
      <c r="BS231" s="12"/>
      <c r="BT231" s="12"/>
      <c r="BU231" s="12"/>
      <c r="BV231" s="12"/>
      <c r="BW231" s="6"/>
      <c r="BX231" s="6"/>
      <c r="BY231" s="6"/>
      <c r="BZ231" s="6"/>
      <c r="CA231" s="6"/>
      <c r="CB231" s="6"/>
      <c r="CC231" s="6"/>
      <c r="CD231" s="6"/>
      <c r="CE231" s="6"/>
      <c r="CF231" s="6"/>
      <c r="CG231" s="6"/>
      <c r="CH231" s="6"/>
      <c r="CI231" s="6"/>
      <c r="CJ231" s="6"/>
      <c r="CK231" s="6"/>
      <c r="CL231" s="6"/>
      <c r="CM231" s="6"/>
      <c r="CN231" s="6"/>
      <c r="CO231" s="6"/>
      <c r="CP231" s="6"/>
      <c r="CQ231" s="6"/>
      <c r="CR231" s="6"/>
      <c r="CS231" s="6"/>
      <c r="CT231" s="6"/>
      <c r="CU231" s="6"/>
      <c r="CV231" s="6"/>
      <c r="CW231" s="6"/>
      <c r="CX231" s="6"/>
      <c r="CY231" s="6"/>
      <c r="CZ231" s="6"/>
    </row>
    <row r="232" spans="1:104">
      <c r="A232" s="44"/>
      <c r="B232" s="44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12"/>
      <c r="AE232" s="12"/>
      <c r="AF232" s="12"/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2"/>
      <c r="BN232" s="12"/>
      <c r="BO232" s="12"/>
      <c r="BP232" s="12"/>
      <c r="BQ232" s="12"/>
      <c r="BR232" s="12"/>
      <c r="BS232" s="12"/>
      <c r="BT232" s="12"/>
      <c r="BU232" s="12"/>
      <c r="BV232" s="12"/>
      <c r="BW232" s="6"/>
      <c r="BX232" s="6"/>
      <c r="BY232" s="6"/>
      <c r="BZ232" s="6"/>
      <c r="CA232" s="6"/>
      <c r="CB232" s="6"/>
      <c r="CC232" s="6"/>
      <c r="CD232" s="6"/>
      <c r="CE232" s="6"/>
      <c r="CF232" s="6"/>
      <c r="CG232" s="6"/>
      <c r="CH232" s="6"/>
      <c r="CI232" s="6"/>
      <c r="CJ232" s="6"/>
      <c r="CK232" s="6"/>
      <c r="CL232" s="6"/>
      <c r="CM232" s="6"/>
      <c r="CN232" s="6"/>
      <c r="CO232" s="6"/>
      <c r="CP232" s="6"/>
      <c r="CQ232" s="6"/>
      <c r="CR232" s="6"/>
      <c r="CS232" s="6"/>
      <c r="CT232" s="6"/>
      <c r="CU232" s="6"/>
      <c r="CV232" s="6"/>
      <c r="CW232" s="6"/>
      <c r="CX232" s="6"/>
      <c r="CY232" s="6"/>
      <c r="CZ232" s="6"/>
    </row>
    <row r="233" spans="1:104">
      <c r="A233" s="44"/>
      <c r="B233" s="44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2"/>
      <c r="AE233" s="12"/>
      <c r="AF233" s="12"/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2"/>
      <c r="BN233" s="12"/>
      <c r="BO233" s="12"/>
      <c r="BP233" s="12"/>
      <c r="BQ233" s="12"/>
      <c r="BR233" s="12"/>
      <c r="BS233" s="12"/>
      <c r="BT233" s="12"/>
      <c r="BU233" s="12"/>
      <c r="BV233" s="12"/>
      <c r="BW233" s="6"/>
      <c r="BX233" s="6"/>
      <c r="BY233" s="6"/>
      <c r="BZ233" s="6"/>
      <c r="CA233" s="6"/>
      <c r="CB233" s="6"/>
      <c r="CC233" s="6"/>
      <c r="CD233" s="6"/>
      <c r="CE233" s="6"/>
      <c r="CF233" s="6"/>
      <c r="CG233" s="6"/>
      <c r="CH233" s="6"/>
      <c r="CI233" s="6"/>
      <c r="CJ233" s="6"/>
      <c r="CK233" s="6"/>
      <c r="CL233" s="6"/>
      <c r="CM233" s="6"/>
      <c r="CN233" s="6"/>
      <c r="CO233" s="6"/>
      <c r="CP233" s="6"/>
      <c r="CQ233" s="6"/>
      <c r="CR233" s="6"/>
      <c r="CS233" s="6"/>
      <c r="CT233" s="6"/>
      <c r="CU233" s="6"/>
      <c r="CV233" s="6"/>
      <c r="CW233" s="6"/>
      <c r="CX233" s="6"/>
      <c r="CY233" s="6"/>
      <c r="CZ233" s="6"/>
    </row>
    <row r="234" spans="1:104">
      <c r="A234" s="44"/>
      <c r="B234" s="44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2"/>
      <c r="AE234" s="12"/>
      <c r="AF234" s="12"/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2"/>
      <c r="BN234" s="12"/>
      <c r="BO234" s="12"/>
      <c r="BP234" s="12"/>
      <c r="BQ234" s="12"/>
      <c r="BR234" s="12"/>
      <c r="BS234" s="12"/>
      <c r="BT234" s="12"/>
      <c r="BU234" s="12"/>
      <c r="BV234" s="12"/>
      <c r="BW234" s="6"/>
      <c r="BX234" s="6"/>
      <c r="BY234" s="6"/>
      <c r="BZ234" s="6"/>
      <c r="CA234" s="6"/>
      <c r="CB234" s="6"/>
      <c r="CC234" s="6"/>
      <c r="CD234" s="6"/>
      <c r="CE234" s="6"/>
      <c r="CF234" s="6"/>
      <c r="CG234" s="6"/>
      <c r="CH234" s="6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  <c r="CT234" s="6"/>
      <c r="CU234" s="6"/>
      <c r="CV234" s="6"/>
      <c r="CW234" s="6"/>
      <c r="CX234" s="6"/>
      <c r="CY234" s="6"/>
      <c r="CZ234" s="6"/>
    </row>
    <row r="235" spans="1:104">
      <c r="A235" s="46"/>
      <c r="B235" s="46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12"/>
      <c r="AE235" s="12"/>
      <c r="AF235" s="12"/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2"/>
      <c r="BN235" s="12"/>
      <c r="BO235" s="12"/>
      <c r="BP235" s="12"/>
      <c r="BQ235" s="12"/>
      <c r="BR235" s="12"/>
      <c r="BS235" s="12"/>
      <c r="BT235" s="12"/>
      <c r="BU235" s="12"/>
      <c r="BV235" s="12"/>
      <c r="BW235" s="6"/>
      <c r="BX235" s="6"/>
      <c r="BY235" s="6"/>
      <c r="BZ235" s="6"/>
      <c r="CA235" s="6"/>
      <c r="CB235" s="6"/>
      <c r="CC235" s="6"/>
      <c r="CD235" s="6"/>
      <c r="CE235" s="6"/>
      <c r="CF235" s="6"/>
      <c r="CG235" s="6"/>
      <c r="CH235" s="6"/>
      <c r="CI235" s="6"/>
      <c r="CJ235" s="6"/>
      <c r="CK235" s="6"/>
      <c r="CL235" s="6"/>
      <c r="CM235" s="6"/>
      <c r="CN235" s="6"/>
      <c r="CO235" s="6"/>
      <c r="CP235" s="6"/>
      <c r="CQ235" s="6"/>
      <c r="CR235" s="6"/>
      <c r="CS235" s="6"/>
      <c r="CT235" s="6"/>
      <c r="CU235" s="6"/>
      <c r="CV235" s="6"/>
      <c r="CW235" s="6"/>
      <c r="CX235" s="6"/>
      <c r="CY235" s="6"/>
      <c r="CZ235" s="6"/>
    </row>
    <row r="236" spans="1:104">
      <c r="A236" s="44"/>
      <c r="B236" s="44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2"/>
      <c r="AE236" s="12"/>
      <c r="AF236" s="12"/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2"/>
      <c r="BN236" s="12"/>
      <c r="BO236" s="12"/>
      <c r="BP236" s="12"/>
      <c r="BQ236" s="12"/>
      <c r="BR236" s="12"/>
      <c r="BS236" s="12"/>
      <c r="BT236" s="12"/>
      <c r="BU236" s="12"/>
      <c r="BV236" s="12"/>
      <c r="BW236" s="6"/>
      <c r="BX236" s="6"/>
      <c r="BY236" s="6"/>
      <c r="BZ236" s="6"/>
      <c r="CA236" s="6"/>
      <c r="CB236" s="6"/>
      <c r="CC236" s="6"/>
      <c r="CD236" s="6"/>
      <c r="CE236" s="6"/>
      <c r="CF236" s="6"/>
      <c r="CG236" s="6"/>
      <c r="CH236" s="6"/>
      <c r="CI236" s="6"/>
      <c r="CJ236" s="6"/>
      <c r="CK236" s="6"/>
      <c r="CL236" s="6"/>
      <c r="CM236" s="6"/>
      <c r="CN236" s="6"/>
      <c r="CO236" s="6"/>
      <c r="CP236" s="6"/>
      <c r="CQ236" s="6"/>
      <c r="CR236" s="6"/>
      <c r="CS236" s="6"/>
      <c r="CT236" s="6"/>
      <c r="CU236" s="6"/>
      <c r="CV236" s="6"/>
      <c r="CW236" s="6"/>
      <c r="CX236" s="6"/>
      <c r="CY236" s="6"/>
      <c r="CZ236" s="6"/>
    </row>
    <row r="237" spans="1:104">
      <c r="A237" s="44"/>
      <c r="B237" s="44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12"/>
      <c r="AE237" s="12"/>
      <c r="AF237" s="12"/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2"/>
      <c r="BN237" s="12"/>
      <c r="BO237" s="12"/>
      <c r="BP237" s="12"/>
      <c r="BQ237" s="12"/>
      <c r="BR237" s="12"/>
      <c r="BS237" s="12"/>
      <c r="BT237" s="12"/>
      <c r="BU237" s="12"/>
      <c r="BV237" s="12"/>
      <c r="BW237" s="6"/>
      <c r="BX237" s="6"/>
      <c r="BY237" s="6"/>
      <c r="BZ237" s="6"/>
      <c r="CA237" s="6"/>
      <c r="CB237" s="6"/>
      <c r="CC237" s="6"/>
      <c r="CD237" s="6"/>
      <c r="CE237" s="6"/>
      <c r="CF237" s="6"/>
      <c r="CG237" s="6"/>
      <c r="CH237" s="6"/>
      <c r="CI237" s="6"/>
      <c r="CJ237" s="6"/>
      <c r="CK237" s="6"/>
      <c r="CL237" s="6"/>
      <c r="CM237" s="6"/>
      <c r="CN237" s="6"/>
      <c r="CO237" s="6"/>
      <c r="CP237" s="6"/>
      <c r="CQ237" s="6"/>
      <c r="CR237" s="6"/>
      <c r="CS237" s="6"/>
      <c r="CT237" s="6"/>
      <c r="CU237" s="6"/>
      <c r="CV237" s="6"/>
      <c r="CW237" s="6"/>
      <c r="CX237" s="6"/>
      <c r="CY237" s="6"/>
      <c r="CZ237" s="6"/>
    </row>
    <row r="238" spans="1:104">
      <c r="A238" s="44"/>
      <c r="B238" s="44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12"/>
      <c r="AE238" s="12"/>
      <c r="AF238" s="12"/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2"/>
      <c r="BN238" s="12"/>
      <c r="BO238" s="12"/>
      <c r="BP238" s="12"/>
      <c r="BQ238" s="12"/>
      <c r="BR238" s="12"/>
      <c r="BS238" s="12"/>
      <c r="BT238" s="12"/>
      <c r="BU238" s="12"/>
      <c r="BV238" s="12"/>
      <c r="BW238" s="6"/>
      <c r="BX238" s="6"/>
      <c r="BY238" s="6"/>
      <c r="BZ238" s="6"/>
      <c r="CA238" s="6"/>
      <c r="CB238" s="6"/>
      <c r="CC238" s="6"/>
      <c r="CD238" s="6"/>
      <c r="CE238" s="6"/>
      <c r="CF238" s="6"/>
      <c r="CG238" s="6"/>
      <c r="CH238" s="6"/>
      <c r="CI238" s="6"/>
      <c r="CJ238" s="6"/>
      <c r="CK238" s="6"/>
      <c r="CL238" s="6"/>
      <c r="CM238" s="6"/>
      <c r="CN238" s="6"/>
      <c r="CO238" s="6"/>
      <c r="CP238" s="6"/>
      <c r="CQ238" s="6"/>
      <c r="CR238" s="6"/>
      <c r="CS238" s="6"/>
      <c r="CT238" s="6"/>
      <c r="CU238" s="6"/>
      <c r="CV238" s="6"/>
      <c r="CW238" s="6"/>
      <c r="CX238" s="6"/>
      <c r="CY238" s="6"/>
      <c r="CZ238" s="6"/>
    </row>
    <row r="239" spans="1:104">
      <c r="A239" s="44"/>
      <c r="B239" s="44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2"/>
      <c r="AE239" s="12"/>
      <c r="AF239" s="12"/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2"/>
      <c r="BN239" s="12"/>
      <c r="BO239" s="12"/>
      <c r="BP239" s="12"/>
      <c r="BQ239" s="12"/>
      <c r="BR239" s="12"/>
      <c r="BS239" s="12"/>
      <c r="BT239" s="12"/>
      <c r="BU239" s="12"/>
      <c r="BV239" s="12"/>
      <c r="BW239" s="6"/>
      <c r="BX239" s="6"/>
      <c r="BY239" s="6"/>
      <c r="BZ239" s="6"/>
      <c r="CA239" s="6"/>
      <c r="CB239" s="6"/>
      <c r="CC239" s="6"/>
      <c r="CD239" s="6"/>
      <c r="CE239" s="6"/>
      <c r="CF239" s="6"/>
      <c r="CG239" s="6"/>
      <c r="CH239" s="6"/>
      <c r="CI239" s="6"/>
      <c r="CJ239" s="6"/>
      <c r="CK239" s="6"/>
      <c r="CL239" s="6"/>
      <c r="CM239" s="6"/>
      <c r="CN239" s="6"/>
      <c r="CO239" s="6"/>
      <c r="CP239" s="6"/>
      <c r="CQ239" s="6"/>
      <c r="CR239" s="6"/>
      <c r="CS239" s="6"/>
      <c r="CT239" s="6"/>
      <c r="CU239" s="6"/>
      <c r="CV239" s="6"/>
      <c r="CW239" s="6"/>
      <c r="CX239" s="6"/>
      <c r="CY239" s="6"/>
      <c r="CZ239" s="6"/>
    </row>
    <row r="240" spans="1:104">
      <c r="A240" s="44"/>
      <c r="B240" s="44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12"/>
      <c r="AE240" s="12"/>
      <c r="AF240" s="12"/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2"/>
      <c r="BN240" s="12"/>
      <c r="BO240" s="12"/>
      <c r="BP240" s="12"/>
      <c r="BQ240" s="12"/>
      <c r="BR240" s="12"/>
      <c r="BS240" s="12"/>
      <c r="BT240" s="12"/>
      <c r="BU240" s="12"/>
      <c r="BV240" s="12"/>
      <c r="BW240" s="6"/>
      <c r="BX240" s="6"/>
      <c r="BY240" s="6"/>
      <c r="BZ240" s="6"/>
      <c r="CA240" s="6"/>
      <c r="CB240" s="6"/>
      <c r="CC240" s="6"/>
      <c r="CD240" s="6"/>
      <c r="CE240" s="6"/>
      <c r="CF240" s="6"/>
      <c r="CG240" s="6"/>
      <c r="CH240" s="6"/>
      <c r="CI240" s="6"/>
      <c r="CJ240" s="6"/>
      <c r="CK240" s="6"/>
      <c r="CL240" s="6"/>
      <c r="CM240" s="6"/>
      <c r="CN240" s="6"/>
      <c r="CO240" s="6"/>
      <c r="CP240" s="6"/>
      <c r="CQ240" s="6"/>
      <c r="CR240" s="6"/>
      <c r="CS240" s="6"/>
      <c r="CT240" s="6"/>
      <c r="CU240" s="6"/>
      <c r="CV240" s="6"/>
      <c r="CW240" s="6"/>
      <c r="CX240" s="6"/>
      <c r="CY240" s="6"/>
      <c r="CZ240" s="6"/>
    </row>
    <row r="241" spans="1:104">
      <c r="A241" s="44"/>
      <c r="B241" s="44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12"/>
      <c r="AE241" s="12"/>
      <c r="AF241" s="12"/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2"/>
      <c r="BN241" s="12"/>
      <c r="BO241" s="12"/>
      <c r="BP241" s="12"/>
      <c r="BQ241" s="12"/>
      <c r="BR241" s="12"/>
      <c r="BS241" s="12"/>
      <c r="BT241" s="12"/>
      <c r="BU241" s="12"/>
      <c r="BV241" s="12"/>
      <c r="BW241" s="6"/>
      <c r="BX241" s="6"/>
      <c r="BY241" s="6"/>
      <c r="BZ241" s="6"/>
      <c r="CA241" s="6"/>
      <c r="CB241" s="6"/>
      <c r="CC241" s="6"/>
      <c r="CD241" s="6"/>
      <c r="CE241" s="6"/>
      <c r="CF241" s="6"/>
      <c r="CG241" s="6"/>
      <c r="CH241" s="6"/>
      <c r="CI241" s="6"/>
      <c r="CJ241" s="6"/>
      <c r="CK241" s="6"/>
      <c r="CL241" s="6"/>
      <c r="CM241" s="6"/>
      <c r="CN241" s="6"/>
      <c r="CO241" s="6"/>
      <c r="CP241" s="6"/>
      <c r="CQ241" s="6"/>
      <c r="CR241" s="6"/>
      <c r="CS241" s="6"/>
      <c r="CT241" s="6"/>
      <c r="CU241" s="6"/>
      <c r="CV241" s="6"/>
      <c r="CW241" s="6"/>
      <c r="CX241" s="6"/>
      <c r="CY241" s="6"/>
      <c r="CZ241" s="6"/>
    </row>
    <row r="242" spans="1:104">
      <c r="A242" s="44"/>
      <c r="B242" s="44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2"/>
      <c r="AE242" s="12"/>
      <c r="AF242" s="12"/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2"/>
      <c r="BN242" s="12"/>
      <c r="BO242" s="12"/>
      <c r="BP242" s="12"/>
      <c r="BQ242" s="12"/>
      <c r="BR242" s="12"/>
      <c r="BS242" s="12"/>
      <c r="BT242" s="12"/>
      <c r="BU242" s="12"/>
      <c r="BV242" s="12"/>
      <c r="BW242" s="6"/>
      <c r="BX242" s="6"/>
      <c r="BY242" s="6"/>
      <c r="BZ242" s="6"/>
      <c r="CA242" s="6"/>
      <c r="CB242" s="6"/>
      <c r="CC242" s="6"/>
      <c r="CD242" s="6"/>
      <c r="CE242" s="6"/>
      <c r="CF242" s="6"/>
      <c r="CG242" s="6"/>
      <c r="CH242" s="6"/>
      <c r="CI242" s="6"/>
      <c r="CJ242" s="6"/>
      <c r="CK242" s="6"/>
      <c r="CL242" s="6"/>
      <c r="CM242" s="6"/>
      <c r="CN242" s="6"/>
      <c r="CO242" s="6"/>
      <c r="CP242" s="6"/>
      <c r="CQ242" s="6"/>
      <c r="CR242" s="6"/>
      <c r="CS242" s="6"/>
      <c r="CT242" s="6"/>
      <c r="CU242" s="6"/>
      <c r="CV242" s="6"/>
      <c r="CW242" s="6"/>
      <c r="CX242" s="6"/>
      <c r="CY242" s="6"/>
      <c r="CZ242" s="6"/>
    </row>
    <row r="243" spans="1:104">
      <c r="A243" s="46"/>
      <c r="B243" s="46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12"/>
      <c r="AE243" s="12"/>
      <c r="AF243" s="12"/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2"/>
      <c r="BN243" s="12"/>
      <c r="BO243" s="12"/>
      <c r="BP243" s="12"/>
      <c r="BQ243" s="12"/>
      <c r="BR243" s="12"/>
      <c r="BS243" s="12"/>
      <c r="BT243" s="12"/>
      <c r="BU243" s="12"/>
      <c r="BV243" s="12"/>
      <c r="BW243" s="6"/>
      <c r="BX243" s="6"/>
      <c r="BY243" s="6"/>
      <c r="BZ243" s="6"/>
      <c r="CA243" s="6"/>
      <c r="CB243" s="6"/>
      <c r="CC243" s="6"/>
      <c r="CD243" s="6"/>
      <c r="CE243" s="6"/>
      <c r="CF243" s="6"/>
      <c r="CG243" s="6"/>
      <c r="CH243" s="6"/>
      <c r="CI243" s="6"/>
      <c r="CJ243" s="6"/>
      <c r="CK243" s="6"/>
      <c r="CL243" s="6"/>
      <c r="CM243" s="6"/>
      <c r="CN243" s="6"/>
      <c r="CO243" s="6"/>
      <c r="CP243" s="6"/>
      <c r="CQ243" s="6"/>
      <c r="CR243" s="6"/>
      <c r="CS243" s="6"/>
      <c r="CT243" s="6"/>
      <c r="CU243" s="6"/>
      <c r="CV243" s="6"/>
      <c r="CW243" s="6"/>
      <c r="CX243" s="6"/>
      <c r="CY243" s="6"/>
      <c r="CZ243" s="6"/>
    </row>
    <row r="244" spans="1:104">
      <c r="A244" s="44"/>
      <c r="B244" s="44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12"/>
      <c r="AE244" s="12"/>
      <c r="AF244" s="12"/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2"/>
      <c r="BN244" s="12"/>
      <c r="BO244" s="12"/>
      <c r="BP244" s="12"/>
      <c r="BQ244" s="12"/>
      <c r="BR244" s="12"/>
      <c r="BS244" s="12"/>
      <c r="BT244" s="12"/>
      <c r="BU244" s="12"/>
      <c r="BV244" s="12"/>
      <c r="BW244" s="6"/>
      <c r="BX244" s="6"/>
      <c r="BY244" s="6"/>
      <c r="BZ244" s="6"/>
      <c r="CA244" s="6"/>
      <c r="CB244" s="6"/>
      <c r="CC244" s="6"/>
      <c r="CD244" s="6"/>
      <c r="CE244" s="6"/>
      <c r="CF244" s="6"/>
      <c r="CG244" s="6"/>
      <c r="CH244" s="6"/>
      <c r="CI244" s="6"/>
      <c r="CJ244" s="6"/>
      <c r="CK244" s="6"/>
      <c r="CL244" s="6"/>
      <c r="CM244" s="6"/>
      <c r="CN244" s="6"/>
      <c r="CO244" s="6"/>
      <c r="CP244" s="6"/>
      <c r="CQ244" s="6"/>
      <c r="CR244" s="6"/>
      <c r="CS244" s="6"/>
      <c r="CT244" s="6"/>
      <c r="CU244" s="6"/>
      <c r="CV244" s="6"/>
      <c r="CW244" s="6"/>
      <c r="CX244" s="6"/>
      <c r="CY244" s="6"/>
      <c r="CZ244" s="6"/>
    </row>
    <row r="245" spans="1:104">
      <c r="A245" s="44"/>
      <c r="B245" s="44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  <c r="AE245" s="12"/>
      <c r="AF245" s="12"/>
      <c r="AG245" s="12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2"/>
      <c r="BN245" s="12"/>
      <c r="BO245" s="12"/>
      <c r="BP245" s="12"/>
      <c r="BQ245" s="12"/>
      <c r="BR245" s="12"/>
      <c r="BS245" s="12"/>
      <c r="BT245" s="12"/>
      <c r="BU245" s="12"/>
      <c r="BV245" s="12"/>
      <c r="BW245" s="6"/>
      <c r="BX245" s="6"/>
      <c r="BY245" s="6"/>
      <c r="BZ245" s="6"/>
      <c r="CA245" s="6"/>
      <c r="CB245" s="6"/>
      <c r="CC245" s="6"/>
      <c r="CD245" s="6"/>
      <c r="CE245" s="6"/>
      <c r="CF245" s="6"/>
      <c r="CG245" s="6"/>
      <c r="CH245" s="6"/>
      <c r="CI245" s="6"/>
      <c r="CJ245" s="6"/>
      <c r="CK245" s="6"/>
      <c r="CL245" s="6"/>
      <c r="CM245" s="6"/>
      <c r="CN245" s="6"/>
      <c r="CO245" s="6"/>
      <c r="CP245" s="6"/>
      <c r="CQ245" s="6"/>
      <c r="CR245" s="6"/>
      <c r="CS245" s="6"/>
      <c r="CT245" s="6"/>
      <c r="CU245" s="6"/>
      <c r="CV245" s="6"/>
      <c r="CW245" s="6"/>
      <c r="CX245" s="6"/>
      <c r="CY245" s="6"/>
      <c r="CZ245" s="6"/>
    </row>
    <row r="246" spans="1:104">
      <c r="A246" s="45"/>
      <c r="B246" s="45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12"/>
      <c r="AE246" s="12"/>
      <c r="AF246" s="12"/>
      <c r="AG246" s="12"/>
      <c r="AH246" s="12"/>
      <c r="AI246" s="12"/>
      <c r="AJ246" s="12"/>
      <c r="AK246" s="12"/>
      <c r="AL246" s="12"/>
      <c r="AM246" s="12"/>
      <c r="AN246" s="12"/>
      <c r="AO246" s="12"/>
      <c r="AP246" s="12"/>
      <c r="AQ246" s="12"/>
      <c r="AR246" s="12"/>
      <c r="AS246" s="12"/>
      <c r="AT246" s="12"/>
      <c r="AU246" s="12"/>
      <c r="AV246" s="12"/>
      <c r="AW246" s="12"/>
      <c r="AX246" s="12"/>
      <c r="AY246" s="12"/>
      <c r="AZ246" s="12"/>
      <c r="BA246" s="12"/>
      <c r="BB246" s="12"/>
      <c r="BC246" s="12"/>
      <c r="BD246" s="12"/>
      <c r="BE246" s="12"/>
      <c r="BF246" s="12"/>
      <c r="BG246" s="12"/>
      <c r="BH246" s="12"/>
      <c r="BI246" s="12"/>
      <c r="BJ246" s="12"/>
      <c r="BK246" s="12"/>
      <c r="BL246" s="12"/>
      <c r="BM246" s="12"/>
      <c r="BN246" s="12"/>
      <c r="BO246" s="12"/>
      <c r="BP246" s="12"/>
      <c r="BQ246" s="12"/>
      <c r="BR246" s="12"/>
      <c r="BS246" s="12"/>
      <c r="BT246" s="12"/>
      <c r="BU246" s="12"/>
      <c r="BV246" s="12"/>
      <c r="BW246" s="6"/>
      <c r="BX246" s="6"/>
      <c r="BY246" s="6"/>
      <c r="BZ246" s="6"/>
      <c r="CA246" s="6"/>
      <c r="CB246" s="6"/>
      <c r="CC246" s="6"/>
      <c r="CD246" s="6"/>
      <c r="CE246" s="6"/>
      <c r="CF246" s="6"/>
      <c r="CG246" s="6"/>
      <c r="CH246" s="6"/>
      <c r="CI246" s="6"/>
      <c r="CJ246" s="6"/>
      <c r="CK246" s="6"/>
      <c r="CL246" s="6"/>
      <c r="CM246" s="6"/>
      <c r="CN246" s="6"/>
      <c r="CO246" s="6"/>
      <c r="CP246" s="6"/>
      <c r="CQ246" s="6"/>
      <c r="CR246" s="6"/>
      <c r="CS246" s="6"/>
      <c r="CT246" s="6"/>
      <c r="CU246" s="6"/>
      <c r="CV246" s="6"/>
      <c r="CW246" s="6"/>
      <c r="CX246" s="6"/>
      <c r="CY246" s="6"/>
      <c r="CZ246" s="6"/>
    </row>
    <row r="247" spans="1:104">
      <c r="A247" s="47"/>
      <c r="B247" s="47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12"/>
      <c r="AE247" s="12"/>
      <c r="AF247" s="12"/>
      <c r="AG247" s="12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2"/>
      <c r="BN247" s="12"/>
      <c r="BO247" s="12"/>
      <c r="BP247" s="12"/>
      <c r="BQ247" s="12"/>
      <c r="BR247" s="12"/>
      <c r="BS247" s="12"/>
      <c r="BT247" s="12"/>
      <c r="BU247" s="12"/>
      <c r="BV247" s="12"/>
      <c r="BW247" s="6"/>
      <c r="BX247" s="6"/>
      <c r="BY247" s="6"/>
      <c r="BZ247" s="6"/>
      <c r="CA247" s="6"/>
      <c r="CB247" s="6"/>
      <c r="CC247" s="6"/>
      <c r="CD247" s="6"/>
      <c r="CE247" s="6"/>
      <c r="CF247" s="6"/>
      <c r="CG247" s="6"/>
      <c r="CH247" s="6"/>
      <c r="CI247" s="6"/>
      <c r="CJ247" s="6"/>
      <c r="CK247" s="6"/>
      <c r="CL247" s="6"/>
      <c r="CM247" s="6"/>
      <c r="CN247" s="6"/>
      <c r="CO247" s="6"/>
      <c r="CP247" s="6"/>
      <c r="CQ247" s="6"/>
      <c r="CR247" s="6"/>
      <c r="CS247" s="6"/>
      <c r="CT247" s="6"/>
      <c r="CU247" s="6"/>
      <c r="CV247" s="6"/>
      <c r="CW247" s="6"/>
      <c r="CX247" s="6"/>
      <c r="CY247" s="6"/>
      <c r="CZ247" s="6"/>
    </row>
    <row r="248" spans="1:104">
      <c r="A248" s="45"/>
      <c r="B248" s="45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2"/>
      <c r="AE248" s="12"/>
      <c r="AF248" s="12"/>
      <c r="AG248" s="12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2"/>
      <c r="BN248" s="12"/>
      <c r="BO248" s="12"/>
      <c r="BP248" s="12"/>
      <c r="BQ248" s="12"/>
      <c r="BR248" s="12"/>
      <c r="BS248" s="12"/>
      <c r="BT248" s="12"/>
      <c r="BU248" s="12"/>
      <c r="BV248" s="12"/>
      <c r="BW248" s="6"/>
      <c r="BX248" s="6"/>
      <c r="BY248" s="6"/>
      <c r="BZ248" s="6"/>
      <c r="CA248" s="6"/>
      <c r="CB248" s="6"/>
      <c r="CC248" s="6"/>
      <c r="CD248" s="6"/>
      <c r="CE248" s="6"/>
      <c r="CF248" s="6"/>
      <c r="CG248" s="6"/>
      <c r="CH248" s="6"/>
      <c r="CI248" s="6"/>
      <c r="CJ248" s="6"/>
      <c r="CK248" s="6"/>
      <c r="CL248" s="6"/>
      <c r="CM248" s="6"/>
      <c r="CN248" s="6"/>
      <c r="CO248" s="6"/>
      <c r="CP248" s="6"/>
      <c r="CQ248" s="6"/>
      <c r="CR248" s="6"/>
      <c r="CS248" s="6"/>
      <c r="CT248" s="6"/>
      <c r="CU248" s="6"/>
      <c r="CV248" s="6"/>
      <c r="CW248" s="6"/>
      <c r="CX248" s="6"/>
      <c r="CY248" s="6"/>
      <c r="CZ248" s="6"/>
    </row>
    <row r="249" spans="1:104">
      <c r="A249" s="44"/>
      <c r="B249" s="44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12"/>
      <c r="AE249" s="12"/>
      <c r="AF249" s="12"/>
      <c r="AG249" s="12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2"/>
      <c r="BN249" s="12"/>
      <c r="BO249" s="12"/>
      <c r="BP249" s="12"/>
      <c r="BQ249" s="12"/>
      <c r="BR249" s="12"/>
      <c r="BS249" s="12"/>
      <c r="BT249" s="12"/>
      <c r="BU249" s="12"/>
      <c r="BV249" s="12"/>
      <c r="BW249" s="6"/>
      <c r="BX249" s="6"/>
      <c r="BY249" s="6"/>
      <c r="BZ249" s="6"/>
      <c r="CA249" s="6"/>
      <c r="CB249" s="6"/>
      <c r="CC249" s="6"/>
      <c r="CD249" s="6"/>
      <c r="CE249" s="6"/>
      <c r="CF249" s="6"/>
      <c r="CG249" s="6"/>
      <c r="CH249" s="6"/>
      <c r="CI249" s="6"/>
      <c r="CJ249" s="6"/>
      <c r="CK249" s="6"/>
      <c r="CL249" s="6"/>
      <c r="CM249" s="6"/>
      <c r="CN249" s="6"/>
      <c r="CO249" s="6"/>
      <c r="CP249" s="6"/>
      <c r="CQ249" s="6"/>
      <c r="CR249" s="6"/>
      <c r="CS249" s="6"/>
      <c r="CT249" s="6"/>
      <c r="CU249" s="6"/>
      <c r="CV249" s="6"/>
      <c r="CW249" s="6"/>
      <c r="CX249" s="6"/>
      <c r="CY249" s="6"/>
      <c r="CZ249" s="6"/>
    </row>
    <row r="250" spans="1:104">
      <c r="A250" s="44"/>
      <c r="B250" s="44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12"/>
      <c r="AE250" s="12"/>
      <c r="AF250" s="12"/>
      <c r="AG250" s="12"/>
      <c r="AH250" s="12"/>
      <c r="AI250" s="12"/>
      <c r="AJ250" s="12"/>
      <c r="AK250" s="12"/>
      <c r="AL250" s="12"/>
      <c r="AM250" s="12"/>
      <c r="AN250" s="12"/>
      <c r="AO250" s="12"/>
      <c r="AP250" s="12"/>
      <c r="AQ250" s="12"/>
      <c r="AR250" s="12"/>
      <c r="AS250" s="12"/>
      <c r="AT250" s="12"/>
      <c r="AU250" s="12"/>
      <c r="AV250" s="12"/>
      <c r="AW250" s="12"/>
      <c r="AX250" s="12"/>
      <c r="AY250" s="12"/>
      <c r="AZ250" s="12"/>
      <c r="BA250" s="12"/>
      <c r="BB250" s="12"/>
      <c r="BC250" s="12"/>
      <c r="BD250" s="12"/>
      <c r="BE250" s="12"/>
      <c r="BF250" s="12"/>
      <c r="BG250" s="12"/>
      <c r="BH250" s="12"/>
      <c r="BI250" s="12"/>
      <c r="BJ250" s="12"/>
      <c r="BK250" s="12"/>
      <c r="BL250" s="12"/>
      <c r="BM250" s="12"/>
      <c r="BN250" s="12"/>
      <c r="BO250" s="12"/>
      <c r="BP250" s="12"/>
      <c r="BQ250" s="12"/>
      <c r="BR250" s="12"/>
      <c r="BS250" s="12"/>
      <c r="BT250" s="12"/>
      <c r="BU250" s="12"/>
      <c r="BV250" s="12"/>
      <c r="BW250" s="6"/>
      <c r="BX250" s="6"/>
      <c r="BY250" s="6"/>
      <c r="BZ250" s="6"/>
      <c r="CA250" s="6"/>
      <c r="CB250" s="6"/>
      <c r="CC250" s="6"/>
      <c r="CD250" s="6"/>
      <c r="CE250" s="6"/>
      <c r="CF250" s="6"/>
      <c r="CG250" s="6"/>
      <c r="CH250" s="6"/>
      <c r="CI250" s="6"/>
      <c r="CJ250" s="6"/>
      <c r="CK250" s="6"/>
      <c r="CL250" s="6"/>
      <c r="CM250" s="6"/>
      <c r="CN250" s="6"/>
      <c r="CO250" s="6"/>
      <c r="CP250" s="6"/>
      <c r="CQ250" s="6"/>
      <c r="CR250" s="6"/>
      <c r="CS250" s="6"/>
      <c r="CT250" s="6"/>
      <c r="CU250" s="6"/>
      <c r="CV250" s="6"/>
      <c r="CW250" s="6"/>
      <c r="CX250" s="6"/>
      <c r="CY250" s="6"/>
      <c r="CZ250" s="6"/>
    </row>
    <row r="251" spans="1:104">
      <c r="A251" s="47"/>
      <c r="B251" s="47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2"/>
      <c r="AE251" s="12"/>
      <c r="AF251" s="12"/>
      <c r="AG251" s="12"/>
      <c r="AH251" s="12"/>
      <c r="AI251" s="12"/>
      <c r="AJ251" s="12"/>
      <c r="AK251" s="12"/>
      <c r="AL251" s="12"/>
      <c r="AM251" s="12"/>
      <c r="AN251" s="12"/>
      <c r="AO251" s="12"/>
      <c r="AP251" s="12"/>
      <c r="AQ251" s="12"/>
      <c r="AR251" s="12"/>
      <c r="AS251" s="12"/>
      <c r="AT251" s="12"/>
      <c r="AU251" s="12"/>
      <c r="AV251" s="12"/>
      <c r="AW251" s="12"/>
      <c r="AX251" s="12"/>
      <c r="AY251" s="12"/>
      <c r="AZ251" s="12"/>
      <c r="BA251" s="12"/>
      <c r="BB251" s="12"/>
      <c r="BC251" s="12"/>
      <c r="BD251" s="12"/>
      <c r="BE251" s="12"/>
      <c r="BF251" s="12"/>
      <c r="BG251" s="12"/>
      <c r="BH251" s="12"/>
      <c r="BI251" s="12"/>
      <c r="BJ251" s="12"/>
      <c r="BK251" s="12"/>
      <c r="BL251" s="12"/>
      <c r="BM251" s="12"/>
      <c r="BN251" s="12"/>
      <c r="BO251" s="12"/>
      <c r="BP251" s="12"/>
      <c r="BQ251" s="12"/>
      <c r="BR251" s="12"/>
      <c r="BS251" s="12"/>
      <c r="BT251" s="12"/>
      <c r="BU251" s="12"/>
      <c r="BV251" s="12"/>
      <c r="BW251" s="6"/>
      <c r="BX251" s="6"/>
      <c r="BY251" s="6"/>
      <c r="BZ251" s="6"/>
      <c r="CA251" s="6"/>
      <c r="CB251" s="6"/>
      <c r="CC251" s="6"/>
      <c r="CD251" s="6"/>
      <c r="CE251" s="6"/>
      <c r="CF251" s="6"/>
      <c r="CG251" s="6"/>
      <c r="CH251" s="6"/>
      <c r="CI251" s="6"/>
      <c r="CJ251" s="6"/>
      <c r="CK251" s="6"/>
      <c r="CL251" s="6"/>
      <c r="CM251" s="6"/>
      <c r="CN251" s="6"/>
      <c r="CO251" s="6"/>
      <c r="CP251" s="6"/>
      <c r="CQ251" s="6"/>
      <c r="CR251" s="6"/>
      <c r="CS251" s="6"/>
      <c r="CT251" s="6"/>
      <c r="CU251" s="6"/>
      <c r="CV251" s="6"/>
      <c r="CW251" s="6"/>
      <c r="CX251" s="6"/>
      <c r="CY251" s="6"/>
      <c r="CZ251" s="6"/>
    </row>
    <row r="252" spans="1:104">
      <c r="A252" s="44"/>
      <c r="B252" s="44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12"/>
      <c r="AE252" s="12"/>
      <c r="AF252" s="12"/>
      <c r="AG252" s="12"/>
      <c r="AH252" s="12"/>
      <c r="AI252" s="12"/>
      <c r="AJ252" s="12"/>
      <c r="AK252" s="12"/>
      <c r="AL252" s="12"/>
      <c r="AM252" s="12"/>
      <c r="AN252" s="12"/>
      <c r="AO252" s="12"/>
      <c r="AP252" s="12"/>
      <c r="AQ252" s="12"/>
      <c r="AR252" s="12"/>
      <c r="AS252" s="12"/>
      <c r="AT252" s="12"/>
      <c r="AU252" s="12"/>
      <c r="AV252" s="12"/>
      <c r="AW252" s="12"/>
      <c r="AX252" s="12"/>
      <c r="AY252" s="12"/>
      <c r="AZ252" s="12"/>
      <c r="BA252" s="12"/>
      <c r="BB252" s="12"/>
      <c r="BC252" s="12"/>
      <c r="BD252" s="12"/>
      <c r="BE252" s="12"/>
      <c r="BF252" s="12"/>
      <c r="BG252" s="12"/>
      <c r="BH252" s="12"/>
      <c r="BI252" s="12"/>
      <c r="BJ252" s="12"/>
      <c r="BK252" s="12"/>
      <c r="BL252" s="12"/>
      <c r="BM252" s="12"/>
      <c r="BN252" s="12"/>
      <c r="BO252" s="12"/>
      <c r="BP252" s="12"/>
      <c r="BQ252" s="12"/>
      <c r="BR252" s="12"/>
      <c r="BS252" s="12"/>
      <c r="BT252" s="12"/>
      <c r="BU252" s="12"/>
      <c r="BV252" s="12"/>
      <c r="BW252" s="6"/>
      <c r="BX252" s="6"/>
      <c r="BY252" s="6"/>
      <c r="BZ252" s="6"/>
      <c r="CA252" s="6"/>
      <c r="CB252" s="6"/>
      <c r="CC252" s="6"/>
      <c r="CD252" s="6"/>
      <c r="CE252" s="6"/>
      <c r="CF252" s="6"/>
      <c r="CG252" s="6"/>
      <c r="CH252" s="6"/>
      <c r="CI252" s="6"/>
      <c r="CJ252" s="6"/>
      <c r="CK252" s="6"/>
      <c r="CL252" s="6"/>
      <c r="CM252" s="6"/>
      <c r="CN252" s="6"/>
      <c r="CO252" s="6"/>
      <c r="CP252" s="6"/>
      <c r="CQ252" s="6"/>
      <c r="CR252" s="6"/>
      <c r="CS252" s="6"/>
      <c r="CT252" s="6"/>
      <c r="CU252" s="6"/>
      <c r="CV252" s="6"/>
      <c r="CW252" s="6"/>
      <c r="CX252" s="6"/>
      <c r="CY252" s="6"/>
      <c r="CZ252" s="6"/>
    </row>
    <row r="253" spans="1:104">
      <c r="A253" s="44"/>
      <c r="B253" s="44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12"/>
      <c r="AE253" s="12"/>
      <c r="AF253" s="12"/>
      <c r="AG253" s="12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2"/>
      <c r="BN253" s="12"/>
      <c r="BO253" s="12"/>
      <c r="BP253" s="12"/>
      <c r="BQ253" s="12"/>
      <c r="BR253" s="12"/>
      <c r="BS253" s="12"/>
      <c r="BT253" s="12"/>
      <c r="BU253" s="12"/>
      <c r="BV253" s="12"/>
      <c r="BW253" s="6"/>
      <c r="BX253" s="6"/>
      <c r="BY253" s="6"/>
      <c r="BZ253" s="6"/>
      <c r="CA253" s="6"/>
      <c r="CB253" s="6"/>
      <c r="CC253" s="6"/>
      <c r="CD253" s="6"/>
      <c r="CE253" s="6"/>
      <c r="CF253" s="6"/>
      <c r="CG253" s="6"/>
      <c r="CH253" s="6"/>
      <c r="CI253" s="6"/>
      <c r="CJ253" s="6"/>
      <c r="CK253" s="6"/>
      <c r="CL253" s="6"/>
      <c r="CM253" s="6"/>
      <c r="CN253" s="6"/>
      <c r="CO253" s="6"/>
      <c r="CP253" s="6"/>
      <c r="CQ253" s="6"/>
      <c r="CR253" s="6"/>
      <c r="CS253" s="6"/>
      <c r="CT253" s="6"/>
      <c r="CU253" s="6"/>
      <c r="CV253" s="6"/>
      <c r="CW253" s="6"/>
      <c r="CX253" s="6"/>
      <c r="CY253" s="6"/>
      <c r="CZ253" s="6"/>
    </row>
    <row r="254" spans="1:104">
      <c r="A254" s="44"/>
      <c r="B254" s="44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2"/>
      <c r="AE254" s="12"/>
      <c r="AF254" s="12"/>
      <c r="AG254" s="12"/>
      <c r="AH254" s="12"/>
      <c r="AI254" s="12"/>
      <c r="AJ254" s="12"/>
      <c r="AK254" s="12"/>
      <c r="AL254" s="12"/>
      <c r="AM254" s="12"/>
      <c r="AN254" s="12"/>
      <c r="AO254" s="12"/>
      <c r="AP254" s="12"/>
      <c r="AQ254" s="12"/>
      <c r="AR254" s="12"/>
      <c r="AS254" s="12"/>
      <c r="AT254" s="12"/>
      <c r="AU254" s="12"/>
      <c r="AV254" s="12"/>
      <c r="AW254" s="12"/>
      <c r="AX254" s="12"/>
      <c r="AY254" s="12"/>
      <c r="AZ254" s="12"/>
      <c r="BA254" s="12"/>
      <c r="BB254" s="12"/>
      <c r="BC254" s="12"/>
      <c r="BD254" s="12"/>
      <c r="BE254" s="12"/>
      <c r="BF254" s="12"/>
      <c r="BG254" s="12"/>
      <c r="BH254" s="12"/>
      <c r="BI254" s="12"/>
      <c r="BJ254" s="12"/>
      <c r="BK254" s="12"/>
      <c r="BL254" s="12"/>
      <c r="BM254" s="12"/>
      <c r="BN254" s="12"/>
      <c r="BO254" s="12"/>
      <c r="BP254" s="12"/>
      <c r="BQ254" s="12"/>
      <c r="BR254" s="12"/>
      <c r="BS254" s="12"/>
      <c r="BT254" s="12"/>
      <c r="BU254" s="12"/>
      <c r="BV254" s="12"/>
      <c r="BW254" s="6"/>
      <c r="BX254" s="6"/>
      <c r="BY254" s="6"/>
      <c r="BZ254" s="6"/>
      <c r="CA254" s="6"/>
      <c r="CB254" s="6"/>
      <c r="CC254" s="6"/>
      <c r="CD254" s="6"/>
      <c r="CE254" s="6"/>
      <c r="CF254" s="6"/>
      <c r="CG254" s="6"/>
      <c r="CH254" s="6"/>
      <c r="CI254" s="6"/>
      <c r="CJ254" s="6"/>
      <c r="CK254" s="6"/>
      <c r="CL254" s="6"/>
      <c r="CM254" s="6"/>
      <c r="CN254" s="6"/>
      <c r="CO254" s="6"/>
      <c r="CP254" s="6"/>
      <c r="CQ254" s="6"/>
      <c r="CR254" s="6"/>
      <c r="CS254" s="6"/>
      <c r="CT254" s="6"/>
      <c r="CU254" s="6"/>
      <c r="CV254" s="6"/>
      <c r="CW254" s="6"/>
      <c r="CX254" s="6"/>
      <c r="CY254" s="6"/>
      <c r="CZ254" s="6"/>
    </row>
    <row r="255" spans="1:104">
      <c r="A255" s="44"/>
      <c r="B255" s="44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12"/>
      <c r="AE255" s="12"/>
      <c r="AF255" s="12"/>
      <c r="AG255" s="12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2"/>
      <c r="BN255" s="12"/>
      <c r="BO255" s="12"/>
      <c r="BP255" s="12"/>
      <c r="BQ255" s="12"/>
      <c r="BR255" s="12"/>
      <c r="BS255" s="12"/>
      <c r="BT255" s="12"/>
      <c r="BU255" s="12"/>
      <c r="BV255" s="12"/>
      <c r="BW255" s="6"/>
      <c r="BX255" s="6"/>
      <c r="BY255" s="6"/>
      <c r="BZ255" s="6"/>
      <c r="CA255" s="6"/>
      <c r="CB255" s="6"/>
      <c r="CC255" s="6"/>
      <c r="CD255" s="6"/>
      <c r="CE255" s="6"/>
      <c r="CF255" s="6"/>
      <c r="CG255" s="6"/>
      <c r="CH255" s="6"/>
      <c r="CI255" s="6"/>
      <c r="CJ255" s="6"/>
      <c r="CK255" s="6"/>
      <c r="CL255" s="6"/>
      <c r="CM255" s="6"/>
      <c r="CN255" s="6"/>
      <c r="CO255" s="6"/>
      <c r="CP255" s="6"/>
      <c r="CQ255" s="6"/>
      <c r="CR255" s="6"/>
      <c r="CS255" s="6"/>
      <c r="CT255" s="6"/>
      <c r="CU255" s="6"/>
      <c r="CV255" s="6"/>
      <c r="CW255" s="6"/>
      <c r="CX255" s="6"/>
      <c r="CY255" s="6"/>
      <c r="CZ255" s="6"/>
    </row>
    <row r="256" spans="1:104">
      <c r="A256" s="44"/>
      <c r="B256" s="44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2"/>
      <c r="AE256" s="12"/>
      <c r="AF256" s="12"/>
      <c r="AG256" s="12"/>
      <c r="AH256" s="12"/>
      <c r="AI256" s="12"/>
      <c r="AJ256" s="12"/>
      <c r="AK256" s="12"/>
      <c r="AL256" s="12"/>
      <c r="AM256" s="12"/>
      <c r="AN256" s="12"/>
      <c r="AO256" s="12"/>
      <c r="AP256" s="12"/>
      <c r="AQ256" s="12"/>
      <c r="AR256" s="12"/>
      <c r="AS256" s="12"/>
      <c r="AT256" s="12"/>
      <c r="AU256" s="12"/>
      <c r="AV256" s="12"/>
      <c r="AW256" s="12"/>
      <c r="AX256" s="12"/>
      <c r="AY256" s="12"/>
      <c r="AZ256" s="12"/>
      <c r="BA256" s="12"/>
      <c r="BB256" s="12"/>
      <c r="BC256" s="12"/>
      <c r="BD256" s="12"/>
      <c r="BE256" s="12"/>
      <c r="BF256" s="12"/>
      <c r="BG256" s="12"/>
      <c r="BH256" s="12"/>
      <c r="BI256" s="12"/>
      <c r="BJ256" s="12"/>
      <c r="BK256" s="12"/>
      <c r="BL256" s="12"/>
      <c r="BM256" s="12"/>
      <c r="BN256" s="12"/>
      <c r="BO256" s="12"/>
      <c r="BP256" s="12"/>
      <c r="BQ256" s="12"/>
      <c r="BR256" s="12"/>
      <c r="BS256" s="12"/>
      <c r="BT256" s="12"/>
      <c r="BU256" s="12"/>
      <c r="BV256" s="12"/>
      <c r="BW256" s="6"/>
      <c r="BX256" s="6"/>
      <c r="BY256" s="6"/>
      <c r="BZ256" s="6"/>
      <c r="CA256" s="6"/>
      <c r="CB256" s="6"/>
      <c r="CC256" s="6"/>
      <c r="CD256" s="6"/>
      <c r="CE256" s="6"/>
      <c r="CF256" s="6"/>
      <c r="CG256" s="6"/>
      <c r="CH256" s="6"/>
      <c r="CI256" s="6"/>
      <c r="CJ256" s="6"/>
      <c r="CK256" s="6"/>
      <c r="CL256" s="6"/>
      <c r="CM256" s="6"/>
      <c r="CN256" s="6"/>
      <c r="CO256" s="6"/>
      <c r="CP256" s="6"/>
      <c r="CQ256" s="6"/>
      <c r="CR256" s="6"/>
      <c r="CS256" s="6"/>
      <c r="CT256" s="6"/>
      <c r="CU256" s="6"/>
      <c r="CV256" s="6"/>
      <c r="CW256" s="6"/>
      <c r="CX256" s="6"/>
      <c r="CY256" s="6"/>
      <c r="CZ256" s="6"/>
    </row>
    <row r="257" spans="1:104">
      <c r="A257" s="44"/>
      <c r="B257" s="44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2"/>
      <c r="AE257" s="12"/>
      <c r="AF257" s="12"/>
      <c r="AG257" s="12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2"/>
      <c r="BN257" s="12"/>
      <c r="BO257" s="12"/>
      <c r="BP257" s="12"/>
      <c r="BQ257" s="12"/>
      <c r="BR257" s="12"/>
      <c r="BS257" s="12"/>
      <c r="BT257" s="12"/>
      <c r="BU257" s="12"/>
      <c r="BV257" s="12"/>
      <c r="BW257" s="6"/>
      <c r="BX257" s="6"/>
      <c r="BY257" s="6"/>
      <c r="BZ257" s="6"/>
      <c r="CA257" s="6"/>
      <c r="CB257" s="6"/>
      <c r="CC257" s="6"/>
      <c r="CD257" s="6"/>
      <c r="CE257" s="6"/>
      <c r="CF257" s="6"/>
      <c r="CG257" s="6"/>
      <c r="CH257" s="6"/>
      <c r="CI257" s="6"/>
      <c r="CJ257" s="6"/>
      <c r="CK257" s="6"/>
      <c r="CL257" s="6"/>
      <c r="CM257" s="6"/>
      <c r="CN257" s="6"/>
      <c r="CO257" s="6"/>
      <c r="CP257" s="6"/>
      <c r="CQ257" s="6"/>
      <c r="CR257" s="6"/>
      <c r="CS257" s="6"/>
      <c r="CT257" s="6"/>
      <c r="CU257" s="6"/>
      <c r="CV257" s="6"/>
      <c r="CW257" s="6"/>
      <c r="CX257" s="6"/>
      <c r="CY257" s="6"/>
      <c r="CZ257" s="6"/>
    </row>
    <row r="258" spans="1:104">
      <c r="A258" s="45"/>
      <c r="B258" s="45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2"/>
      <c r="AE258" s="12"/>
      <c r="AF258" s="12"/>
      <c r="AG258" s="12"/>
      <c r="AH258" s="12"/>
      <c r="AI258" s="12"/>
      <c r="AJ258" s="12"/>
      <c r="AK258" s="12"/>
      <c r="AL258" s="12"/>
      <c r="AM258" s="12"/>
      <c r="AN258" s="12"/>
      <c r="AO258" s="12"/>
      <c r="AP258" s="12"/>
      <c r="AQ258" s="12"/>
      <c r="AR258" s="12"/>
      <c r="AS258" s="12"/>
      <c r="AT258" s="12"/>
      <c r="AU258" s="12"/>
      <c r="AV258" s="12"/>
      <c r="AW258" s="12"/>
      <c r="AX258" s="12"/>
      <c r="AY258" s="12"/>
      <c r="AZ258" s="12"/>
      <c r="BA258" s="12"/>
      <c r="BB258" s="12"/>
      <c r="BC258" s="12"/>
      <c r="BD258" s="12"/>
      <c r="BE258" s="12"/>
      <c r="BF258" s="12"/>
      <c r="BG258" s="12"/>
      <c r="BH258" s="12"/>
      <c r="BI258" s="12"/>
      <c r="BJ258" s="12"/>
      <c r="BK258" s="12"/>
      <c r="BL258" s="12"/>
      <c r="BM258" s="12"/>
      <c r="BN258" s="12"/>
      <c r="BO258" s="12"/>
      <c r="BP258" s="12"/>
      <c r="BQ258" s="12"/>
      <c r="BR258" s="12"/>
      <c r="BS258" s="12"/>
      <c r="BT258" s="12"/>
      <c r="BU258" s="12"/>
      <c r="BV258" s="12"/>
      <c r="BW258" s="6"/>
      <c r="BX258" s="6"/>
      <c r="BY258" s="6"/>
      <c r="BZ258" s="6"/>
      <c r="CA258" s="6"/>
      <c r="CB258" s="6"/>
      <c r="CC258" s="6"/>
      <c r="CD258" s="6"/>
      <c r="CE258" s="6"/>
      <c r="CF258" s="6"/>
      <c r="CG258" s="6"/>
      <c r="CH258" s="6"/>
      <c r="CI258" s="6"/>
      <c r="CJ258" s="6"/>
      <c r="CK258" s="6"/>
      <c r="CL258" s="6"/>
      <c r="CM258" s="6"/>
      <c r="CN258" s="6"/>
      <c r="CO258" s="6"/>
      <c r="CP258" s="6"/>
      <c r="CQ258" s="6"/>
      <c r="CR258" s="6"/>
      <c r="CS258" s="6"/>
      <c r="CT258" s="6"/>
      <c r="CU258" s="6"/>
      <c r="CV258" s="6"/>
      <c r="CW258" s="6"/>
      <c r="CX258" s="6"/>
      <c r="CY258" s="6"/>
      <c r="CZ258" s="6"/>
    </row>
    <row r="259" spans="1:104">
      <c r="A259" s="44"/>
      <c r="B259" s="44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2"/>
      <c r="AE259" s="12"/>
      <c r="AF259" s="12"/>
      <c r="AG259" s="12"/>
      <c r="AH259" s="12"/>
      <c r="AI259" s="12"/>
      <c r="AJ259" s="12"/>
      <c r="AK259" s="12"/>
      <c r="AL259" s="12"/>
      <c r="AM259" s="12"/>
      <c r="AN259" s="12"/>
      <c r="AO259" s="12"/>
      <c r="AP259" s="12"/>
      <c r="AQ259" s="12"/>
      <c r="AR259" s="12"/>
      <c r="AS259" s="12"/>
      <c r="AT259" s="12"/>
      <c r="AU259" s="12"/>
      <c r="AV259" s="12"/>
      <c r="AW259" s="12"/>
      <c r="AX259" s="12"/>
      <c r="AY259" s="12"/>
      <c r="AZ259" s="12"/>
      <c r="BA259" s="12"/>
      <c r="BB259" s="12"/>
      <c r="BC259" s="12"/>
      <c r="BD259" s="12"/>
      <c r="BE259" s="12"/>
      <c r="BF259" s="12"/>
      <c r="BG259" s="12"/>
      <c r="BH259" s="12"/>
      <c r="BI259" s="12"/>
      <c r="BJ259" s="12"/>
      <c r="BK259" s="12"/>
      <c r="BL259" s="12"/>
      <c r="BM259" s="12"/>
      <c r="BN259" s="12"/>
      <c r="BO259" s="12"/>
      <c r="BP259" s="12"/>
      <c r="BQ259" s="12"/>
      <c r="BR259" s="12"/>
      <c r="BS259" s="12"/>
      <c r="BT259" s="12"/>
      <c r="BU259" s="12"/>
      <c r="BV259" s="12"/>
      <c r="BW259" s="6"/>
      <c r="BX259" s="6"/>
      <c r="BY259" s="6"/>
      <c r="BZ259" s="6"/>
      <c r="CA259" s="6"/>
      <c r="CB259" s="6"/>
      <c r="CC259" s="6"/>
      <c r="CD259" s="6"/>
      <c r="CE259" s="6"/>
      <c r="CF259" s="6"/>
      <c r="CG259" s="6"/>
      <c r="CH259" s="6"/>
      <c r="CI259" s="6"/>
      <c r="CJ259" s="6"/>
      <c r="CK259" s="6"/>
      <c r="CL259" s="6"/>
      <c r="CM259" s="6"/>
      <c r="CN259" s="6"/>
      <c r="CO259" s="6"/>
      <c r="CP259" s="6"/>
      <c r="CQ259" s="6"/>
      <c r="CR259" s="6"/>
      <c r="CS259" s="6"/>
      <c r="CT259" s="6"/>
      <c r="CU259" s="6"/>
      <c r="CV259" s="6"/>
      <c r="CW259" s="6"/>
      <c r="CX259" s="6"/>
      <c r="CY259" s="6"/>
      <c r="CZ259" s="6"/>
    </row>
    <row r="260" spans="1:104">
      <c r="A260" s="44"/>
      <c r="B260" s="44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2"/>
      <c r="AE260" s="12"/>
      <c r="AF260" s="12"/>
      <c r="AG260" s="12"/>
      <c r="AH260" s="12"/>
      <c r="AI260" s="12"/>
      <c r="AJ260" s="12"/>
      <c r="AK260" s="12"/>
      <c r="AL260" s="12"/>
      <c r="AM260" s="12"/>
      <c r="AN260" s="12"/>
      <c r="AO260" s="12"/>
      <c r="AP260" s="12"/>
      <c r="AQ260" s="12"/>
      <c r="AR260" s="12"/>
      <c r="AS260" s="12"/>
      <c r="AT260" s="12"/>
      <c r="AU260" s="12"/>
      <c r="AV260" s="12"/>
      <c r="AW260" s="12"/>
      <c r="AX260" s="12"/>
      <c r="AY260" s="12"/>
      <c r="AZ260" s="12"/>
      <c r="BA260" s="12"/>
      <c r="BB260" s="12"/>
      <c r="BC260" s="12"/>
      <c r="BD260" s="12"/>
      <c r="BE260" s="12"/>
      <c r="BF260" s="12"/>
      <c r="BG260" s="12"/>
      <c r="BH260" s="12"/>
      <c r="BI260" s="12"/>
      <c r="BJ260" s="12"/>
      <c r="BK260" s="12"/>
      <c r="BL260" s="12"/>
      <c r="BM260" s="12"/>
      <c r="BN260" s="12"/>
      <c r="BO260" s="12"/>
      <c r="BP260" s="12"/>
      <c r="BQ260" s="12"/>
      <c r="BR260" s="12"/>
      <c r="BS260" s="12"/>
      <c r="BT260" s="12"/>
      <c r="BU260" s="12"/>
      <c r="BV260" s="12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  <c r="CT260" s="6"/>
      <c r="CU260" s="6"/>
      <c r="CV260" s="6"/>
      <c r="CW260" s="6"/>
      <c r="CX260" s="6"/>
      <c r="CY260" s="6"/>
      <c r="CZ260" s="6"/>
    </row>
    <row r="261" spans="1:104">
      <c r="A261" s="44"/>
      <c r="B261" s="44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12"/>
      <c r="AE261" s="12"/>
      <c r="AF261" s="12"/>
      <c r="AG261" s="12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2"/>
      <c r="BN261" s="12"/>
      <c r="BO261" s="12"/>
      <c r="BP261" s="12"/>
      <c r="BQ261" s="12"/>
      <c r="BR261" s="12"/>
      <c r="BS261" s="12"/>
      <c r="BT261" s="12"/>
      <c r="BU261" s="12"/>
      <c r="BV261" s="12"/>
      <c r="BW261" s="6"/>
      <c r="BX261" s="6"/>
      <c r="BY261" s="6"/>
      <c r="BZ261" s="6"/>
      <c r="CA261" s="6"/>
      <c r="CB261" s="6"/>
      <c r="CC261" s="6"/>
      <c r="CD261" s="6"/>
      <c r="CE261" s="6"/>
      <c r="CF261" s="6"/>
      <c r="CG261" s="6"/>
      <c r="CH261" s="6"/>
      <c r="CI261" s="6"/>
      <c r="CJ261" s="6"/>
      <c r="CK261" s="6"/>
      <c r="CL261" s="6"/>
      <c r="CM261" s="6"/>
      <c r="CN261" s="6"/>
      <c r="CO261" s="6"/>
      <c r="CP261" s="6"/>
      <c r="CQ261" s="6"/>
      <c r="CR261" s="6"/>
      <c r="CS261" s="6"/>
      <c r="CT261" s="6"/>
      <c r="CU261" s="6"/>
      <c r="CV261" s="6"/>
      <c r="CW261" s="6"/>
      <c r="CX261" s="6"/>
      <c r="CY261" s="6"/>
      <c r="CZ261" s="6"/>
    </row>
    <row r="262" spans="1:104">
      <c r="A262" s="44"/>
      <c r="B262" s="44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12"/>
      <c r="AE262" s="12"/>
      <c r="AF262" s="12"/>
      <c r="AG262" s="12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2"/>
      <c r="BN262" s="12"/>
      <c r="BO262" s="12"/>
      <c r="BP262" s="12"/>
      <c r="BQ262" s="12"/>
      <c r="BR262" s="12"/>
      <c r="BS262" s="12"/>
      <c r="BT262" s="12"/>
      <c r="BU262" s="12"/>
      <c r="BV262" s="12"/>
      <c r="BW262" s="6"/>
      <c r="BX262" s="6"/>
      <c r="BY262" s="6"/>
      <c r="BZ262" s="6"/>
      <c r="CA262" s="6"/>
      <c r="CB262" s="6"/>
      <c r="CC262" s="6"/>
      <c r="CD262" s="6"/>
      <c r="CE262" s="6"/>
      <c r="CF262" s="6"/>
      <c r="CG262" s="6"/>
      <c r="CH262" s="6"/>
      <c r="CI262" s="6"/>
      <c r="CJ262" s="6"/>
      <c r="CK262" s="6"/>
      <c r="CL262" s="6"/>
      <c r="CM262" s="6"/>
      <c r="CN262" s="6"/>
      <c r="CO262" s="6"/>
      <c r="CP262" s="6"/>
      <c r="CQ262" s="6"/>
      <c r="CR262" s="6"/>
      <c r="CS262" s="6"/>
      <c r="CT262" s="6"/>
      <c r="CU262" s="6"/>
      <c r="CV262" s="6"/>
      <c r="CW262" s="6"/>
      <c r="CX262" s="6"/>
      <c r="CY262" s="6"/>
      <c r="CZ262" s="6"/>
    </row>
    <row r="263" spans="1:104">
      <c r="A263" s="44"/>
      <c r="B263" s="44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12"/>
      <c r="AE263" s="12"/>
      <c r="AF263" s="12"/>
      <c r="AG263" s="12"/>
      <c r="AH263" s="12"/>
      <c r="AI263" s="12"/>
      <c r="AJ263" s="12"/>
      <c r="AK263" s="12"/>
      <c r="AL263" s="12"/>
      <c r="AM263" s="12"/>
      <c r="AN263" s="12"/>
      <c r="AO263" s="12"/>
      <c r="AP263" s="12"/>
      <c r="AQ263" s="12"/>
      <c r="AR263" s="12"/>
      <c r="AS263" s="12"/>
      <c r="AT263" s="12"/>
      <c r="AU263" s="12"/>
      <c r="AV263" s="12"/>
      <c r="AW263" s="12"/>
      <c r="AX263" s="12"/>
      <c r="AY263" s="12"/>
      <c r="AZ263" s="12"/>
      <c r="BA263" s="12"/>
      <c r="BB263" s="12"/>
      <c r="BC263" s="12"/>
      <c r="BD263" s="12"/>
      <c r="BE263" s="12"/>
      <c r="BF263" s="12"/>
      <c r="BG263" s="12"/>
      <c r="BH263" s="12"/>
      <c r="BI263" s="12"/>
      <c r="BJ263" s="12"/>
      <c r="BK263" s="12"/>
      <c r="BL263" s="12"/>
      <c r="BM263" s="12"/>
      <c r="BN263" s="12"/>
      <c r="BO263" s="12"/>
      <c r="BP263" s="12"/>
      <c r="BQ263" s="12"/>
      <c r="BR263" s="12"/>
      <c r="BS263" s="12"/>
      <c r="BT263" s="12"/>
      <c r="BU263" s="12"/>
      <c r="BV263" s="12"/>
      <c r="BW263" s="6"/>
      <c r="BX263" s="6"/>
      <c r="BY263" s="6"/>
      <c r="BZ263" s="6"/>
      <c r="CA263" s="6"/>
      <c r="CB263" s="6"/>
      <c r="CC263" s="6"/>
      <c r="CD263" s="6"/>
      <c r="CE263" s="6"/>
      <c r="CF263" s="6"/>
      <c r="CG263" s="6"/>
      <c r="CH263" s="6"/>
      <c r="CI263" s="6"/>
      <c r="CJ263" s="6"/>
      <c r="CK263" s="6"/>
      <c r="CL263" s="6"/>
      <c r="CM263" s="6"/>
      <c r="CN263" s="6"/>
      <c r="CO263" s="6"/>
      <c r="CP263" s="6"/>
      <c r="CQ263" s="6"/>
      <c r="CR263" s="6"/>
      <c r="CS263" s="6"/>
      <c r="CT263" s="6"/>
      <c r="CU263" s="6"/>
      <c r="CV263" s="6"/>
      <c r="CW263" s="6"/>
      <c r="CX263" s="6"/>
      <c r="CY263" s="6"/>
      <c r="CZ263" s="6"/>
    </row>
    <row r="264" spans="1:104">
      <c r="A264" s="44"/>
      <c r="B264" s="44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12"/>
      <c r="AE264" s="12"/>
      <c r="AF264" s="12"/>
      <c r="AG264" s="12"/>
      <c r="AH264" s="12"/>
      <c r="AI264" s="12"/>
      <c r="AJ264" s="12"/>
      <c r="AK264" s="12"/>
      <c r="AL264" s="12"/>
      <c r="AM264" s="12"/>
      <c r="AN264" s="12"/>
      <c r="AO264" s="12"/>
      <c r="AP264" s="12"/>
      <c r="AQ264" s="12"/>
      <c r="AR264" s="12"/>
      <c r="AS264" s="12"/>
      <c r="AT264" s="12"/>
      <c r="AU264" s="12"/>
      <c r="AV264" s="12"/>
      <c r="AW264" s="12"/>
      <c r="AX264" s="12"/>
      <c r="AY264" s="12"/>
      <c r="AZ264" s="12"/>
      <c r="BA264" s="12"/>
      <c r="BB264" s="12"/>
      <c r="BC264" s="12"/>
      <c r="BD264" s="12"/>
      <c r="BE264" s="12"/>
      <c r="BF264" s="12"/>
      <c r="BG264" s="12"/>
      <c r="BH264" s="12"/>
      <c r="BI264" s="12"/>
      <c r="BJ264" s="12"/>
      <c r="BK264" s="12"/>
      <c r="BL264" s="12"/>
      <c r="BM264" s="12"/>
      <c r="BN264" s="12"/>
      <c r="BO264" s="12"/>
      <c r="BP264" s="12"/>
      <c r="BQ264" s="12"/>
      <c r="BR264" s="12"/>
      <c r="BS264" s="12"/>
      <c r="BT264" s="12"/>
      <c r="BU264" s="12"/>
      <c r="BV264" s="12"/>
      <c r="BW264" s="6"/>
      <c r="BX264" s="6"/>
      <c r="BY264" s="6"/>
      <c r="BZ264" s="6"/>
      <c r="CA264" s="6"/>
      <c r="CB264" s="6"/>
      <c r="CC264" s="6"/>
      <c r="CD264" s="6"/>
      <c r="CE264" s="6"/>
      <c r="CF264" s="6"/>
      <c r="CG264" s="6"/>
      <c r="CH264" s="6"/>
      <c r="CI264" s="6"/>
      <c r="CJ264" s="6"/>
      <c r="CK264" s="6"/>
      <c r="CL264" s="6"/>
      <c r="CM264" s="6"/>
      <c r="CN264" s="6"/>
      <c r="CO264" s="6"/>
      <c r="CP264" s="6"/>
      <c r="CQ264" s="6"/>
      <c r="CR264" s="6"/>
      <c r="CS264" s="6"/>
      <c r="CT264" s="6"/>
      <c r="CU264" s="6"/>
      <c r="CV264" s="6"/>
      <c r="CW264" s="6"/>
      <c r="CX264" s="6"/>
      <c r="CY264" s="6"/>
      <c r="CZ264" s="6"/>
    </row>
    <row r="265" spans="1:104">
      <c r="A265" s="44"/>
      <c r="B265" s="44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12"/>
      <c r="AE265" s="12"/>
      <c r="AF265" s="12"/>
      <c r="AG265" s="12"/>
      <c r="AH265" s="12"/>
      <c r="AI265" s="12"/>
      <c r="AJ265" s="12"/>
      <c r="AK265" s="12"/>
      <c r="AL265" s="12"/>
      <c r="AM265" s="12"/>
      <c r="AN265" s="12"/>
      <c r="AO265" s="12"/>
      <c r="AP265" s="12"/>
      <c r="AQ265" s="12"/>
      <c r="AR265" s="12"/>
      <c r="AS265" s="12"/>
      <c r="AT265" s="12"/>
      <c r="AU265" s="12"/>
      <c r="AV265" s="12"/>
      <c r="AW265" s="12"/>
      <c r="AX265" s="12"/>
      <c r="AY265" s="12"/>
      <c r="AZ265" s="12"/>
      <c r="BA265" s="12"/>
      <c r="BB265" s="12"/>
      <c r="BC265" s="12"/>
      <c r="BD265" s="12"/>
      <c r="BE265" s="12"/>
      <c r="BF265" s="12"/>
      <c r="BG265" s="12"/>
      <c r="BH265" s="12"/>
      <c r="BI265" s="12"/>
      <c r="BJ265" s="12"/>
      <c r="BK265" s="12"/>
      <c r="BL265" s="12"/>
      <c r="BM265" s="12"/>
      <c r="BN265" s="12"/>
      <c r="BO265" s="12"/>
      <c r="BP265" s="12"/>
      <c r="BQ265" s="12"/>
      <c r="BR265" s="12"/>
      <c r="BS265" s="12"/>
      <c r="BT265" s="12"/>
      <c r="BU265" s="12"/>
      <c r="BV265" s="12"/>
      <c r="BW265" s="6"/>
      <c r="BX265" s="6"/>
      <c r="BY265" s="6"/>
      <c r="BZ265" s="6"/>
      <c r="CA265" s="6"/>
      <c r="CB265" s="6"/>
      <c r="CC265" s="6"/>
      <c r="CD265" s="6"/>
      <c r="CE265" s="6"/>
      <c r="CF265" s="6"/>
      <c r="CG265" s="6"/>
      <c r="CH265" s="6"/>
      <c r="CI265" s="6"/>
      <c r="CJ265" s="6"/>
      <c r="CK265" s="6"/>
      <c r="CL265" s="6"/>
      <c r="CM265" s="6"/>
      <c r="CN265" s="6"/>
      <c r="CO265" s="6"/>
      <c r="CP265" s="6"/>
      <c r="CQ265" s="6"/>
      <c r="CR265" s="6"/>
      <c r="CS265" s="6"/>
      <c r="CT265" s="6"/>
      <c r="CU265" s="6"/>
      <c r="CV265" s="6"/>
      <c r="CW265" s="6"/>
      <c r="CX265" s="6"/>
      <c r="CY265" s="6"/>
      <c r="CZ265" s="6"/>
    </row>
    <row r="266" spans="1:104">
      <c r="A266" s="44"/>
      <c r="B266" s="44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12"/>
      <c r="AE266" s="12"/>
      <c r="AF266" s="12"/>
      <c r="AG266" s="12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2"/>
      <c r="BN266" s="12"/>
      <c r="BO266" s="12"/>
      <c r="BP266" s="12"/>
      <c r="BQ266" s="12"/>
      <c r="BR266" s="12"/>
      <c r="BS266" s="12"/>
      <c r="BT266" s="12"/>
      <c r="BU266" s="12"/>
      <c r="BV266" s="12"/>
      <c r="BW266" s="6"/>
      <c r="BX266" s="6"/>
      <c r="BY266" s="6"/>
      <c r="BZ266" s="6"/>
      <c r="CA266" s="6"/>
      <c r="CB266" s="6"/>
      <c r="CC266" s="6"/>
      <c r="CD266" s="6"/>
      <c r="CE266" s="6"/>
      <c r="CF266" s="6"/>
      <c r="CG266" s="6"/>
      <c r="CH266" s="6"/>
      <c r="CI266" s="6"/>
      <c r="CJ266" s="6"/>
      <c r="CK266" s="6"/>
      <c r="CL266" s="6"/>
      <c r="CM266" s="6"/>
      <c r="CN266" s="6"/>
      <c r="CO266" s="6"/>
      <c r="CP266" s="6"/>
      <c r="CQ266" s="6"/>
      <c r="CR266" s="6"/>
      <c r="CS266" s="6"/>
      <c r="CT266" s="6"/>
      <c r="CU266" s="6"/>
      <c r="CV266" s="6"/>
      <c r="CW266" s="6"/>
      <c r="CX266" s="6"/>
      <c r="CY266" s="6"/>
      <c r="CZ266" s="6"/>
    </row>
    <row r="267" spans="1:104">
      <c r="A267" s="44"/>
      <c r="B267" s="44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2"/>
      <c r="AE267" s="12"/>
      <c r="AF267" s="12"/>
      <c r="AG267" s="12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2"/>
      <c r="BN267" s="12"/>
      <c r="BO267" s="12"/>
      <c r="BP267" s="12"/>
      <c r="BQ267" s="12"/>
      <c r="BR267" s="12"/>
      <c r="BS267" s="12"/>
      <c r="BT267" s="12"/>
      <c r="BU267" s="12"/>
      <c r="BV267" s="12"/>
      <c r="BW267" s="6"/>
      <c r="BX267" s="6"/>
      <c r="BY267" s="6"/>
      <c r="BZ267" s="6"/>
      <c r="CA267" s="6"/>
      <c r="CB267" s="6"/>
      <c r="CC267" s="6"/>
      <c r="CD267" s="6"/>
      <c r="CE267" s="6"/>
      <c r="CF267" s="6"/>
      <c r="CG267" s="6"/>
      <c r="CH267" s="6"/>
      <c r="CI267" s="6"/>
      <c r="CJ267" s="6"/>
      <c r="CK267" s="6"/>
      <c r="CL267" s="6"/>
      <c r="CM267" s="6"/>
      <c r="CN267" s="6"/>
      <c r="CO267" s="6"/>
      <c r="CP267" s="6"/>
      <c r="CQ267" s="6"/>
      <c r="CR267" s="6"/>
      <c r="CS267" s="6"/>
      <c r="CT267" s="6"/>
      <c r="CU267" s="6"/>
      <c r="CV267" s="6"/>
      <c r="CW267" s="6"/>
      <c r="CX267" s="6"/>
      <c r="CY267" s="6"/>
      <c r="CZ267" s="6"/>
    </row>
    <row r="268" spans="1:104">
      <c r="A268" s="45"/>
      <c r="B268" s="45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12"/>
      <c r="AE268" s="12"/>
      <c r="AF268" s="12"/>
      <c r="AG268" s="12"/>
      <c r="AH268" s="12"/>
      <c r="AI268" s="12"/>
      <c r="AJ268" s="12"/>
      <c r="AK268" s="12"/>
      <c r="AL268" s="12"/>
      <c r="AM268" s="12"/>
      <c r="AN268" s="12"/>
      <c r="AO268" s="12"/>
      <c r="AP268" s="12"/>
      <c r="AQ268" s="12"/>
      <c r="AR268" s="12"/>
      <c r="AS268" s="12"/>
      <c r="AT268" s="12"/>
      <c r="AU268" s="12"/>
      <c r="AV268" s="12"/>
      <c r="AW268" s="12"/>
      <c r="AX268" s="12"/>
      <c r="AY268" s="12"/>
      <c r="AZ268" s="12"/>
      <c r="BA268" s="12"/>
      <c r="BB268" s="12"/>
      <c r="BC268" s="12"/>
      <c r="BD268" s="12"/>
      <c r="BE268" s="12"/>
      <c r="BF268" s="12"/>
      <c r="BG268" s="12"/>
      <c r="BH268" s="12"/>
      <c r="BI268" s="12"/>
      <c r="BJ268" s="12"/>
      <c r="BK268" s="12"/>
      <c r="BL268" s="12"/>
      <c r="BM268" s="12"/>
      <c r="BN268" s="12"/>
      <c r="BO268" s="12"/>
      <c r="BP268" s="12"/>
      <c r="BQ268" s="12"/>
      <c r="BR268" s="12"/>
      <c r="BS268" s="12"/>
      <c r="BT268" s="12"/>
      <c r="BU268" s="12"/>
      <c r="BV268" s="12"/>
      <c r="BW268" s="6"/>
      <c r="BX268" s="6"/>
      <c r="BY268" s="6"/>
      <c r="BZ268" s="6"/>
      <c r="CA268" s="6"/>
      <c r="CB268" s="6"/>
      <c r="CC268" s="6"/>
      <c r="CD268" s="6"/>
      <c r="CE268" s="6"/>
      <c r="CF268" s="6"/>
      <c r="CG268" s="6"/>
      <c r="CH268" s="6"/>
      <c r="CI268" s="6"/>
      <c r="CJ268" s="6"/>
      <c r="CK268" s="6"/>
      <c r="CL268" s="6"/>
      <c r="CM268" s="6"/>
      <c r="CN268" s="6"/>
      <c r="CO268" s="6"/>
      <c r="CP268" s="6"/>
      <c r="CQ268" s="6"/>
      <c r="CR268" s="6"/>
      <c r="CS268" s="6"/>
      <c r="CT268" s="6"/>
      <c r="CU268" s="6"/>
      <c r="CV268" s="6"/>
      <c r="CW268" s="6"/>
      <c r="CX268" s="6"/>
      <c r="CY268" s="6"/>
      <c r="CZ268" s="6"/>
    </row>
    <row r="269" spans="1:104">
      <c r="A269" s="44"/>
      <c r="B269" s="44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12"/>
      <c r="AE269" s="12"/>
      <c r="AF269" s="12"/>
      <c r="AG269" s="12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2"/>
      <c r="BN269" s="12"/>
      <c r="BO269" s="12"/>
      <c r="BP269" s="12"/>
      <c r="BQ269" s="12"/>
      <c r="BR269" s="12"/>
      <c r="BS269" s="12"/>
      <c r="BT269" s="12"/>
      <c r="BU269" s="12"/>
      <c r="BV269" s="12"/>
      <c r="BW269" s="6"/>
      <c r="BX269" s="6"/>
      <c r="BY269" s="6"/>
      <c r="BZ269" s="6"/>
      <c r="CA269" s="6"/>
      <c r="CB269" s="6"/>
      <c r="CC269" s="6"/>
      <c r="CD269" s="6"/>
      <c r="CE269" s="6"/>
      <c r="CF269" s="6"/>
      <c r="CG269" s="6"/>
      <c r="CH269" s="6"/>
      <c r="CI269" s="6"/>
      <c r="CJ269" s="6"/>
      <c r="CK269" s="6"/>
      <c r="CL269" s="6"/>
      <c r="CM269" s="6"/>
      <c r="CN269" s="6"/>
      <c r="CO269" s="6"/>
      <c r="CP269" s="6"/>
      <c r="CQ269" s="6"/>
      <c r="CR269" s="6"/>
      <c r="CS269" s="6"/>
      <c r="CT269" s="6"/>
      <c r="CU269" s="6"/>
      <c r="CV269" s="6"/>
      <c r="CW269" s="6"/>
      <c r="CX269" s="6"/>
      <c r="CY269" s="6"/>
      <c r="CZ269" s="6"/>
    </row>
    <row r="270" spans="1:104">
      <c r="A270" s="44"/>
      <c r="B270" s="44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12"/>
      <c r="AE270" s="12"/>
      <c r="AF270" s="12"/>
      <c r="AG270" s="12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2"/>
      <c r="BN270" s="12"/>
      <c r="BO270" s="12"/>
      <c r="BP270" s="12"/>
      <c r="BQ270" s="12"/>
      <c r="BR270" s="12"/>
      <c r="BS270" s="12"/>
      <c r="BT270" s="12"/>
      <c r="BU270" s="12"/>
      <c r="BV270" s="12"/>
      <c r="BW270" s="6"/>
      <c r="BX270" s="6"/>
      <c r="BY270" s="6"/>
      <c r="BZ270" s="6"/>
      <c r="CA270" s="6"/>
      <c r="CB270" s="6"/>
      <c r="CC270" s="6"/>
      <c r="CD270" s="6"/>
      <c r="CE270" s="6"/>
      <c r="CF270" s="6"/>
      <c r="CG270" s="6"/>
      <c r="CH270" s="6"/>
      <c r="CI270" s="6"/>
      <c r="CJ270" s="6"/>
      <c r="CK270" s="6"/>
      <c r="CL270" s="6"/>
      <c r="CM270" s="6"/>
      <c r="CN270" s="6"/>
      <c r="CO270" s="6"/>
      <c r="CP270" s="6"/>
      <c r="CQ270" s="6"/>
      <c r="CR270" s="6"/>
      <c r="CS270" s="6"/>
      <c r="CT270" s="6"/>
      <c r="CU270" s="6"/>
      <c r="CV270" s="6"/>
      <c r="CW270" s="6"/>
      <c r="CX270" s="6"/>
      <c r="CY270" s="6"/>
      <c r="CZ270" s="6"/>
    </row>
    <row r="271" spans="1:104">
      <c r="A271" s="44"/>
      <c r="B271" s="44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12"/>
      <c r="AE271" s="12"/>
      <c r="AF271" s="12"/>
      <c r="AG271" s="12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2"/>
      <c r="BN271" s="12"/>
      <c r="BO271" s="12"/>
      <c r="BP271" s="12"/>
      <c r="BQ271" s="12"/>
      <c r="BR271" s="12"/>
      <c r="BS271" s="12"/>
      <c r="BT271" s="12"/>
      <c r="BU271" s="12"/>
      <c r="BV271" s="12"/>
      <c r="BW271" s="6"/>
      <c r="BX271" s="6"/>
      <c r="BY271" s="6"/>
      <c r="BZ271" s="6"/>
      <c r="CA271" s="6"/>
      <c r="CB271" s="6"/>
      <c r="CC271" s="6"/>
      <c r="CD271" s="6"/>
      <c r="CE271" s="6"/>
      <c r="CF271" s="6"/>
      <c r="CG271" s="6"/>
      <c r="CH271" s="6"/>
      <c r="CI271" s="6"/>
      <c r="CJ271" s="6"/>
      <c r="CK271" s="6"/>
      <c r="CL271" s="6"/>
      <c r="CM271" s="6"/>
      <c r="CN271" s="6"/>
      <c r="CO271" s="6"/>
      <c r="CP271" s="6"/>
      <c r="CQ271" s="6"/>
      <c r="CR271" s="6"/>
      <c r="CS271" s="6"/>
      <c r="CT271" s="6"/>
      <c r="CU271" s="6"/>
      <c r="CV271" s="6"/>
      <c r="CW271" s="6"/>
      <c r="CX271" s="6"/>
      <c r="CY271" s="6"/>
      <c r="CZ271" s="6"/>
    </row>
    <row r="272" spans="1:104">
      <c r="A272" s="44"/>
      <c r="B272" s="44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12"/>
      <c r="AE272" s="12"/>
      <c r="AF272" s="12"/>
      <c r="AG272" s="12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2"/>
      <c r="BN272" s="12"/>
      <c r="BO272" s="12"/>
      <c r="BP272" s="12"/>
      <c r="BQ272" s="12"/>
      <c r="BR272" s="12"/>
      <c r="BS272" s="12"/>
      <c r="BT272" s="12"/>
      <c r="BU272" s="12"/>
      <c r="BV272" s="12"/>
      <c r="BW272" s="6"/>
      <c r="BX272" s="6"/>
      <c r="BY272" s="6"/>
      <c r="BZ272" s="6"/>
      <c r="CA272" s="6"/>
      <c r="CB272" s="6"/>
      <c r="CC272" s="6"/>
      <c r="CD272" s="6"/>
      <c r="CE272" s="6"/>
      <c r="CF272" s="6"/>
      <c r="CG272" s="6"/>
      <c r="CH272" s="6"/>
      <c r="CI272" s="6"/>
      <c r="CJ272" s="6"/>
      <c r="CK272" s="6"/>
      <c r="CL272" s="6"/>
      <c r="CM272" s="6"/>
      <c r="CN272" s="6"/>
      <c r="CO272" s="6"/>
      <c r="CP272" s="6"/>
      <c r="CQ272" s="6"/>
      <c r="CR272" s="6"/>
      <c r="CS272" s="6"/>
      <c r="CT272" s="6"/>
      <c r="CU272" s="6"/>
      <c r="CV272" s="6"/>
      <c r="CW272" s="6"/>
      <c r="CX272" s="6"/>
      <c r="CY272" s="6"/>
      <c r="CZ272" s="6"/>
    </row>
    <row r="273" spans="1:104">
      <c r="A273" s="44"/>
      <c r="B273" s="44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12"/>
      <c r="AE273" s="12"/>
      <c r="AF273" s="12"/>
      <c r="AG273" s="12"/>
      <c r="AH273" s="12"/>
      <c r="AI273" s="12"/>
      <c r="AJ273" s="12"/>
      <c r="AK273" s="12"/>
      <c r="AL273" s="12"/>
      <c r="AM273" s="12"/>
      <c r="AN273" s="12"/>
      <c r="AO273" s="12"/>
      <c r="AP273" s="12"/>
      <c r="AQ273" s="12"/>
      <c r="AR273" s="12"/>
      <c r="AS273" s="12"/>
      <c r="AT273" s="12"/>
      <c r="AU273" s="12"/>
      <c r="AV273" s="12"/>
      <c r="AW273" s="12"/>
      <c r="AX273" s="12"/>
      <c r="AY273" s="12"/>
      <c r="AZ273" s="12"/>
      <c r="BA273" s="12"/>
      <c r="BB273" s="12"/>
      <c r="BC273" s="12"/>
      <c r="BD273" s="12"/>
      <c r="BE273" s="12"/>
      <c r="BF273" s="12"/>
      <c r="BG273" s="12"/>
      <c r="BH273" s="12"/>
      <c r="BI273" s="12"/>
      <c r="BJ273" s="12"/>
      <c r="BK273" s="12"/>
      <c r="BL273" s="12"/>
      <c r="BM273" s="12"/>
      <c r="BN273" s="12"/>
      <c r="BO273" s="12"/>
      <c r="BP273" s="12"/>
      <c r="BQ273" s="12"/>
      <c r="BR273" s="12"/>
      <c r="BS273" s="12"/>
      <c r="BT273" s="12"/>
      <c r="BU273" s="12"/>
      <c r="BV273" s="12"/>
      <c r="BW273" s="6"/>
      <c r="BX273" s="6"/>
      <c r="BY273" s="6"/>
      <c r="BZ273" s="6"/>
      <c r="CA273" s="6"/>
      <c r="CB273" s="6"/>
      <c r="CC273" s="6"/>
      <c r="CD273" s="6"/>
      <c r="CE273" s="6"/>
      <c r="CF273" s="6"/>
      <c r="CG273" s="6"/>
      <c r="CH273" s="6"/>
      <c r="CI273" s="6"/>
      <c r="CJ273" s="6"/>
      <c r="CK273" s="6"/>
      <c r="CL273" s="6"/>
      <c r="CM273" s="6"/>
      <c r="CN273" s="6"/>
      <c r="CO273" s="6"/>
      <c r="CP273" s="6"/>
      <c r="CQ273" s="6"/>
      <c r="CR273" s="6"/>
      <c r="CS273" s="6"/>
      <c r="CT273" s="6"/>
      <c r="CU273" s="6"/>
      <c r="CV273" s="6"/>
      <c r="CW273" s="6"/>
      <c r="CX273" s="6"/>
      <c r="CY273" s="6"/>
      <c r="CZ273" s="6"/>
    </row>
    <row r="274" spans="1:104">
      <c r="A274" s="44"/>
      <c r="B274" s="44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12"/>
      <c r="AE274" s="12"/>
      <c r="AF274" s="12"/>
      <c r="AG274" s="12"/>
      <c r="AH274" s="12"/>
      <c r="AI274" s="12"/>
      <c r="AJ274" s="12"/>
      <c r="AK274" s="12"/>
      <c r="AL274" s="12"/>
      <c r="AM274" s="12"/>
      <c r="AN274" s="12"/>
      <c r="AO274" s="12"/>
      <c r="AP274" s="12"/>
      <c r="AQ274" s="12"/>
      <c r="AR274" s="12"/>
      <c r="AS274" s="12"/>
      <c r="AT274" s="12"/>
      <c r="AU274" s="12"/>
      <c r="AV274" s="12"/>
      <c r="AW274" s="12"/>
      <c r="AX274" s="12"/>
      <c r="AY274" s="12"/>
      <c r="AZ274" s="12"/>
      <c r="BA274" s="12"/>
      <c r="BB274" s="12"/>
      <c r="BC274" s="12"/>
      <c r="BD274" s="12"/>
      <c r="BE274" s="12"/>
      <c r="BF274" s="12"/>
      <c r="BG274" s="12"/>
      <c r="BH274" s="12"/>
      <c r="BI274" s="12"/>
      <c r="BJ274" s="12"/>
      <c r="BK274" s="12"/>
      <c r="BL274" s="12"/>
      <c r="BM274" s="12"/>
      <c r="BN274" s="12"/>
      <c r="BO274" s="12"/>
      <c r="BP274" s="12"/>
      <c r="BQ274" s="12"/>
      <c r="BR274" s="12"/>
      <c r="BS274" s="12"/>
      <c r="BT274" s="12"/>
      <c r="BU274" s="12"/>
      <c r="BV274" s="12"/>
      <c r="BW274" s="6"/>
      <c r="BX274" s="6"/>
      <c r="BY274" s="6"/>
      <c r="BZ274" s="6"/>
      <c r="CA274" s="6"/>
      <c r="CB274" s="6"/>
      <c r="CC274" s="6"/>
      <c r="CD274" s="6"/>
      <c r="CE274" s="6"/>
      <c r="CF274" s="6"/>
      <c r="CG274" s="6"/>
      <c r="CH274" s="6"/>
      <c r="CI274" s="6"/>
      <c r="CJ274" s="6"/>
      <c r="CK274" s="6"/>
      <c r="CL274" s="6"/>
      <c r="CM274" s="6"/>
      <c r="CN274" s="6"/>
      <c r="CO274" s="6"/>
      <c r="CP274" s="6"/>
      <c r="CQ274" s="6"/>
      <c r="CR274" s="6"/>
      <c r="CS274" s="6"/>
      <c r="CT274" s="6"/>
      <c r="CU274" s="6"/>
      <c r="CV274" s="6"/>
      <c r="CW274" s="6"/>
      <c r="CX274" s="6"/>
      <c r="CY274" s="6"/>
      <c r="CZ274" s="6"/>
    </row>
    <row r="275" spans="1:104">
      <c r="A275" s="44"/>
      <c r="B275" s="44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  <c r="AE275" s="12"/>
      <c r="AF275" s="12"/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  <c r="AY275" s="12"/>
      <c r="AZ275" s="12"/>
      <c r="BA275" s="12"/>
      <c r="BB275" s="12"/>
      <c r="BC275" s="12"/>
      <c r="BD275" s="12"/>
      <c r="BE275" s="12"/>
      <c r="BF275" s="12"/>
      <c r="BG275" s="12"/>
      <c r="BH275" s="12"/>
      <c r="BI275" s="12"/>
      <c r="BJ275" s="12"/>
      <c r="BK275" s="12"/>
      <c r="BL275" s="12"/>
      <c r="BM275" s="12"/>
      <c r="BN275" s="12"/>
      <c r="BO275" s="12"/>
      <c r="BP275" s="12"/>
      <c r="BQ275" s="12"/>
      <c r="BR275" s="12"/>
      <c r="BS275" s="12"/>
      <c r="BT275" s="12"/>
      <c r="BU275" s="12"/>
      <c r="BV275" s="12"/>
      <c r="BW275" s="6"/>
      <c r="BX275" s="6"/>
      <c r="BY275" s="6"/>
      <c r="BZ275" s="6"/>
      <c r="CA275" s="6"/>
      <c r="CB275" s="6"/>
      <c r="CC275" s="6"/>
      <c r="CD275" s="6"/>
      <c r="CE275" s="6"/>
      <c r="CF275" s="6"/>
      <c r="CG275" s="6"/>
      <c r="CH275" s="6"/>
      <c r="CI275" s="6"/>
      <c r="CJ275" s="6"/>
      <c r="CK275" s="6"/>
      <c r="CL275" s="6"/>
      <c r="CM275" s="6"/>
      <c r="CN275" s="6"/>
      <c r="CO275" s="6"/>
      <c r="CP275" s="6"/>
      <c r="CQ275" s="6"/>
      <c r="CR275" s="6"/>
      <c r="CS275" s="6"/>
      <c r="CT275" s="6"/>
      <c r="CU275" s="6"/>
      <c r="CV275" s="6"/>
      <c r="CW275" s="6"/>
      <c r="CX275" s="6"/>
      <c r="CY275" s="6"/>
      <c r="CZ275" s="6"/>
    </row>
    <row r="276" spans="1:104">
      <c r="A276" s="44"/>
      <c r="B276" s="44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  <c r="AE276" s="12"/>
      <c r="AF276" s="12"/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  <c r="AY276" s="12"/>
      <c r="AZ276" s="12"/>
      <c r="BA276" s="12"/>
      <c r="BB276" s="12"/>
      <c r="BC276" s="12"/>
      <c r="BD276" s="12"/>
      <c r="BE276" s="12"/>
      <c r="BF276" s="12"/>
      <c r="BG276" s="12"/>
      <c r="BH276" s="12"/>
      <c r="BI276" s="12"/>
      <c r="BJ276" s="12"/>
      <c r="BK276" s="12"/>
      <c r="BL276" s="12"/>
      <c r="BM276" s="12"/>
      <c r="BN276" s="12"/>
      <c r="BO276" s="12"/>
      <c r="BP276" s="12"/>
      <c r="BQ276" s="12"/>
      <c r="BR276" s="12"/>
      <c r="BS276" s="12"/>
      <c r="BT276" s="12"/>
      <c r="BU276" s="12"/>
      <c r="BV276" s="12"/>
      <c r="BW276" s="6"/>
      <c r="BX276" s="6"/>
      <c r="BY276" s="6"/>
      <c r="BZ276" s="6"/>
      <c r="CA276" s="6"/>
      <c r="CB276" s="6"/>
      <c r="CC276" s="6"/>
      <c r="CD276" s="6"/>
      <c r="CE276" s="6"/>
      <c r="CF276" s="6"/>
      <c r="CG276" s="6"/>
      <c r="CH276" s="6"/>
      <c r="CI276" s="6"/>
      <c r="CJ276" s="6"/>
      <c r="CK276" s="6"/>
      <c r="CL276" s="6"/>
      <c r="CM276" s="6"/>
      <c r="CN276" s="6"/>
      <c r="CO276" s="6"/>
      <c r="CP276" s="6"/>
      <c r="CQ276" s="6"/>
      <c r="CR276" s="6"/>
      <c r="CS276" s="6"/>
      <c r="CT276" s="6"/>
      <c r="CU276" s="6"/>
      <c r="CV276" s="6"/>
      <c r="CW276" s="6"/>
      <c r="CX276" s="6"/>
      <c r="CY276" s="6"/>
      <c r="CZ276" s="6"/>
    </row>
    <row r="277" spans="1:104">
      <c r="A277" s="44"/>
      <c r="B277" s="44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  <c r="AE277" s="12"/>
      <c r="AF277" s="12"/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2"/>
      <c r="BN277" s="12"/>
      <c r="BO277" s="12"/>
      <c r="BP277" s="12"/>
      <c r="BQ277" s="12"/>
      <c r="BR277" s="12"/>
      <c r="BS277" s="12"/>
      <c r="BT277" s="12"/>
      <c r="BU277" s="12"/>
      <c r="BV277" s="12"/>
      <c r="BW277" s="6"/>
      <c r="BX277" s="6"/>
      <c r="BY277" s="6"/>
      <c r="BZ277" s="6"/>
      <c r="CA277" s="6"/>
      <c r="CB277" s="6"/>
      <c r="CC277" s="6"/>
      <c r="CD277" s="6"/>
      <c r="CE277" s="6"/>
      <c r="CF277" s="6"/>
      <c r="CG277" s="6"/>
      <c r="CH277" s="6"/>
      <c r="CI277" s="6"/>
      <c r="CJ277" s="6"/>
      <c r="CK277" s="6"/>
      <c r="CL277" s="6"/>
      <c r="CM277" s="6"/>
      <c r="CN277" s="6"/>
      <c r="CO277" s="6"/>
      <c r="CP277" s="6"/>
      <c r="CQ277" s="6"/>
      <c r="CR277" s="6"/>
      <c r="CS277" s="6"/>
      <c r="CT277" s="6"/>
      <c r="CU277" s="6"/>
      <c r="CV277" s="6"/>
      <c r="CW277" s="6"/>
      <c r="CX277" s="6"/>
      <c r="CY277" s="6"/>
      <c r="CZ277" s="6"/>
    </row>
    <row r="278" spans="1:104">
      <c r="A278" s="44"/>
      <c r="B278" s="44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  <c r="AY278" s="12"/>
      <c r="AZ278" s="12"/>
      <c r="BA278" s="12"/>
      <c r="BB278" s="12"/>
      <c r="BC278" s="12"/>
      <c r="BD278" s="12"/>
      <c r="BE278" s="12"/>
      <c r="BF278" s="12"/>
      <c r="BG278" s="12"/>
      <c r="BH278" s="12"/>
      <c r="BI278" s="12"/>
      <c r="BJ278" s="12"/>
      <c r="BK278" s="12"/>
      <c r="BL278" s="12"/>
      <c r="BM278" s="12"/>
      <c r="BN278" s="12"/>
      <c r="BO278" s="12"/>
      <c r="BP278" s="12"/>
      <c r="BQ278" s="12"/>
      <c r="BR278" s="12"/>
      <c r="BS278" s="12"/>
      <c r="BT278" s="12"/>
      <c r="BU278" s="12"/>
      <c r="BV278" s="12"/>
      <c r="BW278" s="6"/>
      <c r="BX278" s="6"/>
      <c r="BY278" s="6"/>
      <c r="BZ278" s="6"/>
      <c r="CA278" s="6"/>
      <c r="CB278" s="6"/>
      <c r="CC278" s="6"/>
      <c r="CD278" s="6"/>
      <c r="CE278" s="6"/>
      <c r="CF278" s="6"/>
      <c r="CG278" s="6"/>
      <c r="CH278" s="6"/>
      <c r="CI278" s="6"/>
      <c r="CJ278" s="6"/>
      <c r="CK278" s="6"/>
      <c r="CL278" s="6"/>
      <c r="CM278" s="6"/>
      <c r="CN278" s="6"/>
      <c r="CO278" s="6"/>
      <c r="CP278" s="6"/>
      <c r="CQ278" s="6"/>
      <c r="CR278" s="6"/>
      <c r="CS278" s="6"/>
      <c r="CT278" s="6"/>
      <c r="CU278" s="6"/>
      <c r="CV278" s="6"/>
      <c r="CW278" s="6"/>
      <c r="CX278" s="6"/>
      <c r="CY278" s="6"/>
      <c r="CZ278" s="6"/>
    </row>
    <row r="279" spans="1:104">
      <c r="A279" s="44"/>
      <c r="B279" s="44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  <c r="AE279" s="12"/>
      <c r="AF279" s="12"/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2"/>
      <c r="BN279" s="12"/>
      <c r="BO279" s="12"/>
      <c r="BP279" s="12"/>
      <c r="BQ279" s="12"/>
      <c r="BR279" s="12"/>
      <c r="BS279" s="12"/>
      <c r="BT279" s="12"/>
      <c r="BU279" s="12"/>
      <c r="BV279" s="12"/>
      <c r="BW279" s="6"/>
      <c r="BX279" s="6"/>
      <c r="BY279" s="6"/>
      <c r="BZ279" s="6"/>
      <c r="CA279" s="6"/>
      <c r="CB279" s="6"/>
      <c r="CC279" s="6"/>
      <c r="CD279" s="6"/>
      <c r="CE279" s="6"/>
      <c r="CF279" s="6"/>
      <c r="CG279" s="6"/>
      <c r="CH279" s="6"/>
      <c r="CI279" s="6"/>
      <c r="CJ279" s="6"/>
      <c r="CK279" s="6"/>
      <c r="CL279" s="6"/>
      <c r="CM279" s="6"/>
      <c r="CN279" s="6"/>
      <c r="CO279" s="6"/>
      <c r="CP279" s="6"/>
      <c r="CQ279" s="6"/>
      <c r="CR279" s="6"/>
      <c r="CS279" s="6"/>
      <c r="CT279" s="6"/>
      <c r="CU279" s="6"/>
      <c r="CV279" s="6"/>
      <c r="CW279" s="6"/>
      <c r="CX279" s="6"/>
      <c r="CY279" s="6"/>
      <c r="CZ279" s="6"/>
    </row>
    <row r="280" spans="1:104">
      <c r="A280" s="44"/>
      <c r="B280" s="44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  <c r="AE280" s="12"/>
      <c r="AF280" s="12"/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2"/>
      <c r="BN280" s="12"/>
      <c r="BO280" s="12"/>
      <c r="BP280" s="12"/>
      <c r="BQ280" s="12"/>
      <c r="BR280" s="12"/>
      <c r="BS280" s="12"/>
      <c r="BT280" s="12"/>
      <c r="BU280" s="12"/>
      <c r="BV280" s="12"/>
      <c r="BW280" s="6"/>
      <c r="BX280" s="6"/>
      <c r="BY280" s="6"/>
      <c r="BZ280" s="6"/>
      <c r="CA280" s="6"/>
      <c r="CB280" s="6"/>
      <c r="CC280" s="6"/>
      <c r="CD280" s="6"/>
      <c r="CE280" s="6"/>
      <c r="CF280" s="6"/>
      <c r="CG280" s="6"/>
      <c r="CH280" s="6"/>
      <c r="CI280" s="6"/>
      <c r="CJ280" s="6"/>
      <c r="CK280" s="6"/>
      <c r="CL280" s="6"/>
      <c r="CM280" s="6"/>
      <c r="CN280" s="6"/>
      <c r="CO280" s="6"/>
      <c r="CP280" s="6"/>
      <c r="CQ280" s="6"/>
      <c r="CR280" s="6"/>
      <c r="CS280" s="6"/>
      <c r="CT280" s="6"/>
      <c r="CU280" s="6"/>
      <c r="CV280" s="6"/>
      <c r="CW280" s="6"/>
      <c r="CX280" s="6"/>
      <c r="CY280" s="6"/>
      <c r="CZ280" s="6"/>
    </row>
    <row r="281" spans="1:104">
      <c r="A281" s="44"/>
      <c r="B281" s="44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  <c r="AE281" s="12"/>
      <c r="AF281" s="12"/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  <c r="AY281" s="12"/>
      <c r="AZ281" s="12"/>
      <c r="BA281" s="12"/>
      <c r="BB281" s="12"/>
      <c r="BC281" s="12"/>
      <c r="BD281" s="12"/>
      <c r="BE281" s="12"/>
      <c r="BF281" s="12"/>
      <c r="BG281" s="12"/>
      <c r="BH281" s="12"/>
      <c r="BI281" s="12"/>
      <c r="BJ281" s="12"/>
      <c r="BK281" s="12"/>
      <c r="BL281" s="12"/>
      <c r="BM281" s="12"/>
      <c r="BN281" s="12"/>
      <c r="BO281" s="12"/>
      <c r="BP281" s="12"/>
      <c r="BQ281" s="12"/>
      <c r="BR281" s="12"/>
      <c r="BS281" s="12"/>
      <c r="BT281" s="12"/>
      <c r="BU281" s="12"/>
      <c r="BV281" s="12"/>
      <c r="BW281" s="6"/>
      <c r="BX281" s="6"/>
      <c r="BY281" s="6"/>
      <c r="BZ281" s="6"/>
      <c r="CA281" s="6"/>
      <c r="CB281" s="6"/>
      <c r="CC281" s="6"/>
      <c r="CD281" s="6"/>
      <c r="CE281" s="6"/>
      <c r="CF281" s="6"/>
      <c r="CG281" s="6"/>
      <c r="CH281" s="6"/>
      <c r="CI281" s="6"/>
      <c r="CJ281" s="6"/>
      <c r="CK281" s="6"/>
      <c r="CL281" s="6"/>
      <c r="CM281" s="6"/>
      <c r="CN281" s="6"/>
      <c r="CO281" s="6"/>
      <c r="CP281" s="6"/>
      <c r="CQ281" s="6"/>
      <c r="CR281" s="6"/>
      <c r="CS281" s="6"/>
      <c r="CT281" s="6"/>
      <c r="CU281" s="6"/>
      <c r="CV281" s="6"/>
      <c r="CW281" s="6"/>
      <c r="CX281" s="6"/>
      <c r="CY281" s="6"/>
      <c r="CZ281" s="6"/>
    </row>
    <row r="282" spans="1:104">
      <c r="A282" s="44"/>
      <c r="B282" s="44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  <c r="AE282" s="12"/>
      <c r="AF282" s="12"/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  <c r="AY282" s="12"/>
      <c r="AZ282" s="12"/>
      <c r="BA282" s="12"/>
      <c r="BB282" s="12"/>
      <c r="BC282" s="12"/>
      <c r="BD282" s="12"/>
      <c r="BE282" s="12"/>
      <c r="BF282" s="12"/>
      <c r="BG282" s="12"/>
      <c r="BH282" s="12"/>
      <c r="BI282" s="12"/>
      <c r="BJ282" s="12"/>
      <c r="BK282" s="12"/>
      <c r="BL282" s="12"/>
      <c r="BM282" s="12"/>
      <c r="BN282" s="12"/>
      <c r="BO282" s="12"/>
      <c r="BP282" s="12"/>
      <c r="BQ282" s="12"/>
      <c r="BR282" s="12"/>
      <c r="BS282" s="12"/>
      <c r="BT282" s="12"/>
      <c r="BU282" s="12"/>
      <c r="BV282" s="12"/>
      <c r="BW282" s="6"/>
      <c r="BX282" s="6"/>
      <c r="BY282" s="6"/>
      <c r="BZ282" s="6"/>
      <c r="CA282" s="6"/>
      <c r="CB282" s="6"/>
      <c r="CC282" s="6"/>
      <c r="CD282" s="6"/>
      <c r="CE282" s="6"/>
      <c r="CF282" s="6"/>
      <c r="CG282" s="6"/>
      <c r="CH282" s="6"/>
      <c r="CI282" s="6"/>
      <c r="CJ282" s="6"/>
      <c r="CK282" s="6"/>
      <c r="CL282" s="6"/>
      <c r="CM282" s="6"/>
      <c r="CN282" s="6"/>
      <c r="CO282" s="6"/>
      <c r="CP282" s="6"/>
      <c r="CQ282" s="6"/>
      <c r="CR282" s="6"/>
      <c r="CS282" s="6"/>
      <c r="CT282" s="6"/>
      <c r="CU282" s="6"/>
      <c r="CV282" s="6"/>
      <c r="CW282" s="6"/>
      <c r="CX282" s="6"/>
      <c r="CY282" s="6"/>
      <c r="CZ282" s="6"/>
    </row>
    <row r="283" spans="1:104">
      <c r="A283" s="44"/>
      <c r="B283" s="44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  <c r="AE283" s="12"/>
      <c r="AF283" s="12"/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  <c r="AY283" s="12"/>
      <c r="AZ283" s="12"/>
      <c r="BA283" s="12"/>
      <c r="BB283" s="12"/>
      <c r="BC283" s="12"/>
      <c r="BD283" s="12"/>
      <c r="BE283" s="12"/>
      <c r="BF283" s="12"/>
      <c r="BG283" s="12"/>
      <c r="BH283" s="12"/>
      <c r="BI283" s="12"/>
      <c r="BJ283" s="12"/>
      <c r="BK283" s="12"/>
      <c r="BL283" s="12"/>
      <c r="BM283" s="12"/>
      <c r="BN283" s="12"/>
      <c r="BO283" s="12"/>
      <c r="BP283" s="12"/>
      <c r="BQ283" s="12"/>
      <c r="BR283" s="12"/>
      <c r="BS283" s="12"/>
      <c r="BT283" s="12"/>
      <c r="BU283" s="12"/>
      <c r="BV283" s="12"/>
      <c r="BW283" s="6"/>
      <c r="BX283" s="6"/>
      <c r="BY283" s="6"/>
      <c r="BZ283" s="6"/>
      <c r="CA283" s="6"/>
      <c r="CB283" s="6"/>
      <c r="CC283" s="6"/>
      <c r="CD283" s="6"/>
      <c r="CE283" s="6"/>
      <c r="CF283" s="6"/>
      <c r="CG283" s="6"/>
      <c r="CH283" s="6"/>
      <c r="CI283" s="6"/>
      <c r="CJ283" s="6"/>
      <c r="CK283" s="6"/>
      <c r="CL283" s="6"/>
      <c r="CM283" s="6"/>
      <c r="CN283" s="6"/>
      <c r="CO283" s="6"/>
      <c r="CP283" s="6"/>
      <c r="CQ283" s="6"/>
      <c r="CR283" s="6"/>
      <c r="CS283" s="6"/>
      <c r="CT283" s="6"/>
      <c r="CU283" s="6"/>
      <c r="CV283" s="6"/>
      <c r="CW283" s="6"/>
      <c r="CX283" s="6"/>
      <c r="CY283" s="6"/>
      <c r="CZ283" s="6"/>
    </row>
    <row r="284" spans="1:104">
      <c r="A284" s="44"/>
      <c r="B284" s="44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  <c r="AE284" s="12"/>
      <c r="AF284" s="12"/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2"/>
      <c r="BN284" s="12"/>
      <c r="BO284" s="12"/>
      <c r="BP284" s="12"/>
      <c r="BQ284" s="12"/>
      <c r="BR284" s="12"/>
      <c r="BS284" s="12"/>
      <c r="BT284" s="12"/>
      <c r="BU284" s="12"/>
      <c r="BV284" s="12"/>
      <c r="BW284" s="6"/>
      <c r="BX284" s="6"/>
      <c r="BY284" s="6"/>
      <c r="BZ284" s="6"/>
      <c r="CA284" s="6"/>
      <c r="CB284" s="6"/>
      <c r="CC284" s="6"/>
      <c r="CD284" s="6"/>
      <c r="CE284" s="6"/>
      <c r="CF284" s="6"/>
      <c r="CG284" s="6"/>
      <c r="CH284" s="6"/>
      <c r="CI284" s="6"/>
      <c r="CJ284" s="6"/>
      <c r="CK284" s="6"/>
      <c r="CL284" s="6"/>
      <c r="CM284" s="6"/>
      <c r="CN284" s="6"/>
      <c r="CO284" s="6"/>
      <c r="CP284" s="6"/>
      <c r="CQ284" s="6"/>
      <c r="CR284" s="6"/>
      <c r="CS284" s="6"/>
      <c r="CT284" s="6"/>
      <c r="CU284" s="6"/>
      <c r="CV284" s="6"/>
      <c r="CW284" s="6"/>
      <c r="CX284" s="6"/>
      <c r="CY284" s="6"/>
      <c r="CZ284" s="6"/>
    </row>
    <row r="285" spans="1:104">
      <c r="A285" s="44"/>
      <c r="B285" s="44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  <c r="AE285" s="12"/>
      <c r="AF285" s="12"/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2"/>
      <c r="BN285" s="12"/>
      <c r="BO285" s="12"/>
      <c r="BP285" s="12"/>
      <c r="BQ285" s="12"/>
      <c r="BR285" s="12"/>
      <c r="BS285" s="12"/>
      <c r="BT285" s="12"/>
      <c r="BU285" s="12"/>
      <c r="BV285" s="12"/>
      <c r="BW285" s="6"/>
      <c r="BX285" s="6"/>
      <c r="BY285" s="6"/>
      <c r="BZ285" s="6"/>
      <c r="CA285" s="6"/>
      <c r="CB285" s="6"/>
      <c r="CC285" s="6"/>
      <c r="CD285" s="6"/>
      <c r="CE285" s="6"/>
      <c r="CF285" s="6"/>
      <c r="CG285" s="6"/>
      <c r="CH285" s="6"/>
      <c r="CI285" s="6"/>
      <c r="CJ285" s="6"/>
      <c r="CK285" s="6"/>
      <c r="CL285" s="6"/>
      <c r="CM285" s="6"/>
      <c r="CN285" s="6"/>
      <c r="CO285" s="6"/>
      <c r="CP285" s="6"/>
      <c r="CQ285" s="6"/>
      <c r="CR285" s="6"/>
      <c r="CS285" s="6"/>
      <c r="CT285" s="6"/>
      <c r="CU285" s="6"/>
      <c r="CV285" s="6"/>
      <c r="CW285" s="6"/>
      <c r="CX285" s="6"/>
      <c r="CY285" s="6"/>
      <c r="CZ285" s="6"/>
    </row>
    <row r="286" spans="1:104">
      <c r="A286" s="44"/>
      <c r="B286" s="44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  <c r="AE286" s="12"/>
      <c r="AF286" s="12"/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  <c r="AY286" s="12"/>
      <c r="AZ286" s="12"/>
      <c r="BA286" s="12"/>
      <c r="BB286" s="12"/>
      <c r="BC286" s="12"/>
      <c r="BD286" s="12"/>
      <c r="BE286" s="12"/>
      <c r="BF286" s="12"/>
      <c r="BG286" s="12"/>
      <c r="BH286" s="12"/>
      <c r="BI286" s="12"/>
      <c r="BJ286" s="12"/>
      <c r="BK286" s="12"/>
      <c r="BL286" s="12"/>
      <c r="BM286" s="12"/>
      <c r="BN286" s="12"/>
      <c r="BO286" s="12"/>
      <c r="BP286" s="12"/>
      <c r="BQ286" s="12"/>
      <c r="BR286" s="12"/>
      <c r="BS286" s="12"/>
      <c r="BT286" s="12"/>
      <c r="BU286" s="12"/>
      <c r="BV286" s="12"/>
      <c r="BW286" s="6"/>
      <c r="BX286" s="6"/>
      <c r="BY286" s="6"/>
      <c r="BZ286" s="6"/>
      <c r="CA286" s="6"/>
      <c r="CB286" s="6"/>
      <c r="CC286" s="6"/>
      <c r="CD286" s="6"/>
      <c r="CE286" s="6"/>
      <c r="CF286" s="6"/>
      <c r="CG286" s="6"/>
      <c r="CH286" s="6"/>
      <c r="CI286" s="6"/>
      <c r="CJ286" s="6"/>
      <c r="CK286" s="6"/>
      <c r="CL286" s="6"/>
      <c r="CM286" s="6"/>
      <c r="CN286" s="6"/>
      <c r="CO286" s="6"/>
      <c r="CP286" s="6"/>
      <c r="CQ286" s="6"/>
      <c r="CR286" s="6"/>
      <c r="CS286" s="6"/>
      <c r="CT286" s="6"/>
      <c r="CU286" s="6"/>
      <c r="CV286" s="6"/>
      <c r="CW286" s="6"/>
      <c r="CX286" s="6"/>
      <c r="CY286" s="6"/>
      <c r="CZ286" s="6"/>
    </row>
    <row r="287" spans="1:104">
      <c r="A287" s="44"/>
      <c r="B287" s="44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  <c r="AE287" s="12"/>
      <c r="AF287" s="12"/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2"/>
      <c r="BN287" s="12"/>
      <c r="BO287" s="12"/>
      <c r="BP287" s="12"/>
      <c r="BQ287" s="12"/>
      <c r="BR287" s="12"/>
      <c r="BS287" s="12"/>
      <c r="BT287" s="12"/>
      <c r="BU287" s="12"/>
      <c r="BV287" s="12"/>
      <c r="BW287" s="6"/>
      <c r="BX287" s="6"/>
      <c r="BY287" s="6"/>
      <c r="BZ287" s="6"/>
      <c r="CA287" s="6"/>
      <c r="CB287" s="6"/>
      <c r="CC287" s="6"/>
      <c r="CD287" s="6"/>
      <c r="CE287" s="6"/>
      <c r="CF287" s="6"/>
      <c r="CG287" s="6"/>
      <c r="CH287" s="6"/>
      <c r="CI287" s="6"/>
      <c r="CJ287" s="6"/>
      <c r="CK287" s="6"/>
      <c r="CL287" s="6"/>
      <c r="CM287" s="6"/>
      <c r="CN287" s="6"/>
      <c r="CO287" s="6"/>
      <c r="CP287" s="6"/>
      <c r="CQ287" s="6"/>
      <c r="CR287" s="6"/>
      <c r="CS287" s="6"/>
      <c r="CT287" s="6"/>
      <c r="CU287" s="6"/>
      <c r="CV287" s="6"/>
      <c r="CW287" s="6"/>
      <c r="CX287" s="6"/>
      <c r="CY287" s="6"/>
      <c r="CZ287" s="6"/>
    </row>
    <row r="288" spans="1:104">
      <c r="A288" s="44"/>
      <c r="B288" s="44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  <c r="AE288" s="12"/>
      <c r="AF288" s="12"/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  <c r="AY288" s="12"/>
      <c r="AZ288" s="12"/>
      <c r="BA288" s="12"/>
      <c r="BB288" s="12"/>
      <c r="BC288" s="12"/>
      <c r="BD288" s="12"/>
      <c r="BE288" s="12"/>
      <c r="BF288" s="12"/>
      <c r="BG288" s="12"/>
      <c r="BH288" s="12"/>
      <c r="BI288" s="12"/>
      <c r="BJ288" s="12"/>
      <c r="BK288" s="12"/>
      <c r="BL288" s="12"/>
      <c r="BM288" s="12"/>
      <c r="BN288" s="12"/>
      <c r="BO288" s="12"/>
      <c r="BP288" s="12"/>
      <c r="BQ288" s="12"/>
      <c r="BR288" s="12"/>
      <c r="BS288" s="12"/>
      <c r="BT288" s="12"/>
      <c r="BU288" s="12"/>
      <c r="BV288" s="12"/>
      <c r="BW288" s="6"/>
      <c r="BX288" s="6"/>
      <c r="BY288" s="6"/>
      <c r="BZ288" s="6"/>
      <c r="CA288" s="6"/>
      <c r="CB288" s="6"/>
      <c r="CC288" s="6"/>
      <c r="CD288" s="6"/>
      <c r="CE288" s="6"/>
      <c r="CF288" s="6"/>
      <c r="CG288" s="6"/>
      <c r="CH288" s="6"/>
      <c r="CI288" s="6"/>
      <c r="CJ288" s="6"/>
      <c r="CK288" s="6"/>
      <c r="CL288" s="6"/>
      <c r="CM288" s="6"/>
      <c r="CN288" s="6"/>
      <c r="CO288" s="6"/>
      <c r="CP288" s="6"/>
      <c r="CQ288" s="6"/>
      <c r="CR288" s="6"/>
      <c r="CS288" s="6"/>
      <c r="CT288" s="6"/>
      <c r="CU288" s="6"/>
      <c r="CV288" s="6"/>
      <c r="CW288" s="6"/>
      <c r="CX288" s="6"/>
      <c r="CY288" s="6"/>
      <c r="CZ288" s="6"/>
    </row>
    <row r="289" spans="1:104">
      <c r="A289" s="44"/>
      <c r="B289" s="44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2"/>
      <c r="AF289" s="12"/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  <c r="AY289" s="12"/>
      <c r="AZ289" s="12"/>
      <c r="BA289" s="12"/>
      <c r="BB289" s="12"/>
      <c r="BC289" s="12"/>
      <c r="BD289" s="12"/>
      <c r="BE289" s="12"/>
      <c r="BF289" s="12"/>
      <c r="BG289" s="12"/>
      <c r="BH289" s="12"/>
      <c r="BI289" s="12"/>
      <c r="BJ289" s="12"/>
      <c r="BK289" s="12"/>
      <c r="BL289" s="12"/>
      <c r="BM289" s="12"/>
      <c r="BN289" s="12"/>
      <c r="BO289" s="12"/>
      <c r="BP289" s="12"/>
      <c r="BQ289" s="12"/>
      <c r="BR289" s="12"/>
      <c r="BS289" s="12"/>
      <c r="BT289" s="12"/>
      <c r="BU289" s="12"/>
      <c r="BV289" s="12"/>
      <c r="BW289" s="6"/>
      <c r="BX289" s="6"/>
      <c r="BY289" s="6"/>
      <c r="BZ289" s="6"/>
      <c r="CA289" s="6"/>
      <c r="CB289" s="6"/>
      <c r="CC289" s="6"/>
      <c r="CD289" s="6"/>
      <c r="CE289" s="6"/>
      <c r="CF289" s="6"/>
      <c r="CG289" s="6"/>
      <c r="CH289" s="6"/>
      <c r="CI289" s="6"/>
      <c r="CJ289" s="6"/>
      <c r="CK289" s="6"/>
      <c r="CL289" s="6"/>
      <c r="CM289" s="6"/>
      <c r="CN289" s="6"/>
      <c r="CO289" s="6"/>
      <c r="CP289" s="6"/>
      <c r="CQ289" s="6"/>
      <c r="CR289" s="6"/>
      <c r="CS289" s="6"/>
      <c r="CT289" s="6"/>
      <c r="CU289" s="6"/>
      <c r="CV289" s="6"/>
      <c r="CW289" s="6"/>
      <c r="CX289" s="6"/>
      <c r="CY289" s="6"/>
      <c r="CZ289" s="6"/>
    </row>
    <row r="290" spans="1:104">
      <c r="A290" s="44"/>
      <c r="B290" s="44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  <c r="AE290" s="12"/>
      <c r="AF290" s="12"/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  <c r="AY290" s="12"/>
      <c r="AZ290" s="12"/>
      <c r="BA290" s="12"/>
      <c r="BB290" s="12"/>
      <c r="BC290" s="12"/>
      <c r="BD290" s="12"/>
      <c r="BE290" s="12"/>
      <c r="BF290" s="12"/>
      <c r="BG290" s="12"/>
      <c r="BH290" s="12"/>
      <c r="BI290" s="12"/>
      <c r="BJ290" s="12"/>
      <c r="BK290" s="12"/>
      <c r="BL290" s="12"/>
      <c r="BM290" s="12"/>
      <c r="BN290" s="12"/>
      <c r="BO290" s="12"/>
      <c r="BP290" s="12"/>
      <c r="BQ290" s="12"/>
      <c r="BR290" s="12"/>
      <c r="BS290" s="12"/>
      <c r="BT290" s="12"/>
      <c r="BU290" s="12"/>
      <c r="BV290" s="12"/>
      <c r="BW290" s="6"/>
      <c r="BX290" s="6"/>
      <c r="BY290" s="6"/>
      <c r="BZ290" s="6"/>
      <c r="CA290" s="6"/>
      <c r="CB290" s="6"/>
      <c r="CC290" s="6"/>
      <c r="CD290" s="6"/>
      <c r="CE290" s="6"/>
      <c r="CF290" s="6"/>
      <c r="CG290" s="6"/>
      <c r="CH290" s="6"/>
      <c r="CI290" s="6"/>
      <c r="CJ290" s="6"/>
      <c r="CK290" s="6"/>
      <c r="CL290" s="6"/>
      <c r="CM290" s="6"/>
      <c r="CN290" s="6"/>
      <c r="CO290" s="6"/>
      <c r="CP290" s="6"/>
      <c r="CQ290" s="6"/>
      <c r="CR290" s="6"/>
      <c r="CS290" s="6"/>
      <c r="CT290" s="6"/>
      <c r="CU290" s="6"/>
      <c r="CV290" s="6"/>
      <c r="CW290" s="6"/>
      <c r="CX290" s="6"/>
      <c r="CY290" s="6"/>
      <c r="CZ290" s="6"/>
    </row>
    <row r="291" spans="1:104">
      <c r="A291" s="44"/>
      <c r="B291" s="44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  <c r="AE291" s="12"/>
      <c r="AF291" s="12"/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2"/>
      <c r="BN291" s="12"/>
      <c r="BO291" s="12"/>
      <c r="BP291" s="12"/>
      <c r="BQ291" s="12"/>
      <c r="BR291" s="12"/>
      <c r="BS291" s="12"/>
      <c r="BT291" s="12"/>
      <c r="BU291" s="12"/>
      <c r="BV291" s="12"/>
      <c r="BW291" s="6"/>
      <c r="BX291" s="6"/>
      <c r="BY291" s="6"/>
      <c r="BZ291" s="6"/>
      <c r="CA291" s="6"/>
      <c r="CB291" s="6"/>
      <c r="CC291" s="6"/>
      <c r="CD291" s="6"/>
      <c r="CE291" s="6"/>
      <c r="CF291" s="6"/>
      <c r="CG291" s="6"/>
      <c r="CH291" s="6"/>
      <c r="CI291" s="6"/>
      <c r="CJ291" s="6"/>
      <c r="CK291" s="6"/>
      <c r="CL291" s="6"/>
      <c r="CM291" s="6"/>
      <c r="CN291" s="6"/>
      <c r="CO291" s="6"/>
      <c r="CP291" s="6"/>
      <c r="CQ291" s="6"/>
      <c r="CR291" s="6"/>
      <c r="CS291" s="6"/>
      <c r="CT291" s="6"/>
      <c r="CU291" s="6"/>
      <c r="CV291" s="6"/>
      <c r="CW291" s="6"/>
      <c r="CX291" s="6"/>
      <c r="CY291" s="6"/>
      <c r="CZ291" s="6"/>
    </row>
    <row r="292" spans="1:104">
      <c r="A292" s="44"/>
      <c r="B292" s="44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  <c r="AE292" s="12"/>
      <c r="AF292" s="12"/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  <c r="AY292" s="12"/>
      <c r="AZ292" s="12"/>
      <c r="BA292" s="12"/>
      <c r="BB292" s="12"/>
      <c r="BC292" s="12"/>
      <c r="BD292" s="12"/>
      <c r="BE292" s="12"/>
      <c r="BF292" s="12"/>
      <c r="BG292" s="12"/>
      <c r="BH292" s="12"/>
      <c r="BI292" s="12"/>
      <c r="BJ292" s="12"/>
      <c r="BK292" s="12"/>
      <c r="BL292" s="12"/>
      <c r="BM292" s="12"/>
      <c r="BN292" s="12"/>
      <c r="BO292" s="12"/>
      <c r="BP292" s="12"/>
      <c r="BQ292" s="12"/>
      <c r="BR292" s="12"/>
      <c r="BS292" s="12"/>
      <c r="BT292" s="12"/>
      <c r="BU292" s="12"/>
      <c r="BV292" s="12"/>
      <c r="BW292" s="6"/>
      <c r="BX292" s="6"/>
      <c r="BY292" s="6"/>
      <c r="BZ292" s="6"/>
      <c r="CA292" s="6"/>
      <c r="CB292" s="6"/>
      <c r="CC292" s="6"/>
      <c r="CD292" s="6"/>
      <c r="CE292" s="6"/>
      <c r="CF292" s="6"/>
      <c r="CG292" s="6"/>
      <c r="CH292" s="6"/>
      <c r="CI292" s="6"/>
      <c r="CJ292" s="6"/>
      <c r="CK292" s="6"/>
      <c r="CL292" s="6"/>
      <c r="CM292" s="6"/>
      <c r="CN292" s="6"/>
      <c r="CO292" s="6"/>
      <c r="CP292" s="6"/>
      <c r="CQ292" s="6"/>
      <c r="CR292" s="6"/>
      <c r="CS292" s="6"/>
      <c r="CT292" s="6"/>
      <c r="CU292" s="6"/>
      <c r="CV292" s="6"/>
      <c r="CW292" s="6"/>
      <c r="CX292" s="6"/>
      <c r="CY292" s="6"/>
      <c r="CZ292" s="6"/>
    </row>
    <row r="293" spans="1:104">
      <c r="A293" s="45"/>
      <c r="B293" s="45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  <c r="AE293" s="12"/>
      <c r="AF293" s="12"/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  <c r="AY293" s="12"/>
      <c r="AZ293" s="12"/>
      <c r="BA293" s="12"/>
      <c r="BB293" s="12"/>
      <c r="BC293" s="12"/>
      <c r="BD293" s="12"/>
      <c r="BE293" s="12"/>
      <c r="BF293" s="12"/>
      <c r="BG293" s="12"/>
      <c r="BH293" s="12"/>
      <c r="BI293" s="12"/>
      <c r="BJ293" s="12"/>
      <c r="BK293" s="12"/>
      <c r="BL293" s="12"/>
      <c r="BM293" s="12"/>
      <c r="BN293" s="12"/>
      <c r="BO293" s="12"/>
      <c r="BP293" s="12"/>
      <c r="BQ293" s="12"/>
      <c r="BR293" s="12"/>
      <c r="BS293" s="12"/>
      <c r="BT293" s="12"/>
      <c r="BU293" s="12"/>
      <c r="BV293" s="12"/>
      <c r="BW293" s="6"/>
      <c r="BX293" s="6"/>
      <c r="BY293" s="6"/>
      <c r="BZ293" s="6"/>
      <c r="CA293" s="6"/>
      <c r="CB293" s="6"/>
      <c r="CC293" s="6"/>
      <c r="CD293" s="6"/>
      <c r="CE293" s="6"/>
      <c r="CF293" s="6"/>
      <c r="CG293" s="6"/>
      <c r="CH293" s="6"/>
      <c r="CI293" s="6"/>
      <c r="CJ293" s="6"/>
      <c r="CK293" s="6"/>
      <c r="CL293" s="6"/>
      <c r="CM293" s="6"/>
      <c r="CN293" s="6"/>
      <c r="CO293" s="6"/>
      <c r="CP293" s="6"/>
      <c r="CQ293" s="6"/>
      <c r="CR293" s="6"/>
      <c r="CS293" s="6"/>
      <c r="CT293" s="6"/>
      <c r="CU293" s="6"/>
      <c r="CV293" s="6"/>
      <c r="CW293" s="6"/>
      <c r="CX293" s="6"/>
      <c r="CY293" s="6"/>
      <c r="CZ293" s="6"/>
    </row>
    <row r="294" spans="1:104">
      <c r="A294" s="44"/>
      <c r="B294" s="44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  <c r="AE294" s="12"/>
      <c r="AF294" s="12"/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  <c r="AY294" s="12"/>
      <c r="AZ294" s="12"/>
      <c r="BA294" s="12"/>
      <c r="BB294" s="12"/>
      <c r="BC294" s="12"/>
      <c r="BD294" s="12"/>
      <c r="BE294" s="12"/>
      <c r="BF294" s="12"/>
      <c r="BG294" s="12"/>
      <c r="BH294" s="12"/>
      <c r="BI294" s="12"/>
      <c r="BJ294" s="12"/>
      <c r="BK294" s="12"/>
      <c r="BL294" s="12"/>
      <c r="BM294" s="12"/>
      <c r="BN294" s="12"/>
      <c r="BO294" s="12"/>
      <c r="BP294" s="12"/>
      <c r="BQ294" s="12"/>
      <c r="BR294" s="12"/>
      <c r="BS294" s="12"/>
      <c r="BT294" s="12"/>
      <c r="BU294" s="12"/>
      <c r="BV294" s="12"/>
      <c r="BW294" s="6"/>
      <c r="BX294" s="6"/>
      <c r="BY294" s="6"/>
      <c r="BZ294" s="6"/>
      <c r="CA294" s="6"/>
      <c r="CB294" s="6"/>
      <c r="CC294" s="6"/>
      <c r="CD294" s="6"/>
      <c r="CE294" s="6"/>
      <c r="CF294" s="6"/>
      <c r="CG294" s="6"/>
      <c r="CH294" s="6"/>
      <c r="CI294" s="6"/>
      <c r="CJ294" s="6"/>
      <c r="CK294" s="6"/>
      <c r="CL294" s="6"/>
      <c r="CM294" s="6"/>
      <c r="CN294" s="6"/>
      <c r="CO294" s="6"/>
      <c r="CP294" s="6"/>
      <c r="CQ294" s="6"/>
      <c r="CR294" s="6"/>
      <c r="CS294" s="6"/>
      <c r="CT294" s="6"/>
      <c r="CU294" s="6"/>
      <c r="CV294" s="6"/>
      <c r="CW294" s="6"/>
      <c r="CX294" s="6"/>
      <c r="CY294" s="6"/>
      <c r="CZ294" s="6"/>
    </row>
    <row r="295" spans="1:104">
      <c r="A295" s="44"/>
      <c r="B295" s="44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  <c r="AE295" s="12"/>
      <c r="AF295" s="12"/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  <c r="AY295" s="12"/>
      <c r="AZ295" s="12"/>
      <c r="BA295" s="12"/>
      <c r="BB295" s="12"/>
      <c r="BC295" s="12"/>
      <c r="BD295" s="12"/>
      <c r="BE295" s="12"/>
      <c r="BF295" s="12"/>
      <c r="BG295" s="12"/>
      <c r="BH295" s="12"/>
      <c r="BI295" s="12"/>
      <c r="BJ295" s="12"/>
      <c r="BK295" s="12"/>
      <c r="BL295" s="12"/>
      <c r="BM295" s="12"/>
      <c r="BN295" s="12"/>
      <c r="BO295" s="12"/>
      <c r="BP295" s="12"/>
      <c r="BQ295" s="12"/>
      <c r="BR295" s="12"/>
      <c r="BS295" s="12"/>
      <c r="BT295" s="12"/>
      <c r="BU295" s="12"/>
      <c r="BV295" s="12"/>
      <c r="BW295" s="6"/>
      <c r="BX295" s="6"/>
      <c r="BY295" s="6"/>
      <c r="BZ295" s="6"/>
      <c r="CA295" s="6"/>
      <c r="CB295" s="6"/>
      <c r="CC295" s="6"/>
      <c r="CD295" s="6"/>
      <c r="CE295" s="6"/>
      <c r="CF295" s="6"/>
      <c r="CG295" s="6"/>
      <c r="CH295" s="6"/>
      <c r="CI295" s="6"/>
      <c r="CJ295" s="6"/>
      <c r="CK295" s="6"/>
      <c r="CL295" s="6"/>
      <c r="CM295" s="6"/>
      <c r="CN295" s="6"/>
      <c r="CO295" s="6"/>
      <c r="CP295" s="6"/>
      <c r="CQ295" s="6"/>
      <c r="CR295" s="6"/>
      <c r="CS295" s="6"/>
      <c r="CT295" s="6"/>
      <c r="CU295" s="6"/>
      <c r="CV295" s="6"/>
      <c r="CW295" s="6"/>
      <c r="CX295" s="6"/>
      <c r="CY295" s="6"/>
      <c r="CZ295" s="6"/>
    </row>
    <row r="296" spans="1:104">
      <c r="A296" s="44"/>
      <c r="B296" s="44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  <c r="AE296" s="12"/>
      <c r="AF296" s="12"/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  <c r="AY296" s="12"/>
      <c r="AZ296" s="12"/>
      <c r="BA296" s="12"/>
      <c r="BB296" s="12"/>
      <c r="BC296" s="12"/>
      <c r="BD296" s="12"/>
      <c r="BE296" s="12"/>
      <c r="BF296" s="12"/>
      <c r="BG296" s="12"/>
      <c r="BH296" s="12"/>
      <c r="BI296" s="12"/>
      <c r="BJ296" s="12"/>
      <c r="BK296" s="12"/>
      <c r="BL296" s="12"/>
      <c r="BM296" s="12"/>
      <c r="BN296" s="12"/>
      <c r="BO296" s="12"/>
      <c r="BP296" s="12"/>
      <c r="BQ296" s="12"/>
      <c r="BR296" s="12"/>
      <c r="BS296" s="12"/>
      <c r="BT296" s="12"/>
      <c r="BU296" s="12"/>
      <c r="BV296" s="12"/>
      <c r="BW296" s="6"/>
      <c r="BX296" s="6"/>
      <c r="BY296" s="6"/>
      <c r="BZ296" s="6"/>
      <c r="CA296" s="6"/>
      <c r="CB296" s="6"/>
      <c r="CC296" s="6"/>
      <c r="CD296" s="6"/>
      <c r="CE296" s="6"/>
      <c r="CF296" s="6"/>
      <c r="CG296" s="6"/>
      <c r="CH296" s="6"/>
      <c r="CI296" s="6"/>
      <c r="CJ296" s="6"/>
      <c r="CK296" s="6"/>
      <c r="CL296" s="6"/>
      <c r="CM296" s="6"/>
      <c r="CN296" s="6"/>
      <c r="CO296" s="6"/>
      <c r="CP296" s="6"/>
      <c r="CQ296" s="6"/>
      <c r="CR296" s="6"/>
      <c r="CS296" s="6"/>
      <c r="CT296" s="6"/>
      <c r="CU296" s="6"/>
      <c r="CV296" s="6"/>
      <c r="CW296" s="6"/>
      <c r="CX296" s="6"/>
      <c r="CY296" s="6"/>
      <c r="CZ296" s="6"/>
    </row>
    <row r="297" spans="1:104">
      <c r="A297" s="44"/>
      <c r="B297" s="44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  <c r="AE297" s="12"/>
      <c r="AF297" s="12"/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  <c r="AY297" s="12"/>
      <c r="AZ297" s="12"/>
      <c r="BA297" s="12"/>
      <c r="BB297" s="12"/>
      <c r="BC297" s="12"/>
      <c r="BD297" s="12"/>
      <c r="BE297" s="12"/>
      <c r="BF297" s="12"/>
      <c r="BG297" s="12"/>
      <c r="BH297" s="12"/>
      <c r="BI297" s="12"/>
      <c r="BJ297" s="12"/>
      <c r="BK297" s="12"/>
      <c r="BL297" s="12"/>
      <c r="BM297" s="12"/>
      <c r="BN297" s="12"/>
      <c r="BO297" s="12"/>
      <c r="BP297" s="12"/>
      <c r="BQ297" s="12"/>
      <c r="BR297" s="12"/>
      <c r="BS297" s="12"/>
      <c r="BT297" s="12"/>
      <c r="BU297" s="12"/>
      <c r="BV297" s="12"/>
      <c r="BW297" s="6"/>
      <c r="BX297" s="6"/>
      <c r="BY297" s="6"/>
      <c r="BZ297" s="6"/>
      <c r="CA297" s="6"/>
      <c r="CB297" s="6"/>
      <c r="CC297" s="6"/>
      <c r="CD297" s="6"/>
      <c r="CE297" s="6"/>
      <c r="CF297" s="6"/>
      <c r="CG297" s="6"/>
      <c r="CH297" s="6"/>
      <c r="CI297" s="6"/>
      <c r="CJ297" s="6"/>
      <c r="CK297" s="6"/>
      <c r="CL297" s="6"/>
      <c r="CM297" s="6"/>
      <c r="CN297" s="6"/>
      <c r="CO297" s="6"/>
      <c r="CP297" s="6"/>
      <c r="CQ297" s="6"/>
      <c r="CR297" s="6"/>
      <c r="CS297" s="6"/>
      <c r="CT297" s="6"/>
      <c r="CU297" s="6"/>
      <c r="CV297" s="6"/>
      <c r="CW297" s="6"/>
      <c r="CX297" s="6"/>
      <c r="CY297" s="6"/>
      <c r="CZ297" s="6"/>
    </row>
    <row r="298" spans="1:104">
      <c r="A298" s="44"/>
      <c r="B298" s="44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  <c r="AE298" s="12"/>
      <c r="AF298" s="12"/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  <c r="AY298" s="12"/>
      <c r="AZ298" s="12"/>
      <c r="BA298" s="12"/>
      <c r="BB298" s="12"/>
      <c r="BC298" s="12"/>
      <c r="BD298" s="12"/>
      <c r="BE298" s="12"/>
      <c r="BF298" s="12"/>
      <c r="BG298" s="12"/>
      <c r="BH298" s="12"/>
      <c r="BI298" s="12"/>
      <c r="BJ298" s="12"/>
      <c r="BK298" s="12"/>
      <c r="BL298" s="12"/>
      <c r="BM298" s="12"/>
      <c r="BN298" s="12"/>
      <c r="BO298" s="12"/>
      <c r="BP298" s="12"/>
      <c r="BQ298" s="12"/>
      <c r="BR298" s="12"/>
      <c r="BS298" s="12"/>
      <c r="BT298" s="12"/>
      <c r="BU298" s="12"/>
      <c r="BV298" s="12"/>
      <c r="BW298" s="6"/>
      <c r="BX298" s="6"/>
      <c r="BY298" s="6"/>
      <c r="BZ298" s="6"/>
      <c r="CA298" s="6"/>
      <c r="CB298" s="6"/>
      <c r="CC298" s="6"/>
      <c r="CD298" s="6"/>
      <c r="CE298" s="6"/>
      <c r="CF298" s="6"/>
      <c r="CG298" s="6"/>
      <c r="CH298" s="6"/>
      <c r="CI298" s="6"/>
      <c r="CJ298" s="6"/>
      <c r="CK298" s="6"/>
      <c r="CL298" s="6"/>
      <c r="CM298" s="6"/>
      <c r="CN298" s="6"/>
      <c r="CO298" s="6"/>
      <c r="CP298" s="6"/>
      <c r="CQ298" s="6"/>
      <c r="CR298" s="6"/>
      <c r="CS298" s="6"/>
      <c r="CT298" s="6"/>
      <c r="CU298" s="6"/>
      <c r="CV298" s="6"/>
      <c r="CW298" s="6"/>
      <c r="CX298" s="6"/>
      <c r="CY298" s="6"/>
      <c r="CZ298" s="6"/>
    </row>
    <row r="299" spans="1:104">
      <c r="A299" s="44"/>
      <c r="B299" s="44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  <c r="AE299" s="12"/>
      <c r="AF299" s="12"/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  <c r="BM299" s="12"/>
      <c r="BN299" s="12"/>
      <c r="BO299" s="12"/>
      <c r="BP299" s="12"/>
      <c r="BQ299" s="12"/>
      <c r="BR299" s="12"/>
      <c r="BS299" s="12"/>
      <c r="BT299" s="12"/>
      <c r="BU299" s="12"/>
      <c r="BV299" s="12"/>
      <c r="BW299" s="6"/>
      <c r="BX299" s="6"/>
      <c r="BY299" s="6"/>
      <c r="BZ299" s="6"/>
      <c r="CA299" s="6"/>
      <c r="CB299" s="6"/>
      <c r="CC299" s="6"/>
      <c r="CD299" s="6"/>
      <c r="CE299" s="6"/>
      <c r="CF299" s="6"/>
      <c r="CG299" s="6"/>
      <c r="CH299" s="6"/>
      <c r="CI299" s="6"/>
      <c r="CJ299" s="6"/>
      <c r="CK299" s="6"/>
      <c r="CL299" s="6"/>
      <c r="CM299" s="6"/>
      <c r="CN299" s="6"/>
      <c r="CO299" s="6"/>
      <c r="CP299" s="6"/>
      <c r="CQ299" s="6"/>
      <c r="CR299" s="6"/>
      <c r="CS299" s="6"/>
      <c r="CT299" s="6"/>
      <c r="CU299" s="6"/>
      <c r="CV299" s="6"/>
      <c r="CW299" s="6"/>
      <c r="CX299" s="6"/>
      <c r="CY299" s="6"/>
      <c r="CZ299" s="6"/>
    </row>
    <row r="300" spans="1:104">
      <c r="A300" s="44"/>
      <c r="B300" s="44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2"/>
      <c r="AF300" s="12"/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  <c r="AY300" s="12"/>
      <c r="AZ300" s="12"/>
      <c r="BA300" s="12"/>
      <c r="BB300" s="12"/>
      <c r="BC300" s="12"/>
      <c r="BD300" s="12"/>
      <c r="BE300" s="12"/>
      <c r="BF300" s="12"/>
      <c r="BG300" s="12"/>
      <c r="BH300" s="12"/>
      <c r="BI300" s="12"/>
      <c r="BJ300" s="12"/>
      <c r="BK300" s="12"/>
      <c r="BL300" s="12"/>
      <c r="BM300" s="12"/>
      <c r="BN300" s="12"/>
      <c r="BO300" s="12"/>
      <c r="BP300" s="12"/>
      <c r="BQ300" s="12"/>
      <c r="BR300" s="12"/>
      <c r="BS300" s="12"/>
      <c r="BT300" s="12"/>
      <c r="BU300" s="12"/>
      <c r="BV300" s="12"/>
      <c r="BW300" s="6"/>
      <c r="BX300" s="6"/>
      <c r="BY300" s="6"/>
      <c r="BZ300" s="6"/>
      <c r="CA300" s="6"/>
      <c r="CB300" s="6"/>
      <c r="CC300" s="6"/>
      <c r="CD300" s="6"/>
      <c r="CE300" s="6"/>
      <c r="CF300" s="6"/>
      <c r="CG300" s="6"/>
      <c r="CH300" s="6"/>
      <c r="CI300" s="6"/>
      <c r="CJ300" s="6"/>
      <c r="CK300" s="6"/>
      <c r="CL300" s="6"/>
      <c r="CM300" s="6"/>
      <c r="CN300" s="6"/>
      <c r="CO300" s="6"/>
      <c r="CP300" s="6"/>
      <c r="CQ300" s="6"/>
      <c r="CR300" s="6"/>
      <c r="CS300" s="6"/>
      <c r="CT300" s="6"/>
      <c r="CU300" s="6"/>
      <c r="CV300" s="6"/>
      <c r="CW300" s="6"/>
      <c r="CX300" s="6"/>
      <c r="CY300" s="6"/>
      <c r="CZ300" s="6"/>
    </row>
    <row r="301" spans="1:104">
      <c r="A301" s="44"/>
      <c r="B301" s="44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  <c r="AE301" s="12"/>
      <c r="AF301" s="12"/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  <c r="BM301" s="12"/>
      <c r="BN301" s="12"/>
      <c r="BO301" s="12"/>
      <c r="BP301" s="12"/>
      <c r="BQ301" s="12"/>
      <c r="BR301" s="12"/>
      <c r="BS301" s="12"/>
      <c r="BT301" s="12"/>
      <c r="BU301" s="12"/>
      <c r="BV301" s="12"/>
      <c r="BW301" s="6"/>
      <c r="BX301" s="6"/>
      <c r="BY301" s="6"/>
      <c r="BZ301" s="6"/>
      <c r="CA301" s="6"/>
      <c r="CB301" s="6"/>
      <c r="CC301" s="6"/>
      <c r="CD301" s="6"/>
      <c r="CE301" s="6"/>
      <c r="CF301" s="6"/>
      <c r="CG301" s="6"/>
      <c r="CH301" s="6"/>
      <c r="CI301" s="6"/>
      <c r="CJ301" s="6"/>
      <c r="CK301" s="6"/>
      <c r="CL301" s="6"/>
      <c r="CM301" s="6"/>
      <c r="CN301" s="6"/>
      <c r="CO301" s="6"/>
      <c r="CP301" s="6"/>
      <c r="CQ301" s="6"/>
      <c r="CR301" s="6"/>
      <c r="CS301" s="6"/>
      <c r="CT301" s="6"/>
      <c r="CU301" s="6"/>
      <c r="CV301" s="6"/>
      <c r="CW301" s="6"/>
      <c r="CX301" s="6"/>
      <c r="CY301" s="6"/>
      <c r="CZ301" s="6"/>
    </row>
    <row r="302" spans="1:104">
      <c r="A302" s="44"/>
      <c r="B302" s="44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  <c r="AE302" s="12"/>
      <c r="AF302" s="12"/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  <c r="AY302" s="12"/>
      <c r="AZ302" s="12"/>
      <c r="BA302" s="12"/>
      <c r="BB302" s="12"/>
      <c r="BC302" s="12"/>
      <c r="BD302" s="12"/>
      <c r="BE302" s="12"/>
      <c r="BF302" s="12"/>
      <c r="BG302" s="12"/>
      <c r="BH302" s="12"/>
      <c r="BI302" s="12"/>
      <c r="BJ302" s="12"/>
      <c r="BK302" s="12"/>
      <c r="BL302" s="12"/>
      <c r="BM302" s="12"/>
      <c r="BN302" s="12"/>
      <c r="BO302" s="12"/>
      <c r="BP302" s="12"/>
      <c r="BQ302" s="12"/>
      <c r="BR302" s="12"/>
      <c r="BS302" s="12"/>
      <c r="BT302" s="12"/>
      <c r="BU302" s="12"/>
      <c r="BV302" s="12"/>
      <c r="BW302" s="6"/>
      <c r="BX302" s="6"/>
      <c r="BY302" s="6"/>
      <c r="BZ302" s="6"/>
      <c r="CA302" s="6"/>
      <c r="CB302" s="6"/>
      <c r="CC302" s="6"/>
      <c r="CD302" s="6"/>
      <c r="CE302" s="6"/>
      <c r="CF302" s="6"/>
      <c r="CG302" s="6"/>
      <c r="CH302" s="6"/>
      <c r="CI302" s="6"/>
      <c r="CJ302" s="6"/>
      <c r="CK302" s="6"/>
      <c r="CL302" s="6"/>
      <c r="CM302" s="6"/>
      <c r="CN302" s="6"/>
      <c r="CO302" s="6"/>
      <c r="CP302" s="6"/>
      <c r="CQ302" s="6"/>
      <c r="CR302" s="6"/>
      <c r="CS302" s="6"/>
      <c r="CT302" s="6"/>
      <c r="CU302" s="6"/>
      <c r="CV302" s="6"/>
      <c r="CW302" s="6"/>
      <c r="CX302" s="6"/>
      <c r="CY302" s="6"/>
      <c r="CZ302" s="6"/>
    </row>
    <row r="303" spans="1:104">
      <c r="A303" s="44"/>
      <c r="B303" s="44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  <c r="AE303" s="12"/>
      <c r="AF303" s="12"/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  <c r="BM303" s="12"/>
      <c r="BN303" s="12"/>
      <c r="BO303" s="12"/>
      <c r="BP303" s="12"/>
      <c r="BQ303" s="12"/>
      <c r="BR303" s="12"/>
      <c r="BS303" s="12"/>
      <c r="BT303" s="12"/>
      <c r="BU303" s="12"/>
      <c r="BV303" s="12"/>
      <c r="BW303" s="6"/>
      <c r="BX303" s="6"/>
      <c r="BY303" s="6"/>
      <c r="BZ303" s="6"/>
      <c r="CA303" s="6"/>
      <c r="CB303" s="6"/>
      <c r="CC303" s="6"/>
      <c r="CD303" s="6"/>
      <c r="CE303" s="6"/>
      <c r="CF303" s="6"/>
      <c r="CG303" s="6"/>
      <c r="CH303" s="6"/>
      <c r="CI303" s="6"/>
      <c r="CJ303" s="6"/>
      <c r="CK303" s="6"/>
      <c r="CL303" s="6"/>
      <c r="CM303" s="6"/>
      <c r="CN303" s="6"/>
      <c r="CO303" s="6"/>
      <c r="CP303" s="6"/>
      <c r="CQ303" s="6"/>
      <c r="CR303" s="6"/>
      <c r="CS303" s="6"/>
      <c r="CT303" s="6"/>
      <c r="CU303" s="6"/>
      <c r="CV303" s="6"/>
      <c r="CW303" s="6"/>
      <c r="CX303" s="6"/>
      <c r="CY303" s="6"/>
      <c r="CZ303" s="6"/>
    </row>
    <row r="304" spans="1:104">
      <c r="A304" s="44"/>
      <c r="B304" s="44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  <c r="AE304" s="12"/>
      <c r="AF304" s="12"/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  <c r="BM304" s="12"/>
      <c r="BN304" s="12"/>
      <c r="BO304" s="12"/>
      <c r="BP304" s="12"/>
      <c r="BQ304" s="12"/>
      <c r="BR304" s="12"/>
      <c r="BS304" s="12"/>
      <c r="BT304" s="12"/>
      <c r="BU304" s="12"/>
      <c r="BV304" s="12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  <c r="CT304" s="6"/>
      <c r="CU304" s="6"/>
      <c r="CV304" s="6"/>
      <c r="CW304" s="6"/>
      <c r="CX304" s="6"/>
      <c r="CY304" s="6"/>
      <c r="CZ304" s="6"/>
    </row>
    <row r="305" spans="1:104">
      <c r="A305" s="44"/>
      <c r="B305" s="44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  <c r="AE305" s="12"/>
      <c r="AF305" s="12"/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  <c r="AY305" s="12"/>
      <c r="AZ305" s="12"/>
      <c r="BA305" s="12"/>
      <c r="BB305" s="12"/>
      <c r="BC305" s="12"/>
      <c r="BD305" s="12"/>
      <c r="BE305" s="12"/>
      <c r="BF305" s="12"/>
      <c r="BG305" s="12"/>
      <c r="BH305" s="12"/>
      <c r="BI305" s="12"/>
      <c r="BJ305" s="12"/>
      <c r="BK305" s="12"/>
      <c r="BL305" s="12"/>
      <c r="BM305" s="12"/>
      <c r="BN305" s="12"/>
      <c r="BO305" s="12"/>
      <c r="BP305" s="12"/>
      <c r="BQ305" s="12"/>
      <c r="BR305" s="12"/>
      <c r="BS305" s="12"/>
      <c r="BT305" s="12"/>
      <c r="BU305" s="12"/>
      <c r="BV305" s="12"/>
      <c r="BW305" s="6"/>
      <c r="BX305" s="6"/>
      <c r="BY305" s="6"/>
      <c r="BZ305" s="6"/>
      <c r="CA305" s="6"/>
      <c r="CB305" s="6"/>
      <c r="CC305" s="6"/>
      <c r="CD305" s="6"/>
      <c r="CE305" s="6"/>
      <c r="CF305" s="6"/>
      <c r="CG305" s="6"/>
      <c r="CH305" s="6"/>
      <c r="CI305" s="6"/>
      <c r="CJ305" s="6"/>
      <c r="CK305" s="6"/>
      <c r="CL305" s="6"/>
      <c r="CM305" s="6"/>
      <c r="CN305" s="6"/>
      <c r="CO305" s="6"/>
      <c r="CP305" s="6"/>
      <c r="CQ305" s="6"/>
      <c r="CR305" s="6"/>
      <c r="CS305" s="6"/>
      <c r="CT305" s="6"/>
      <c r="CU305" s="6"/>
      <c r="CV305" s="6"/>
      <c r="CW305" s="6"/>
      <c r="CX305" s="6"/>
      <c r="CY305" s="6"/>
      <c r="CZ305" s="6"/>
    </row>
    <row r="306" spans="1:104">
      <c r="A306" s="44"/>
      <c r="B306" s="44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  <c r="AE306" s="12"/>
      <c r="AF306" s="12"/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  <c r="AY306" s="12"/>
      <c r="AZ306" s="12"/>
      <c r="BA306" s="12"/>
      <c r="BB306" s="12"/>
      <c r="BC306" s="12"/>
      <c r="BD306" s="12"/>
      <c r="BE306" s="12"/>
      <c r="BF306" s="12"/>
      <c r="BG306" s="12"/>
      <c r="BH306" s="12"/>
      <c r="BI306" s="12"/>
      <c r="BJ306" s="12"/>
      <c r="BK306" s="12"/>
      <c r="BL306" s="12"/>
      <c r="BM306" s="12"/>
      <c r="BN306" s="12"/>
      <c r="BO306" s="12"/>
      <c r="BP306" s="12"/>
      <c r="BQ306" s="12"/>
      <c r="BR306" s="12"/>
      <c r="BS306" s="12"/>
      <c r="BT306" s="12"/>
      <c r="BU306" s="12"/>
      <c r="BV306" s="12"/>
      <c r="BW306" s="6"/>
      <c r="BX306" s="6"/>
      <c r="BY306" s="6"/>
      <c r="BZ306" s="6"/>
      <c r="CA306" s="6"/>
      <c r="CB306" s="6"/>
      <c r="CC306" s="6"/>
      <c r="CD306" s="6"/>
      <c r="CE306" s="6"/>
      <c r="CF306" s="6"/>
      <c r="CG306" s="6"/>
      <c r="CH306" s="6"/>
      <c r="CI306" s="6"/>
      <c r="CJ306" s="6"/>
      <c r="CK306" s="6"/>
      <c r="CL306" s="6"/>
      <c r="CM306" s="6"/>
      <c r="CN306" s="6"/>
      <c r="CO306" s="6"/>
      <c r="CP306" s="6"/>
      <c r="CQ306" s="6"/>
      <c r="CR306" s="6"/>
      <c r="CS306" s="6"/>
      <c r="CT306" s="6"/>
      <c r="CU306" s="6"/>
      <c r="CV306" s="6"/>
      <c r="CW306" s="6"/>
      <c r="CX306" s="6"/>
      <c r="CY306" s="6"/>
      <c r="CZ306" s="6"/>
    </row>
    <row r="307" spans="1:104">
      <c r="A307" s="44"/>
      <c r="B307" s="44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  <c r="AE307" s="12"/>
      <c r="AF307" s="12"/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  <c r="BM307" s="12"/>
      <c r="BN307" s="12"/>
      <c r="BO307" s="12"/>
      <c r="BP307" s="12"/>
      <c r="BQ307" s="12"/>
      <c r="BR307" s="12"/>
      <c r="BS307" s="12"/>
      <c r="BT307" s="12"/>
      <c r="BU307" s="12"/>
      <c r="BV307" s="12"/>
      <c r="BW307" s="6"/>
      <c r="BX307" s="6"/>
      <c r="BY307" s="6"/>
      <c r="BZ307" s="6"/>
      <c r="CA307" s="6"/>
      <c r="CB307" s="6"/>
      <c r="CC307" s="6"/>
      <c r="CD307" s="6"/>
      <c r="CE307" s="6"/>
      <c r="CF307" s="6"/>
      <c r="CG307" s="6"/>
      <c r="CH307" s="6"/>
      <c r="CI307" s="6"/>
      <c r="CJ307" s="6"/>
      <c r="CK307" s="6"/>
      <c r="CL307" s="6"/>
      <c r="CM307" s="6"/>
      <c r="CN307" s="6"/>
      <c r="CO307" s="6"/>
      <c r="CP307" s="6"/>
      <c r="CQ307" s="6"/>
      <c r="CR307" s="6"/>
      <c r="CS307" s="6"/>
      <c r="CT307" s="6"/>
      <c r="CU307" s="6"/>
      <c r="CV307" s="6"/>
      <c r="CW307" s="6"/>
      <c r="CX307" s="6"/>
      <c r="CY307" s="6"/>
      <c r="CZ307" s="6"/>
    </row>
    <row r="308" spans="1:104">
      <c r="A308" s="44"/>
      <c r="B308" s="44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  <c r="AE308" s="12"/>
      <c r="AF308" s="12"/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  <c r="BM308" s="12"/>
      <c r="BN308" s="12"/>
      <c r="BO308" s="12"/>
      <c r="BP308" s="12"/>
      <c r="BQ308" s="12"/>
      <c r="BR308" s="12"/>
      <c r="BS308" s="12"/>
      <c r="BT308" s="12"/>
      <c r="BU308" s="12"/>
      <c r="BV308" s="12"/>
      <c r="BW308" s="6"/>
      <c r="BX308" s="6"/>
      <c r="BY308" s="6"/>
      <c r="BZ308" s="6"/>
      <c r="CA308" s="6"/>
      <c r="CB308" s="6"/>
      <c r="CC308" s="6"/>
      <c r="CD308" s="6"/>
      <c r="CE308" s="6"/>
      <c r="CF308" s="6"/>
      <c r="CG308" s="6"/>
      <c r="CH308" s="6"/>
      <c r="CI308" s="6"/>
      <c r="CJ308" s="6"/>
      <c r="CK308" s="6"/>
      <c r="CL308" s="6"/>
      <c r="CM308" s="6"/>
      <c r="CN308" s="6"/>
      <c r="CO308" s="6"/>
      <c r="CP308" s="6"/>
      <c r="CQ308" s="6"/>
      <c r="CR308" s="6"/>
      <c r="CS308" s="6"/>
      <c r="CT308" s="6"/>
      <c r="CU308" s="6"/>
      <c r="CV308" s="6"/>
      <c r="CW308" s="6"/>
      <c r="CX308" s="6"/>
      <c r="CY308" s="6"/>
      <c r="CZ308" s="6"/>
    </row>
    <row r="309" spans="1:104">
      <c r="A309" s="44"/>
      <c r="B309" s="44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  <c r="AE309" s="12"/>
      <c r="AF309" s="12"/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  <c r="BM309" s="12"/>
      <c r="BN309" s="12"/>
      <c r="BO309" s="12"/>
      <c r="BP309" s="12"/>
      <c r="BQ309" s="12"/>
      <c r="BR309" s="12"/>
      <c r="BS309" s="12"/>
      <c r="BT309" s="12"/>
      <c r="BU309" s="12"/>
      <c r="BV309" s="12"/>
      <c r="BW309" s="6"/>
      <c r="BX309" s="6"/>
      <c r="BY309" s="6"/>
      <c r="BZ309" s="6"/>
      <c r="CA309" s="6"/>
      <c r="CB309" s="6"/>
      <c r="CC309" s="6"/>
      <c r="CD309" s="6"/>
      <c r="CE309" s="6"/>
      <c r="CF309" s="6"/>
      <c r="CG309" s="6"/>
      <c r="CH309" s="6"/>
      <c r="CI309" s="6"/>
      <c r="CJ309" s="6"/>
      <c r="CK309" s="6"/>
      <c r="CL309" s="6"/>
      <c r="CM309" s="6"/>
      <c r="CN309" s="6"/>
      <c r="CO309" s="6"/>
      <c r="CP309" s="6"/>
      <c r="CQ309" s="6"/>
      <c r="CR309" s="6"/>
      <c r="CS309" s="6"/>
      <c r="CT309" s="6"/>
      <c r="CU309" s="6"/>
      <c r="CV309" s="6"/>
      <c r="CW309" s="6"/>
      <c r="CX309" s="6"/>
      <c r="CY309" s="6"/>
      <c r="CZ309" s="6"/>
    </row>
    <row r="310" spans="1:104">
      <c r="A310" s="44"/>
      <c r="B310" s="44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  <c r="AE310" s="12"/>
      <c r="AF310" s="12"/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  <c r="AY310" s="12"/>
      <c r="AZ310" s="12"/>
      <c r="BA310" s="12"/>
      <c r="BB310" s="12"/>
      <c r="BC310" s="12"/>
      <c r="BD310" s="12"/>
      <c r="BE310" s="12"/>
      <c r="BF310" s="12"/>
      <c r="BG310" s="12"/>
      <c r="BH310" s="12"/>
      <c r="BI310" s="12"/>
      <c r="BJ310" s="12"/>
      <c r="BK310" s="12"/>
      <c r="BL310" s="12"/>
      <c r="BM310" s="12"/>
      <c r="BN310" s="12"/>
      <c r="BO310" s="12"/>
      <c r="BP310" s="12"/>
      <c r="BQ310" s="12"/>
      <c r="BR310" s="12"/>
      <c r="BS310" s="12"/>
      <c r="BT310" s="12"/>
      <c r="BU310" s="12"/>
      <c r="BV310" s="12"/>
      <c r="BW310" s="6"/>
      <c r="BX310" s="6"/>
      <c r="BY310" s="6"/>
      <c r="BZ310" s="6"/>
      <c r="CA310" s="6"/>
      <c r="CB310" s="6"/>
      <c r="CC310" s="6"/>
      <c r="CD310" s="6"/>
      <c r="CE310" s="6"/>
      <c r="CF310" s="6"/>
      <c r="CG310" s="6"/>
      <c r="CH310" s="6"/>
      <c r="CI310" s="6"/>
      <c r="CJ310" s="6"/>
      <c r="CK310" s="6"/>
      <c r="CL310" s="6"/>
      <c r="CM310" s="6"/>
      <c r="CN310" s="6"/>
      <c r="CO310" s="6"/>
      <c r="CP310" s="6"/>
      <c r="CQ310" s="6"/>
      <c r="CR310" s="6"/>
      <c r="CS310" s="6"/>
      <c r="CT310" s="6"/>
      <c r="CU310" s="6"/>
      <c r="CV310" s="6"/>
      <c r="CW310" s="6"/>
      <c r="CX310" s="6"/>
      <c r="CY310" s="6"/>
      <c r="CZ310" s="6"/>
    </row>
    <row r="311" spans="1:104">
      <c r="A311" s="44"/>
      <c r="B311" s="44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2"/>
      <c r="AF311" s="12"/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  <c r="AY311" s="12"/>
      <c r="AZ311" s="12"/>
      <c r="BA311" s="12"/>
      <c r="BB311" s="12"/>
      <c r="BC311" s="12"/>
      <c r="BD311" s="12"/>
      <c r="BE311" s="12"/>
      <c r="BF311" s="12"/>
      <c r="BG311" s="12"/>
      <c r="BH311" s="12"/>
      <c r="BI311" s="12"/>
      <c r="BJ311" s="12"/>
      <c r="BK311" s="12"/>
      <c r="BL311" s="12"/>
      <c r="BM311" s="12"/>
      <c r="BN311" s="12"/>
      <c r="BO311" s="12"/>
      <c r="BP311" s="12"/>
      <c r="BQ311" s="12"/>
      <c r="BR311" s="12"/>
      <c r="BS311" s="12"/>
      <c r="BT311" s="12"/>
      <c r="BU311" s="12"/>
      <c r="BV311" s="12"/>
      <c r="BW311" s="6"/>
      <c r="BX311" s="6"/>
      <c r="BY311" s="6"/>
      <c r="BZ311" s="6"/>
      <c r="CA311" s="6"/>
      <c r="CB311" s="6"/>
      <c r="CC311" s="6"/>
      <c r="CD311" s="6"/>
      <c r="CE311" s="6"/>
      <c r="CF311" s="6"/>
      <c r="CG311" s="6"/>
      <c r="CH311" s="6"/>
      <c r="CI311" s="6"/>
      <c r="CJ311" s="6"/>
      <c r="CK311" s="6"/>
      <c r="CL311" s="6"/>
      <c r="CM311" s="6"/>
      <c r="CN311" s="6"/>
      <c r="CO311" s="6"/>
      <c r="CP311" s="6"/>
      <c r="CQ311" s="6"/>
      <c r="CR311" s="6"/>
      <c r="CS311" s="6"/>
      <c r="CT311" s="6"/>
      <c r="CU311" s="6"/>
      <c r="CV311" s="6"/>
      <c r="CW311" s="6"/>
      <c r="CX311" s="6"/>
      <c r="CY311" s="6"/>
      <c r="CZ311" s="6"/>
    </row>
    <row r="312" spans="1:104">
      <c r="A312" s="44"/>
      <c r="B312" s="44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  <c r="AE312" s="12"/>
      <c r="AF312" s="12"/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  <c r="AY312" s="12"/>
      <c r="AZ312" s="12"/>
      <c r="BA312" s="12"/>
      <c r="BB312" s="12"/>
      <c r="BC312" s="12"/>
      <c r="BD312" s="12"/>
      <c r="BE312" s="12"/>
      <c r="BF312" s="12"/>
      <c r="BG312" s="12"/>
      <c r="BH312" s="12"/>
      <c r="BI312" s="12"/>
      <c r="BJ312" s="12"/>
      <c r="BK312" s="12"/>
      <c r="BL312" s="12"/>
      <c r="BM312" s="12"/>
      <c r="BN312" s="12"/>
      <c r="BO312" s="12"/>
      <c r="BP312" s="12"/>
      <c r="BQ312" s="12"/>
      <c r="BR312" s="12"/>
      <c r="BS312" s="12"/>
      <c r="BT312" s="12"/>
      <c r="BU312" s="12"/>
      <c r="BV312" s="12"/>
      <c r="BW312" s="6"/>
      <c r="BX312" s="6"/>
      <c r="BY312" s="6"/>
      <c r="BZ312" s="6"/>
      <c r="CA312" s="6"/>
      <c r="CB312" s="6"/>
      <c r="CC312" s="6"/>
      <c r="CD312" s="6"/>
      <c r="CE312" s="6"/>
      <c r="CF312" s="6"/>
      <c r="CG312" s="6"/>
      <c r="CH312" s="6"/>
      <c r="CI312" s="6"/>
      <c r="CJ312" s="6"/>
      <c r="CK312" s="6"/>
      <c r="CL312" s="6"/>
      <c r="CM312" s="6"/>
      <c r="CN312" s="6"/>
      <c r="CO312" s="6"/>
      <c r="CP312" s="6"/>
      <c r="CQ312" s="6"/>
      <c r="CR312" s="6"/>
      <c r="CS312" s="6"/>
      <c r="CT312" s="6"/>
      <c r="CU312" s="6"/>
      <c r="CV312" s="6"/>
      <c r="CW312" s="6"/>
      <c r="CX312" s="6"/>
      <c r="CY312" s="6"/>
      <c r="CZ312" s="6"/>
    </row>
    <row r="313" spans="1:104">
      <c r="A313" s="44"/>
      <c r="B313" s="44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  <c r="AE313" s="12"/>
      <c r="AF313" s="12"/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  <c r="BM313" s="12"/>
      <c r="BN313" s="12"/>
      <c r="BO313" s="12"/>
      <c r="BP313" s="12"/>
      <c r="BQ313" s="12"/>
      <c r="BR313" s="12"/>
      <c r="BS313" s="12"/>
      <c r="BT313" s="12"/>
      <c r="BU313" s="12"/>
      <c r="BV313" s="12"/>
      <c r="BW313" s="6"/>
      <c r="BX313" s="6"/>
      <c r="BY313" s="6"/>
      <c r="BZ313" s="6"/>
      <c r="CA313" s="6"/>
      <c r="CB313" s="6"/>
      <c r="CC313" s="6"/>
      <c r="CD313" s="6"/>
      <c r="CE313" s="6"/>
      <c r="CF313" s="6"/>
      <c r="CG313" s="6"/>
      <c r="CH313" s="6"/>
      <c r="CI313" s="6"/>
      <c r="CJ313" s="6"/>
      <c r="CK313" s="6"/>
      <c r="CL313" s="6"/>
      <c r="CM313" s="6"/>
      <c r="CN313" s="6"/>
      <c r="CO313" s="6"/>
      <c r="CP313" s="6"/>
      <c r="CQ313" s="6"/>
      <c r="CR313" s="6"/>
      <c r="CS313" s="6"/>
      <c r="CT313" s="6"/>
      <c r="CU313" s="6"/>
      <c r="CV313" s="6"/>
      <c r="CW313" s="6"/>
      <c r="CX313" s="6"/>
      <c r="CY313" s="6"/>
      <c r="CZ313" s="6"/>
    </row>
    <row r="314" spans="1:104">
      <c r="A314" s="44"/>
      <c r="B314" s="44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  <c r="AE314" s="12"/>
      <c r="AF314" s="12"/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  <c r="AY314" s="12"/>
      <c r="AZ314" s="12"/>
      <c r="BA314" s="12"/>
      <c r="BB314" s="12"/>
      <c r="BC314" s="12"/>
      <c r="BD314" s="12"/>
      <c r="BE314" s="12"/>
      <c r="BF314" s="12"/>
      <c r="BG314" s="12"/>
      <c r="BH314" s="12"/>
      <c r="BI314" s="12"/>
      <c r="BJ314" s="12"/>
      <c r="BK314" s="12"/>
      <c r="BL314" s="12"/>
      <c r="BM314" s="12"/>
      <c r="BN314" s="12"/>
      <c r="BO314" s="12"/>
      <c r="BP314" s="12"/>
      <c r="BQ314" s="12"/>
      <c r="BR314" s="12"/>
      <c r="BS314" s="12"/>
      <c r="BT314" s="12"/>
      <c r="BU314" s="12"/>
      <c r="BV314" s="12"/>
      <c r="BW314" s="6"/>
      <c r="BX314" s="6"/>
      <c r="BY314" s="6"/>
      <c r="BZ314" s="6"/>
      <c r="CA314" s="6"/>
      <c r="CB314" s="6"/>
      <c r="CC314" s="6"/>
      <c r="CD314" s="6"/>
      <c r="CE314" s="6"/>
      <c r="CF314" s="6"/>
      <c r="CG314" s="6"/>
      <c r="CH314" s="6"/>
      <c r="CI314" s="6"/>
      <c r="CJ314" s="6"/>
      <c r="CK314" s="6"/>
      <c r="CL314" s="6"/>
      <c r="CM314" s="6"/>
      <c r="CN314" s="6"/>
      <c r="CO314" s="6"/>
      <c r="CP314" s="6"/>
      <c r="CQ314" s="6"/>
      <c r="CR314" s="6"/>
      <c r="CS314" s="6"/>
      <c r="CT314" s="6"/>
      <c r="CU314" s="6"/>
      <c r="CV314" s="6"/>
      <c r="CW314" s="6"/>
      <c r="CX314" s="6"/>
      <c r="CY314" s="6"/>
      <c r="CZ314" s="6"/>
    </row>
    <row r="315" spans="1:104">
      <c r="A315" s="44"/>
      <c r="B315" s="44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  <c r="AE315" s="12"/>
      <c r="AF315" s="12"/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  <c r="AY315" s="12"/>
      <c r="AZ315" s="12"/>
      <c r="BA315" s="12"/>
      <c r="BB315" s="12"/>
      <c r="BC315" s="12"/>
      <c r="BD315" s="12"/>
      <c r="BE315" s="12"/>
      <c r="BF315" s="12"/>
      <c r="BG315" s="12"/>
      <c r="BH315" s="12"/>
      <c r="BI315" s="12"/>
      <c r="BJ315" s="12"/>
      <c r="BK315" s="12"/>
      <c r="BL315" s="12"/>
      <c r="BM315" s="12"/>
      <c r="BN315" s="12"/>
      <c r="BO315" s="12"/>
      <c r="BP315" s="12"/>
      <c r="BQ315" s="12"/>
      <c r="BR315" s="12"/>
      <c r="BS315" s="12"/>
      <c r="BT315" s="12"/>
      <c r="BU315" s="12"/>
      <c r="BV315" s="12"/>
      <c r="BW315" s="6"/>
      <c r="BX315" s="6"/>
      <c r="BY315" s="6"/>
      <c r="BZ315" s="6"/>
      <c r="CA315" s="6"/>
      <c r="CB315" s="6"/>
      <c r="CC315" s="6"/>
      <c r="CD315" s="6"/>
      <c r="CE315" s="6"/>
      <c r="CF315" s="6"/>
      <c r="CG315" s="6"/>
      <c r="CH315" s="6"/>
      <c r="CI315" s="6"/>
      <c r="CJ315" s="6"/>
      <c r="CK315" s="6"/>
      <c r="CL315" s="6"/>
      <c r="CM315" s="6"/>
      <c r="CN315" s="6"/>
      <c r="CO315" s="6"/>
      <c r="CP315" s="6"/>
      <c r="CQ315" s="6"/>
      <c r="CR315" s="6"/>
      <c r="CS315" s="6"/>
      <c r="CT315" s="6"/>
      <c r="CU315" s="6"/>
      <c r="CV315" s="6"/>
      <c r="CW315" s="6"/>
      <c r="CX315" s="6"/>
      <c r="CY315" s="6"/>
      <c r="CZ315" s="6"/>
    </row>
    <row r="316" spans="1:104">
      <c r="A316" s="44"/>
      <c r="B316" s="44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  <c r="AE316" s="12"/>
      <c r="AF316" s="12"/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  <c r="BM316" s="12"/>
      <c r="BN316" s="12"/>
      <c r="BO316" s="12"/>
      <c r="BP316" s="12"/>
      <c r="BQ316" s="12"/>
      <c r="BR316" s="12"/>
      <c r="BS316" s="12"/>
      <c r="BT316" s="12"/>
      <c r="BU316" s="12"/>
      <c r="BV316" s="12"/>
      <c r="BW316" s="6"/>
      <c r="BX316" s="6"/>
      <c r="BY316" s="6"/>
      <c r="BZ316" s="6"/>
      <c r="CA316" s="6"/>
      <c r="CB316" s="6"/>
      <c r="CC316" s="6"/>
      <c r="CD316" s="6"/>
      <c r="CE316" s="6"/>
      <c r="CF316" s="6"/>
      <c r="CG316" s="6"/>
      <c r="CH316" s="6"/>
      <c r="CI316" s="6"/>
      <c r="CJ316" s="6"/>
      <c r="CK316" s="6"/>
      <c r="CL316" s="6"/>
      <c r="CM316" s="6"/>
      <c r="CN316" s="6"/>
      <c r="CO316" s="6"/>
      <c r="CP316" s="6"/>
      <c r="CQ316" s="6"/>
      <c r="CR316" s="6"/>
      <c r="CS316" s="6"/>
      <c r="CT316" s="6"/>
      <c r="CU316" s="6"/>
      <c r="CV316" s="6"/>
      <c r="CW316" s="6"/>
      <c r="CX316" s="6"/>
      <c r="CY316" s="6"/>
      <c r="CZ316" s="6"/>
    </row>
    <row r="317" spans="1:104">
      <c r="A317" s="44"/>
      <c r="B317" s="44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  <c r="AE317" s="12"/>
      <c r="AF317" s="12"/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  <c r="BM317" s="12"/>
      <c r="BN317" s="12"/>
      <c r="BO317" s="12"/>
      <c r="BP317" s="12"/>
      <c r="BQ317" s="12"/>
      <c r="BR317" s="12"/>
      <c r="BS317" s="12"/>
      <c r="BT317" s="12"/>
      <c r="BU317" s="12"/>
      <c r="BV317" s="12"/>
      <c r="BW317" s="6"/>
      <c r="BX317" s="6"/>
      <c r="BY317" s="6"/>
      <c r="BZ317" s="6"/>
      <c r="CA317" s="6"/>
      <c r="CB317" s="6"/>
      <c r="CC317" s="6"/>
      <c r="CD317" s="6"/>
      <c r="CE317" s="6"/>
      <c r="CF317" s="6"/>
      <c r="CG317" s="6"/>
      <c r="CH317" s="6"/>
      <c r="CI317" s="6"/>
      <c r="CJ317" s="6"/>
      <c r="CK317" s="6"/>
      <c r="CL317" s="6"/>
      <c r="CM317" s="6"/>
      <c r="CN317" s="6"/>
      <c r="CO317" s="6"/>
      <c r="CP317" s="6"/>
      <c r="CQ317" s="6"/>
      <c r="CR317" s="6"/>
      <c r="CS317" s="6"/>
      <c r="CT317" s="6"/>
      <c r="CU317" s="6"/>
      <c r="CV317" s="6"/>
      <c r="CW317" s="6"/>
      <c r="CX317" s="6"/>
      <c r="CY317" s="6"/>
      <c r="CZ317" s="6"/>
    </row>
    <row r="318" spans="1:104">
      <c r="A318" s="44"/>
      <c r="B318" s="44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  <c r="AE318" s="12"/>
      <c r="AF318" s="12"/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  <c r="BM318" s="12"/>
      <c r="BN318" s="12"/>
      <c r="BO318" s="12"/>
      <c r="BP318" s="12"/>
      <c r="BQ318" s="12"/>
      <c r="BR318" s="12"/>
      <c r="BS318" s="12"/>
      <c r="BT318" s="12"/>
      <c r="BU318" s="12"/>
      <c r="BV318" s="12"/>
      <c r="BW318" s="6"/>
      <c r="BX318" s="6"/>
      <c r="BY318" s="6"/>
      <c r="BZ318" s="6"/>
      <c r="CA318" s="6"/>
      <c r="CB318" s="6"/>
      <c r="CC318" s="6"/>
      <c r="CD318" s="6"/>
      <c r="CE318" s="6"/>
      <c r="CF318" s="6"/>
      <c r="CG318" s="6"/>
      <c r="CH318" s="6"/>
      <c r="CI318" s="6"/>
      <c r="CJ318" s="6"/>
      <c r="CK318" s="6"/>
      <c r="CL318" s="6"/>
      <c r="CM318" s="6"/>
      <c r="CN318" s="6"/>
      <c r="CO318" s="6"/>
      <c r="CP318" s="6"/>
      <c r="CQ318" s="6"/>
      <c r="CR318" s="6"/>
      <c r="CS318" s="6"/>
      <c r="CT318" s="6"/>
      <c r="CU318" s="6"/>
      <c r="CV318" s="6"/>
      <c r="CW318" s="6"/>
      <c r="CX318" s="6"/>
      <c r="CY318" s="6"/>
      <c r="CZ318" s="6"/>
    </row>
    <row r="319" spans="1:104">
      <c r="A319" s="44"/>
      <c r="B319" s="44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  <c r="AE319" s="12"/>
      <c r="AF319" s="12"/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  <c r="AY319" s="12"/>
      <c r="AZ319" s="12"/>
      <c r="BA319" s="12"/>
      <c r="BB319" s="12"/>
      <c r="BC319" s="12"/>
      <c r="BD319" s="12"/>
      <c r="BE319" s="12"/>
      <c r="BF319" s="12"/>
      <c r="BG319" s="12"/>
      <c r="BH319" s="12"/>
      <c r="BI319" s="12"/>
      <c r="BJ319" s="12"/>
      <c r="BK319" s="12"/>
      <c r="BL319" s="12"/>
      <c r="BM319" s="12"/>
      <c r="BN319" s="12"/>
      <c r="BO319" s="12"/>
      <c r="BP319" s="12"/>
      <c r="BQ319" s="12"/>
      <c r="BR319" s="12"/>
      <c r="BS319" s="12"/>
      <c r="BT319" s="12"/>
      <c r="BU319" s="12"/>
      <c r="BV319" s="12"/>
      <c r="BW319" s="6"/>
      <c r="BX319" s="6"/>
      <c r="BY319" s="6"/>
      <c r="BZ319" s="6"/>
      <c r="CA319" s="6"/>
      <c r="CB319" s="6"/>
      <c r="CC319" s="6"/>
      <c r="CD319" s="6"/>
      <c r="CE319" s="6"/>
      <c r="CF319" s="6"/>
      <c r="CG319" s="6"/>
      <c r="CH319" s="6"/>
      <c r="CI319" s="6"/>
      <c r="CJ319" s="6"/>
      <c r="CK319" s="6"/>
      <c r="CL319" s="6"/>
      <c r="CM319" s="6"/>
      <c r="CN319" s="6"/>
      <c r="CO319" s="6"/>
      <c r="CP319" s="6"/>
      <c r="CQ319" s="6"/>
      <c r="CR319" s="6"/>
      <c r="CS319" s="6"/>
      <c r="CT319" s="6"/>
      <c r="CU319" s="6"/>
      <c r="CV319" s="6"/>
      <c r="CW319" s="6"/>
      <c r="CX319" s="6"/>
      <c r="CY319" s="6"/>
      <c r="CZ319" s="6"/>
    </row>
    <row r="320" spans="1:104">
      <c r="A320" s="44"/>
      <c r="B320" s="44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  <c r="AE320" s="12"/>
      <c r="AF320" s="12"/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  <c r="AY320" s="12"/>
      <c r="AZ320" s="12"/>
      <c r="BA320" s="12"/>
      <c r="BB320" s="12"/>
      <c r="BC320" s="12"/>
      <c r="BD320" s="12"/>
      <c r="BE320" s="12"/>
      <c r="BF320" s="12"/>
      <c r="BG320" s="12"/>
      <c r="BH320" s="12"/>
      <c r="BI320" s="12"/>
      <c r="BJ320" s="12"/>
      <c r="BK320" s="12"/>
      <c r="BL320" s="12"/>
      <c r="BM320" s="12"/>
      <c r="BN320" s="12"/>
      <c r="BO320" s="12"/>
      <c r="BP320" s="12"/>
      <c r="BQ320" s="12"/>
      <c r="BR320" s="12"/>
      <c r="BS320" s="12"/>
      <c r="BT320" s="12"/>
      <c r="BU320" s="12"/>
      <c r="BV320" s="12"/>
      <c r="BW320" s="6"/>
      <c r="BX320" s="6"/>
      <c r="BY320" s="6"/>
      <c r="BZ320" s="6"/>
      <c r="CA320" s="6"/>
      <c r="CB320" s="6"/>
      <c r="CC320" s="6"/>
      <c r="CD320" s="6"/>
      <c r="CE320" s="6"/>
      <c r="CF320" s="6"/>
      <c r="CG320" s="6"/>
      <c r="CH320" s="6"/>
      <c r="CI320" s="6"/>
      <c r="CJ320" s="6"/>
      <c r="CK320" s="6"/>
      <c r="CL320" s="6"/>
      <c r="CM320" s="6"/>
      <c r="CN320" s="6"/>
      <c r="CO320" s="6"/>
      <c r="CP320" s="6"/>
      <c r="CQ320" s="6"/>
      <c r="CR320" s="6"/>
      <c r="CS320" s="6"/>
      <c r="CT320" s="6"/>
      <c r="CU320" s="6"/>
      <c r="CV320" s="6"/>
      <c r="CW320" s="6"/>
      <c r="CX320" s="6"/>
      <c r="CY320" s="6"/>
      <c r="CZ320" s="6"/>
    </row>
    <row r="321" spans="1:104">
      <c r="A321" s="44"/>
      <c r="B321" s="44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  <c r="AE321" s="12"/>
      <c r="AF321" s="12"/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  <c r="AY321" s="12"/>
      <c r="AZ321" s="12"/>
      <c r="BA321" s="12"/>
      <c r="BB321" s="12"/>
      <c r="BC321" s="12"/>
      <c r="BD321" s="12"/>
      <c r="BE321" s="12"/>
      <c r="BF321" s="12"/>
      <c r="BG321" s="12"/>
      <c r="BH321" s="12"/>
      <c r="BI321" s="12"/>
      <c r="BJ321" s="12"/>
      <c r="BK321" s="12"/>
      <c r="BL321" s="12"/>
      <c r="BM321" s="12"/>
      <c r="BN321" s="12"/>
      <c r="BO321" s="12"/>
      <c r="BP321" s="12"/>
      <c r="BQ321" s="12"/>
      <c r="BR321" s="12"/>
      <c r="BS321" s="12"/>
      <c r="BT321" s="12"/>
      <c r="BU321" s="12"/>
      <c r="BV321" s="12"/>
      <c r="BW321" s="6"/>
      <c r="BX321" s="6"/>
      <c r="BY321" s="6"/>
      <c r="BZ321" s="6"/>
      <c r="CA321" s="6"/>
      <c r="CB321" s="6"/>
      <c r="CC321" s="6"/>
      <c r="CD321" s="6"/>
      <c r="CE321" s="6"/>
      <c r="CF321" s="6"/>
      <c r="CG321" s="6"/>
      <c r="CH321" s="6"/>
      <c r="CI321" s="6"/>
      <c r="CJ321" s="6"/>
      <c r="CK321" s="6"/>
      <c r="CL321" s="6"/>
      <c r="CM321" s="6"/>
      <c r="CN321" s="6"/>
      <c r="CO321" s="6"/>
      <c r="CP321" s="6"/>
      <c r="CQ321" s="6"/>
      <c r="CR321" s="6"/>
      <c r="CS321" s="6"/>
      <c r="CT321" s="6"/>
      <c r="CU321" s="6"/>
      <c r="CV321" s="6"/>
      <c r="CW321" s="6"/>
      <c r="CX321" s="6"/>
      <c r="CY321" s="6"/>
      <c r="CZ321" s="6"/>
    </row>
    <row r="322" spans="1:104">
      <c r="A322" s="44"/>
      <c r="B322" s="44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  <c r="AE322" s="12"/>
      <c r="AF322" s="12"/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  <c r="AY322" s="12"/>
      <c r="AZ322" s="12"/>
      <c r="BA322" s="12"/>
      <c r="BB322" s="12"/>
      <c r="BC322" s="12"/>
      <c r="BD322" s="12"/>
      <c r="BE322" s="12"/>
      <c r="BF322" s="12"/>
      <c r="BG322" s="12"/>
      <c r="BH322" s="12"/>
      <c r="BI322" s="12"/>
      <c r="BJ322" s="12"/>
      <c r="BK322" s="12"/>
      <c r="BL322" s="12"/>
      <c r="BM322" s="12"/>
      <c r="BN322" s="12"/>
      <c r="BO322" s="12"/>
      <c r="BP322" s="12"/>
      <c r="BQ322" s="12"/>
      <c r="BR322" s="12"/>
      <c r="BS322" s="12"/>
      <c r="BT322" s="12"/>
      <c r="BU322" s="12"/>
      <c r="BV322" s="12"/>
      <c r="BW322" s="6"/>
      <c r="BX322" s="6"/>
      <c r="BY322" s="6"/>
      <c r="BZ322" s="6"/>
      <c r="CA322" s="6"/>
      <c r="CB322" s="6"/>
      <c r="CC322" s="6"/>
      <c r="CD322" s="6"/>
      <c r="CE322" s="6"/>
      <c r="CF322" s="6"/>
      <c r="CG322" s="6"/>
      <c r="CH322" s="6"/>
      <c r="CI322" s="6"/>
      <c r="CJ322" s="6"/>
      <c r="CK322" s="6"/>
      <c r="CL322" s="6"/>
      <c r="CM322" s="6"/>
      <c r="CN322" s="6"/>
      <c r="CO322" s="6"/>
      <c r="CP322" s="6"/>
      <c r="CQ322" s="6"/>
      <c r="CR322" s="6"/>
      <c r="CS322" s="6"/>
      <c r="CT322" s="6"/>
      <c r="CU322" s="6"/>
      <c r="CV322" s="6"/>
      <c r="CW322" s="6"/>
      <c r="CX322" s="6"/>
      <c r="CY322" s="6"/>
      <c r="CZ322" s="6"/>
    </row>
    <row r="323" spans="1:104">
      <c r="A323" s="44"/>
      <c r="B323" s="44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  <c r="AE323" s="12"/>
      <c r="AF323" s="12"/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  <c r="AY323" s="12"/>
      <c r="AZ323" s="12"/>
      <c r="BA323" s="12"/>
      <c r="BB323" s="12"/>
      <c r="BC323" s="12"/>
      <c r="BD323" s="12"/>
      <c r="BE323" s="12"/>
      <c r="BF323" s="12"/>
      <c r="BG323" s="12"/>
      <c r="BH323" s="12"/>
      <c r="BI323" s="12"/>
      <c r="BJ323" s="12"/>
      <c r="BK323" s="12"/>
      <c r="BL323" s="12"/>
      <c r="BM323" s="12"/>
      <c r="BN323" s="12"/>
      <c r="BO323" s="12"/>
      <c r="BP323" s="12"/>
      <c r="BQ323" s="12"/>
      <c r="BR323" s="12"/>
      <c r="BS323" s="12"/>
      <c r="BT323" s="12"/>
      <c r="BU323" s="12"/>
      <c r="BV323" s="12"/>
      <c r="BW323" s="6"/>
      <c r="BX323" s="6"/>
      <c r="BY323" s="6"/>
      <c r="BZ323" s="6"/>
      <c r="CA323" s="6"/>
      <c r="CB323" s="6"/>
      <c r="CC323" s="6"/>
      <c r="CD323" s="6"/>
      <c r="CE323" s="6"/>
      <c r="CF323" s="6"/>
      <c r="CG323" s="6"/>
      <c r="CH323" s="6"/>
      <c r="CI323" s="6"/>
      <c r="CJ323" s="6"/>
      <c r="CK323" s="6"/>
      <c r="CL323" s="6"/>
      <c r="CM323" s="6"/>
      <c r="CN323" s="6"/>
      <c r="CO323" s="6"/>
      <c r="CP323" s="6"/>
      <c r="CQ323" s="6"/>
      <c r="CR323" s="6"/>
      <c r="CS323" s="6"/>
      <c r="CT323" s="6"/>
      <c r="CU323" s="6"/>
      <c r="CV323" s="6"/>
      <c r="CW323" s="6"/>
      <c r="CX323" s="6"/>
      <c r="CY323" s="6"/>
      <c r="CZ323" s="6"/>
    </row>
    <row r="324" spans="1:104">
      <c r="A324" s="44"/>
      <c r="B324" s="44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  <c r="AE324" s="12"/>
      <c r="AF324" s="12"/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  <c r="AY324" s="12"/>
      <c r="AZ324" s="12"/>
      <c r="BA324" s="12"/>
      <c r="BB324" s="12"/>
      <c r="BC324" s="12"/>
      <c r="BD324" s="12"/>
      <c r="BE324" s="12"/>
      <c r="BF324" s="12"/>
      <c r="BG324" s="12"/>
      <c r="BH324" s="12"/>
      <c r="BI324" s="12"/>
      <c r="BJ324" s="12"/>
      <c r="BK324" s="12"/>
      <c r="BL324" s="12"/>
      <c r="BM324" s="12"/>
      <c r="BN324" s="12"/>
      <c r="BO324" s="12"/>
      <c r="BP324" s="12"/>
      <c r="BQ324" s="12"/>
      <c r="BR324" s="12"/>
      <c r="BS324" s="12"/>
      <c r="BT324" s="12"/>
      <c r="BU324" s="12"/>
      <c r="BV324" s="12"/>
      <c r="BW324" s="6"/>
      <c r="BX324" s="6"/>
      <c r="BY324" s="6"/>
      <c r="BZ324" s="6"/>
      <c r="CA324" s="6"/>
      <c r="CB324" s="6"/>
      <c r="CC324" s="6"/>
      <c r="CD324" s="6"/>
      <c r="CE324" s="6"/>
      <c r="CF324" s="6"/>
      <c r="CG324" s="6"/>
      <c r="CH324" s="6"/>
      <c r="CI324" s="6"/>
      <c r="CJ324" s="6"/>
      <c r="CK324" s="6"/>
      <c r="CL324" s="6"/>
      <c r="CM324" s="6"/>
      <c r="CN324" s="6"/>
      <c r="CO324" s="6"/>
      <c r="CP324" s="6"/>
      <c r="CQ324" s="6"/>
      <c r="CR324" s="6"/>
      <c r="CS324" s="6"/>
      <c r="CT324" s="6"/>
      <c r="CU324" s="6"/>
      <c r="CV324" s="6"/>
      <c r="CW324" s="6"/>
      <c r="CX324" s="6"/>
      <c r="CY324" s="6"/>
      <c r="CZ324" s="6"/>
    </row>
    <row r="325" spans="1:104">
      <c r="A325" s="44"/>
      <c r="B325" s="44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  <c r="AE325" s="12"/>
      <c r="AF325" s="12"/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  <c r="AY325" s="12"/>
      <c r="AZ325" s="12"/>
      <c r="BA325" s="12"/>
      <c r="BB325" s="12"/>
      <c r="BC325" s="12"/>
      <c r="BD325" s="12"/>
      <c r="BE325" s="12"/>
      <c r="BF325" s="12"/>
      <c r="BG325" s="12"/>
      <c r="BH325" s="12"/>
      <c r="BI325" s="12"/>
      <c r="BJ325" s="12"/>
      <c r="BK325" s="12"/>
      <c r="BL325" s="12"/>
      <c r="BM325" s="12"/>
      <c r="BN325" s="12"/>
      <c r="BO325" s="12"/>
      <c r="BP325" s="12"/>
      <c r="BQ325" s="12"/>
      <c r="BR325" s="12"/>
      <c r="BS325" s="12"/>
      <c r="BT325" s="12"/>
      <c r="BU325" s="12"/>
      <c r="BV325" s="12"/>
      <c r="BW325" s="6"/>
      <c r="BX325" s="6"/>
      <c r="BY325" s="6"/>
      <c r="BZ325" s="6"/>
      <c r="CA325" s="6"/>
      <c r="CB325" s="6"/>
      <c r="CC325" s="6"/>
      <c r="CD325" s="6"/>
      <c r="CE325" s="6"/>
      <c r="CF325" s="6"/>
      <c r="CG325" s="6"/>
      <c r="CH325" s="6"/>
      <c r="CI325" s="6"/>
      <c r="CJ325" s="6"/>
      <c r="CK325" s="6"/>
      <c r="CL325" s="6"/>
      <c r="CM325" s="6"/>
      <c r="CN325" s="6"/>
      <c r="CO325" s="6"/>
      <c r="CP325" s="6"/>
      <c r="CQ325" s="6"/>
      <c r="CR325" s="6"/>
      <c r="CS325" s="6"/>
      <c r="CT325" s="6"/>
      <c r="CU325" s="6"/>
      <c r="CV325" s="6"/>
      <c r="CW325" s="6"/>
      <c r="CX325" s="6"/>
      <c r="CY325" s="6"/>
      <c r="CZ325" s="6"/>
    </row>
    <row r="326" spans="1:104">
      <c r="A326" s="44"/>
      <c r="B326" s="44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  <c r="AE326" s="12"/>
      <c r="AF326" s="12"/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  <c r="AY326" s="12"/>
      <c r="AZ326" s="12"/>
      <c r="BA326" s="12"/>
      <c r="BB326" s="12"/>
      <c r="BC326" s="12"/>
      <c r="BD326" s="12"/>
      <c r="BE326" s="12"/>
      <c r="BF326" s="12"/>
      <c r="BG326" s="12"/>
      <c r="BH326" s="12"/>
      <c r="BI326" s="12"/>
      <c r="BJ326" s="12"/>
      <c r="BK326" s="12"/>
      <c r="BL326" s="12"/>
      <c r="BM326" s="12"/>
      <c r="BN326" s="12"/>
      <c r="BO326" s="12"/>
      <c r="BP326" s="12"/>
      <c r="BQ326" s="12"/>
      <c r="BR326" s="12"/>
      <c r="BS326" s="12"/>
      <c r="BT326" s="12"/>
      <c r="BU326" s="12"/>
      <c r="BV326" s="12"/>
      <c r="BW326" s="6"/>
      <c r="BX326" s="6"/>
      <c r="BY326" s="6"/>
      <c r="BZ326" s="6"/>
      <c r="CA326" s="6"/>
      <c r="CB326" s="6"/>
      <c r="CC326" s="6"/>
      <c r="CD326" s="6"/>
      <c r="CE326" s="6"/>
      <c r="CF326" s="6"/>
      <c r="CG326" s="6"/>
      <c r="CH326" s="6"/>
      <c r="CI326" s="6"/>
      <c r="CJ326" s="6"/>
      <c r="CK326" s="6"/>
      <c r="CL326" s="6"/>
      <c r="CM326" s="6"/>
      <c r="CN326" s="6"/>
      <c r="CO326" s="6"/>
      <c r="CP326" s="6"/>
      <c r="CQ326" s="6"/>
      <c r="CR326" s="6"/>
      <c r="CS326" s="6"/>
      <c r="CT326" s="6"/>
      <c r="CU326" s="6"/>
      <c r="CV326" s="6"/>
      <c r="CW326" s="6"/>
      <c r="CX326" s="6"/>
      <c r="CY326" s="6"/>
      <c r="CZ326" s="6"/>
    </row>
    <row r="327" spans="1:104">
      <c r="A327" s="44"/>
      <c r="B327" s="44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  <c r="AE327" s="12"/>
      <c r="AF327" s="12"/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  <c r="AY327" s="12"/>
      <c r="AZ327" s="12"/>
      <c r="BA327" s="12"/>
      <c r="BB327" s="12"/>
      <c r="BC327" s="12"/>
      <c r="BD327" s="12"/>
      <c r="BE327" s="12"/>
      <c r="BF327" s="12"/>
      <c r="BG327" s="12"/>
      <c r="BH327" s="12"/>
      <c r="BI327" s="12"/>
      <c r="BJ327" s="12"/>
      <c r="BK327" s="12"/>
      <c r="BL327" s="12"/>
      <c r="BM327" s="12"/>
      <c r="BN327" s="12"/>
      <c r="BO327" s="12"/>
      <c r="BP327" s="12"/>
      <c r="BQ327" s="12"/>
      <c r="BR327" s="12"/>
      <c r="BS327" s="12"/>
      <c r="BT327" s="12"/>
      <c r="BU327" s="12"/>
      <c r="BV327" s="12"/>
      <c r="BW327" s="6"/>
      <c r="BX327" s="6"/>
      <c r="BY327" s="6"/>
      <c r="BZ327" s="6"/>
      <c r="CA327" s="6"/>
      <c r="CB327" s="6"/>
      <c r="CC327" s="6"/>
      <c r="CD327" s="6"/>
      <c r="CE327" s="6"/>
      <c r="CF327" s="6"/>
      <c r="CG327" s="6"/>
      <c r="CH327" s="6"/>
      <c r="CI327" s="6"/>
      <c r="CJ327" s="6"/>
      <c r="CK327" s="6"/>
      <c r="CL327" s="6"/>
      <c r="CM327" s="6"/>
      <c r="CN327" s="6"/>
      <c r="CO327" s="6"/>
      <c r="CP327" s="6"/>
      <c r="CQ327" s="6"/>
      <c r="CR327" s="6"/>
      <c r="CS327" s="6"/>
      <c r="CT327" s="6"/>
      <c r="CU327" s="6"/>
      <c r="CV327" s="6"/>
      <c r="CW327" s="6"/>
      <c r="CX327" s="6"/>
      <c r="CY327" s="6"/>
      <c r="CZ327" s="6"/>
    </row>
    <row r="328" spans="1:104">
      <c r="A328" s="44"/>
      <c r="B328" s="44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  <c r="AE328" s="12"/>
      <c r="AF328" s="12"/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  <c r="AY328" s="12"/>
      <c r="AZ328" s="12"/>
      <c r="BA328" s="12"/>
      <c r="BB328" s="12"/>
      <c r="BC328" s="12"/>
      <c r="BD328" s="12"/>
      <c r="BE328" s="12"/>
      <c r="BF328" s="12"/>
      <c r="BG328" s="12"/>
      <c r="BH328" s="12"/>
      <c r="BI328" s="12"/>
      <c r="BJ328" s="12"/>
      <c r="BK328" s="12"/>
      <c r="BL328" s="12"/>
      <c r="BM328" s="12"/>
      <c r="BN328" s="12"/>
      <c r="BO328" s="12"/>
      <c r="BP328" s="12"/>
      <c r="BQ328" s="12"/>
      <c r="BR328" s="12"/>
      <c r="BS328" s="12"/>
      <c r="BT328" s="12"/>
      <c r="BU328" s="12"/>
      <c r="BV328" s="12"/>
      <c r="BW328" s="6"/>
      <c r="BX328" s="6"/>
      <c r="BY328" s="6"/>
      <c r="BZ328" s="6"/>
      <c r="CA328" s="6"/>
      <c r="CB328" s="6"/>
      <c r="CC328" s="6"/>
      <c r="CD328" s="6"/>
      <c r="CE328" s="6"/>
      <c r="CF328" s="6"/>
      <c r="CG328" s="6"/>
      <c r="CH328" s="6"/>
      <c r="CI328" s="6"/>
      <c r="CJ328" s="6"/>
      <c r="CK328" s="6"/>
      <c r="CL328" s="6"/>
      <c r="CM328" s="6"/>
      <c r="CN328" s="6"/>
      <c r="CO328" s="6"/>
      <c r="CP328" s="6"/>
      <c r="CQ328" s="6"/>
      <c r="CR328" s="6"/>
      <c r="CS328" s="6"/>
      <c r="CT328" s="6"/>
      <c r="CU328" s="6"/>
      <c r="CV328" s="6"/>
      <c r="CW328" s="6"/>
      <c r="CX328" s="6"/>
      <c r="CY328" s="6"/>
      <c r="CZ328" s="6"/>
    </row>
    <row r="329" spans="1:104">
      <c r="A329" s="44"/>
      <c r="B329" s="44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  <c r="AE329" s="12"/>
      <c r="AF329" s="12"/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  <c r="AY329" s="12"/>
      <c r="AZ329" s="12"/>
      <c r="BA329" s="12"/>
      <c r="BB329" s="12"/>
      <c r="BC329" s="12"/>
      <c r="BD329" s="12"/>
      <c r="BE329" s="12"/>
      <c r="BF329" s="12"/>
      <c r="BG329" s="12"/>
      <c r="BH329" s="12"/>
      <c r="BI329" s="12"/>
      <c r="BJ329" s="12"/>
      <c r="BK329" s="12"/>
      <c r="BL329" s="12"/>
      <c r="BM329" s="12"/>
      <c r="BN329" s="12"/>
      <c r="BO329" s="12"/>
      <c r="BP329" s="12"/>
      <c r="BQ329" s="12"/>
      <c r="BR329" s="12"/>
      <c r="BS329" s="12"/>
      <c r="BT329" s="12"/>
      <c r="BU329" s="12"/>
      <c r="BV329" s="12"/>
      <c r="BW329" s="6"/>
      <c r="BX329" s="6"/>
      <c r="BY329" s="6"/>
      <c r="BZ329" s="6"/>
      <c r="CA329" s="6"/>
      <c r="CB329" s="6"/>
      <c r="CC329" s="6"/>
      <c r="CD329" s="6"/>
      <c r="CE329" s="6"/>
      <c r="CF329" s="6"/>
      <c r="CG329" s="6"/>
      <c r="CH329" s="6"/>
      <c r="CI329" s="6"/>
      <c r="CJ329" s="6"/>
      <c r="CK329" s="6"/>
      <c r="CL329" s="6"/>
      <c r="CM329" s="6"/>
      <c r="CN329" s="6"/>
      <c r="CO329" s="6"/>
      <c r="CP329" s="6"/>
      <c r="CQ329" s="6"/>
      <c r="CR329" s="6"/>
      <c r="CS329" s="6"/>
      <c r="CT329" s="6"/>
      <c r="CU329" s="6"/>
      <c r="CV329" s="6"/>
      <c r="CW329" s="6"/>
      <c r="CX329" s="6"/>
      <c r="CY329" s="6"/>
      <c r="CZ329" s="6"/>
    </row>
    <row r="330" spans="1:104">
      <c r="A330" s="44"/>
      <c r="B330" s="44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2"/>
      <c r="AF330" s="12"/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  <c r="AY330" s="12"/>
      <c r="AZ330" s="12"/>
      <c r="BA330" s="12"/>
      <c r="BB330" s="12"/>
      <c r="BC330" s="12"/>
      <c r="BD330" s="12"/>
      <c r="BE330" s="12"/>
      <c r="BF330" s="12"/>
      <c r="BG330" s="12"/>
      <c r="BH330" s="12"/>
      <c r="BI330" s="12"/>
      <c r="BJ330" s="12"/>
      <c r="BK330" s="12"/>
      <c r="BL330" s="12"/>
      <c r="BM330" s="12"/>
      <c r="BN330" s="12"/>
      <c r="BO330" s="12"/>
      <c r="BP330" s="12"/>
      <c r="BQ330" s="12"/>
      <c r="BR330" s="12"/>
      <c r="BS330" s="12"/>
      <c r="BT330" s="12"/>
      <c r="BU330" s="12"/>
      <c r="BV330" s="12"/>
      <c r="BW330" s="6"/>
      <c r="BX330" s="6"/>
      <c r="BY330" s="6"/>
      <c r="BZ330" s="6"/>
      <c r="CA330" s="6"/>
      <c r="CB330" s="6"/>
      <c r="CC330" s="6"/>
      <c r="CD330" s="6"/>
      <c r="CE330" s="6"/>
      <c r="CF330" s="6"/>
      <c r="CG330" s="6"/>
      <c r="CH330" s="6"/>
      <c r="CI330" s="6"/>
      <c r="CJ330" s="6"/>
      <c r="CK330" s="6"/>
      <c r="CL330" s="6"/>
      <c r="CM330" s="6"/>
      <c r="CN330" s="6"/>
      <c r="CO330" s="6"/>
      <c r="CP330" s="6"/>
      <c r="CQ330" s="6"/>
      <c r="CR330" s="6"/>
      <c r="CS330" s="6"/>
      <c r="CT330" s="6"/>
      <c r="CU330" s="6"/>
      <c r="CV330" s="6"/>
      <c r="CW330" s="6"/>
      <c r="CX330" s="6"/>
      <c r="CY330" s="6"/>
      <c r="CZ330" s="6"/>
    </row>
    <row r="331" spans="1:104">
      <c r="A331" s="44"/>
      <c r="B331" s="44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  <c r="AE331" s="12"/>
      <c r="AF331" s="12"/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  <c r="AY331" s="12"/>
      <c r="AZ331" s="12"/>
      <c r="BA331" s="12"/>
      <c r="BB331" s="12"/>
      <c r="BC331" s="12"/>
      <c r="BD331" s="12"/>
      <c r="BE331" s="12"/>
      <c r="BF331" s="12"/>
      <c r="BG331" s="12"/>
      <c r="BH331" s="12"/>
      <c r="BI331" s="12"/>
      <c r="BJ331" s="12"/>
      <c r="BK331" s="12"/>
      <c r="BL331" s="12"/>
      <c r="BM331" s="12"/>
      <c r="BN331" s="12"/>
      <c r="BO331" s="12"/>
      <c r="BP331" s="12"/>
      <c r="BQ331" s="12"/>
      <c r="BR331" s="12"/>
      <c r="BS331" s="12"/>
      <c r="BT331" s="12"/>
      <c r="BU331" s="12"/>
      <c r="BV331" s="12"/>
      <c r="BW331" s="6"/>
      <c r="BX331" s="6"/>
      <c r="BY331" s="6"/>
      <c r="BZ331" s="6"/>
      <c r="CA331" s="6"/>
      <c r="CB331" s="6"/>
      <c r="CC331" s="6"/>
      <c r="CD331" s="6"/>
      <c r="CE331" s="6"/>
      <c r="CF331" s="6"/>
      <c r="CG331" s="6"/>
      <c r="CH331" s="6"/>
      <c r="CI331" s="6"/>
      <c r="CJ331" s="6"/>
      <c r="CK331" s="6"/>
      <c r="CL331" s="6"/>
      <c r="CM331" s="6"/>
      <c r="CN331" s="6"/>
      <c r="CO331" s="6"/>
      <c r="CP331" s="6"/>
      <c r="CQ331" s="6"/>
      <c r="CR331" s="6"/>
      <c r="CS331" s="6"/>
      <c r="CT331" s="6"/>
      <c r="CU331" s="6"/>
      <c r="CV331" s="6"/>
      <c r="CW331" s="6"/>
      <c r="CX331" s="6"/>
      <c r="CY331" s="6"/>
      <c r="CZ331" s="6"/>
    </row>
    <row r="332" spans="1:104">
      <c r="A332" s="44"/>
      <c r="B332" s="44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  <c r="AE332" s="12"/>
      <c r="AF332" s="12"/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  <c r="AY332" s="12"/>
      <c r="AZ332" s="12"/>
      <c r="BA332" s="12"/>
      <c r="BB332" s="12"/>
      <c r="BC332" s="12"/>
      <c r="BD332" s="12"/>
      <c r="BE332" s="12"/>
      <c r="BF332" s="12"/>
      <c r="BG332" s="12"/>
      <c r="BH332" s="12"/>
      <c r="BI332" s="12"/>
      <c r="BJ332" s="12"/>
      <c r="BK332" s="12"/>
      <c r="BL332" s="12"/>
      <c r="BM332" s="12"/>
      <c r="BN332" s="12"/>
      <c r="BO332" s="12"/>
      <c r="BP332" s="12"/>
      <c r="BQ332" s="12"/>
      <c r="BR332" s="12"/>
      <c r="BS332" s="12"/>
      <c r="BT332" s="12"/>
      <c r="BU332" s="12"/>
      <c r="BV332" s="12"/>
      <c r="BW332" s="6"/>
      <c r="BX332" s="6"/>
      <c r="BY332" s="6"/>
      <c r="BZ332" s="6"/>
      <c r="CA332" s="6"/>
      <c r="CB332" s="6"/>
      <c r="CC332" s="6"/>
      <c r="CD332" s="6"/>
      <c r="CE332" s="6"/>
      <c r="CF332" s="6"/>
      <c r="CG332" s="6"/>
      <c r="CH332" s="6"/>
      <c r="CI332" s="6"/>
      <c r="CJ332" s="6"/>
      <c r="CK332" s="6"/>
      <c r="CL332" s="6"/>
      <c r="CM332" s="6"/>
      <c r="CN332" s="6"/>
      <c r="CO332" s="6"/>
      <c r="CP332" s="6"/>
      <c r="CQ332" s="6"/>
      <c r="CR332" s="6"/>
      <c r="CS332" s="6"/>
      <c r="CT332" s="6"/>
      <c r="CU332" s="6"/>
      <c r="CV332" s="6"/>
      <c r="CW332" s="6"/>
      <c r="CX332" s="6"/>
      <c r="CY332" s="6"/>
      <c r="CZ332" s="6"/>
    </row>
    <row r="333" spans="1:104">
      <c r="A333" s="44"/>
      <c r="B333" s="44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  <c r="AE333" s="12"/>
      <c r="AF333" s="12"/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  <c r="BM333" s="12"/>
      <c r="BN333" s="12"/>
      <c r="BO333" s="12"/>
      <c r="BP333" s="12"/>
      <c r="BQ333" s="12"/>
      <c r="BR333" s="12"/>
      <c r="BS333" s="12"/>
      <c r="BT333" s="12"/>
      <c r="BU333" s="12"/>
      <c r="BV333" s="12"/>
      <c r="BW333" s="6"/>
      <c r="BX333" s="6"/>
      <c r="BY333" s="6"/>
      <c r="BZ333" s="6"/>
      <c r="CA333" s="6"/>
      <c r="CB333" s="6"/>
      <c r="CC333" s="6"/>
      <c r="CD333" s="6"/>
      <c r="CE333" s="6"/>
      <c r="CF333" s="6"/>
      <c r="CG333" s="6"/>
      <c r="CH333" s="6"/>
      <c r="CI333" s="6"/>
      <c r="CJ333" s="6"/>
      <c r="CK333" s="6"/>
      <c r="CL333" s="6"/>
      <c r="CM333" s="6"/>
      <c r="CN333" s="6"/>
      <c r="CO333" s="6"/>
      <c r="CP333" s="6"/>
      <c r="CQ333" s="6"/>
      <c r="CR333" s="6"/>
      <c r="CS333" s="6"/>
      <c r="CT333" s="6"/>
      <c r="CU333" s="6"/>
      <c r="CV333" s="6"/>
      <c r="CW333" s="6"/>
      <c r="CX333" s="6"/>
      <c r="CY333" s="6"/>
      <c r="CZ333" s="6"/>
    </row>
    <row r="334" spans="1:104">
      <c r="A334" s="44"/>
      <c r="B334" s="44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  <c r="AE334" s="12"/>
      <c r="AF334" s="12"/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  <c r="BI334" s="12"/>
      <c r="BJ334" s="12"/>
      <c r="BK334" s="12"/>
      <c r="BL334" s="12"/>
      <c r="BM334" s="12"/>
      <c r="BN334" s="12"/>
      <c r="BO334" s="12"/>
      <c r="BP334" s="12"/>
      <c r="BQ334" s="12"/>
      <c r="BR334" s="12"/>
      <c r="BS334" s="12"/>
      <c r="BT334" s="12"/>
      <c r="BU334" s="12"/>
      <c r="BV334" s="12"/>
      <c r="BW334" s="6"/>
      <c r="BX334" s="6"/>
      <c r="BY334" s="6"/>
      <c r="BZ334" s="6"/>
      <c r="CA334" s="6"/>
      <c r="CB334" s="6"/>
      <c r="CC334" s="6"/>
      <c r="CD334" s="6"/>
      <c r="CE334" s="6"/>
      <c r="CF334" s="6"/>
      <c r="CG334" s="6"/>
      <c r="CH334" s="6"/>
      <c r="CI334" s="6"/>
      <c r="CJ334" s="6"/>
      <c r="CK334" s="6"/>
      <c r="CL334" s="6"/>
      <c r="CM334" s="6"/>
      <c r="CN334" s="6"/>
      <c r="CO334" s="6"/>
      <c r="CP334" s="6"/>
      <c r="CQ334" s="6"/>
      <c r="CR334" s="6"/>
      <c r="CS334" s="6"/>
      <c r="CT334" s="6"/>
      <c r="CU334" s="6"/>
      <c r="CV334" s="6"/>
      <c r="CW334" s="6"/>
      <c r="CX334" s="6"/>
      <c r="CY334" s="6"/>
      <c r="CZ334" s="6"/>
    </row>
    <row r="335" spans="1:104">
      <c r="A335" s="44"/>
      <c r="B335" s="44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  <c r="AE335" s="12"/>
      <c r="AF335" s="12"/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  <c r="BI335" s="12"/>
      <c r="BJ335" s="12"/>
      <c r="BK335" s="12"/>
      <c r="BL335" s="12"/>
      <c r="BM335" s="12"/>
      <c r="BN335" s="12"/>
      <c r="BO335" s="12"/>
      <c r="BP335" s="12"/>
      <c r="BQ335" s="12"/>
      <c r="BR335" s="12"/>
      <c r="BS335" s="12"/>
      <c r="BT335" s="12"/>
      <c r="BU335" s="12"/>
      <c r="BV335" s="12"/>
      <c r="BW335" s="6"/>
      <c r="BX335" s="6"/>
      <c r="BY335" s="6"/>
      <c r="BZ335" s="6"/>
      <c r="CA335" s="6"/>
      <c r="CB335" s="6"/>
      <c r="CC335" s="6"/>
      <c r="CD335" s="6"/>
      <c r="CE335" s="6"/>
      <c r="CF335" s="6"/>
      <c r="CG335" s="6"/>
      <c r="CH335" s="6"/>
      <c r="CI335" s="6"/>
      <c r="CJ335" s="6"/>
      <c r="CK335" s="6"/>
      <c r="CL335" s="6"/>
      <c r="CM335" s="6"/>
      <c r="CN335" s="6"/>
      <c r="CO335" s="6"/>
      <c r="CP335" s="6"/>
      <c r="CQ335" s="6"/>
      <c r="CR335" s="6"/>
      <c r="CS335" s="6"/>
      <c r="CT335" s="6"/>
      <c r="CU335" s="6"/>
      <c r="CV335" s="6"/>
      <c r="CW335" s="6"/>
      <c r="CX335" s="6"/>
      <c r="CY335" s="6"/>
      <c r="CZ335" s="6"/>
    </row>
    <row r="336" spans="1:104">
      <c r="A336" s="44"/>
      <c r="B336" s="44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  <c r="AE336" s="12"/>
      <c r="AF336" s="12"/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  <c r="BM336" s="12"/>
      <c r="BN336" s="12"/>
      <c r="BO336" s="12"/>
      <c r="BP336" s="12"/>
      <c r="BQ336" s="12"/>
      <c r="BR336" s="12"/>
      <c r="BS336" s="12"/>
      <c r="BT336" s="12"/>
      <c r="BU336" s="12"/>
      <c r="BV336" s="12"/>
      <c r="BW336" s="6"/>
      <c r="BX336" s="6"/>
      <c r="BY336" s="6"/>
      <c r="BZ336" s="6"/>
      <c r="CA336" s="6"/>
      <c r="CB336" s="6"/>
      <c r="CC336" s="6"/>
      <c r="CD336" s="6"/>
      <c r="CE336" s="6"/>
      <c r="CF336" s="6"/>
      <c r="CG336" s="6"/>
      <c r="CH336" s="6"/>
      <c r="CI336" s="6"/>
      <c r="CJ336" s="6"/>
      <c r="CK336" s="6"/>
      <c r="CL336" s="6"/>
      <c r="CM336" s="6"/>
      <c r="CN336" s="6"/>
      <c r="CO336" s="6"/>
      <c r="CP336" s="6"/>
      <c r="CQ336" s="6"/>
      <c r="CR336" s="6"/>
      <c r="CS336" s="6"/>
      <c r="CT336" s="6"/>
      <c r="CU336" s="6"/>
      <c r="CV336" s="6"/>
      <c r="CW336" s="6"/>
      <c r="CX336" s="6"/>
      <c r="CY336" s="6"/>
      <c r="CZ336" s="6"/>
    </row>
    <row r="337" spans="1:104">
      <c r="A337" s="44"/>
      <c r="B337" s="44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  <c r="AE337" s="12"/>
      <c r="AF337" s="12"/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  <c r="BI337" s="12"/>
      <c r="BJ337" s="12"/>
      <c r="BK337" s="12"/>
      <c r="BL337" s="12"/>
      <c r="BM337" s="12"/>
      <c r="BN337" s="12"/>
      <c r="BO337" s="12"/>
      <c r="BP337" s="12"/>
      <c r="BQ337" s="12"/>
      <c r="BR337" s="12"/>
      <c r="BS337" s="12"/>
      <c r="BT337" s="12"/>
      <c r="BU337" s="12"/>
      <c r="BV337" s="12"/>
      <c r="BW337" s="6"/>
      <c r="BX337" s="6"/>
      <c r="BY337" s="6"/>
      <c r="BZ337" s="6"/>
      <c r="CA337" s="6"/>
      <c r="CB337" s="6"/>
      <c r="CC337" s="6"/>
      <c r="CD337" s="6"/>
      <c r="CE337" s="6"/>
      <c r="CF337" s="6"/>
      <c r="CG337" s="6"/>
      <c r="CH337" s="6"/>
      <c r="CI337" s="6"/>
      <c r="CJ337" s="6"/>
      <c r="CK337" s="6"/>
      <c r="CL337" s="6"/>
      <c r="CM337" s="6"/>
      <c r="CN337" s="6"/>
      <c r="CO337" s="6"/>
      <c r="CP337" s="6"/>
      <c r="CQ337" s="6"/>
      <c r="CR337" s="6"/>
      <c r="CS337" s="6"/>
      <c r="CT337" s="6"/>
      <c r="CU337" s="6"/>
      <c r="CV337" s="6"/>
      <c r="CW337" s="6"/>
      <c r="CX337" s="6"/>
      <c r="CY337" s="6"/>
      <c r="CZ337" s="6"/>
    </row>
    <row r="338" spans="1:104">
      <c r="A338" s="44"/>
      <c r="B338" s="44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  <c r="AE338" s="12"/>
      <c r="AF338" s="12"/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  <c r="BM338" s="12"/>
      <c r="BN338" s="12"/>
      <c r="BO338" s="12"/>
      <c r="BP338" s="12"/>
      <c r="BQ338" s="12"/>
      <c r="BR338" s="12"/>
      <c r="BS338" s="12"/>
      <c r="BT338" s="12"/>
      <c r="BU338" s="12"/>
      <c r="BV338" s="12"/>
      <c r="BW338" s="6"/>
      <c r="BX338" s="6"/>
      <c r="BY338" s="6"/>
      <c r="BZ338" s="6"/>
      <c r="CA338" s="6"/>
      <c r="CB338" s="6"/>
      <c r="CC338" s="6"/>
      <c r="CD338" s="6"/>
      <c r="CE338" s="6"/>
      <c r="CF338" s="6"/>
      <c r="CG338" s="6"/>
      <c r="CH338" s="6"/>
      <c r="CI338" s="6"/>
      <c r="CJ338" s="6"/>
      <c r="CK338" s="6"/>
      <c r="CL338" s="6"/>
      <c r="CM338" s="6"/>
      <c r="CN338" s="6"/>
      <c r="CO338" s="6"/>
      <c r="CP338" s="6"/>
      <c r="CQ338" s="6"/>
      <c r="CR338" s="6"/>
      <c r="CS338" s="6"/>
      <c r="CT338" s="6"/>
      <c r="CU338" s="6"/>
      <c r="CV338" s="6"/>
      <c r="CW338" s="6"/>
      <c r="CX338" s="6"/>
      <c r="CY338" s="6"/>
      <c r="CZ338" s="6"/>
    </row>
    <row r="339" spans="1:104">
      <c r="A339" s="44"/>
      <c r="B339" s="44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  <c r="AE339" s="12"/>
      <c r="AF339" s="12"/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  <c r="BI339" s="12"/>
      <c r="BJ339" s="12"/>
      <c r="BK339" s="12"/>
      <c r="BL339" s="12"/>
      <c r="BM339" s="12"/>
      <c r="BN339" s="12"/>
      <c r="BO339" s="12"/>
      <c r="BP339" s="12"/>
      <c r="BQ339" s="12"/>
      <c r="BR339" s="12"/>
      <c r="BS339" s="12"/>
      <c r="BT339" s="12"/>
      <c r="BU339" s="12"/>
      <c r="BV339" s="12"/>
      <c r="BW339" s="6"/>
      <c r="BX339" s="6"/>
      <c r="BY339" s="6"/>
      <c r="BZ339" s="6"/>
      <c r="CA339" s="6"/>
      <c r="CB339" s="6"/>
      <c r="CC339" s="6"/>
      <c r="CD339" s="6"/>
      <c r="CE339" s="6"/>
      <c r="CF339" s="6"/>
      <c r="CG339" s="6"/>
      <c r="CH339" s="6"/>
      <c r="CI339" s="6"/>
      <c r="CJ339" s="6"/>
      <c r="CK339" s="6"/>
      <c r="CL339" s="6"/>
      <c r="CM339" s="6"/>
      <c r="CN339" s="6"/>
      <c r="CO339" s="6"/>
      <c r="CP339" s="6"/>
      <c r="CQ339" s="6"/>
      <c r="CR339" s="6"/>
      <c r="CS339" s="6"/>
      <c r="CT339" s="6"/>
      <c r="CU339" s="6"/>
      <c r="CV339" s="6"/>
      <c r="CW339" s="6"/>
      <c r="CX339" s="6"/>
      <c r="CY339" s="6"/>
      <c r="CZ339" s="6"/>
    </row>
    <row r="340" spans="1:104">
      <c r="A340" s="44"/>
      <c r="B340" s="44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  <c r="AE340" s="12"/>
      <c r="AF340" s="12"/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  <c r="BI340" s="12"/>
      <c r="BJ340" s="12"/>
      <c r="BK340" s="12"/>
      <c r="BL340" s="12"/>
      <c r="BM340" s="12"/>
      <c r="BN340" s="12"/>
      <c r="BO340" s="12"/>
      <c r="BP340" s="12"/>
      <c r="BQ340" s="12"/>
      <c r="BR340" s="12"/>
      <c r="BS340" s="12"/>
      <c r="BT340" s="12"/>
      <c r="BU340" s="12"/>
      <c r="BV340" s="12"/>
      <c r="BW340" s="6"/>
      <c r="BX340" s="6"/>
      <c r="BY340" s="6"/>
      <c r="BZ340" s="6"/>
      <c r="CA340" s="6"/>
      <c r="CB340" s="6"/>
      <c r="CC340" s="6"/>
      <c r="CD340" s="6"/>
      <c r="CE340" s="6"/>
      <c r="CF340" s="6"/>
      <c r="CG340" s="6"/>
      <c r="CH340" s="6"/>
      <c r="CI340" s="6"/>
      <c r="CJ340" s="6"/>
      <c r="CK340" s="6"/>
      <c r="CL340" s="6"/>
      <c r="CM340" s="6"/>
      <c r="CN340" s="6"/>
      <c r="CO340" s="6"/>
      <c r="CP340" s="6"/>
      <c r="CQ340" s="6"/>
      <c r="CR340" s="6"/>
      <c r="CS340" s="6"/>
      <c r="CT340" s="6"/>
      <c r="CU340" s="6"/>
      <c r="CV340" s="6"/>
      <c r="CW340" s="6"/>
      <c r="CX340" s="6"/>
      <c r="CY340" s="6"/>
      <c r="CZ340" s="6"/>
    </row>
    <row r="341" spans="1:104">
      <c r="A341" s="44"/>
      <c r="B341" s="44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  <c r="AE341" s="12"/>
      <c r="AF341" s="12"/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  <c r="BI341" s="12"/>
      <c r="BJ341" s="12"/>
      <c r="BK341" s="12"/>
      <c r="BL341" s="12"/>
      <c r="BM341" s="12"/>
      <c r="BN341" s="12"/>
      <c r="BO341" s="12"/>
      <c r="BP341" s="12"/>
      <c r="BQ341" s="12"/>
      <c r="BR341" s="12"/>
      <c r="BS341" s="12"/>
      <c r="BT341" s="12"/>
      <c r="BU341" s="12"/>
      <c r="BV341" s="12"/>
      <c r="BW341" s="6"/>
      <c r="BX341" s="6"/>
      <c r="BY341" s="6"/>
      <c r="BZ341" s="6"/>
      <c r="CA341" s="6"/>
      <c r="CB341" s="6"/>
      <c r="CC341" s="6"/>
      <c r="CD341" s="6"/>
      <c r="CE341" s="6"/>
      <c r="CF341" s="6"/>
      <c r="CG341" s="6"/>
      <c r="CH341" s="6"/>
      <c r="CI341" s="6"/>
      <c r="CJ341" s="6"/>
      <c r="CK341" s="6"/>
      <c r="CL341" s="6"/>
      <c r="CM341" s="6"/>
      <c r="CN341" s="6"/>
      <c r="CO341" s="6"/>
      <c r="CP341" s="6"/>
      <c r="CQ341" s="6"/>
      <c r="CR341" s="6"/>
      <c r="CS341" s="6"/>
      <c r="CT341" s="6"/>
      <c r="CU341" s="6"/>
      <c r="CV341" s="6"/>
      <c r="CW341" s="6"/>
      <c r="CX341" s="6"/>
      <c r="CY341" s="6"/>
      <c r="CZ341" s="6"/>
    </row>
    <row r="342" spans="1:104">
      <c r="A342" s="44"/>
      <c r="B342" s="44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  <c r="AE342" s="12"/>
      <c r="AF342" s="12"/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  <c r="BI342" s="12"/>
      <c r="BJ342" s="12"/>
      <c r="BK342" s="12"/>
      <c r="BL342" s="12"/>
      <c r="BM342" s="12"/>
      <c r="BN342" s="12"/>
      <c r="BO342" s="12"/>
      <c r="BP342" s="12"/>
      <c r="BQ342" s="12"/>
      <c r="BR342" s="12"/>
      <c r="BS342" s="12"/>
      <c r="BT342" s="12"/>
      <c r="BU342" s="12"/>
      <c r="BV342" s="12"/>
      <c r="BW342" s="6"/>
      <c r="BX342" s="6"/>
      <c r="BY342" s="6"/>
      <c r="BZ342" s="6"/>
      <c r="CA342" s="6"/>
      <c r="CB342" s="6"/>
      <c r="CC342" s="6"/>
      <c r="CD342" s="6"/>
      <c r="CE342" s="6"/>
      <c r="CF342" s="6"/>
      <c r="CG342" s="6"/>
      <c r="CH342" s="6"/>
      <c r="CI342" s="6"/>
      <c r="CJ342" s="6"/>
      <c r="CK342" s="6"/>
      <c r="CL342" s="6"/>
      <c r="CM342" s="6"/>
      <c r="CN342" s="6"/>
      <c r="CO342" s="6"/>
      <c r="CP342" s="6"/>
      <c r="CQ342" s="6"/>
      <c r="CR342" s="6"/>
      <c r="CS342" s="6"/>
      <c r="CT342" s="6"/>
      <c r="CU342" s="6"/>
      <c r="CV342" s="6"/>
      <c r="CW342" s="6"/>
      <c r="CX342" s="6"/>
      <c r="CY342" s="6"/>
      <c r="CZ342" s="6"/>
    </row>
    <row r="343" spans="1:104">
      <c r="A343" s="44"/>
      <c r="B343" s="44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  <c r="AE343" s="12"/>
      <c r="AF343" s="12"/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  <c r="BI343" s="12"/>
      <c r="BJ343" s="12"/>
      <c r="BK343" s="12"/>
      <c r="BL343" s="12"/>
      <c r="BM343" s="12"/>
      <c r="BN343" s="12"/>
      <c r="BO343" s="12"/>
      <c r="BP343" s="12"/>
      <c r="BQ343" s="12"/>
      <c r="BR343" s="12"/>
      <c r="BS343" s="12"/>
      <c r="BT343" s="12"/>
      <c r="BU343" s="12"/>
      <c r="BV343" s="12"/>
      <c r="BW343" s="6"/>
      <c r="BX343" s="6"/>
      <c r="BY343" s="6"/>
      <c r="BZ343" s="6"/>
      <c r="CA343" s="6"/>
      <c r="CB343" s="6"/>
      <c r="CC343" s="6"/>
      <c r="CD343" s="6"/>
      <c r="CE343" s="6"/>
      <c r="CF343" s="6"/>
      <c r="CG343" s="6"/>
      <c r="CH343" s="6"/>
      <c r="CI343" s="6"/>
      <c r="CJ343" s="6"/>
      <c r="CK343" s="6"/>
      <c r="CL343" s="6"/>
      <c r="CM343" s="6"/>
      <c r="CN343" s="6"/>
      <c r="CO343" s="6"/>
      <c r="CP343" s="6"/>
      <c r="CQ343" s="6"/>
      <c r="CR343" s="6"/>
      <c r="CS343" s="6"/>
      <c r="CT343" s="6"/>
      <c r="CU343" s="6"/>
      <c r="CV343" s="6"/>
      <c r="CW343" s="6"/>
      <c r="CX343" s="6"/>
      <c r="CY343" s="6"/>
      <c r="CZ343" s="6"/>
    </row>
    <row r="344" spans="1:104">
      <c r="A344" s="45"/>
      <c r="B344" s="45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  <c r="AE344" s="12"/>
      <c r="AF344" s="12"/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  <c r="BM344" s="12"/>
      <c r="BN344" s="12"/>
      <c r="BO344" s="12"/>
      <c r="BP344" s="12"/>
      <c r="BQ344" s="12"/>
      <c r="BR344" s="12"/>
      <c r="BS344" s="12"/>
      <c r="BT344" s="12"/>
      <c r="BU344" s="12"/>
      <c r="BV344" s="12"/>
      <c r="BW344" s="6"/>
      <c r="BX344" s="6"/>
      <c r="BY344" s="6"/>
      <c r="BZ344" s="6"/>
      <c r="CA344" s="6"/>
      <c r="CB344" s="6"/>
      <c r="CC344" s="6"/>
      <c r="CD344" s="6"/>
      <c r="CE344" s="6"/>
      <c r="CF344" s="6"/>
      <c r="CG344" s="6"/>
      <c r="CH344" s="6"/>
      <c r="CI344" s="6"/>
      <c r="CJ344" s="6"/>
      <c r="CK344" s="6"/>
      <c r="CL344" s="6"/>
      <c r="CM344" s="6"/>
      <c r="CN344" s="6"/>
      <c r="CO344" s="6"/>
      <c r="CP344" s="6"/>
      <c r="CQ344" s="6"/>
      <c r="CR344" s="6"/>
      <c r="CS344" s="6"/>
      <c r="CT344" s="6"/>
      <c r="CU344" s="6"/>
      <c r="CV344" s="6"/>
      <c r="CW344" s="6"/>
      <c r="CX344" s="6"/>
      <c r="CY344" s="6"/>
      <c r="CZ344" s="6"/>
    </row>
    <row r="345" spans="1:104">
      <c r="A345" s="44"/>
      <c r="B345" s="44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  <c r="AE345" s="12"/>
      <c r="AF345" s="12"/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  <c r="BI345" s="12"/>
      <c r="BJ345" s="12"/>
      <c r="BK345" s="12"/>
      <c r="BL345" s="12"/>
      <c r="BM345" s="12"/>
      <c r="BN345" s="12"/>
      <c r="BO345" s="12"/>
      <c r="BP345" s="12"/>
      <c r="BQ345" s="12"/>
      <c r="BR345" s="12"/>
      <c r="BS345" s="12"/>
      <c r="BT345" s="12"/>
      <c r="BU345" s="12"/>
      <c r="BV345" s="12"/>
      <c r="BW345" s="6"/>
      <c r="BX345" s="6"/>
      <c r="BY345" s="6"/>
      <c r="BZ345" s="6"/>
      <c r="CA345" s="6"/>
      <c r="CB345" s="6"/>
      <c r="CC345" s="6"/>
      <c r="CD345" s="6"/>
      <c r="CE345" s="6"/>
      <c r="CF345" s="6"/>
      <c r="CG345" s="6"/>
      <c r="CH345" s="6"/>
      <c r="CI345" s="6"/>
      <c r="CJ345" s="6"/>
      <c r="CK345" s="6"/>
      <c r="CL345" s="6"/>
      <c r="CM345" s="6"/>
      <c r="CN345" s="6"/>
      <c r="CO345" s="6"/>
      <c r="CP345" s="6"/>
      <c r="CQ345" s="6"/>
      <c r="CR345" s="6"/>
      <c r="CS345" s="6"/>
      <c r="CT345" s="6"/>
      <c r="CU345" s="6"/>
      <c r="CV345" s="6"/>
      <c r="CW345" s="6"/>
      <c r="CX345" s="6"/>
      <c r="CY345" s="6"/>
      <c r="CZ345" s="6"/>
    </row>
    <row r="346" spans="1:104">
      <c r="A346" s="46"/>
      <c r="B346" s="46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  <c r="AE346" s="12"/>
      <c r="AF346" s="12"/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  <c r="BI346" s="12"/>
      <c r="BJ346" s="12"/>
      <c r="BK346" s="12"/>
      <c r="BL346" s="12"/>
      <c r="BM346" s="12"/>
      <c r="BN346" s="12"/>
      <c r="BO346" s="12"/>
      <c r="BP346" s="12"/>
      <c r="BQ346" s="12"/>
      <c r="BR346" s="12"/>
      <c r="BS346" s="12"/>
      <c r="BT346" s="12"/>
      <c r="BU346" s="12"/>
      <c r="BV346" s="12"/>
      <c r="BW346" s="6"/>
      <c r="BX346" s="6"/>
      <c r="BY346" s="6"/>
      <c r="BZ346" s="6"/>
      <c r="CA346" s="6"/>
      <c r="CB346" s="6"/>
      <c r="CC346" s="6"/>
      <c r="CD346" s="6"/>
      <c r="CE346" s="6"/>
      <c r="CF346" s="6"/>
      <c r="CG346" s="6"/>
      <c r="CH346" s="6"/>
      <c r="CI346" s="6"/>
      <c r="CJ346" s="6"/>
      <c r="CK346" s="6"/>
      <c r="CL346" s="6"/>
      <c r="CM346" s="6"/>
      <c r="CN346" s="6"/>
      <c r="CO346" s="6"/>
      <c r="CP346" s="6"/>
      <c r="CQ346" s="6"/>
      <c r="CR346" s="6"/>
      <c r="CS346" s="6"/>
      <c r="CT346" s="6"/>
      <c r="CU346" s="6"/>
      <c r="CV346" s="6"/>
      <c r="CW346" s="6"/>
      <c r="CX346" s="6"/>
      <c r="CY346" s="6"/>
      <c r="CZ346" s="6"/>
    </row>
    <row r="347" spans="1:104">
      <c r="A347" s="44"/>
      <c r="B347" s="44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  <c r="AE347" s="12"/>
      <c r="AF347" s="12"/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  <c r="AY347" s="12"/>
      <c r="AZ347" s="12"/>
      <c r="BA347" s="12"/>
      <c r="BB347" s="12"/>
      <c r="BC347" s="12"/>
      <c r="BD347" s="12"/>
      <c r="BE347" s="12"/>
      <c r="BF347" s="12"/>
      <c r="BG347" s="12"/>
      <c r="BH347" s="12"/>
      <c r="BI347" s="12"/>
      <c r="BJ347" s="12"/>
      <c r="BK347" s="12"/>
      <c r="BL347" s="12"/>
      <c r="BM347" s="12"/>
      <c r="BN347" s="12"/>
      <c r="BO347" s="12"/>
      <c r="BP347" s="12"/>
      <c r="BQ347" s="12"/>
      <c r="BR347" s="12"/>
      <c r="BS347" s="12"/>
      <c r="BT347" s="12"/>
      <c r="BU347" s="12"/>
      <c r="BV347" s="12"/>
      <c r="BW347" s="6"/>
      <c r="BX347" s="6"/>
      <c r="BY347" s="6"/>
      <c r="BZ347" s="6"/>
      <c r="CA347" s="6"/>
      <c r="CB347" s="6"/>
      <c r="CC347" s="6"/>
      <c r="CD347" s="6"/>
      <c r="CE347" s="6"/>
      <c r="CF347" s="6"/>
      <c r="CG347" s="6"/>
      <c r="CH347" s="6"/>
      <c r="CI347" s="6"/>
      <c r="CJ347" s="6"/>
      <c r="CK347" s="6"/>
      <c r="CL347" s="6"/>
      <c r="CM347" s="6"/>
      <c r="CN347" s="6"/>
      <c r="CO347" s="6"/>
      <c r="CP347" s="6"/>
      <c r="CQ347" s="6"/>
      <c r="CR347" s="6"/>
      <c r="CS347" s="6"/>
      <c r="CT347" s="6"/>
      <c r="CU347" s="6"/>
      <c r="CV347" s="6"/>
      <c r="CW347" s="6"/>
      <c r="CX347" s="6"/>
      <c r="CY347" s="6"/>
      <c r="CZ347" s="6"/>
    </row>
    <row r="348" spans="1:104">
      <c r="A348" s="44"/>
      <c r="B348" s="44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2"/>
      <c r="AF348" s="12"/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  <c r="BI348" s="12"/>
      <c r="BJ348" s="12"/>
      <c r="BK348" s="12"/>
      <c r="BL348" s="12"/>
      <c r="BM348" s="12"/>
      <c r="BN348" s="12"/>
      <c r="BO348" s="12"/>
      <c r="BP348" s="12"/>
      <c r="BQ348" s="12"/>
      <c r="BR348" s="12"/>
      <c r="BS348" s="12"/>
      <c r="BT348" s="12"/>
      <c r="BU348" s="12"/>
      <c r="BV348" s="12"/>
      <c r="BW348" s="6"/>
      <c r="BX348" s="6"/>
      <c r="BY348" s="6"/>
      <c r="BZ348" s="6"/>
      <c r="CA348" s="6"/>
      <c r="CB348" s="6"/>
      <c r="CC348" s="6"/>
      <c r="CD348" s="6"/>
      <c r="CE348" s="6"/>
      <c r="CF348" s="6"/>
      <c r="CG348" s="6"/>
      <c r="CH348" s="6"/>
      <c r="CI348" s="6"/>
      <c r="CJ348" s="6"/>
      <c r="CK348" s="6"/>
      <c r="CL348" s="6"/>
      <c r="CM348" s="6"/>
      <c r="CN348" s="6"/>
      <c r="CO348" s="6"/>
      <c r="CP348" s="6"/>
      <c r="CQ348" s="6"/>
      <c r="CR348" s="6"/>
      <c r="CS348" s="6"/>
      <c r="CT348" s="6"/>
      <c r="CU348" s="6"/>
      <c r="CV348" s="6"/>
      <c r="CW348" s="6"/>
      <c r="CX348" s="6"/>
      <c r="CY348" s="6"/>
      <c r="CZ348" s="6"/>
    </row>
    <row r="349" spans="1:104">
      <c r="A349" s="44"/>
      <c r="B349" s="44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  <c r="AE349" s="12"/>
      <c r="AF349" s="12"/>
      <c r="AG349" s="12"/>
      <c r="AH349" s="12"/>
      <c r="AI349" s="12"/>
      <c r="AJ349" s="12"/>
      <c r="AK349" s="12"/>
      <c r="AL349" s="12"/>
      <c r="AM349" s="12"/>
      <c r="AN349" s="12"/>
      <c r="AO349" s="12"/>
      <c r="AP349" s="12"/>
      <c r="AQ349" s="12"/>
      <c r="AR349" s="12"/>
      <c r="AS349" s="12"/>
      <c r="AT349" s="12"/>
      <c r="AU349" s="12"/>
      <c r="AV349" s="12"/>
      <c r="AW349" s="12"/>
      <c r="AX349" s="12"/>
      <c r="AY349" s="12"/>
      <c r="AZ349" s="12"/>
      <c r="BA349" s="12"/>
      <c r="BB349" s="12"/>
      <c r="BC349" s="12"/>
      <c r="BD349" s="12"/>
      <c r="BE349" s="12"/>
      <c r="BF349" s="12"/>
      <c r="BG349" s="12"/>
      <c r="BH349" s="12"/>
      <c r="BI349" s="12"/>
      <c r="BJ349" s="12"/>
      <c r="BK349" s="12"/>
      <c r="BL349" s="12"/>
      <c r="BM349" s="12"/>
      <c r="BN349" s="12"/>
      <c r="BO349" s="12"/>
      <c r="BP349" s="12"/>
      <c r="BQ349" s="12"/>
      <c r="BR349" s="12"/>
      <c r="BS349" s="12"/>
      <c r="BT349" s="12"/>
      <c r="BU349" s="12"/>
      <c r="BV349" s="12"/>
      <c r="BW349" s="6"/>
      <c r="BX349" s="6"/>
      <c r="BY349" s="6"/>
      <c r="BZ349" s="6"/>
      <c r="CA349" s="6"/>
      <c r="CB349" s="6"/>
      <c r="CC349" s="6"/>
      <c r="CD349" s="6"/>
      <c r="CE349" s="6"/>
      <c r="CF349" s="6"/>
      <c r="CG349" s="6"/>
      <c r="CH349" s="6"/>
      <c r="CI349" s="6"/>
      <c r="CJ349" s="6"/>
      <c r="CK349" s="6"/>
      <c r="CL349" s="6"/>
      <c r="CM349" s="6"/>
      <c r="CN349" s="6"/>
      <c r="CO349" s="6"/>
      <c r="CP349" s="6"/>
      <c r="CQ349" s="6"/>
      <c r="CR349" s="6"/>
      <c r="CS349" s="6"/>
      <c r="CT349" s="6"/>
      <c r="CU349" s="6"/>
      <c r="CV349" s="6"/>
      <c r="CW349" s="6"/>
      <c r="CX349" s="6"/>
      <c r="CY349" s="6"/>
      <c r="CZ349" s="6"/>
    </row>
    <row r="350" spans="1:104">
      <c r="A350" s="44"/>
      <c r="B350" s="44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2"/>
      <c r="AE350" s="12"/>
      <c r="AF350" s="12"/>
      <c r="AG350" s="12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  <c r="AY350" s="12"/>
      <c r="AZ350" s="12"/>
      <c r="BA350" s="12"/>
      <c r="BB350" s="12"/>
      <c r="BC350" s="12"/>
      <c r="BD350" s="12"/>
      <c r="BE350" s="12"/>
      <c r="BF350" s="12"/>
      <c r="BG350" s="12"/>
      <c r="BH350" s="12"/>
      <c r="BI350" s="12"/>
      <c r="BJ350" s="12"/>
      <c r="BK350" s="12"/>
      <c r="BL350" s="12"/>
      <c r="BM350" s="12"/>
      <c r="BN350" s="12"/>
      <c r="BO350" s="12"/>
      <c r="BP350" s="12"/>
      <c r="BQ350" s="12"/>
      <c r="BR350" s="12"/>
      <c r="BS350" s="12"/>
      <c r="BT350" s="12"/>
      <c r="BU350" s="12"/>
      <c r="BV350" s="12"/>
      <c r="BW350" s="6"/>
      <c r="BX350" s="6"/>
      <c r="BY350" s="6"/>
      <c r="BZ350" s="6"/>
      <c r="CA350" s="6"/>
      <c r="CB350" s="6"/>
      <c r="CC350" s="6"/>
      <c r="CD350" s="6"/>
      <c r="CE350" s="6"/>
      <c r="CF350" s="6"/>
      <c r="CG350" s="6"/>
      <c r="CH350" s="6"/>
      <c r="CI350" s="6"/>
      <c r="CJ350" s="6"/>
      <c r="CK350" s="6"/>
      <c r="CL350" s="6"/>
      <c r="CM350" s="6"/>
      <c r="CN350" s="6"/>
      <c r="CO350" s="6"/>
      <c r="CP350" s="6"/>
      <c r="CQ350" s="6"/>
      <c r="CR350" s="6"/>
      <c r="CS350" s="6"/>
      <c r="CT350" s="6"/>
      <c r="CU350" s="6"/>
      <c r="CV350" s="6"/>
      <c r="CW350" s="6"/>
      <c r="CX350" s="6"/>
      <c r="CY350" s="6"/>
      <c r="CZ350" s="6"/>
    </row>
    <row r="351" spans="1:104">
      <c r="A351" s="44"/>
      <c r="B351" s="44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2"/>
      <c r="AE351" s="12"/>
      <c r="AF351" s="12"/>
      <c r="AG351" s="12"/>
      <c r="AH351" s="12"/>
      <c r="AI351" s="12"/>
      <c r="AJ351" s="12"/>
      <c r="AK351" s="12"/>
      <c r="AL351" s="12"/>
      <c r="AM351" s="12"/>
      <c r="AN351" s="12"/>
      <c r="AO351" s="12"/>
      <c r="AP351" s="12"/>
      <c r="AQ351" s="12"/>
      <c r="AR351" s="12"/>
      <c r="AS351" s="12"/>
      <c r="AT351" s="12"/>
      <c r="AU351" s="12"/>
      <c r="AV351" s="12"/>
      <c r="AW351" s="12"/>
      <c r="AX351" s="12"/>
      <c r="AY351" s="12"/>
      <c r="AZ351" s="12"/>
      <c r="BA351" s="12"/>
      <c r="BB351" s="12"/>
      <c r="BC351" s="12"/>
      <c r="BD351" s="12"/>
      <c r="BE351" s="12"/>
      <c r="BF351" s="12"/>
      <c r="BG351" s="12"/>
      <c r="BH351" s="12"/>
      <c r="BI351" s="12"/>
      <c r="BJ351" s="12"/>
      <c r="BK351" s="12"/>
      <c r="BL351" s="12"/>
      <c r="BM351" s="12"/>
      <c r="BN351" s="12"/>
      <c r="BO351" s="12"/>
      <c r="BP351" s="12"/>
      <c r="BQ351" s="12"/>
      <c r="BR351" s="12"/>
      <c r="BS351" s="12"/>
      <c r="BT351" s="12"/>
      <c r="BU351" s="12"/>
      <c r="BV351" s="12"/>
      <c r="BW351" s="6"/>
      <c r="BX351" s="6"/>
      <c r="BY351" s="6"/>
      <c r="BZ351" s="6"/>
      <c r="CA351" s="6"/>
      <c r="CB351" s="6"/>
      <c r="CC351" s="6"/>
      <c r="CD351" s="6"/>
      <c r="CE351" s="6"/>
      <c r="CF351" s="6"/>
      <c r="CG351" s="6"/>
      <c r="CH351" s="6"/>
      <c r="CI351" s="6"/>
      <c r="CJ351" s="6"/>
      <c r="CK351" s="6"/>
      <c r="CL351" s="6"/>
      <c r="CM351" s="6"/>
      <c r="CN351" s="6"/>
      <c r="CO351" s="6"/>
      <c r="CP351" s="6"/>
      <c r="CQ351" s="6"/>
      <c r="CR351" s="6"/>
      <c r="CS351" s="6"/>
      <c r="CT351" s="6"/>
      <c r="CU351" s="6"/>
      <c r="CV351" s="6"/>
      <c r="CW351" s="6"/>
      <c r="CX351" s="6"/>
      <c r="CY351" s="6"/>
      <c r="CZ351" s="6"/>
    </row>
    <row r="352" spans="1:104">
      <c r="A352" s="44"/>
      <c r="B352" s="44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2"/>
      <c r="AE352" s="12"/>
      <c r="AF352" s="12"/>
      <c r="AG352" s="12"/>
      <c r="AH352" s="12"/>
      <c r="AI352" s="12"/>
      <c r="AJ352" s="12"/>
      <c r="AK352" s="12"/>
      <c r="AL352" s="12"/>
      <c r="AM352" s="12"/>
      <c r="AN352" s="12"/>
      <c r="AO352" s="12"/>
      <c r="AP352" s="12"/>
      <c r="AQ352" s="12"/>
      <c r="AR352" s="12"/>
      <c r="AS352" s="12"/>
      <c r="AT352" s="12"/>
      <c r="AU352" s="12"/>
      <c r="AV352" s="12"/>
      <c r="AW352" s="12"/>
      <c r="AX352" s="12"/>
      <c r="AY352" s="12"/>
      <c r="AZ352" s="12"/>
      <c r="BA352" s="12"/>
      <c r="BB352" s="12"/>
      <c r="BC352" s="12"/>
      <c r="BD352" s="12"/>
      <c r="BE352" s="12"/>
      <c r="BF352" s="12"/>
      <c r="BG352" s="12"/>
      <c r="BH352" s="12"/>
      <c r="BI352" s="12"/>
      <c r="BJ352" s="12"/>
      <c r="BK352" s="12"/>
      <c r="BL352" s="12"/>
      <c r="BM352" s="12"/>
      <c r="BN352" s="12"/>
      <c r="BO352" s="12"/>
      <c r="BP352" s="12"/>
      <c r="BQ352" s="12"/>
      <c r="BR352" s="12"/>
      <c r="BS352" s="12"/>
      <c r="BT352" s="12"/>
      <c r="BU352" s="12"/>
      <c r="BV352" s="12"/>
      <c r="BW352" s="6"/>
      <c r="BX352" s="6"/>
      <c r="BY352" s="6"/>
      <c r="BZ352" s="6"/>
      <c r="CA352" s="6"/>
      <c r="CB352" s="6"/>
      <c r="CC352" s="6"/>
      <c r="CD352" s="6"/>
      <c r="CE352" s="6"/>
      <c r="CF352" s="6"/>
      <c r="CG352" s="6"/>
      <c r="CH352" s="6"/>
      <c r="CI352" s="6"/>
      <c r="CJ352" s="6"/>
      <c r="CK352" s="6"/>
      <c r="CL352" s="6"/>
      <c r="CM352" s="6"/>
      <c r="CN352" s="6"/>
      <c r="CO352" s="6"/>
      <c r="CP352" s="6"/>
      <c r="CQ352" s="6"/>
      <c r="CR352" s="6"/>
      <c r="CS352" s="6"/>
      <c r="CT352" s="6"/>
      <c r="CU352" s="6"/>
      <c r="CV352" s="6"/>
      <c r="CW352" s="6"/>
      <c r="CX352" s="6"/>
      <c r="CY352" s="6"/>
      <c r="CZ352" s="6"/>
    </row>
    <row r="353" spans="1:104">
      <c r="A353" s="44"/>
      <c r="B353" s="44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2"/>
      <c r="AE353" s="12"/>
      <c r="AF353" s="12"/>
      <c r="AG353" s="12"/>
      <c r="AH353" s="12"/>
      <c r="AI353" s="12"/>
      <c r="AJ353" s="12"/>
      <c r="AK353" s="12"/>
      <c r="AL353" s="12"/>
      <c r="AM353" s="12"/>
      <c r="AN353" s="12"/>
      <c r="AO353" s="12"/>
      <c r="AP353" s="12"/>
      <c r="AQ353" s="12"/>
      <c r="AR353" s="12"/>
      <c r="AS353" s="12"/>
      <c r="AT353" s="12"/>
      <c r="AU353" s="12"/>
      <c r="AV353" s="12"/>
      <c r="AW353" s="12"/>
      <c r="AX353" s="12"/>
      <c r="AY353" s="12"/>
      <c r="AZ353" s="12"/>
      <c r="BA353" s="12"/>
      <c r="BB353" s="12"/>
      <c r="BC353" s="12"/>
      <c r="BD353" s="12"/>
      <c r="BE353" s="12"/>
      <c r="BF353" s="12"/>
      <c r="BG353" s="12"/>
      <c r="BH353" s="12"/>
      <c r="BI353" s="12"/>
      <c r="BJ353" s="12"/>
      <c r="BK353" s="12"/>
      <c r="BL353" s="12"/>
      <c r="BM353" s="12"/>
      <c r="BN353" s="12"/>
      <c r="BO353" s="12"/>
      <c r="BP353" s="12"/>
      <c r="BQ353" s="12"/>
      <c r="BR353" s="12"/>
      <c r="BS353" s="12"/>
      <c r="BT353" s="12"/>
      <c r="BU353" s="12"/>
      <c r="BV353" s="12"/>
      <c r="BW353" s="6"/>
      <c r="BX353" s="6"/>
      <c r="BY353" s="6"/>
      <c r="BZ353" s="6"/>
      <c r="CA353" s="6"/>
      <c r="CB353" s="6"/>
      <c r="CC353" s="6"/>
      <c r="CD353" s="6"/>
      <c r="CE353" s="6"/>
      <c r="CF353" s="6"/>
      <c r="CG353" s="6"/>
      <c r="CH353" s="6"/>
      <c r="CI353" s="6"/>
      <c r="CJ353" s="6"/>
      <c r="CK353" s="6"/>
      <c r="CL353" s="6"/>
      <c r="CM353" s="6"/>
      <c r="CN353" s="6"/>
      <c r="CO353" s="6"/>
      <c r="CP353" s="6"/>
      <c r="CQ353" s="6"/>
      <c r="CR353" s="6"/>
      <c r="CS353" s="6"/>
      <c r="CT353" s="6"/>
      <c r="CU353" s="6"/>
      <c r="CV353" s="6"/>
      <c r="CW353" s="6"/>
      <c r="CX353" s="6"/>
      <c r="CY353" s="6"/>
      <c r="CZ353" s="6"/>
    </row>
    <row r="354" spans="1:104">
      <c r="A354" s="47"/>
      <c r="B354" s="47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12"/>
      <c r="AE354" s="12"/>
      <c r="AF354" s="12"/>
      <c r="AG354" s="12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  <c r="AY354" s="12"/>
      <c r="AZ354" s="12"/>
      <c r="BA354" s="12"/>
      <c r="BB354" s="12"/>
      <c r="BC354" s="12"/>
      <c r="BD354" s="12"/>
      <c r="BE354" s="12"/>
      <c r="BF354" s="12"/>
      <c r="BG354" s="12"/>
      <c r="BH354" s="12"/>
      <c r="BI354" s="12"/>
      <c r="BJ354" s="12"/>
      <c r="BK354" s="12"/>
      <c r="BL354" s="12"/>
      <c r="BM354" s="12"/>
      <c r="BN354" s="12"/>
      <c r="BO354" s="12"/>
      <c r="BP354" s="12"/>
      <c r="BQ354" s="12"/>
      <c r="BR354" s="12"/>
      <c r="BS354" s="12"/>
      <c r="BT354" s="12"/>
      <c r="BU354" s="12"/>
      <c r="BV354" s="12"/>
      <c r="BW354" s="6"/>
      <c r="BX354" s="6"/>
      <c r="BY354" s="6"/>
      <c r="BZ354" s="6"/>
      <c r="CA354" s="6"/>
      <c r="CB354" s="6"/>
      <c r="CC354" s="6"/>
      <c r="CD354" s="6"/>
      <c r="CE354" s="6"/>
      <c r="CF354" s="6"/>
      <c r="CG354" s="6"/>
      <c r="CH354" s="6"/>
      <c r="CI354" s="6"/>
      <c r="CJ354" s="6"/>
      <c r="CK354" s="6"/>
      <c r="CL354" s="6"/>
      <c r="CM354" s="6"/>
      <c r="CN354" s="6"/>
      <c r="CO354" s="6"/>
      <c r="CP354" s="6"/>
      <c r="CQ354" s="6"/>
      <c r="CR354" s="6"/>
      <c r="CS354" s="6"/>
      <c r="CT354" s="6"/>
      <c r="CU354" s="6"/>
      <c r="CV354" s="6"/>
      <c r="CW354" s="6"/>
      <c r="CX354" s="6"/>
      <c r="CY354" s="6"/>
      <c r="CZ354" s="6"/>
    </row>
    <row r="355" spans="1:104">
      <c r="A355" s="44"/>
      <c r="B355" s="44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12"/>
      <c r="AE355" s="12"/>
      <c r="AF355" s="12"/>
      <c r="AG355" s="12"/>
      <c r="AH355" s="12"/>
      <c r="AI355" s="12"/>
      <c r="AJ355" s="12"/>
      <c r="AK355" s="12"/>
      <c r="AL355" s="12"/>
      <c r="AM355" s="12"/>
      <c r="AN355" s="12"/>
      <c r="AO355" s="12"/>
      <c r="AP355" s="12"/>
      <c r="AQ355" s="12"/>
      <c r="AR355" s="12"/>
      <c r="AS355" s="12"/>
      <c r="AT355" s="12"/>
      <c r="AU355" s="12"/>
      <c r="AV355" s="12"/>
      <c r="AW355" s="12"/>
      <c r="AX355" s="12"/>
      <c r="AY355" s="12"/>
      <c r="AZ355" s="12"/>
      <c r="BA355" s="12"/>
      <c r="BB355" s="12"/>
      <c r="BC355" s="12"/>
      <c r="BD355" s="12"/>
      <c r="BE355" s="12"/>
      <c r="BF355" s="12"/>
      <c r="BG355" s="12"/>
      <c r="BH355" s="12"/>
      <c r="BI355" s="12"/>
      <c r="BJ355" s="12"/>
      <c r="BK355" s="12"/>
      <c r="BL355" s="12"/>
      <c r="BM355" s="12"/>
      <c r="BN355" s="12"/>
      <c r="BO355" s="12"/>
      <c r="BP355" s="12"/>
      <c r="BQ355" s="12"/>
      <c r="BR355" s="12"/>
      <c r="BS355" s="12"/>
      <c r="BT355" s="12"/>
      <c r="BU355" s="12"/>
      <c r="BV355" s="12"/>
      <c r="BW355" s="6"/>
      <c r="BX355" s="6"/>
      <c r="BY355" s="6"/>
      <c r="BZ355" s="6"/>
      <c r="CA355" s="6"/>
      <c r="CB355" s="6"/>
      <c r="CC355" s="6"/>
      <c r="CD355" s="6"/>
      <c r="CE355" s="6"/>
      <c r="CF355" s="6"/>
      <c r="CG355" s="6"/>
      <c r="CH355" s="6"/>
      <c r="CI355" s="6"/>
      <c r="CJ355" s="6"/>
      <c r="CK355" s="6"/>
      <c r="CL355" s="6"/>
      <c r="CM355" s="6"/>
      <c r="CN355" s="6"/>
      <c r="CO355" s="6"/>
      <c r="CP355" s="6"/>
      <c r="CQ355" s="6"/>
      <c r="CR355" s="6"/>
      <c r="CS355" s="6"/>
      <c r="CT355" s="6"/>
      <c r="CU355" s="6"/>
      <c r="CV355" s="6"/>
      <c r="CW355" s="6"/>
      <c r="CX355" s="6"/>
      <c r="CY355" s="6"/>
      <c r="CZ355" s="6"/>
    </row>
    <row r="356" spans="1:104">
      <c r="A356" s="48"/>
      <c r="B356" s="48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12"/>
      <c r="AE356" s="12"/>
      <c r="AF356" s="12"/>
      <c r="AG356" s="12"/>
      <c r="AH356" s="12"/>
      <c r="AI356" s="12"/>
      <c r="AJ356" s="12"/>
      <c r="AK356" s="12"/>
      <c r="AL356" s="12"/>
      <c r="AM356" s="12"/>
      <c r="AN356" s="12"/>
      <c r="AO356" s="12"/>
      <c r="AP356" s="12"/>
      <c r="AQ356" s="12"/>
      <c r="AR356" s="12"/>
      <c r="AS356" s="12"/>
      <c r="AT356" s="12"/>
      <c r="AU356" s="12"/>
      <c r="AV356" s="12"/>
      <c r="AW356" s="12"/>
      <c r="AX356" s="12"/>
      <c r="AY356" s="12"/>
      <c r="AZ356" s="12"/>
      <c r="BA356" s="12"/>
      <c r="BB356" s="12"/>
      <c r="BC356" s="12"/>
      <c r="BD356" s="12"/>
      <c r="BE356" s="12"/>
      <c r="BF356" s="12"/>
      <c r="BG356" s="12"/>
      <c r="BH356" s="12"/>
      <c r="BI356" s="12"/>
      <c r="BJ356" s="12"/>
      <c r="BK356" s="12"/>
      <c r="BL356" s="12"/>
      <c r="BM356" s="12"/>
      <c r="BN356" s="12"/>
      <c r="BO356" s="12"/>
      <c r="BP356" s="12"/>
      <c r="BQ356" s="12"/>
      <c r="BR356" s="12"/>
      <c r="BS356" s="12"/>
      <c r="BT356" s="12"/>
      <c r="BU356" s="12"/>
      <c r="BV356" s="12"/>
      <c r="BW356" s="6"/>
      <c r="BX356" s="6"/>
      <c r="BY356" s="6"/>
      <c r="BZ356" s="6"/>
      <c r="CA356" s="6"/>
      <c r="CB356" s="6"/>
      <c r="CC356" s="6"/>
      <c r="CD356" s="6"/>
      <c r="CE356" s="6"/>
      <c r="CF356" s="6"/>
      <c r="CG356" s="6"/>
      <c r="CH356" s="6"/>
      <c r="CI356" s="6"/>
      <c r="CJ356" s="6"/>
      <c r="CK356" s="6"/>
      <c r="CL356" s="6"/>
      <c r="CM356" s="6"/>
      <c r="CN356" s="6"/>
      <c r="CO356" s="6"/>
      <c r="CP356" s="6"/>
      <c r="CQ356" s="6"/>
      <c r="CR356" s="6"/>
      <c r="CS356" s="6"/>
      <c r="CT356" s="6"/>
      <c r="CU356" s="6"/>
      <c r="CV356" s="6"/>
      <c r="CW356" s="6"/>
      <c r="CX356" s="6"/>
      <c r="CY356" s="6"/>
      <c r="CZ356" s="6"/>
    </row>
    <row r="357" spans="1:104">
      <c r="A357" s="44"/>
      <c r="B357" s="44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12"/>
      <c r="AE357" s="12"/>
      <c r="AF357" s="12"/>
      <c r="AG357" s="12"/>
      <c r="AH357" s="12"/>
      <c r="AI357" s="12"/>
      <c r="AJ357" s="12"/>
      <c r="AK357" s="12"/>
      <c r="AL357" s="12"/>
      <c r="AM357" s="12"/>
      <c r="AN357" s="12"/>
      <c r="AO357" s="12"/>
      <c r="AP357" s="12"/>
      <c r="AQ357" s="12"/>
      <c r="AR357" s="12"/>
      <c r="AS357" s="12"/>
      <c r="AT357" s="12"/>
      <c r="AU357" s="12"/>
      <c r="AV357" s="12"/>
      <c r="AW357" s="12"/>
      <c r="AX357" s="12"/>
      <c r="AY357" s="12"/>
      <c r="AZ357" s="12"/>
      <c r="BA357" s="12"/>
      <c r="BB357" s="12"/>
      <c r="BC357" s="12"/>
      <c r="BD357" s="12"/>
      <c r="BE357" s="12"/>
      <c r="BF357" s="12"/>
      <c r="BG357" s="12"/>
      <c r="BH357" s="12"/>
      <c r="BI357" s="12"/>
      <c r="BJ357" s="12"/>
      <c r="BK357" s="12"/>
      <c r="BL357" s="12"/>
      <c r="BM357" s="12"/>
      <c r="BN357" s="12"/>
      <c r="BO357" s="12"/>
      <c r="BP357" s="12"/>
      <c r="BQ357" s="12"/>
      <c r="BR357" s="12"/>
      <c r="BS357" s="12"/>
      <c r="BT357" s="12"/>
      <c r="BU357" s="12"/>
      <c r="BV357" s="12"/>
      <c r="BW357" s="6"/>
      <c r="BX357" s="6"/>
      <c r="BY357" s="6"/>
      <c r="BZ357" s="6"/>
      <c r="CA357" s="6"/>
      <c r="CB357" s="6"/>
      <c r="CC357" s="6"/>
      <c r="CD357" s="6"/>
      <c r="CE357" s="6"/>
      <c r="CF357" s="6"/>
      <c r="CG357" s="6"/>
      <c r="CH357" s="6"/>
      <c r="CI357" s="6"/>
      <c r="CJ357" s="6"/>
      <c r="CK357" s="6"/>
      <c r="CL357" s="6"/>
      <c r="CM357" s="6"/>
      <c r="CN357" s="6"/>
      <c r="CO357" s="6"/>
      <c r="CP357" s="6"/>
      <c r="CQ357" s="6"/>
      <c r="CR357" s="6"/>
      <c r="CS357" s="6"/>
      <c r="CT357" s="6"/>
      <c r="CU357" s="6"/>
      <c r="CV357" s="6"/>
      <c r="CW357" s="6"/>
      <c r="CX357" s="6"/>
      <c r="CY357" s="6"/>
      <c r="CZ357" s="6"/>
    </row>
    <row r="358" spans="1:104">
      <c r="A358" s="44"/>
      <c r="B358" s="44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12"/>
      <c r="AE358" s="12"/>
      <c r="AF358" s="12"/>
      <c r="AG358" s="12"/>
      <c r="AH358" s="12"/>
      <c r="AI358" s="12"/>
      <c r="AJ358" s="12"/>
      <c r="AK358" s="12"/>
      <c r="AL358" s="12"/>
      <c r="AM358" s="12"/>
      <c r="AN358" s="12"/>
      <c r="AO358" s="12"/>
      <c r="AP358" s="12"/>
      <c r="AQ358" s="12"/>
      <c r="AR358" s="12"/>
      <c r="AS358" s="12"/>
      <c r="AT358" s="12"/>
      <c r="AU358" s="12"/>
      <c r="AV358" s="12"/>
      <c r="AW358" s="12"/>
      <c r="AX358" s="12"/>
      <c r="AY358" s="12"/>
      <c r="AZ358" s="12"/>
      <c r="BA358" s="12"/>
      <c r="BB358" s="12"/>
      <c r="BC358" s="12"/>
      <c r="BD358" s="12"/>
      <c r="BE358" s="12"/>
      <c r="BF358" s="12"/>
      <c r="BG358" s="12"/>
      <c r="BH358" s="12"/>
      <c r="BI358" s="12"/>
      <c r="BJ358" s="12"/>
      <c r="BK358" s="12"/>
      <c r="BL358" s="12"/>
      <c r="BM358" s="12"/>
      <c r="BN358" s="12"/>
      <c r="BO358" s="12"/>
      <c r="BP358" s="12"/>
      <c r="BQ358" s="12"/>
      <c r="BR358" s="12"/>
      <c r="BS358" s="12"/>
      <c r="BT358" s="12"/>
      <c r="BU358" s="12"/>
      <c r="BV358" s="12"/>
      <c r="BW358" s="6"/>
      <c r="BX358" s="6"/>
      <c r="BY358" s="6"/>
      <c r="BZ358" s="6"/>
      <c r="CA358" s="6"/>
      <c r="CB358" s="6"/>
      <c r="CC358" s="6"/>
      <c r="CD358" s="6"/>
      <c r="CE358" s="6"/>
      <c r="CF358" s="6"/>
      <c r="CG358" s="6"/>
      <c r="CH358" s="6"/>
      <c r="CI358" s="6"/>
      <c r="CJ358" s="6"/>
      <c r="CK358" s="6"/>
      <c r="CL358" s="6"/>
      <c r="CM358" s="6"/>
      <c r="CN358" s="6"/>
      <c r="CO358" s="6"/>
      <c r="CP358" s="6"/>
      <c r="CQ358" s="6"/>
      <c r="CR358" s="6"/>
      <c r="CS358" s="6"/>
      <c r="CT358" s="6"/>
      <c r="CU358" s="6"/>
      <c r="CV358" s="6"/>
      <c r="CW358" s="6"/>
      <c r="CX358" s="6"/>
      <c r="CY358" s="6"/>
      <c r="CZ358" s="6"/>
    </row>
    <row r="359" spans="1:104">
      <c r="A359" s="44"/>
      <c r="B359" s="44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12"/>
      <c r="AE359" s="12"/>
      <c r="AF359" s="12"/>
      <c r="AG359" s="12"/>
      <c r="AH359" s="12"/>
      <c r="AI359" s="12"/>
      <c r="AJ359" s="12"/>
      <c r="AK359" s="12"/>
      <c r="AL359" s="12"/>
      <c r="AM359" s="12"/>
      <c r="AN359" s="12"/>
      <c r="AO359" s="12"/>
      <c r="AP359" s="12"/>
      <c r="AQ359" s="12"/>
      <c r="AR359" s="12"/>
      <c r="AS359" s="12"/>
      <c r="AT359" s="12"/>
      <c r="AU359" s="12"/>
      <c r="AV359" s="12"/>
      <c r="AW359" s="12"/>
      <c r="AX359" s="12"/>
      <c r="AY359" s="12"/>
      <c r="AZ359" s="12"/>
      <c r="BA359" s="12"/>
      <c r="BB359" s="12"/>
      <c r="BC359" s="12"/>
      <c r="BD359" s="12"/>
      <c r="BE359" s="12"/>
      <c r="BF359" s="12"/>
      <c r="BG359" s="12"/>
      <c r="BH359" s="12"/>
      <c r="BI359" s="12"/>
      <c r="BJ359" s="12"/>
      <c r="BK359" s="12"/>
      <c r="BL359" s="12"/>
      <c r="BM359" s="12"/>
      <c r="BN359" s="12"/>
      <c r="BO359" s="12"/>
      <c r="BP359" s="12"/>
      <c r="BQ359" s="12"/>
      <c r="BR359" s="12"/>
      <c r="BS359" s="12"/>
      <c r="BT359" s="12"/>
      <c r="BU359" s="12"/>
      <c r="BV359" s="12"/>
      <c r="BW359" s="6"/>
      <c r="BX359" s="6"/>
      <c r="BY359" s="6"/>
      <c r="BZ359" s="6"/>
      <c r="CA359" s="6"/>
      <c r="CB359" s="6"/>
      <c r="CC359" s="6"/>
      <c r="CD359" s="6"/>
      <c r="CE359" s="6"/>
      <c r="CF359" s="6"/>
      <c r="CG359" s="6"/>
      <c r="CH359" s="6"/>
      <c r="CI359" s="6"/>
      <c r="CJ359" s="6"/>
      <c r="CK359" s="6"/>
      <c r="CL359" s="6"/>
      <c r="CM359" s="6"/>
      <c r="CN359" s="6"/>
      <c r="CO359" s="6"/>
      <c r="CP359" s="6"/>
      <c r="CQ359" s="6"/>
      <c r="CR359" s="6"/>
      <c r="CS359" s="6"/>
      <c r="CT359" s="6"/>
      <c r="CU359" s="6"/>
      <c r="CV359" s="6"/>
      <c r="CW359" s="6"/>
      <c r="CX359" s="6"/>
      <c r="CY359" s="6"/>
      <c r="CZ359" s="6"/>
    </row>
    <row r="360" spans="1:104">
      <c r="A360" s="44"/>
      <c r="B360" s="44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12"/>
      <c r="AE360" s="12"/>
      <c r="AF360" s="12"/>
      <c r="AG360" s="12"/>
      <c r="AH360" s="12"/>
      <c r="AI360" s="12"/>
      <c r="AJ360" s="12"/>
      <c r="AK360" s="12"/>
      <c r="AL360" s="12"/>
      <c r="AM360" s="12"/>
      <c r="AN360" s="12"/>
      <c r="AO360" s="12"/>
      <c r="AP360" s="12"/>
      <c r="AQ360" s="12"/>
      <c r="AR360" s="12"/>
      <c r="AS360" s="12"/>
      <c r="AT360" s="12"/>
      <c r="AU360" s="12"/>
      <c r="AV360" s="12"/>
      <c r="AW360" s="12"/>
      <c r="AX360" s="12"/>
      <c r="AY360" s="12"/>
      <c r="AZ360" s="12"/>
      <c r="BA360" s="12"/>
      <c r="BB360" s="12"/>
      <c r="BC360" s="12"/>
      <c r="BD360" s="12"/>
      <c r="BE360" s="12"/>
      <c r="BF360" s="12"/>
      <c r="BG360" s="12"/>
      <c r="BH360" s="12"/>
      <c r="BI360" s="12"/>
      <c r="BJ360" s="12"/>
      <c r="BK360" s="12"/>
      <c r="BL360" s="12"/>
      <c r="BM360" s="12"/>
      <c r="BN360" s="12"/>
      <c r="BO360" s="12"/>
      <c r="BP360" s="12"/>
      <c r="BQ360" s="12"/>
      <c r="BR360" s="12"/>
      <c r="BS360" s="12"/>
      <c r="BT360" s="12"/>
      <c r="BU360" s="12"/>
      <c r="BV360" s="12"/>
      <c r="BW360" s="6"/>
      <c r="BX360" s="6"/>
      <c r="BY360" s="6"/>
      <c r="BZ360" s="6"/>
      <c r="CA360" s="6"/>
      <c r="CB360" s="6"/>
      <c r="CC360" s="6"/>
      <c r="CD360" s="6"/>
      <c r="CE360" s="6"/>
      <c r="CF360" s="6"/>
      <c r="CG360" s="6"/>
      <c r="CH360" s="6"/>
      <c r="CI360" s="6"/>
      <c r="CJ360" s="6"/>
      <c r="CK360" s="6"/>
      <c r="CL360" s="6"/>
      <c r="CM360" s="6"/>
      <c r="CN360" s="6"/>
      <c r="CO360" s="6"/>
      <c r="CP360" s="6"/>
      <c r="CQ360" s="6"/>
      <c r="CR360" s="6"/>
      <c r="CS360" s="6"/>
      <c r="CT360" s="6"/>
      <c r="CU360" s="6"/>
      <c r="CV360" s="6"/>
      <c r="CW360" s="6"/>
      <c r="CX360" s="6"/>
      <c r="CY360" s="6"/>
      <c r="CZ360" s="6"/>
    </row>
    <row r="361" spans="1:104">
      <c r="A361" s="44"/>
      <c r="B361" s="44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12"/>
      <c r="AE361" s="12"/>
      <c r="AF361" s="12"/>
      <c r="AG361" s="12"/>
      <c r="AH361" s="12"/>
      <c r="AI361" s="12"/>
      <c r="AJ361" s="12"/>
      <c r="AK361" s="12"/>
      <c r="AL361" s="12"/>
      <c r="AM361" s="12"/>
      <c r="AN361" s="12"/>
      <c r="AO361" s="12"/>
      <c r="AP361" s="12"/>
      <c r="AQ361" s="12"/>
      <c r="AR361" s="12"/>
      <c r="AS361" s="12"/>
      <c r="AT361" s="12"/>
      <c r="AU361" s="12"/>
      <c r="AV361" s="12"/>
      <c r="AW361" s="12"/>
      <c r="AX361" s="12"/>
      <c r="AY361" s="12"/>
      <c r="AZ361" s="12"/>
      <c r="BA361" s="12"/>
      <c r="BB361" s="12"/>
      <c r="BC361" s="12"/>
      <c r="BD361" s="12"/>
      <c r="BE361" s="12"/>
      <c r="BF361" s="12"/>
      <c r="BG361" s="12"/>
      <c r="BH361" s="12"/>
      <c r="BI361" s="12"/>
      <c r="BJ361" s="12"/>
      <c r="BK361" s="12"/>
      <c r="BL361" s="12"/>
      <c r="BM361" s="12"/>
      <c r="BN361" s="12"/>
      <c r="BO361" s="12"/>
      <c r="BP361" s="12"/>
      <c r="BQ361" s="12"/>
      <c r="BR361" s="12"/>
      <c r="BS361" s="12"/>
      <c r="BT361" s="12"/>
      <c r="BU361" s="12"/>
      <c r="BV361" s="12"/>
      <c r="BW361" s="6"/>
      <c r="BX361" s="6"/>
      <c r="BY361" s="6"/>
      <c r="BZ361" s="6"/>
      <c r="CA361" s="6"/>
      <c r="CB361" s="6"/>
      <c r="CC361" s="6"/>
      <c r="CD361" s="6"/>
      <c r="CE361" s="6"/>
      <c r="CF361" s="6"/>
      <c r="CG361" s="6"/>
      <c r="CH361" s="6"/>
      <c r="CI361" s="6"/>
      <c r="CJ361" s="6"/>
      <c r="CK361" s="6"/>
      <c r="CL361" s="6"/>
      <c r="CM361" s="6"/>
      <c r="CN361" s="6"/>
      <c r="CO361" s="6"/>
      <c r="CP361" s="6"/>
      <c r="CQ361" s="6"/>
      <c r="CR361" s="6"/>
      <c r="CS361" s="6"/>
      <c r="CT361" s="6"/>
      <c r="CU361" s="6"/>
      <c r="CV361" s="6"/>
      <c r="CW361" s="6"/>
      <c r="CX361" s="6"/>
      <c r="CY361" s="6"/>
      <c r="CZ361" s="6"/>
    </row>
    <row r="362" spans="1:104">
      <c r="A362" s="47"/>
      <c r="B362" s="47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2"/>
      <c r="AE362" s="12"/>
      <c r="AF362" s="12"/>
      <c r="AG362" s="12"/>
      <c r="AH362" s="12"/>
      <c r="AI362" s="12"/>
      <c r="AJ362" s="12"/>
      <c r="AK362" s="12"/>
      <c r="AL362" s="12"/>
      <c r="AM362" s="12"/>
      <c r="AN362" s="12"/>
      <c r="AO362" s="12"/>
      <c r="AP362" s="12"/>
      <c r="AQ362" s="12"/>
      <c r="AR362" s="12"/>
      <c r="AS362" s="12"/>
      <c r="AT362" s="12"/>
      <c r="AU362" s="12"/>
      <c r="AV362" s="12"/>
      <c r="AW362" s="12"/>
      <c r="AX362" s="12"/>
      <c r="AY362" s="12"/>
      <c r="AZ362" s="12"/>
      <c r="BA362" s="12"/>
      <c r="BB362" s="12"/>
      <c r="BC362" s="12"/>
      <c r="BD362" s="12"/>
      <c r="BE362" s="12"/>
      <c r="BF362" s="12"/>
      <c r="BG362" s="12"/>
      <c r="BH362" s="12"/>
      <c r="BI362" s="12"/>
      <c r="BJ362" s="12"/>
      <c r="BK362" s="12"/>
      <c r="BL362" s="12"/>
      <c r="BM362" s="12"/>
      <c r="BN362" s="12"/>
      <c r="BO362" s="12"/>
      <c r="BP362" s="12"/>
      <c r="BQ362" s="12"/>
      <c r="BR362" s="12"/>
      <c r="BS362" s="12"/>
      <c r="BT362" s="12"/>
      <c r="BU362" s="12"/>
      <c r="BV362" s="12"/>
      <c r="BW362" s="6"/>
      <c r="BX362" s="6"/>
      <c r="BY362" s="6"/>
      <c r="BZ362" s="6"/>
      <c r="CA362" s="6"/>
      <c r="CB362" s="6"/>
      <c r="CC362" s="6"/>
      <c r="CD362" s="6"/>
      <c r="CE362" s="6"/>
      <c r="CF362" s="6"/>
      <c r="CG362" s="6"/>
      <c r="CH362" s="6"/>
      <c r="CI362" s="6"/>
      <c r="CJ362" s="6"/>
      <c r="CK362" s="6"/>
      <c r="CL362" s="6"/>
      <c r="CM362" s="6"/>
      <c r="CN362" s="6"/>
      <c r="CO362" s="6"/>
      <c r="CP362" s="6"/>
      <c r="CQ362" s="6"/>
      <c r="CR362" s="6"/>
      <c r="CS362" s="6"/>
      <c r="CT362" s="6"/>
      <c r="CU362" s="6"/>
      <c r="CV362" s="6"/>
      <c r="CW362" s="6"/>
      <c r="CX362" s="6"/>
      <c r="CY362" s="6"/>
      <c r="CZ362" s="6"/>
    </row>
    <row r="363" spans="1:104">
      <c r="A363" s="44"/>
      <c r="B363" s="44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2"/>
      <c r="AE363" s="12"/>
      <c r="AF363" s="12"/>
      <c r="AG363" s="12"/>
      <c r="AH363" s="12"/>
      <c r="AI363" s="12"/>
      <c r="AJ363" s="12"/>
      <c r="AK363" s="12"/>
      <c r="AL363" s="12"/>
      <c r="AM363" s="12"/>
      <c r="AN363" s="12"/>
      <c r="AO363" s="12"/>
      <c r="AP363" s="12"/>
      <c r="AQ363" s="12"/>
      <c r="AR363" s="12"/>
      <c r="AS363" s="12"/>
      <c r="AT363" s="12"/>
      <c r="AU363" s="12"/>
      <c r="AV363" s="12"/>
      <c r="AW363" s="12"/>
      <c r="AX363" s="12"/>
      <c r="AY363" s="12"/>
      <c r="AZ363" s="12"/>
      <c r="BA363" s="12"/>
      <c r="BB363" s="12"/>
      <c r="BC363" s="12"/>
      <c r="BD363" s="12"/>
      <c r="BE363" s="12"/>
      <c r="BF363" s="12"/>
      <c r="BG363" s="12"/>
      <c r="BH363" s="12"/>
      <c r="BI363" s="12"/>
      <c r="BJ363" s="12"/>
      <c r="BK363" s="12"/>
      <c r="BL363" s="12"/>
      <c r="BM363" s="12"/>
      <c r="BN363" s="12"/>
      <c r="BO363" s="12"/>
      <c r="BP363" s="12"/>
      <c r="BQ363" s="12"/>
      <c r="BR363" s="12"/>
      <c r="BS363" s="12"/>
      <c r="BT363" s="12"/>
      <c r="BU363" s="12"/>
      <c r="BV363" s="12"/>
      <c r="BW363" s="6"/>
      <c r="BX363" s="6"/>
      <c r="BY363" s="6"/>
      <c r="BZ363" s="6"/>
      <c r="CA363" s="6"/>
      <c r="CB363" s="6"/>
      <c r="CC363" s="6"/>
      <c r="CD363" s="6"/>
      <c r="CE363" s="6"/>
      <c r="CF363" s="6"/>
      <c r="CG363" s="6"/>
      <c r="CH363" s="6"/>
      <c r="CI363" s="6"/>
      <c r="CJ363" s="6"/>
      <c r="CK363" s="6"/>
      <c r="CL363" s="6"/>
      <c r="CM363" s="6"/>
      <c r="CN363" s="6"/>
      <c r="CO363" s="6"/>
      <c r="CP363" s="6"/>
      <c r="CQ363" s="6"/>
      <c r="CR363" s="6"/>
      <c r="CS363" s="6"/>
      <c r="CT363" s="6"/>
      <c r="CU363" s="6"/>
      <c r="CV363" s="6"/>
      <c r="CW363" s="6"/>
      <c r="CX363" s="6"/>
      <c r="CY363" s="6"/>
      <c r="CZ363" s="6"/>
    </row>
    <row r="364" spans="1:104">
      <c r="A364" s="44"/>
      <c r="B364" s="44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2"/>
      <c r="AE364" s="12"/>
      <c r="AF364" s="12"/>
      <c r="AG364" s="12"/>
      <c r="AH364" s="12"/>
      <c r="AI364" s="12"/>
      <c r="AJ364" s="12"/>
      <c r="AK364" s="12"/>
      <c r="AL364" s="12"/>
      <c r="AM364" s="12"/>
      <c r="AN364" s="12"/>
      <c r="AO364" s="12"/>
      <c r="AP364" s="12"/>
      <c r="AQ364" s="12"/>
      <c r="AR364" s="12"/>
      <c r="AS364" s="12"/>
      <c r="AT364" s="12"/>
      <c r="AU364" s="12"/>
      <c r="AV364" s="12"/>
      <c r="AW364" s="12"/>
      <c r="AX364" s="12"/>
      <c r="AY364" s="12"/>
      <c r="AZ364" s="12"/>
      <c r="BA364" s="12"/>
      <c r="BB364" s="12"/>
      <c r="BC364" s="12"/>
      <c r="BD364" s="12"/>
      <c r="BE364" s="12"/>
      <c r="BF364" s="12"/>
      <c r="BG364" s="12"/>
      <c r="BH364" s="12"/>
      <c r="BI364" s="12"/>
      <c r="BJ364" s="12"/>
      <c r="BK364" s="12"/>
      <c r="BL364" s="12"/>
      <c r="BM364" s="12"/>
      <c r="BN364" s="12"/>
      <c r="BO364" s="12"/>
      <c r="BP364" s="12"/>
      <c r="BQ364" s="12"/>
      <c r="BR364" s="12"/>
      <c r="BS364" s="12"/>
      <c r="BT364" s="12"/>
      <c r="BU364" s="12"/>
      <c r="BV364" s="12"/>
      <c r="BW364" s="6"/>
      <c r="BX364" s="6"/>
      <c r="BY364" s="6"/>
      <c r="BZ364" s="6"/>
      <c r="CA364" s="6"/>
      <c r="CB364" s="6"/>
      <c r="CC364" s="6"/>
      <c r="CD364" s="6"/>
      <c r="CE364" s="6"/>
      <c r="CF364" s="6"/>
      <c r="CG364" s="6"/>
      <c r="CH364" s="6"/>
      <c r="CI364" s="6"/>
      <c r="CJ364" s="6"/>
      <c r="CK364" s="6"/>
      <c r="CL364" s="6"/>
      <c r="CM364" s="6"/>
      <c r="CN364" s="6"/>
      <c r="CO364" s="6"/>
      <c r="CP364" s="6"/>
      <c r="CQ364" s="6"/>
      <c r="CR364" s="6"/>
      <c r="CS364" s="6"/>
      <c r="CT364" s="6"/>
      <c r="CU364" s="6"/>
      <c r="CV364" s="6"/>
      <c r="CW364" s="6"/>
      <c r="CX364" s="6"/>
      <c r="CY364" s="6"/>
      <c r="CZ364" s="6"/>
    </row>
    <row r="365" spans="1:104">
      <c r="A365" s="44"/>
      <c r="B365" s="44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2"/>
      <c r="AE365" s="12"/>
      <c r="AF365" s="12"/>
      <c r="AG365" s="12"/>
      <c r="AH365" s="12"/>
      <c r="AI365" s="12"/>
      <c r="AJ365" s="12"/>
      <c r="AK365" s="12"/>
      <c r="AL365" s="12"/>
      <c r="AM365" s="12"/>
      <c r="AN365" s="12"/>
      <c r="AO365" s="12"/>
      <c r="AP365" s="12"/>
      <c r="AQ365" s="12"/>
      <c r="AR365" s="12"/>
      <c r="AS365" s="12"/>
      <c r="AT365" s="12"/>
      <c r="AU365" s="12"/>
      <c r="AV365" s="12"/>
      <c r="AW365" s="12"/>
      <c r="AX365" s="12"/>
      <c r="AY365" s="12"/>
      <c r="AZ365" s="12"/>
      <c r="BA365" s="12"/>
      <c r="BB365" s="12"/>
      <c r="BC365" s="12"/>
      <c r="BD365" s="12"/>
      <c r="BE365" s="12"/>
      <c r="BF365" s="12"/>
      <c r="BG365" s="12"/>
      <c r="BH365" s="12"/>
      <c r="BI365" s="12"/>
      <c r="BJ365" s="12"/>
      <c r="BK365" s="12"/>
      <c r="BL365" s="12"/>
      <c r="BM365" s="12"/>
      <c r="BN365" s="12"/>
      <c r="BO365" s="12"/>
      <c r="BP365" s="12"/>
      <c r="BQ365" s="12"/>
      <c r="BR365" s="12"/>
      <c r="BS365" s="12"/>
      <c r="BT365" s="12"/>
      <c r="BU365" s="12"/>
      <c r="BV365" s="12"/>
      <c r="BW365" s="6"/>
      <c r="BX365" s="6"/>
      <c r="BY365" s="6"/>
      <c r="BZ365" s="6"/>
      <c r="CA365" s="6"/>
      <c r="CB365" s="6"/>
      <c r="CC365" s="6"/>
      <c r="CD365" s="6"/>
      <c r="CE365" s="6"/>
      <c r="CF365" s="6"/>
      <c r="CG365" s="6"/>
      <c r="CH365" s="6"/>
      <c r="CI365" s="6"/>
      <c r="CJ365" s="6"/>
      <c r="CK365" s="6"/>
      <c r="CL365" s="6"/>
      <c r="CM365" s="6"/>
      <c r="CN365" s="6"/>
      <c r="CO365" s="6"/>
      <c r="CP365" s="6"/>
      <c r="CQ365" s="6"/>
      <c r="CR365" s="6"/>
      <c r="CS365" s="6"/>
      <c r="CT365" s="6"/>
      <c r="CU365" s="6"/>
      <c r="CV365" s="6"/>
      <c r="CW365" s="6"/>
      <c r="CX365" s="6"/>
      <c r="CY365" s="6"/>
      <c r="CZ365" s="6"/>
    </row>
    <row r="366" spans="1:104">
      <c r="A366" s="44"/>
      <c r="B366" s="44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2"/>
      <c r="AE366" s="12"/>
      <c r="AF366" s="12"/>
      <c r="AG366" s="12"/>
      <c r="AH366" s="12"/>
      <c r="AI366" s="12"/>
      <c r="AJ366" s="12"/>
      <c r="AK366" s="12"/>
      <c r="AL366" s="12"/>
      <c r="AM366" s="12"/>
      <c r="AN366" s="12"/>
      <c r="AO366" s="12"/>
      <c r="AP366" s="12"/>
      <c r="AQ366" s="12"/>
      <c r="AR366" s="12"/>
      <c r="AS366" s="12"/>
      <c r="AT366" s="12"/>
      <c r="AU366" s="12"/>
      <c r="AV366" s="12"/>
      <c r="AW366" s="12"/>
      <c r="AX366" s="12"/>
      <c r="AY366" s="12"/>
      <c r="AZ366" s="12"/>
      <c r="BA366" s="12"/>
      <c r="BB366" s="12"/>
      <c r="BC366" s="12"/>
      <c r="BD366" s="12"/>
      <c r="BE366" s="12"/>
      <c r="BF366" s="12"/>
      <c r="BG366" s="12"/>
      <c r="BH366" s="12"/>
      <c r="BI366" s="12"/>
      <c r="BJ366" s="12"/>
      <c r="BK366" s="12"/>
      <c r="BL366" s="12"/>
      <c r="BM366" s="12"/>
      <c r="BN366" s="12"/>
      <c r="BO366" s="12"/>
      <c r="BP366" s="12"/>
      <c r="BQ366" s="12"/>
      <c r="BR366" s="12"/>
      <c r="BS366" s="12"/>
      <c r="BT366" s="12"/>
      <c r="BU366" s="12"/>
      <c r="BV366" s="12"/>
      <c r="BW366" s="6"/>
      <c r="BX366" s="6"/>
      <c r="BY366" s="6"/>
      <c r="BZ366" s="6"/>
      <c r="CA366" s="6"/>
      <c r="CB366" s="6"/>
      <c r="CC366" s="6"/>
      <c r="CD366" s="6"/>
      <c r="CE366" s="6"/>
      <c r="CF366" s="6"/>
      <c r="CG366" s="6"/>
      <c r="CH366" s="6"/>
      <c r="CI366" s="6"/>
      <c r="CJ366" s="6"/>
      <c r="CK366" s="6"/>
      <c r="CL366" s="6"/>
      <c r="CM366" s="6"/>
      <c r="CN366" s="6"/>
      <c r="CO366" s="6"/>
      <c r="CP366" s="6"/>
      <c r="CQ366" s="6"/>
      <c r="CR366" s="6"/>
      <c r="CS366" s="6"/>
      <c r="CT366" s="6"/>
      <c r="CU366" s="6"/>
      <c r="CV366" s="6"/>
      <c r="CW366" s="6"/>
      <c r="CX366" s="6"/>
      <c r="CY366" s="6"/>
      <c r="CZ366" s="6"/>
    </row>
    <row r="367" spans="1:104">
      <c r="A367" s="44"/>
      <c r="B367" s="44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2"/>
      <c r="AF367" s="12"/>
      <c r="AG367" s="12"/>
      <c r="AH367" s="12"/>
      <c r="AI367" s="12"/>
      <c r="AJ367" s="12"/>
      <c r="AK367" s="12"/>
      <c r="AL367" s="12"/>
      <c r="AM367" s="12"/>
      <c r="AN367" s="12"/>
      <c r="AO367" s="12"/>
      <c r="AP367" s="12"/>
      <c r="AQ367" s="12"/>
      <c r="AR367" s="12"/>
      <c r="AS367" s="12"/>
      <c r="AT367" s="12"/>
      <c r="AU367" s="12"/>
      <c r="AV367" s="12"/>
      <c r="AW367" s="12"/>
      <c r="AX367" s="12"/>
      <c r="AY367" s="12"/>
      <c r="AZ367" s="12"/>
      <c r="BA367" s="12"/>
      <c r="BB367" s="12"/>
      <c r="BC367" s="12"/>
      <c r="BD367" s="12"/>
      <c r="BE367" s="12"/>
      <c r="BF367" s="12"/>
      <c r="BG367" s="12"/>
      <c r="BH367" s="12"/>
      <c r="BI367" s="12"/>
      <c r="BJ367" s="12"/>
      <c r="BK367" s="12"/>
      <c r="BL367" s="12"/>
      <c r="BM367" s="12"/>
      <c r="BN367" s="12"/>
      <c r="BO367" s="12"/>
      <c r="BP367" s="12"/>
      <c r="BQ367" s="12"/>
      <c r="BR367" s="12"/>
      <c r="BS367" s="12"/>
      <c r="BT367" s="12"/>
      <c r="BU367" s="12"/>
      <c r="BV367" s="12"/>
      <c r="BW367" s="6"/>
      <c r="BX367" s="6"/>
      <c r="BY367" s="6"/>
      <c r="BZ367" s="6"/>
      <c r="CA367" s="6"/>
      <c r="CB367" s="6"/>
      <c r="CC367" s="6"/>
      <c r="CD367" s="6"/>
      <c r="CE367" s="6"/>
      <c r="CF367" s="6"/>
      <c r="CG367" s="6"/>
      <c r="CH367" s="6"/>
      <c r="CI367" s="6"/>
      <c r="CJ367" s="6"/>
      <c r="CK367" s="6"/>
      <c r="CL367" s="6"/>
      <c r="CM367" s="6"/>
      <c r="CN367" s="6"/>
      <c r="CO367" s="6"/>
      <c r="CP367" s="6"/>
      <c r="CQ367" s="6"/>
      <c r="CR367" s="6"/>
      <c r="CS367" s="6"/>
      <c r="CT367" s="6"/>
      <c r="CU367" s="6"/>
      <c r="CV367" s="6"/>
      <c r="CW367" s="6"/>
      <c r="CX367" s="6"/>
      <c r="CY367" s="6"/>
      <c r="CZ367" s="6"/>
    </row>
    <row r="368" spans="1:104">
      <c r="A368" s="44"/>
      <c r="B368" s="44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  <c r="AD368" s="12"/>
      <c r="AE368" s="12"/>
      <c r="AF368" s="12"/>
      <c r="AG368" s="12"/>
      <c r="AH368" s="12"/>
      <c r="AI368" s="12"/>
      <c r="AJ368" s="12"/>
      <c r="AK368" s="12"/>
      <c r="AL368" s="12"/>
      <c r="AM368" s="12"/>
      <c r="AN368" s="12"/>
      <c r="AO368" s="12"/>
      <c r="AP368" s="12"/>
      <c r="AQ368" s="12"/>
      <c r="AR368" s="12"/>
      <c r="AS368" s="12"/>
      <c r="AT368" s="12"/>
      <c r="AU368" s="12"/>
      <c r="AV368" s="12"/>
      <c r="AW368" s="12"/>
      <c r="AX368" s="12"/>
      <c r="AY368" s="12"/>
      <c r="AZ368" s="12"/>
      <c r="BA368" s="12"/>
      <c r="BB368" s="12"/>
      <c r="BC368" s="12"/>
      <c r="BD368" s="12"/>
      <c r="BE368" s="12"/>
      <c r="BF368" s="12"/>
      <c r="BG368" s="12"/>
      <c r="BH368" s="12"/>
      <c r="BI368" s="12"/>
      <c r="BJ368" s="12"/>
      <c r="BK368" s="12"/>
      <c r="BL368" s="12"/>
      <c r="BM368" s="12"/>
      <c r="BN368" s="12"/>
      <c r="BO368" s="12"/>
      <c r="BP368" s="12"/>
      <c r="BQ368" s="12"/>
      <c r="BR368" s="12"/>
      <c r="BS368" s="12"/>
      <c r="BT368" s="12"/>
      <c r="BU368" s="12"/>
      <c r="BV368" s="12"/>
      <c r="BW368" s="6"/>
      <c r="BX368" s="6"/>
      <c r="BY368" s="6"/>
      <c r="BZ368" s="6"/>
      <c r="CA368" s="6"/>
      <c r="CB368" s="6"/>
      <c r="CC368" s="6"/>
      <c r="CD368" s="6"/>
      <c r="CE368" s="6"/>
      <c r="CF368" s="6"/>
      <c r="CG368" s="6"/>
      <c r="CH368" s="6"/>
      <c r="CI368" s="6"/>
      <c r="CJ368" s="6"/>
      <c r="CK368" s="6"/>
      <c r="CL368" s="6"/>
      <c r="CM368" s="6"/>
      <c r="CN368" s="6"/>
      <c r="CO368" s="6"/>
      <c r="CP368" s="6"/>
      <c r="CQ368" s="6"/>
      <c r="CR368" s="6"/>
      <c r="CS368" s="6"/>
      <c r="CT368" s="6"/>
      <c r="CU368" s="6"/>
      <c r="CV368" s="6"/>
      <c r="CW368" s="6"/>
      <c r="CX368" s="6"/>
      <c r="CY368" s="6"/>
      <c r="CZ368" s="6"/>
    </row>
    <row r="369" spans="1:104">
      <c r="A369" s="44"/>
      <c r="B369" s="44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  <c r="AD369" s="12"/>
      <c r="AE369" s="12"/>
      <c r="AF369" s="12"/>
      <c r="AG369" s="12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  <c r="AY369" s="12"/>
      <c r="AZ369" s="12"/>
      <c r="BA369" s="12"/>
      <c r="BB369" s="12"/>
      <c r="BC369" s="12"/>
      <c r="BD369" s="12"/>
      <c r="BE369" s="12"/>
      <c r="BF369" s="12"/>
      <c r="BG369" s="12"/>
      <c r="BH369" s="12"/>
      <c r="BI369" s="12"/>
      <c r="BJ369" s="12"/>
      <c r="BK369" s="12"/>
      <c r="BL369" s="12"/>
      <c r="BM369" s="12"/>
      <c r="BN369" s="12"/>
      <c r="BO369" s="12"/>
      <c r="BP369" s="12"/>
      <c r="BQ369" s="12"/>
      <c r="BR369" s="12"/>
      <c r="BS369" s="12"/>
      <c r="BT369" s="12"/>
      <c r="BU369" s="12"/>
      <c r="BV369" s="12"/>
      <c r="BW369" s="6"/>
      <c r="BX369" s="6"/>
      <c r="BY369" s="6"/>
      <c r="BZ369" s="6"/>
      <c r="CA369" s="6"/>
      <c r="CB369" s="6"/>
      <c r="CC369" s="6"/>
      <c r="CD369" s="6"/>
      <c r="CE369" s="6"/>
      <c r="CF369" s="6"/>
      <c r="CG369" s="6"/>
      <c r="CH369" s="6"/>
      <c r="CI369" s="6"/>
      <c r="CJ369" s="6"/>
      <c r="CK369" s="6"/>
      <c r="CL369" s="6"/>
      <c r="CM369" s="6"/>
      <c r="CN369" s="6"/>
      <c r="CO369" s="6"/>
      <c r="CP369" s="6"/>
      <c r="CQ369" s="6"/>
      <c r="CR369" s="6"/>
      <c r="CS369" s="6"/>
      <c r="CT369" s="6"/>
      <c r="CU369" s="6"/>
      <c r="CV369" s="6"/>
      <c r="CW369" s="6"/>
      <c r="CX369" s="6"/>
      <c r="CY369" s="6"/>
      <c r="CZ369" s="6"/>
    </row>
    <row r="370" spans="1:104">
      <c r="A370" s="44"/>
      <c r="B370" s="44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12"/>
      <c r="AE370" s="12"/>
      <c r="AF370" s="12"/>
      <c r="AG370" s="12"/>
      <c r="AH370" s="12"/>
      <c r="AI370" s="12"/>
      <c r="AJ370" s="12"/>
      <c r="AK370" s="12"/>
      <c r="AL370" s="12"/>
      <c r="AM370" s="12"/>
      <c r="AN370" s="12"/>
      <c r="AO370" s="12"/>
      <c r="AP370" s="12"/>
      <c r="AQ370" s="12"/>
      <c r="AR370" s="12"/>
      <c r="AS370" s="12"/>
      <c r="AT370" s="12"/>
      <c r="AU370" s="12"/>
      <c r="AV370" s="12"/>
      <c r="AW370" s="12"/>
      <c r="AX370" s="12"/>
      <c r="AY370" s="12"/>
      <c r="AZ370" s="12"/>
      <c r="BA370" s="12"/>
      <c r="BB370" s="12"/>
      <c r="BC370" s="12"/>
      <c r="BD370" s="12"/>
      <c r="BE370" s="12"/>
      <c r="BF370" s="12"/>
      <c r="BG370" s="12"/>
      <c r="BH370" s="12"/>
      <c r="BI370" s="12"/>
      <c r="BJ370" s="12"/>
      <c r="BK370" s="12"/>
      <c r="BL370" s="12"/>
      <c r="BM370" s="12"/>
      <c r="BN370" s="12"/>
      <c r="BO370" s="12"/>
      <c r="BP370" s="12"/>
      <c r="BQ370" s="12"/>
      <c r="BR370" s="12"/>
      <c r="BS370" s="12"/>
      <c r="BT370" s="12"/>
      <c r="BU370" s="12"/>
      <c r="BV370" s="12"/>
      <c r="BW370" s="6"/>
      <c r="BX370" s="6"/>
      <c r="BY370" s="6"/>
      <c r="BZ370" s="6"/>
      <c r="CA370" s="6"/>
      <c r="CB370" s="6"/>
      <c r="CC370" s="6"/>
      <c r="CD370" s="6"/>
      <c r="CE370" s="6"/>
      <c r="CF370" s="6"/>
      <c r="CG370" s="6"/>
      <c r="CH370" s="6"/>
      <c r="CI370" s="6"/>
      <c r="CJ370" s="6"/>
      <c r="CK370" s="6"/>
      <c r="CL370" s="6"/>
      <c r="CM370" s="6"/>
      <c r="CN370" s="6"/>
      <c r="CO370" s="6"/>
      <c r="CP370" s="6"/>
      <c r="CQ370" s="6"/>
      <c r="CR370" s="6"/>
      <c r="CS370" s="6"/>
      <c r="CT370" s="6"/>
      <c r="CU370" s="6"/>
      <c r="CV370" s="6"/>
      <c r="CW370" s="6"/>
      <c r="CX370" s="6"/>
      <c r="CY370" s="6"/>
      <c r="CZ370" s="6"/>
    </row>
    <row r="371" spans="1:104">
      <c r="A371" s="44"/>
      <c r="B371" s="44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12"/>
      <c r="AE371" s="12"/>
      <c r="AF371" s="12"/>
      <c r="AG371" s="12"/>
      <c r="AH371" s="12"/>
      <c r="AI371" s="12"/>
      <c r="AJ371" s="12"/>
      <c r="AK371" s="12"/>
      <c r="AL371" s="12"/>
      <c r="AM371" s="12"/>
      <c r="AN371" s="12"/>
      <c r="AO371" s="12"/>
      <c r="AP371" s="12"/>
      <c r="AQ371" s="12"/>
      <c r="AR371" s="12"/>
      <c r="AS371" s="12"/>
      <c r="AT371" s="12"/>
      <c r="AU371" s="12"/>
      <c r="AV371" s="12"/>
      <c r="AW371" s="12"/>
      <c r="AX371" s="12"/>
      <c r="AY371" s="12"/>
      <c r="AZ371" s="12"/>
      <c r="BA371" s="12"/>
      <c r="BB371" s="12"/>
      <c r="BC371" s="12"/>
      <c r="BD371" s="12"/>
      <c r="BE371" s="12"/>
      <c r="BF371" s="12"/>
      <c r="BG371" s="12"/>
      <c r="BH371" s="12"/>
      <c r="BI371" s="12"/>
      <c r="BJ371" s="12"/>
      <c r="BK371" s="12"/>
      <c r="BL371" s="12"/>
      <c r="BM371" s="12"/>
      <c r="BN371" s="12"/>
      <c r="BO371" s="12"/>
      <c r="BP371" s="12"/>
      <c r="BQ371" s="12"/>
      <c r="BR371" s="12"/>
      <c r="BS371" s="12"/>
      <c r="BT371" s="12"/>
      <c r="BU371" s="12"/>
      <c r="BV371" s="12"/>
      <c r="BW371" s="6"/>
      <c r="BX371" s="6"/>
      <c r="BY371" s="6"/>
      <c r="BZ371" s="6"/>
      <c r="CA371" s="6"/>
      <c r="CB371" s="6"/>
      <c r="CC371" s="6"/>
      <c r="CD371" s="6"/>
      <c r="CE371" s="6"/>
      <c r="CF371" s="6"/>
      <c r="CG371" s="6"/>
      <c r="CH371" s="6"/>
      <c r="CI371" s="6"/>
      <c r="CJ371" s="6"/>
      <c r="CK371" s="6"/>
      <c r="CL371" s="6"/>
      <c r="CM371" s="6"/>
      <c r="CN371" s="6"/>
      <c r="CO371" s="6"/>
      <c r="CP371" s="6"/>
      <c r="CQ371" s="6"/>
      <c r="CR371" s="6"/>
      <c r="CS371" s="6"/>
      <c r="CT371" s="6"/>
      <c r="CU371" s="6"/>
      <c r="CV371" s="6"/>
      <c r="CW371" s="6"/>
      <c r="CX371" s="6"/>
      <c r="CY371" s="6"/>
      <c r="CZ371" s="6"/>
    </row>
    <row r="372" spans="1:104">
      <c r="A372" s="44"/>
      <c r="B372" s="44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12"/>
      <c r="AE372" s="12"/>
      <c r="AF372" s="12"/>
      <c r="AG372" s="12"/>
      <c r="AH372" s="12"/>
      <c r="AI372" s="12"/>
      <c r="AJ372" s="12"/>
      <c r="AK372" s="12"/>
      <c r="AL372" s="12"/>
      <c r="AM372" s="12"/>
      <c r="AN372" s="12"/>
      <c r="AO372" s="12"/>
      <c r="AP372" s="12"/>
      <c r="AQ372" s="12"/>
      <c r="AR372" s="12"/>
      <c r="AS372" s="12"/>
      <c r="AT372" s="12"/>
      <c r="AU372" s="12"/>
      <c r="AV372" s="12"/>
      <c r="AW372" s="12"/>
      <c r="AX372" s="12"/>
      <c r="AY372" s="12"/>
      <c r="AZ372" s="12"/>
      <c r="BA372" s="12"/>
      <c r="BB372" s="12"/>
      <c r="BC372" s="12"/>
      <c r="BD372" s="12"/>
      <c r="BE372" s="12"/>
      <c r="BF372" s="12"/>
      <c r="BG372" s="12"/>
      <c r="BH372" s="12"/>
      <c r="BI372" s="12"/>
      <c r="BJ372" s="12"/>
      <c r="BK372" s="12"/>
      <c r="BL372" s="12"/>
      <c r="BM372" s="12"/>
      <c r="BN372" s="12"/>
      <c r="BO372" s="12"/>
      <c r="BP372" s="12"/>
      <c r="BQ372" s="12"/>
      <c r="BR372" s="12"/>
      <c r="BS372" s="12"/>
      <c r="BT372" s="12"/>
      <c r="BU372" s="12"/>
      <c r="BV372" s="12"/>
      <c r="BW372" s="6"/>
      <c r="BX372" s="6"/>
      <c r="BY372" s="6"/>
      <c r="BZ372" s="6"/>
      <c r="CA372" s="6"/>
      <c r="CB372" s="6"/>
      <c r="CC372" s="6"/>
      <c r="CD372" s="6"/>
      <c r="CE372" s="6"/>
      <c r="CF372" s="6"/>
      <c r="CG372" s="6"/>
      <c r="CH372" s="6"/>
      <c r="CI372" s="6"/>
      <c r="CJ372" s="6"/>
      <c r="CK372" s="6"/>
      <c r="CL372" s="6"/>
      <c r="CM372" s="6"/>
      <c r="CN372" s="6"/>
      <c r="CO372" s="6"/>
      <c r="CP372" s="6"/>
      <c r="CQ372" s="6"/>
      <c r="CR372" s="6"/>
      <c r="CS372" s="6"/>
      <c r="CT372" s="6"/>
      <c r="CU372" s="6"/>
      <c r="CV372" s="6"/>
      <c r="CW372" s="6"/>
      <c r="CX372" s="6"/>
      <c r="CY372" s="6"/>
      <c r="CZ372" s="6"/>
    </row>
    <row r="373" spans="1:104">
      <c r="A373" s="44"/>
      <c r="B373" s="44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12"/>
      <c r="AE373" s="12"/>
      <c r="AF373" s="12"/>
      <c r="AG373" s="12"/>
      <c r="AH373" s="12"/>
      <c r="AI373" s="12"/>
      <c r="AJ373" s="12"/>
      <c r="AK373" s="12"/>
      <c r="AL373" s="12"/>
      <c r="AM373" s="12"/>
      <c r="AN373" s="12"/>
      <c r="AO373" s="12"/>
      <c r="AP373" s="12"/>
      <c r="AQ373" s="12"/>
      <c r="AR373" s="12"/>
      <c r="AS373" s="12"/>
      <c r="AT373" s="12"/>
      <c r="AU373" s="12"/>
      <c r="AV373" s="12"/>
      <c r="AW373" s="12"/>
      <c r="AX373" s="12"/>
      <c r="AY373" s="12"/>
      <c r="AZ373" s="12"/>
      <c r="BA373" s="12"/>
      <c r="BB373" s="12"/>
      <c r="BC373" s="12"/>
      <c r="BD373" s="12"/>
      <c r="BE373" s="12"/>
      <c r="BF373" s="12"/>
      <c r="BG373" s="12"/>
      <c r="BH373" s="12"/>
      <c r="BI373" s="12"/>
      <c r="BJ373" s="12"/>
      <c r="BK373" s="12"/>
      <c r="BL373" s="12"/>
      <c r="BM373" s="12"/>
      <c r="BN373" s="12"/>
      <c r="BO373" s="12"/>
      <c r="BP373" s="12"/>
      <c r="BQ373" s="12"/>
      <c r="BR373" s="12"/>
      <c r="BS373" s="12"/>
      <c r="BT373" s="12"/>
      <c r="BU373" s="12"/>
      <c r="BV373" s="12"/>
      <c r="BW373" s="6"/>
      <c r="BX373" s="6"/>
      <c r="BY373" s="6"/>
      <c r="BZ373" s="6"/>
      <c r="CA373" s="6"/>
      <c r="CB373" s="6"/>
      <c r="CC373" s="6"/>
      <c r="CD373" s="6"/>
      <c r="CE373" s="6"/>
      <c r="CF373" s="6"/>
      <c r="CG373" s="6"/>
      <c r="CH373" s="6"/>
      <c r="CI373" s="6"/>
      <c r="CJ373" s="6"/>
      <c r="CK373" s="6"/>
      <c r="CL373" s="6"/>
      <c r="CM373" s="6"/>
      <c r="CN373" s="6"/>
      <c r="CO373" s="6"/>
      <c r="CP373" s="6"/>
      <c r="CQ373" s="6"/>
      <c r="CR373" s="6"/>
      <c r="CS373" s="6"/>
      <c r="CT373" s="6"/>
      <c r="CU373" s="6"/>
      <c r="CV373" s="6"/>
      <c r="CW373" s="6"/>
      <c r="CX373" s="6"/>
      <c r="CY373" s="6"/>
      <c r="CZ373" s="6"/>
    </row>
    <row r="374" spans="1:104">
      <c r="A374" s="44"/>
      <c r="B374" s="44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12"/>
      <c r="AE374" s="12"/>
      <c r="AF374" s="12"/>
      <c r="AG374" s="12"/>
      <c r="AH374" s="12"/>
      <c r="AI374" s="12"/>
      <c r="AJ374" s="12"/>
      <c r="AK374" s="12"/>
      <c r="AL374" s="12"/>
      <c r="AM374" s="12"/>
      <c r="AN374" s="12"/>
      <c r="AO374" s="12"/>
      <c r="AP374" s="12"/>
      <c r="AQ374" s="12"/>
      <c r="AR374" s="12"/>
      <c r="AS374" s="12"/>
      <c r="AT374" s="12"/>
      <c r="AU374" s="12"/>
      <c r="AV374" s="12"/>
      <c r="AW374" s="12"/>
      <c r="AX374" s="12"/>
      <c r="AY374" s="12"/>
      <c r="AZ374" s="12"/>
      <c r="BA374" s="12"/>
      <c r="BB374" s="12"/>
      <c r="BC374" s="12"/>
      <c r="BD374" s="12"/>
      <c r="BE374" s="12"/>
      <c r="BF374" s="12"/>
      <c r="BG374" s="12"/>
      <c r="BH374" s="12"/>
      <c r="BI374" s="12"/>
      <c r="BJ374" s="12"/>
      <c r="BK374" s="12"/>
      <c r="BL374" s="12"/>
      <c r="BM374" s="12"/>
      <c r="BN374" s="12"/>
      <c r="BO374" s="12"/>
      <c r="BP374" s="12"/>
      <c r="BQ374" s="12"/>
      <c r="BR374" s="12"/>
      <c r="BS374" s="12"/>
      <c r="BT374" s="12"/>
      <c r="BU374" s="12"/>
      <c r="BV374" s="12"/>
      <c r="BW374" s="6"/>
      <c r="BX374" s="6"/>
      <c r="BY374" s="6"/>
      <c r="BZ374" s="6"/>
      <c r="CA374" s="6"/>
      <c r="CB374" s="6"/>
      <c r="CC374" s="6"/>
      <c r="CD374" s="6"/>
      <c r="CE374" s="6"/>
      <c r="CF374" s="6"/>
      <c r="CG374" s="6"/>
      <c r="CH374" s="6"/>
      <c r="CI374" s="6"/>
      <c r="CJ374" s="6"/>
      <c r="CK374" s="6"/>
      <c r="CL374" s="6"/>
      <c r="CM374" s="6"/>
      <c r="CN374" s="6"/>
      <c r="CO374" s="6"/>
      <c r="CP374" s="6"/>
      <c r="CQ374" s="6"/>
      <c r="CR374" s="6"/>
      <c r="CS374" s="6"/>
      <c r="CT374" s="6"/>
      <c r="CU374" s="6"/>
      <c r="CV374" s="6"/>
      <c r="CW374" s="6"/>
      <c r="CX374" s="6"/>
      <c r="CY374" s="6"/>
      <c r="CZ374" s="6"/>
    </row>
    <row r="375" spans="1:104">
      <c r="A375" s="44"/>
      <c r="B375" s="44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12"/>
      <c r="AE375" s="12"/>
      <c r="AF375" s="12"/>
      <c r="AG375" s="12"/>
      <c r="AH375" s="12"/>
      <c r="AI375" s="12"/>
      <c r="AJ375" s="12"/>
      <c r="AK375" s="12"/>
      <c r="AL375" s="12"/>
      <c r="AM375" s="12"/>
      <c r="AN375" s="12"/>
      <c r="AO375" s="12"/>
      <c r="AP375" s="12"/>
      <c r="AQ375" s="12"/>
      <c r="AR375" s="12"/>
      <c r="AS375" s="12"/>
      <c r="AT375" s="12"/>
      <c r="AU375" s="12"/>
      <c r="AV375" s="12"/>
      <c r="AW375" s="12"/>
      <c r="AX375" s="12"/>
      <c r="AY375" s="12"/>
      <c r="AZ375" s="12"/>
      <c r="BA375" s="12"/>
      <c r="BB375" s="12"/>
      <c r="BC375" s="12"/>
      <c r="BD375" s="12"/>
      <c r="BE375" s="12"/>
      <c r="BF375" s="12"/>
      <c r="BG375" s="12"/>
      <c r="BH375" s="12"/>
      <c r="BI375" s="12"/>
      <c r="BJ375" s="12"/>
      <c r="BK375" s="12"/>
      <c r="BL375" s="12"/>
      <c r="BM375" s="12"/>
      <c r="BN375" s="12"/>
      <c r="BO375" s="12"/>
      <c r="BP375" s="12"/>
      <c r="BQ375" s="12"/>
      <c r="BR375" s="12"/>
      <c r="BS375" s="12"/>
      <c r="BT375" s="12"/>
      <c r="BU375" s="12"/>
      <c r="BV375" s="12"/>
      <c r="BW375" s="6"/>
      <c r="BX375" s="6"/>
      <c r="BY375" s="6"/>
      <c r="BZ375" s="6"/>
      <c r="CA375" s="6"/>
      <c r="CB375" s="6"/>
      <c r="CC375" s="6"/>
      <c r="CD375" s="6"/>
      <c r="CE375" s="6"/>
      <c r="CF375" s="6"/>
      <c r="CG375" s="6"/>
      <c r="CH375" s="6"/>
      <c r="CI375" s="6"/>
      <c r="CJ375" s="6"/>
      <c r="CK375" s="6"/>
      <c r="CL375" s="6"/>
      <c r="CM375" s="6"/>
      <c r="CN375" s="6"/>
      <c r="CO375" s="6"/>
      <c r="CP375" s="6"/>
      <c r="CQ375" s="6"/>
      <c r="CR375" s="6"/>
      <c r="CS375" s="6"/>
      <c r="CT375" s="6"/>
      <c r="CU375" s="6"/>
      <c r="CV375" s="6"/>
      <c r="CW375" s="6"/>
      <c r="CX375" s="6"/>
      <c r="CY375" s="6"/>
      <c r="CZ375" s="6"/>
    </row>
    <row r="376" spans="1:104">
      <c r="A376" s="44"/>
      <c r="B376" s="44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12"/>
      <c r="AE376" s="12"/>
      <c r="AF376" s="12"/>
      <c r="AG376" s="12"/>
      <c r="AH376" s="12"/>
      <c r="AI376" s="12"/>
      <c r="AJ376" s="12"/>
      <c r="AK376" s="12"/>
      <c r="AL376" s="12"/>
      <c r="AM376" s="12"/>
      <c r="AN376" s="12"/>
      <c r="AO376" s="12"/>
      <c r="AP376" s="12"/>
      <c r="AQ376" s="12"/>
      <c r="AR376" s="12"/>
      <c r="AS376" s="12"/>
      <c r="AT376" s="12"/>
      <c r="AU376" s="12"/>
      <c r="AV376" s="12"/>
      <c r="AW376" s="12"/>
      <c r="AX376" s="12"/>
      <c r="AY376" s="12"/>
      <c r="AZ376" s="12"/>
      <c r="BA376" s="12"/>
      <c r="BB376" s="12"/>
      <c r="BC376" s="12"/>
      <c r="BD376" s="12"/>
      <c r="BE376" s="12"/>
      <c r="BF376" s="12"/>
      <c r="BG376" s="12"/>
      <c r="BH376" s="12"/>
      <c r="BI376" s="12"/>
      <c r="BJ376" s="12"/>
      <c r="BK376" s="12"/>
      <c r="BL376" s="12"/>
      <c r="BM376" s="12"/>
      <c r="BN376" s="12"/>
      <c r="BO376" s="12"/>
      <c r="BP376" s="12"/>
      <c r="BQ376" s="12"/>
      <c r="BR376" s="12"/>
      <c r="BS376" s="12"/>
      <c r="BT376" s="12"/>
      <c r="BU376" s="12"/>
      <c r="BV376" s="12"/>
      <c r="BW376" s="6"/>
      <c r="BX376" s="6"/>
      <c r="BY376" s="6"/>
      <c r="BZ376" s="6"/>
      <c r="CA376" s="6"/>
      <c r="CB376" s="6"/>
      <c r="CC376" s="6"/>
      <c r="CD376" s="6"/>
      <c r="CE376" s="6"/>
      <c r="CF376" s="6"/>
      <c r="CG376" s="6"/>
      <c r="CH376" s="6"/>
      <c r="CI376" s="6"/>
      <c r="CJ376" s="6"/>
      <c r="CK376" s="6"/>
      <c r="CL376" s="6"/>
      <c r="CM376" s="6"/>
      <c r="CN376" s="6"/>
      <c r="CO376" s="6"/>
      <c r="CP376" s="6"/>
      <c r="CQ376" s="6"/>
      <c r="CR376" s="6"/>
      <c r="CS376" s="6"/>
      <c r="CT376" s="6"/>
      <c r="CU376" s="6"/>
      <c r="CV376" s="6"/>
      <c r="CW376" s="6"/>
      <c r="CX376" s="6"/>
      <c r="CY376" s="6"/>
      <c r="CZ376" s="6"/>
    </row>
    <row r="377" spans="1:104">
      <c r="A377" s="44"/>
      <c r="B377" s="44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12"/>
      <c r="AE377" s="12"/>
      <c r="AF377" s="12"/>
      <c r="AG377" s="12"/>
      <c r="AH377" s="12"/>
      <c r="AI377" s="12"/>
      <c r="AJ377" s="12"/>
      <c r="AK377" s="12"/>
      <c r="AL377" s="12"/>
      <c r="AM377" s="12"/>
      <c r="AN377" s="12"/>
      <c r="AO377" s="12"/>
      <c r="AP377" s="12"/>
      <c r="AQ377" s="12"/>
      <c r="AR377" s="12"/>
      <c r="AS377" s="12"/>
      <c r="AT377" s="12"/>
      <c r="AU377" s="12"/>
      <c r="AV377" s="12"/>
      <c r="AW377" s="12"/>
      <c r="AX377" s="12"/>
      <c r="AY377" s="12"/>
      <c r="AZ377" s="12"/>
      <c r="BA377" s="12"/>
      <c r="BB377" s="12"/>
      <c r="BC377" s="12"/>
      <c r="BD377" s="12"/>
      <c r="BE377" s="12"/>
      <c r="BF377" s="12"/>
      <c r="BG377" s="12"/>
      <c r="BH377" s="12"/>
      <c r="BI377" s="12"/>
      <c r="BJ377" s="12"/>
      <c r="BK377" s="12"/>
      <c r="BL377" s="12"/>
      <c r="BM377" s="12"/>
      <c r="BN377" s="12"/>
      <c r="BO377" s="12"/>
      <c r="BP377" s="12"/>
      <c r="BQ377" s="12"/>
      <c r="BR377" s="12"/>
      <c r="BS377" s="12"/>
      <c r="BT377" s="12"/>
      <c r="BU377" s="12"/>
      <c r="BV377" s="12"/>
      <c r="BW377" s="6"/>
      <c r="BX377" s="6"/>
      <c r="BY377" s="6"/>
      <c r="BZ377" s="6"/>
      <c r="CA377" s="6"/>
      <c r="CB377" s="6"/>
      <c r="CC377" s="6"/>
      <c r="CD377" s="6"/>
      <c r="CE377" s="6"/>
      <c r="CF377" s="6"/>
      <c r="CG377" s="6"/>
      <c r="CH377" s="6"/>
      <c r="CI377" s="6"/>
      <c r="CJ377" s="6"/>
      <c r="CK377" s="6"/>
      <c r="CL377" s="6"/>
      <c r="CM377" s="6"/>
      <c r="CN377" s="6"/>
      <c r="CO377" s="6"/>
      <c r="CP377" s="6"/>
      <c r="CQ377" s="6"/>
      <c r="CR377" s="6"/>
      <c r="CS377" s="6"/>
      <c r="CT377" s="6"/>
      <c r="CU377" s="6"/>
      <c r="CV377" s="6"/>
      <c r="CW377" s="6"/>
      <c r="CX377" s="6"/>
      <c r="CY377" s="6"/>
      <c r="CZ377" s="6"/>
    </row>
    <row r="378" spans="1:104">
      <c r="A378" s="44"/>
      <c r="B378" s="44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  <c r="AD378" s="12"/>
      <c r="AE378" s="12"/>
      <c r="AF378" s="12"/>
      <c r="AG378" s="12"/>
      <c r="AH378" s="12"/>
      <c r="AI378" s="12"/>
      <c r="AJ378" s="12"/>
      <c r="AK378" s="12"/>
      <c r="AL378" s="12"/>
      <c r="AM378" s="12"/>
      <c r="AN378" s="12"/>
      <c r="AO378" s="12"/>
      <c r="AP378" s="12"/>
      <c r="AQ378" s="12"/>
      <c r="AR378" s="12"/>
      <c r="AS378" s="12"/>
      <c r="AT378" s="12"/>
      <c r="AU378" s="12"/>
      <c r="AV378" s="12"/>
      <c r="AW378" s="12"/>
      <c r="AX378" s="12"/>
      <c r="AY378" s="12"/>
      <c r="AZ378" s="12"/>
      <c r="BA378" s="12"/>
      <c r="BB378" s="12"/>
      <c r="BC378" s="12"/>
      <c r="BD378" s="12"/>
      <c r="BE378" s="12"/>
      <c r="BF378" s="12"/>
      <c r="BG378" s="12"/>
      <c r="BH378" s="12"/>
      <c r="BI378" s="12"/>
      <c r="BJ378" s="12"/>
      <c r="BK378" s="12"/>
      <c r="BL378" s="12"/>
      <c r="BM378" s="12"/>
      <c r="BN378" s="12"/>
      <c r="BO378" s="12"/>
      <c r="BP378" s="12"/>
      <c r="BQ378" s="12"/>
      <c r="BR378" s="12"/>
      <c r="BS378" s="12"/>
      <c r="BT378" s="12"/>
      <c r="BU378" s="12"/>
      <c r="BV378" s="12"/>
      <c r="BW378" s="6"/>
      <c r="BX378" s="6"/>
      <c r="BY378" s="6"/>
      <c r="BZ378" s="6"/>
      <c r="CA378" s="6"/>
      <c r="CB378" s="6"/>
      <c r="CC378" s="6"/>
      <c r="CD378" s="6"/>
      <c r="CE378" s="6"/>
      <c r="CF378" s="6"/>
      <c r="CG378" s="6"/>
      <c r="CH378" s="6"/>
      <c r="CI378" s="6"/>
      <c r="CJ378" s="6"/>
      <c r="CK378" s="6"/>
      <c r="CL378" s="6"/>
      <c r="CM378" s="6"/>
      <c r="CN378" s="6"/>
      <c r="CO378" s="6"/>
      <c r="CP378" s="6"/>
      <c r="CQ378" s="6"/>
      <c r="CR378" s="6"/>
      <c r="CS378" s="6"/>
      <c r="CT378" s="6"/>
      <c r="CU378" s="6"/>
      <c r="CV378" s="6"/>
      <c r="CW378" s="6"/>
      <c r="CX378" s="6"/>
      <c r="CY378" s="6"/>
      <c r="CZ378" s="6"/>
    </row>
    <row r="379" spans="1:104">
      <c r="A379" s="44"/>
      <c r="B379" s="44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  <c r="AB379" s="12"/>
      <c r="AC379" s="12"/>
      <c r="AD379" s="12"/>
      <c r="AE379" s="12"/>
      <c r="AF379" s="12"/>
      <c r="AG379" s="12"/>
      <c r="AH379" s="12"/>
      <c r="AI379" s="12"/>
      <c r="AJ379" s="12"/>
      <c r="AK379" s="12"/>
      <c r="AL379" s="12"/>
      <c r="AM379" s="12"/>
      <c r="AN379" s="12"/>
      <c r="AO379" s="12"/>
      <c r="AP379" s="12"/>
      <c r="AQ379" s="12"/>
      <c r="AR379" s="12"/>
      <c r="AS379" s="12"/>
      <c r="AT379" s="12"/>
      <c r="AU379" s="12"/>
      <c r="AV379" s="12"/>
      <c r="AW379" s="12"/>
      <c r="AX379" s="12"/>
      <c r="AY379" s="12"/>
      <c r="AZ379" s="12"/>
      <c r="BA379" s="12"/>
      <c r="BB379" s="12"/>
      <c r="BC379" s="12"/>
      <c r="BD379" s="12"/>
      <c r="BE379" s="12"/>
      <c r="BF379" s="12"/>
      <c r="BG379" s="12"/>
      <c r="BH379" s="12"/>
      <c r="BI379" s="12"/>
      <c r="BJ379" s="12"/>
      <c r="BK379" s="12"/>
      <c r="BL379" s="12"/>
      <c r="BM379" s="12"/>
      <c r="BN379" s="12"/>
      <c r="BO379" s="12"/>
      <c r="BP379" s="12"/>
      <c r="BQ379" s="12"/>
      <c r="BR379" s="12"/>
      <c r="BS379" s="12"/>
      <c r="BT379" s="12"/>
      <c r="BU379" s="12"/>
      <c r="BV379" s="12"/>
      <c r="BW379" s="6"/>
      <c r="BX379" s="6"/>
      <c r="BY379" s="6"/>
      <c r="BZ379" s="6"/>
      <c r="CA379" s="6"/>
      <c r="CB379" s="6"/>
      <c r="CC379" s="6"/>
      <c r="CD379" s="6"/>
      <c r="CE379" s="6"/>
      <c r="CF379" s="6"/>
      <c r="CG379" s="6"/>
      <c r="CH379" s="6"/>
      <c r="CI379" s="6"/>
      <c r="CJ379" s="6"/>
      <c r="CK379" s="6"/>
      <c r="CL379" s="6"/>
      <c r="CM379" s="6"/>
      <c r="CN379" s="6"/>
      <c r="CO379" s="6"/>
      <c r="CP379" s="6"/>
      <c r="CQ379" s="6"/>
      <c r="CR379" s="6"/>
      <c r="CS379" s="6"/>
      <c r="CT379" s="6"/>
      <c r="CU379" s="6"/>
      <c r="CV379" s="6"/>
      <c r="CW379" s="6"/>
      <c r="CX379" s="6"/>
      <c r="CY379" s="6"/>
      <c r="CZ379" s="6"/>
    </row>
    <row r="380" spans="1:104">
      <c r="A380" s="44"/>
      <c r="B380" s="44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  <c r="AD380" s="12"/>
      <c r="AE380" s="12"/>
      <c r="AF380" s="12"/>
      <c r="AG380" s="12"/>
      <c r="AH380" s="12"/>
      <c r="AI380" s="12"/>
      <c r="AJ380" s="12"/>
      <c r="AK380" s="12"/>
      <c r="AL380" s="12"/>
      <c r="AM380" s="12"/>
      <c r="AN380" s="12"/>
      <c r="AO380" s="12"/>
      <c r="AP380" s="12"/>
      <c r="AQ380" s="12"/>
      <c r="AR380" s="12"/>
      <c r="AS380" s="12"/>
      <c r="AT380" s="12"/>
      <c r="AU380" s="12"/>
      <c r="AV380" s="12"/>
      <c r="AW380" s="12"/>
      <c r="AX380" s="12"/>
      <c r="AY380" s="12"/>
      <c r="AZ380" s="12"/>
      <c r="BA380" s="12"/>
      <c r="BB380" s="12"/>
      <c r="BC380" s="12"/>
      <c r="BD380" s="12"/>
      <c r="BE380" s="12"/>
      <c r="BF380" s="12"/>
      <c r="BG380" s="12"/>
      <c r="BH380" s="12"/>
      <c r="BI380" s="12"/>
      <c r="BJ380" s="12"/>
      <c r="BK380" s="12"/>
      <c r="BL380" s="12"/>
      <c r="BM380" s="12"/>
      <c r="BN380" s="12"/>
      <c r="BO380" s="12"/>
      <c r="BP380" s="12"/>
      <c r="BQ380" s="12"/>
      <c r="BR380" s="12"/>
      <c r="BS380" s="12"/>
      <c r="BT380" s="12"/>
      <c r="BU380" s="12"/>
      <c r="BV380" s="12"/>
      <c r="BW380" s="6"/>
      <c r="BX380" s="6"/>
      <c r="BY380" s="6"/>
      <c r="BZ380" s="6"/>
      <c r="CA380" s="6"/>
      <c r="CB380" s="6"/>
      <c r="CC380" s="6"/>
      <c r="CD380" s="6"/>
      <c r="CE380" s="6"/>
      <c r="CF380" s="6"/>
      <c r="CG380" s="6"/>
      <c r="CH380" s="6"/>
      <c r="CI380" s="6"/>
      <c r="CJ380" s="6"/>
      <c r="CK380" s="6"/>
      <c r="CL380" s="6"/>
      <c r="CM380" s="6"/>
      <c r="CN380" s="6"/>
      <c r="CO380" s="6"/>
      <c r="CP380" s="6"/>
      <c r="CQ380" s="6"/>
      <c r="CR380" s="6"/>
      <c r="CS380" s="6"/>
      <c r="CT380" s="6"/>
      <c r="CU380" s="6"/>
      <c r="CV380" s="6"/>
      <c r="CW380" s="6"/>
      <c r="CX380" s="6"/>
      <c r="CY380" s="6"/>
      <c r="CZ380" s="6"/>
    </row>
    <row r="381" spans="1:104">
      <c r="A381" s="46"/>
      <c r="B381" s="46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  <c r="AD381" s="12"/>
      <c r="AE381" s="12"/>
      <c r="AF381" s="12"/>
      <c r="AG381" s="12"/>
      <c r="AH381" s="12"/>
      <c r="AI381" s="12"/>
      <c r="AJ381" s="12"/>
      <c r="AK381" s="12"/>
      <c r="AL381" s="12"/>
      <c r="AM381" s="12"/>
      <c r="AN381" s="12"/>
      <c r="AO381" s="12"/>
      <c r="AP381" s="12"/>
      <c r="AQ381" s="12"/>
      <c r="AR381" s="12"/>
      <c r="AS381" s="12"/>
      <c r="AT381" s="12"/>
      <c r="AU381" s="12"/>
      <c r="AV381" s="12"/>
      <c r="AW381" s="12"/>
      <c r="AX381" s="12"/>
      <c r="AY381" s="12"/>
      <c r="AZ381" s="12"/>
      <c r="BA381" s="12"/>
      <c r="BB381" s="12"/>
      <c r="BC381" s="12"/>
      <c r="BD381" s="12"/>
      <c r="BE381" s="12"/>
      <c r="BF381" s="12"/>
      <c r="BG381" s="12"/>
      <c r="BH381" s="12"/>
      <c r="BI381" s="12"/>
      <c r="BJ381" s="12"/>
      <c r="BK381" s="12"/>
      <c r="BL381" s="12"/>
      <c r="BM381" s="12"/>
      <c r="BN381" s="12"/>
      <c r="BO381" s="12"/>
      <c r="BP381" s="12"/>
      <c r="BQ381" s="12"/>
      <c r="BR381" s="12"/>
      <c r="BS381" s="12"/>
      <c r="BT381" s="12"/>
      <c r="BU381" s="12"/>
      <c r="BV381" s="12"/>
      <c r="BW381" s="6"/>
      <c r="BX381" s="6"/>
      <c r="BY381" s="6"/>
      <c r="BZ381" s="6"/>
      <c r="CA381" s="6"/>
      <c r="CB381" s="6"/>
      <c r="CC381" s="6"/>
      <c r="CD381" s="6"/>
      <c r="CE381" s="6"/>
      <c r="CF381" s="6"/>
      <c r="CG381" s="6"/>
      <c r="CH381" s="6"/>
      <c r="CI381" s="6"/>
      <c r="CJ381" s="6"/>
      <c r="CK381" s="6"/>
      <c r="CL381" s="6"/>
      <c r="CM381" s="6"/>
      <c r="CN381" s="6"/>
      <c r="CO381" s="6"/>
      <c r="CP381" s="6"/>
      <c r="CQ381" s="6"/>
      <c r="CR381" s="6"/>
      <c r="CS381" s="6"/>
      <c r="CT381" s="6"/>
      <c r="CU381" s="6"/>
      <c r="CV381" s="6"/>
      <c r="CW381" s="6"/>
      <c r="CX381" s="6"/>
      <c r="CY381" s="6"/>
      <c r="CZ381" s="6"/>
    </row>
    <row r="382" spans="1:104">
      <c r="A382" s="44"/>
      <c r="B382" s="44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  <c r="AD382" s="12"/>
      <c r="AE382" s="12"/>
      <c r="AF382" s="12"/>
      <c r="AG382" s="12"/>
      <c r="AH382" s="12"/>
      <c r="AI382" s="12"/>
      <c r="AJ382" s="12"/>
      <c r="AK382" s="12"/>
      <c r="AL382" s="12"/>
      <c r="AM382" s="12"/>
      <c r="AN382" s="12"/>
      <c r="AO382" s="12"/>
      <c r="AP382" s="12"/>
      <c r="AQ382" s="12"/>
      <c r="AR382" s="12"/>
      <c r="AS382" s="12"/>
      <c r="AT382" s="12"/>
      <c r="AU382" s="12"/>
      <c r="AV382" s="12"/>
      <c r="AW382" s="12"/>
      <c r="AX382" s="12"/>
      <c r="AY382" s="12"/>
      <c r="AZ382" s="12"/>
      <c r="BA382" s="12"/>
      <c r="BB382" s="12"/>
      <c r="BC382" s="12"/>
      <c r="BD382" s="12"/>
      <c r="BE382" s="12"/>
      <c r="BF382" s="12"/>
      <c r="BG382" s="12"/>
      <c r="BH382" s="12"/>
      <c r="BI382" s="12"/>
      <c r="BJ382" s="12"/>
      <c r="BK382" s="12"/>
      <c r="BL382" s="12"/>
      <c r="BM382" s="12"/>
      <c r="BN382" s="12"/>
      <c r="BO382" s="12"/>
      <c r="BP382" s="12"/>
      <c r="BQ382" s="12"/>
      <c r="BR382" s="12"/>
      <c r="BS382" s="12"/>
      <c r="BT382" s="12"/>
      <c r="BU382" s="12"/>
      <c r="BV382" s="12"/>
      <c r="BW382" s="6"/>
      <c r="BX382" s="6"/>
      <c r="BY382" s="6"/>
      <c r="BZ382" s="6"/>
      <c r="CA382" s="6"/>
      <c r="CB382" s="6"/>
      <c r="CC382" s="6"/>
      <c r="CD382" s="6"/>
      <c r="CE382" s="6"/>
      <c r="CF382" s="6"/>
      <c r="CG382" s="6"/>
      <c r="CH382" s="6"/>
      <c r="CI382" s="6"/>
      <c r="CJ382" s="6"/>
      <c r="CK382" s="6"/>
      <c r="CL382" s="6"/>
      <c r="CM382" s="6"/>
      <c r="CN382" s="6"/>
      <c r="CO382" s="6"/>
      <c r="CP382" s="6"/>
      <c r="CQ382" s="6"/>
      <c r="CR382" s="6"/>
      <c r="CS382" s="6"/>
      <c r="CT382" s="6"/>
      <c r="CU382" s="6"/>
      <c r="CV382" s="6"/>
      <c r="CW382" s="6"/>
      <c r="CX382" s="6"/>
      <c r="CY382" s="6"/>
      <c r="CZ382" s="6"/>
    </row>
    <row r="383" spans="1:104">
      <c r="A383" s="44"/>
      <c r="B383" s="44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  <c r="AD383" s="12"/>
      <c r="AE383" s="12"/>
      <c r="AF383" s="12"/>
      <c r="AG383" s="12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  <c r="AY383" s="12"/>
      <c r="AZ383" s="12"/>
      <c r="BA383" s="12"/>
      <c r="BB383" s="12"/>
      <c r="BC383" s="12"/>
      <c r="BD383" s="12"/>
      <c r="BE383" s="12"/>
      <c r="BF383" s="12"/>
      <c r="BG383" s="12"/>
      <c r="BH383" s="12"/>
      <c r="BI383" s="12"/>
      <c r="BJ383" s="12"/>
      <c r="BK383" s="12"/>
      <c r="BL383" s="12"/>
      <c r="BM383" s="12"/>
      <c r="BN383" s="12"/>
      <c r="BO383" s="12"/>
      <c r="BP383" s="12"/>
      <c r="BQ383" s="12"/>
      <c r="BR383" s="12"/>
      <c r="BS383" s="12"/>
      <c r="BT383" s="12"/>
      <c r="BU383" s="12"/>
      <c r="BV383" s="12"/>
      <c r="BW383" s="6"/>
      <c r="BX383" s="6"/>
      <c r="BY383" s="6"/>
      <c r="BZ383" s="6"/>
      <c r="CA383" s="6"/>
      <c r="CB383" s="6"/>
      <c r="CC383" s="6"/>
      <c r="CD383" s="6"/>
      <c r="CE383" s="6"/>
      <c r="CF383" s="6"/>
      <c r="CG383" s="6"/>
      <c r="CH383" s="6"/>
      <c r="CI383" s="6"/>
      <c r="CJ383" s="6"/>
      <c r="CK383" s="6"/>
      <c r="CL383" s="6"/>
      <c r="CM383" s="6"/>
      <c r="CN383" s="6"/>
      <c r="CO383" s="6"/>
      <c r="CP383" s="6"/>
      <c r="CQ383" s="6"/>
      <c r="CR383" s="6"/>
      <c r="CS383" s="6"/>
      <c r="CT383" s="6"/>
      <c r="CU383" s="6"/>
      <c r="CV383" s="6"/>
      <c r="CW383" s="6"/>
      <c r="CX383" s="6"/>
      <c r="CY383" s="6"/>
      <c r="CZ383" s="6"/>
    </row>
    <row r="384" spans="1:104">
      <c r="A384" s="48"/>
      <c r="B384" s="48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  <c r="AD384" s="12"/>
      <c r="AE384" s="12"/>
      <c r="AF384" s="12"/>
      <c r="AG384" s="12"/>
      <c r="AH384" s="12"/>
      <c r="AI384" s="12"/>
      <c r="AJ384" s="12"/>
      <c r="AK384" s="12"/>
      <c r="AL384" s="12"/>
      <c r="AM384" s="12"/>
      <c r="AN384" s="12"/>
      <c r="AO384" s="12"/>
      <c r="AP384" s="12"/>
      <c r="AQ384" s="12"/>
      <c r="AR384" s="12"/>
      <c r="AS384" s="12"/>
      <c r="AT384" s="12"/>
      <c r="AU384" s="12"/>
      <c r="AV384" s="12"/>
      <c r="AW384" s="12"/>
      <c r="AX384" s="12"/>
      <c r="AY384" s="12"/>
      <c r="AZ384" s="12"/>
      <c r="BA384" s="12"/>
      <c r="BB384" s="12"/>
      <c r="BC384" s="12"/>
      <c r="BD384" s="12"/>
      <c r="BE384" s="12"/>
      <c r="BF384" s="12"/>
      <c r="BG384" s="12"/>
      <c r="BH384" s="12"/>
      <c r="BI384" s="12"/>
      <c r="BJ384" s="12"/>
      <c r="BK384" s="12"/>
      <c r="BL384" s="12"/>
      <c r="BM384" s="12"/>
      <c r="BN384" s="12"/>
      <c r="BO384" s="12"/>
      <c r="BP384" s="12"/>
      <c r="BQ384" s="12"/>
      <c r="BR384" s="12"/>
      <c r="BS384" s="12"/>
      <c r="BT384" s="12"/>
      <c r="BU384" s="12"/>
      <c r="BV384" s="12"/>
      <c r="BW384" s="6"/>
      <c r="BX384" s="6"/>
      <c r="BY384" s="6"/>
      <c r="BZ384" s="6"/>
      <c r="CA384" s="6"/>
      <c r="CB384" s="6"/>
      <c r="CC384" s="6"/>
      <c r="CD384" s="6"/>
      <c r="CE384" s="6"/>
      <c r="CF384" s="6"/>
      <c r="CG384" s="6"/>
      <c r="CH384" s="6"/>
      <c r="CI384" s="6"/>
      <c r="CJ384" s="6"/>
      <c r="CK384" s="6"/>
      <c r="CL384" s="6"/>
      <c r="CM384" s="6"/>
      <c r="CN384" s="6"/>
      <c r="CO384" s="6"/>
      <c r="CP384" s="6"/>
      <c r="CQ384" s="6"/>
      <c r="CR384" s="6"/>
      <c r="CS384" s="6"/>
      <c r="CT384" s="6"/>
      <c r="CU384" s="6"/>
      <c r="CV384" s="6"/>
      <c r="CW384" s="6"/>
      <c r="CX384" s="6"/>
      <c r="CY384" s="6"/>
      <c r="CZ384" s="6"/>
    </row>
    <row r="385" spans="1:104">
      <c r="A385" s="44"/>
      <c r="B385" s="44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  <c r="AD385" s="12"/>
      <c r="AE385" s="12"/>
      <c r="AF385" s="12"/>
      <c r="AG385" s="12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  <c r="AY385" s="12"/>
      <c r="AZ385" s="12"/>
      <c r="BA385" s="12"/>
      <c r="BB385" s="12"/>
      <c r="BC385" s="12"/>
      <c r="BD385" s="12"/>
      <c r="BE385" s="12"/>
      <c r="BF385" s="12"/>
      <c r="BG385" s="12"/>
      <c r="BH385" s="12"/>
      <c r="BI385" s="12"/>
      <c r="BJ385" s="12"/>
      <c r="BK385" s="12"/>
      <c r="BL385" s="12"/>
      <c r="BM385" s="12"/>
      <c r="BN385" s="12"/>
      <c r="BO385" s="12"/>
      <c r="BP385" s="12"/>
      <c r="BQ385" s="12"/>
      <c r="BR385" s="12"/>
      <c r="BS385" s="12"/>
      <c r="BT385" s="12"/>
      <c r="BU385" s="12"/>
      <c r="BV385" s="12"/>
      <c r="BW385" s="6"/>
      <c r="BX385" s="6"/>
      <c r="BY385" s="6"/>
      <c r="BZ385" s="6"/>
      <c r="CA385" s="6"/>
      <c r="CB385" s="6"/>
      <c r="CC385" s="6"/>
      <c r="CD385" s="6"/>
      <c r="CE385" s="6"/>
      <c r="CF385" s="6"/>
      <c r="CG385" s="6"/>
      <c r="CH385" s="6"/>
      <c r="CI385" s="6"/>
      <c r="CJ385" s="6"/>
      <c r="CK385" s="6"/>
      <c r="CL385" s="6"/>
      <c r="CM385" s="6"/>
      <c r="CN385" s="6"/>
      <c r="CO385" s="6"/>
      <c r="CP385" s="6"/>
      <c r="CQ385" s="6"/>
      <c r="CR385" s="6"/>
      <c r="CS385" s="6"/>
      <c r="CT385" s="6"/>
      <c r="CU385" s="6"/>
      <c r="CV385" s="6"/>
      <c r="CW385" s="6"/>
      <c r="CX385" s="6"/>
      <c r="CY385" s="6"/>
      <c r="CZ385" s="6"/>
    </row>
    <row r="386" spans="1:104">
      <c r="A386" s="44"/>
      <c r="B386" s="44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  <c r="AD386" s="12"/>
      <c r="AE386" s="12"/>
      <c r="AF386" s="12"/>
      <c r="AG386" s="12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  <c r="AY386" s="12"/>
      <c r="AZ386" s="12"/>
      <c r="BA386" s="12"/>
      <c r="BB386" s="12"/>
      <c r="BC386" s="12"/>
      <c r="BD386" s="12"/>
      <c r="BE386" s="12"/>
      <c r="BF386" s="12"/>
      <c r="BG386" s="12"/>
      <c r="BH386" s="12"/>
      <c r="BI386" s="12"/>
      <c r="BJ386" s="12"/>
      <c r="BK386" s="12"/>
      <c r="BL386" s="12"/>
      <c r="BM386" s="12"/>
      <c r="BN386" s="12"/>
      <c r="BO386" s="12"/>
      <c r="BP386" s="12"/>
      <c r="BQ386" s="12"/>
      <c r="BR386" s="12"/>
      <c r="BS386" s="12"/>
      <c r="BT386" s="12"/>
      <c r="BU386" s="12"/>
      <c r="BV386" s="12"/>
      <c r="BW386" s="6"/>
      <c r="BX386" s="6"/>
      <c r="BY386" s="6"/>
      <c r="BZ386" s="6"/>
      <c r="CA386" s="6"/>
      <c r="CB386" s="6"/>
      <c r="CC386" s="6"/>
      <c r="CD386" s="6"/>
      <c r="CE386" s="6"/>
      <c r="CF386" s="6"/>
      <c r="CG386" s="6"/>
      <c r="CH386" s="6"/>
      <c r="CI386" s="6"/>
      <c r="CJ386" s="6"/>
      <c r="CK386" s="6"/>
      <c r="CL386" s="6"/>
      <c r="CM386" s="6"/>
      <c r="CN386" s="6"/>
      <c r="CO386" s="6"/>
      <c r="CP386" s="6"/>
      <c r="CQ386" s="6"/>
      <c r="CR386" s="6"/>
      <c r="CS386" s="6"/>
      <c r="CT386" s="6"/>
      <c r="CU386" s="6"/>
      <c r="CV386" s="6"/>
      <c r="CW386" s="6"/>
      <c r="CX386" s="6"/>
      <c r="CY386" s="6"/>
      <c r="CZ386" s="6"/>
    </row>
    <row r="387" spans="1:104">
      <c r="A387" s="44"/>
      <c r="B387" s="44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  <c r="AB387" s="12"/>
      <c r="AC387" s="12"/>
      <c r="AD387" s="12"/>
      <c r="AE387" s="12"/>
      <c r="AF387" s="12"/>
      <c r="AG387" s="12"/>
      <c r="AH387" s="12"/>
      <c r="AI387" s="12"/>
      <c r="AJ387" s="12"/>
      <c r="AK387" s="12"/>
      <c r="AL387" s="12"/>
      <c r="AM387" s="12"/>
      <c r="AN387" s="12"/>
      <c r="AO387" s="12"/>
      <c r="AP387" s="12"/>
      <c r="AQ387" s="12"/>
      <c r="AR387" s="12"/>
      <c r="AS387" s="12"/>
      <c r="AT387" s="12"/>
      <c r="AU387" s="12"/>
      <c r="AV387" s="12"/>
      <c r="AW387" s="12"/>
      <c r="AX387" s="12"/>
      <c r="AY387" s="12"/>
      <c r="AZ387" s="12"/>
      <c r="BA387" s="12"/>
      <c r="BB387" s="12"/>
      <c r="BC387" s="12"/>
      <c r="BD387" s="12"/>
      <c r="BE387" s="12"/>
      <c r="BF387" s="12"/>
      <c r="BG387" s="12"/>
      <c r="BH387" s="12"/>
      <c r="BI387" s="12"/>
      <c r="BJ387" s="12"/>
      <c r="BK387" s="12"/>
      <c r="BL387" s="12"/>
      <c r="BM387" s="12"/>
      <c r="BN387" s="12"/>
      <c r="BO387" s="12"/>
      <c r="BP387" s="12"/>
      <c r="BQ387" s="12"/>
      <c r="BR387" s="12"/>
      <c r="BS387" s="12"/>
      <c r="BT387" s="12"/>
      <c r="BU387" s="12"/>
      <c r="BV387" s="12"/>
      <c r="BW387" s="6"/>
      <c r="BX387" s="6"/>
      <c r="BY387" s="6"/>
      <c r="BZ387" s="6"/>
      <c r="CA387" s="6"/>
      <c r="CB387" s="6"/>
      <c r="CC387" s="6"/>
      <c r="CD387" s="6"/>
      <c r="CE387" s="6"/>
      <c r="CF387" s="6"/>
      <c r="CG387" s="6"/>
      <c r="CH387" s="6"/>
      <c r="CI387" s="6"/>
      <c r="CJ387" s="6"/>
      <c r="CK387" s="6"/>
      <c r="CL387" s="6"/>
      <c r="CM387" s="6"/>
      <c r="CN387" s="6"/>
      <c r="CO387" s="6"/>
      <c r="CP387" s="6"/>
      <c r="CQ387" s="6"/>
      <c r="CR387" s="6"/>
      <c r="CS387" s="6"/>
      <c r="CT387" s="6"/>
      <c r="CU387" s="6"/>
      <c r="CV387" s="6"/>
      <c r="CW387" s="6"/>
      <c r="CX387" s="6"/>
      <c r="CY387" s="6"/>
      <c r="CZ387" s="6"/>
    </row>
    <row r="388" spans="1:104">
      <c r="A388" s="44"/>
      <c r="B388" s="44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  <c r="AA388" s="12"/>
      <c r="AB388" s="12"/>
      <c r="AC388" s="12"/>
      <c r="AD388" s="12"/>
      <c r="AE388" s="12"/>
      <c r="AF388" s="12"/>
      <c r="AG388" s="12"/>
      <c r="AH388" s="12"/>
      <c r="AI388" s="12"/>
      <c r="AJ388" s="12"/>
      <c r="AK388" s="12"/>
      <c r="AL388" s="12"/>
      <c r="AM388" s="12"/>
      <c r="AN388" s="12"/>
      <c r="AO388" s="12"/>
      <c r="AP388" s="12"/>
      <c r="AQ388" s="12"/>
      <c r="AR388" s="12"/>
      <c r="AS388" s="12"/>
      <c r="AT388" s="12"/>
      <c r="AU388" s="12"/>
      <c r="AV388" s="12"/>
      <c r="AW388" s="12"/>
      <c r="AX388" s="12"/>
      <c r="AY388" s="12"/>
      <c r="AZ388" s="12"/>
      <c r="BA388" s="12"/>
      <c r="BB388" s="12"/>
      <c r="BC388" s="12"/>
      <c r="BD388" s="12"/>
      <c r="BE388" s="12"/>
      <c r="BF388" s="12"/>
      <c r="BG388" s="12"/>
      <c r="BH388" s="12"/>
      <c r="BI388" s="12"/>
      <c r="BJ388" s="12"/>
      <c r="BK388" s="12"/>
      <c r="BL388" s="12"/>
      <c r="BM388" s="12"/>
      <c r="BN388" s="12"/>
      <c r="BO388" s="12"/>
      <c r="BP388" s="12"/>
      <c r="BQ388" s="12"/>
      <c r="BR388" s="12"/>
      <c r="BS388" s="12"/>
      <c r="BT388" s="12"/>
      <c r="BU388" s="12"/>
      <c r="BV388" s="12"/>
      <c r="BW388" s="6"/>
      <c r="BX388" s="6"/>
      <c r="BY388" s="6"/>
      <c r="BZ388" s="6"/>
      <c r="CA388" s="6"/>
      <c r="CB388" s="6"/>
      <c r="CC388" s="6"/>
      <c r="CD388" s="6"/>
      <c r="CE388" s="6"/>
      <c r="CF388" s="6"/>
      <c r="CG388" s="6"/>
      <c r="CH388" s="6"/>
      <c r="CI388" s="6"/>
      <c r="CJ388" s="6"/>
      <c r="CK388" s="6"/>
      <c r="CL388" s="6"/>
      <c r="CM388" s="6"/>
      <c r="CN388" s="6"/>
      <c r="CO388" s="6"/>
      <c r="CP388" s="6"/>
      <c r="CQ388" s="6"/>
      <c r="CR388" s="6"/>
      <c r="CS388" s="6"/>
      <c r="CT388" s="6"/>
      <c r="CU388" s="6"/>
      <c r="CV388" s="6"/>
      <c r="CW388" s="6"/>
      <c r="CX388" s="6"/>
      <c r="CY388" s="6"/>
      <c r="CZ388" s="6"/>
    </row>
    <row r="389" spans="1:104">
      <c r="A389" s="44"/>
      <c r="B389" s="44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  <c r="AB389" s="12"/>
      <c r="AC389" s="12"/>
      <c r="AD389" s="12"/>
      <c r="AE389" s="12"/>
      <c r="AF389" s="12"/>
      <c r="AG389" s="12"/>
      <c r="AH389" s="12"/>
      <c r="AI389" s="12"/>
      <c r="AJ389" s="12"/>
      <c r="AK389" s="12"/>
      <c r="AL389" s="12"/>
      <c r="AM389" s="12"/>
      <c r="AN389" s="12"/>
      <c r="AO389" s="12"/>
      <c r="AP389" s="12"/>
      <c r="AQ389" s="12"/>
      <c r="AR389" s="12"/>
      <c r="AS389" s="12"/>
      <c r="AT389" s="12"/>
      <c r="AU389" s="12"/>
      <c r="AV389" s="12"/>
      <c r="AW389" s="12"/>
      <c r="AX389" s="12"/>
      <c r="AY389" s="12"/>
      <c r="AZ389" s="12"/>
      <c r="BA389" s="12"/>
      <c r="BB389" s="12"/>
      <c r="BC389" s="12"/>
      <c r="BD389" s="12"/>
      <c r="BE389" s="12"/>
      <c r="BF389" s="12"/>
      <c r="BG389" s="12"/>
      <c r="BH389" s="12"/>
      <c r="BI389" s="12"/>
      <c r="BJ389" s="12"/>
      <c r="BK389" s="12"/>
      <c r="BL389" s="12"/>
      <c r="BM389" s="12"/>
      <c r="BN389" s="12"/>
      <c r="BO389" s="12"/>
      <c r="BP389" s="12"/>
      <c r="BQ389" s="12"/>
      <c r="BR389" s="12"/>
      <c r="BS389" s="12"/>
      <c r="BT389" s="12"/>
      <c r="BU389" s="12"/>
      <c r="BV389" s="12"/>
      <c r="BW389" s="6"/>
      <c r="BX389" s="6"/>
      <c r="BY389" s="6"/>
      <c r="BZ389" s="6"/>
      <c r="CA389" s="6"/>
      <c r="CB389" s="6"/>
      <c r="CC389" s="6"/>
      <c r="CD389" s="6"/>
      <c r="CE389" s="6"/>
      <c r="CF389" s="6"/>
      <c r="CG389" s="6"/>
      <c r="CH389" s="6"/>
      <c r="CI389" s="6"/>
      <c r="CJ389" s="6"/>
      <c r="CK389" s="6"/>
      <c r="CL389" s="6"/>
      <c r="CM389" s="6"/>
      <c r="CN389" s="6"/>
      <c r="CO389" s="6"/>
      <c r="CP389" s="6"/>
      <c r="CQ389" s="6"/>
      <c r="CR389" s="6"/>
      <c r="CS389" s="6"/>
      <c r="CT389" s="6"/>
      <c r="CU389" s="6"/>
      <c r="CV389" s="6"/>
      <c r="CW389" s="6"/>
      <c r="CX389" s="6"/>
      <c r="CY389" s="6"/>
      <c r="CZ389" s="6"/>
    </row>
    <row r="390" spans="1:104">
      <c r="A390" s="44"/>
      <c r="B390" s="44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  <c r="AA390" s="12"/>
      <c r="AB390" s="12"/>
      <c r="AC390" s="12"/>
      <c r="AD390" s="12"/>
      <c r="AE390" s="12"/>
      <c r="AF390" s="12"/>
      <c r="AG390" s="12"/>
      <c r="AH390" s="12"/>
      <c r="AI390" s="12"/>
      <c r="AJ390" s="12"/>
      <c r="AK390" s="12"/>
      <c r="AL390" s="12"/>
      <c r="AM390" s="12"/>
      <c r="AN390" s="12"/>
      <c r="AO390" s="12"/>
      <c r="AP390" s="12"/>
      <c r="AQ390" s="12"/>
      <c r="AR390" s="12"/>
      <c r="AS390" s="12"/>
      <c r="AT390" s="12"/>
      <c r="AU390" s="12"/>
      <c r="AV390" s="12"/>
      <c r="AW390" s="12"/>
      <c r="AX390" s="12"/>
      <c r="AY390" s="12"/>
      <c r="AZ390" s="12"/>
      <c r="BA390" s="12"/>
      <c r="BB390" s="12"/>
      <c r="BC390" s="12"/>
      <c r="BD390" s="12"/>
      <c r="BE390" s="12"/>
      <c r="BF390" s="12"/>
      <c r="BG390" s="12"/>
      <c r="BH390" s="12"/>
      <c r="BI390" s="12"/>
      <c r="BJ390" s="12"/>
      <c r="BK390" s="12"/>
      <c r="BL390" s="12"/>
      <c r="BM390" s="12"/>
      <c r="BN390" s="12"/>
      <c r="BO390" s="12"/>
      <c r="BP390" s="12"/>
      <c r="BQ390" s="12"/>
      <c r="BR390" s="12"/>
      <c r="BS390" s="12"/>
      <c r="BT390" s="12"/>
      <c r="BU390" s="12"/>
      <c r="BV390" s="12"/>
      <c r="BW390" s="6"/>
      <c r="BX390" s="6"/>
      <c r="BY390" s="6"/>
      <c r="BZ390" s="6"/>
      <c r="CA390" s="6"/>
      <c r="CB390" s="6"/>
      <c r="CC390" s="6"/>
      <c r="CD390" s="6"/>
      <c r="CE390" s="6"/>
      <c r="CF390" s="6"/>
      <c r="CG390" s="6"/>
      <c r="CH390" s="6"/>
      <c r="CI390" s="6"/>
      <c r="CJ390" s="6"/>
      <c r="CK390" s="6"/>
      <c r="CL390" s="6"/>
      <c r="CM390" s="6"/>
      <c r="CN390" s="6"/>
      <c r="CO390" s="6"/>
      <c r="CP390" s="6"/>
      <c r="CQ390" s="6"/>
      <c r="CR390" s="6"/>
      <c r="CS390" s="6"/>
      <c r="CT390" s="6"/>
      <c r="CU390" s="6"/>
      <c r="CV390" s="6"/>
      <c r="CW390" s="6"/>
      <c r="CX390" s="6"/>
      <c r="CY390" s="6"/>
      <c r="CZ390" s="6"/>
    </row>
    <row r="391" spans="1:104">
      <c r="A391" s="44"/>
      <c r="B391" s="44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  <c r="AB391" s="12"/>
      <c r="AC391" s="12"/>
      <c r="AD391" s="12"/>
      <c r="AE391" s="12"/>
      <c r="AF391" s="12"/>
      <c r="AG391" s="12"/>
      <c r="AH391" s="12"/>
      <c r="AI391" s="12"/>
      <c r="AJ391" s="12"/>
      <c r="AK391" s="12"/>
      <c r="AL391" s="12"/>
      <c r="AM391" s="12"/>
      <c r="AN391" s="12"/>
      <c r="AO391" s="12"/>
      <c r="AP391" s="12"/>
      <c r="AQ391" s="12"/>
      <c r="AR391" s="12"/>
      <c r="AS391" s="12"/>
      <c r="AT391" s="12"/>
      <c r="AU391" s="12"/>
      <c r="AV391" s="12"/>
      <c r="AW391" s="12"/>
      <c r="AX391" s="12"/>
      <c r="AY391" s="12"/>
      <c r="AZ391" s="12"/>
      <c r="BA391" s="12"/>
      <c r="BB391" s="12"/>
      <c r="BC391" s="12"/>
      <c r="BD391" s="12"/>
      <c r="BE391" s="12"/>
      <c r="BF391" s="12"/>
      <c r="BG391" s="12"/>
      <c r="BH391" s="12"/>
      <c r="BI391" s="12"/>
      <c r="BJ391" s="12"/>
      <c r="BK391" s="12"/>
      <c r="BL391" s="12"/>
      <c r="BM391" s="12"/>
      <c r="BN391" s="12"/>
      <c r="BO391" s="12"/>
      <c r="BP391" s="12"/>
      <c r="BQ391" s="12"/>
      <c r="BR391" s="12"/>
      <c r="BS391" s="12"/>
      <c r="BT391" s="12"/>
      <c r="BU391" s="12"/>
      <c r="BV391" s="12"/>
      <c r="BW391" s="6"/>
      <c r="BX391" s="6"/>
      <c r="BY391" s="6"/>
      <c r="BZ391" s="6"/>
      <c r="CA391" s="6"/>
      <c r="CB391" s="6"/>
      <c r="CC391" s="6"/>
      <c r="CD391" s="6"/>
      <c r="CE391" s="6"/>
      <c r="CF391" s="6"/>
      <c r="CG391" s="6"/>
      <c r="CH391" s="6"/>
      <c r="CI391" s="6"/>
      <c r="CJ391" s="6"/>
      <c r="CK391" s="6"/>
      <c r="CL391" s="6"/>
      <c r="CM391" s="6"/>
      <c r="CN391" s="6"/>
      <c r="CO391" s="6"/>
      <c r="CP391" s="6"/>
      <c r="CQ391" s="6"/>
      <c r="CR391" s="6"/>
      <c r="CS391" s="6"/>
      <c r="CT391" s="6"/>
      <c r="CU391" s="6"/>
      <c r="CV391" s="6"/>
      <c r="CW391" s="6"/>
      <c r="CX391" s="6"/>
      <c r="CY391" s="6"/>
      <c r="CZ391" s="6"/>
    </row>
    <row r="392" spans="1:104">
      <c r="A392" s="44"/>
      <c r="B392" s="44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  <c r="AA392" s="12"/>
      <c r="AB392" s="12"/>
      <c r="AC392" s="12"/>
      <c r="AD392" s="12"/>
      <c r="AE392" s="12"/>
      <c r="AF392" s="12"/>
      <c r="AG392" s="12"/>
      <c r="AH392" s="12"/>
      <c r="AI392" s="12"/>
      <c r="AJ392" s="12"/>
      <c r="AK392" s="12"/>
      <c r="AL392" s="12"/>
      <c r="AM392" s="12"/>
      <c r="AN392" s="12"/>
      <c r="AO392" s="12"/>
      <c r="AP392" s="12"/>
      <c r="AQ392" s="12"/>
      <c r="AR392" s="12"/>
      <c r="AS392" s="12"/>
      <c r="AT392" s="12"/>
      <c r="AU392" s="12"/>
      <c r="AV392" s="12"/>
      <c r="AW392" s="12"/>
      <c r="AX392" s="12"/>
      <c r="AY392" s="12"/>
      <c r="AZ392" s="12"/>
      <c r="BA392" s="12"/>
      <c r="BB392" s="12"/>
      <c r="BC392" s="12"/>
      <c r="BD392" s="12"/>
      <c r="BE392" s="12"/>
      <c r="BF392" s="12"/>
      <c r="BG392" s="12"/>
      <c r="BH392" s="12"/>
      <c r="BI392" s="12"/>
      <c r="BJ392" s="12"/>
      <c r="BK392" s="12"/>
      <c r="BL392" s="12"/>
      <c r="BM392" s="12"/>
      <c r="BN392" s="12"/>
      <c r="BO392" s="12"/>
      <c r="BP392" s="12"/>
      <c r="BQ392" s="12"/>
      <c r="BR392" s="12"/>
      <c r="BS392" s="12"/>
      <c r="BT392" s="12"/>
      <c r="BU392" s="12"/>
      <c r="BV392" s="12"/>
      <c r="BW392" s="6"/>
      <c r="BX392" s="6"/>
      <c r="BY392" s="6"/>
      <c r="BZ392" s="6"/>
      <c r="CA392" s="6"/>
      <c r="CB392" s="6"/>
      <c r="CC392" s="6"/>
      <c r="CD392" s="6"/>
      <c r="CE392" s="6"/>
      <c r="CF392" s="6"/>
      <c r="CG392" s="6"/>
      <c r="CH392" s="6"/>
      <c r="CI392" s="6"/>
      <c r="CJ392" s="6"/>
      <c r="CK392" s="6"/>
      <c r="CL392" s="6"/>
      <c r="CM392" s="6"/>
      <c r="CN392" s="6"/>
      <c r="CO392" s="6"/>
      <c r="CP392" s="6"/>
      <c r="CQ392" s="6"/>
      <c r="CR392" s="6"/>
      <c r="CS392" s="6"/>
      <c r="CT392" s="6"/>
      <c r="CU392" s="6"/>
      <c r="CV392" s="6"/>
      <c r="CW392" s="6"/>
      <c r="CX392" s="6"/>
      <c r="CY392" s="6"/>
      <c r="CZ392" s="6"/>
    </row>
    <row r="393" spans="1:104">
      <c r="A393" s="44"/>
      <c r="B393" s="44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  <c r="AB393" s="12"/>
      <c r="AC393" s="12"/>
      <c r="AD393" s="12"/>
      <c r="AE393" s="12"/>
      <c r="AF393" s="12"/>
      <c r="AG393" s="12"/>
      <c r="AH393" s="12"/>
      <c r="AI393" s="12"/>
      <c r="AJ393" s="12"/>
      <c r="AK393" s="12"/>
      <c r="AL393" s="12"/>
      <c r="AM393" s="12"/>
      <c r="AN393" s="12"/>
      <c r="AO393" s="12"/>
      <c r="AP393" s="12"/>
      <c r="AQ393" s="12"/>
      <c r="AR393" s="12"/>
      <c r="AS393" s="12"/>
      <c r="AT393" s="12"/>
      <c r="AU393" s="12"/>
      <c r="AV393" s="12"/>
      <c r="AW393" s="12"/>
      <c r="AX393" s="12"/>
      <c r="AY393" s="12"/>
      <c r="AZ393" s="12"/>
      <c r="BA393" s="12"/>
      <c r="BB393" s="12"/>
      <c r="BC393" s="12"/>
      <c r="BD393" s="12"/>
      <c r="BE393" s="12"/>
      <c r="BF393" s="12"/>
      <c r="BG393" s="12"/>
      <c r="BH393" s="12"/>
      <c r="BI393" s="12"/>
      <c r="BJ393" s="12"/>
      <c r="BK393" s="12"/>
      <c r="BL393" s="12"/>
      <c r="BM393" s="12"/>
      <c r="BN393" s="12"/>
      <c r="BO393" s="12"/>
      <c r="BP393" s="12"/>
      <c r="BQ393" s="12"/>
      <c r="BR393" s="12"/>
      <c r="BS393" s="12"/>
      <c r="BT393" s="12"/>
      <c r="BU393" s="12"/>
      <c r="BV393" s="12"/>
      <c r="BW393" s="6"/>
      <c r="BX393" s="6"/>
      <c r="BY393" s="6"/>
      <c r="BZ393" s="6"/>
      <c r="CA393" s="6"/>
      <c r="CB393" s="6"/>
      <c r="CC393" s="6"/>
      <c r="CD393" s="6"/>
      <c r="CE393" s="6"/>
      <c r="CF393" s="6"/>
      <c r="CG393" s="6"/>
      <c r="CH393" s="6"/>
      <c r="CI393" s="6"/>
      <c r="CJ393" s="6"/>
      <c r="CK393" s="6"/>
      <c r="CL393" s="6"/>
      <c r="CM393" s="6"/>
      <c r="CN393" s="6"/>
      <c r="CO393" s="6"/>
      <c r="CP393" s="6"/>
      <c r="CQ393" s="6"/>
      <c r="CR393" s="6"/>
      <c r="CS393" s="6"/>
      <c r="CT393" s="6"/>
      <c r="CU393" s="6"/>
      <c r="CV393" s="6"/>
      <c r="CW393" s="6"/>
      <c r="CX393" s="6"/>
      <c r="CY393" s="6"/>
      <c r="CZ393" s="6"/>
    </row>
    <row r="394" spans="1:104">
      <c r="A394" s="44"/>
      <c r="B394" s="44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  <c r="AA394" s="12"/>
      <c r="AB394" s="12"/>
      <c r="AC394" s="12"/>
      <c r="AD394" s="12"/>
      <c r="AE394" s="12"/>
      <c r="AF394" s="12"/>
      <c r="AG394" s="12"/>
      <c r="AH394" s="12"/>
      <c r="AI394" s="12"/>
      <c r="AJ394" s="12"/>
      <c r="AK394" s="12"/>
      <c r="AL394" s="12"/>
      <c r="AM394" s="12"/>
      <c r="AN394" s="12"/>
      <c r="AO394" s="12"/>
      <c r="AP394" s="12"/>
      <c r="AQ394" s="12"/>
      <c r="AR394" s="12"/>
      <c r="AS394" s="12"/>
      <c r="AT394" s="12"/>
      <c r="AU394" s="12"/>
      <c r="AV394" s="12"/>
      <c r="AW394" s="12"/>
      <c r="AX394" s="12"/>
      <c r="AY394" s="12"/>
      <c r="AZ394" s="12"/>
      <c r="BA394" s="12"/>
      <c r="BB394" s="12"/>
      <c r="BC394" s="12"/>
      <c r="BD394" s="12"/>
      <c r="BE394" s="12"/>
      <c r="BF394" s="12"/>
      <c r="BG394" s="12"/>
      <c r="BH394" s="12"/>
      <c r="BI394" s="12"/>
      <c r="BJ394" s="12"/>
      <c r="BK394" s="12"/>
      <c r="BL394" s="12"/>
      <c r="BM394" s="12"/>
      <c r="BN394" s="12"/>
      <c r="BO394" s="12"/>
      <c r="BP394" s="12"/>
      <c r="BQ394" s="12"/>
      <c r="BR394" s="12"/>
      <c r="BS394" s="12"/>
      <c r="BT394" s="12"/>
      <c r="BU394" s="12"/>
      <c r="BV394" s="12"/>
      <c r="BW394" s="6"/>
      <c r="BX394" s="6"/>
      <c r="BY394" s="6"/>
      <c r="BZ394" s="6"/>
      <c r="CA394" s="6"/>
      <c r="CB394" s="6"/>
      <c r="CC394" s="6"/>
      <c r="CD394" s="6"/>
      <c r="CE394" s="6"/>
      <c r="CF394" s="6"/>
      <c r="CG394" s="6"/>
      <c r="CH394" s="6"/>
      <c r="CI394" s="6"/>
      <c r="CJ394" s="6"/>
      <c r="CK394" s="6"/>
      <c r="CL394" s="6"/>
      <c r="CM394" s="6"/>
      <c r="CN394" s="6"/>
      <c r="CO394" s="6"/>
      <c r="CP394" s="6"/>
      <c r="CQ394" s="6"/>
      <c r="CR394" s="6"/>
      <c r="CS394" s="6"/>
      <c r="CT394" s="6"/>
      <c r="CU394" s="6"/>
      <c r="CV394" s="6"/>
      <c r="CW394" s="6"/>
      <c r="CX394" s="6"/>
      <c r="CY394" s="6"/>
      <c r="CZ394" s="6"/>
    </row>
    <row r="395" spans="1:104">
      <c r="A395" s="44"/>
      <c r="B395" s="44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  <c r="AB395" s="12"/>
      <c r="AC395" s="12"/>
      <c r="AD395" s="12"/>
      <c r="AE395" s="12"/>
      <c r="AF395" s="12"/>
      <c r="AG395" s="12"/>
      <c r="AH395" s="12"/>
      <c r="AI395" s="12"/>
      <c r="AJ395" s="12"/>
      <c r="AK395" s="12"/>
      <c r="AL395" s="12"/>
      <c r="AM395" s="12"/>
      <c r="AN395" s="12"/>
      <c r="AO395" s="12"/>
      <c r="AP395" s="12"/>
      <c r="AQ395" s="12"/>
      <c r="AR395" s="12"/>
      <c r="AS395" s="12"/>
      <c r="AT395" s="12"/>
      <c r="AU395" s="12"/>
      <c r="AV395" s="12"/>
      <c r="AW395" s="12"/>
      <c r="AX395" s="12"/>
      <c r="AY395" s="12"/>
      <c r="AZ395" s="12"/>
      <c r="BA395" s="12"/>
      <c r="BB395" s="12"/>
      <c r="BC395" s="12"/>
      <c r="BD395" s="12"/>
      <c r="BE395" s="12"/>
      <c r="BF395" s="12"/>
      <c r="BG395" s="12"/>
      <c r="BH395" s="12"/>
      <c r="BI395" s="12"/>
      <c r="BJ395" s="12"/>
      <c r="BK395" s="12"/>
      <c r="BL395" s="12"/>
      <c r="BM395" s="12"/>
      <c r="BN395" s="12"/>
      <c r="BO395" s="12"/>
      <c r="BP395" s="12"/>
      <c r="BQ395" s="12"/>
      <c r="BR395" s="12"/>
      <c r="BS395" s="12"/>
      <c r="BT395" s="12"/>
      <c r="BU395" s="12"/>
      <c r="BV395" s="12"/>
      <c r="BW395" s="6"/>
      <c r="BX395" s="6"/>
      <c r="BY395" s="6"/>
      <c r="BZ395" s="6"/>
      <c r="CA395" s="6"/>
      <c r="CB395" s="6"/>
      <c r="CC395" s="6"/>
      <c r="CD395" s="6"/>
      <c r="CE395" s="6"/>
      <c r="CF395" s="6"/>
      <c r="CG395" s="6"/>
      <c r="CH395" s="6"/>
      <c r="CI395" s="6"/>
      <c r="CJ395" s="6"/>
      <c r="CK395" s="6"/>
      <c r="CL395" s="6"/>
      <c r="CM395" s="6"/>
      <c r="CN395" s="6"/>
      <c r="CO395" s="6"/>
      <c r="CP395" s="6"/>
      <c r="CQ395" s="6"/>
      <c r="CR395" s="6"/>
      <c r="CS395" s="6"/>
      <c r="CT395" s="6"/>
      <c r="CU395" s="6"/>
      <c r="CV395" s="6"/>
      <c r="CW395" s="6"/>
      <c r="CX395" s="6"/>
      <c r="CY395" s="6"/>
      <c r="CZ395" s="6"/>
    </row>
    <row r="396" spans="1:104">
      <c r="A396" s="44"/>
      <c r="B396" s="44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  <c r="AA396" s="12"/>
      <c r="AB396" s="12"/>
      <c r="AC396" s="12"/>
      <c r="AD396" s="12"/>
      <c r="AE396" s="12"/>
      <c r="AF396" s="12"/>
      <c r="AG396" s="12"/>
      <c r="AH396" s="12"/>
      <c r="AI396" s="12"/>
      <c r="AJ396" s="12"/>
      <c r="AK396" s="12"/>
      <c r="AL396" s="12"/>
      <c r="AM396" s="12"/>
      <c r="AN396" s="12"/>
      <c r="AO396" s="12"/>
      <c r="AP396" s="12"/>
      <c r="AQ396" s="12"/>
      <c r="AR396" s="12"/>
      <c r="AS396" s="12"/>
      <c r="AT396" s="12"/>
      <c r="AU396" s="12"/>
      <c r="AV396" s="12"/>
      <c r="AW396" s="12"/>
      <c r="AX396" s="12"/>
      <c r="AY396" s="12"/>
      <c r="AZ396" s="12"/>
      <c r="BA396" s="12"/>
      <c r="BB396" s="12"/>
      <c r="BC396" s="12"/>
      <c r="BD396" s="12"/>
      <c r="BE396" s="12"/>
      <c r="BF396" s="12"/>
      <c r="BG396" s="12"/>
      <c r="BH396" s="12"/>
      <c r="BI396" s="12"/>
      <c r="BJ396" s="12"/>
      <c r="BK396" s="12"/>
      <c r="BL396" s="12"/>
      <c r="BM396" s="12"/>
      <c r="BN396" s="12"/>
      <c r="BO396" s="12"/>
      <c r="BP396" s="12"/>
      <c r="BQ396" s="12"/>
      <c r="BR396" s="12"/>
      <c r="BS396" s="12"/>
      <c r="BT396" s="12"/>
      <c r="BU396" s="12"/>
      <c r="BV396" s="12"/>
      <c r="BW396" s="6"/>
      <c r="BX396" s="6"/>
      <c r="BY396" s="6"/>
      <c r="BZ396" s="6"/>
      <c r="CA396" s="6"/>
      <c r="CB396" s="6"/>
      <c r="CC396" s="6"/>
      <c r="CD396" s="6"/>
      <c r="CE396" s="6"/>
      <c r="CF396" s="6"/>
      <c r="CG396" s="6"/>
      <c r="CH396" s="6"/>
      <c r="CI396" s="6"/>
      <c r="CJ396" s="6"/>
      <c r="CK396" s="6"/>
      <c r="CL396" s="6"/>
      <c r="CM396" s="6"/>
      <c r="CN396" s="6"/>
      <c r="CO396" s="6"/>
      <c r="CP396" s="6"/>
      <c r="CQ396" s="6"/>
      <c r="CR396" s="6"/>
      <c r="CS396" s="6"/>
      <c r="CT396" s="6"/>
      <c r="CU396" s="6"/>
      <c r="CV396" s="6"/>
      <c r="CW396" s="6"/>
      <c r="CX396" s="6"/>
      <c r="CY396" s="6"/>
      <c r="CZ396" s="6"/>
    </row>
    <row r="397" spans="1:104">
      <c r="A397" s="44"/>
      <c r="B397" s="44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  <c r="AB397" s="12"/>
      <c r="AC397" s="12"/>
      <c r="AD397" s="12"/>
      <c r="AE397" s="12"/>
      <c r="AF397" s="12"/>
      <c r="AG397" s="12"/>
      <c r="AH397" s="12"/>
      <c r="AI397" s="12"/>
      <c r="AJ397" s="12"/>
      <c r="AK397" s="12"/>
      <c r="AL397" s="12"/>
      <c r="AM397" s="12"/>
      <c r="AN397" s="12"/>
      <c r="AO397" s="12"/>
      <c r="AP397" s="12"/>
      <c r="AQ397" s="12"/>
      <c r="AR397" s="12"/>
      <c r="AS397" s="12"/>
      <c r="AT397" s="12"/>
      <c r="AU397" s="12"/>
      <c r="AV397" s="12"/>
      <c r="AW397" s="12"/>
      <c r="AX397" s="12"/>
      <c r="AY397" s="12"/>
      <c r="AZ397" s="12"/>
      <c r="BA397" s="12"/>
      <c r="BB397" s="12"/>
      <c r="BC397" s="12"/>
      <c r="BD397" s="12"/>
      <c r="BE397" s="12"/>
      <c r="BF397" s="12"/>
      <c r="BG397" s="12"/>
      <c r="BH397" s="12"/>
      <c r="BI397" s="12"/>
      <c r="BJ397" s="12"/>
      <c r="BK397" s="12"/>
      <c r="BL397" s="12"/>
      <c r="BM397" s="12"/>
      <c r="BN397" s="12"/>
      <c r="BO397" s="12"/>
      <c r="BP397" s="12"/>
      <c r="BQ397" s="12"/>
      <c r="BR397" s="12"/>
      <c r="BS397" s="12"/>
      <c r="BT397" s="12"/>
      <c r="BU397" s="12"/>
      <c r="BV397" s="12"/>
      <c r="BW397" s="6"/>
      <c r="BX397" s="6"/>
      <c r="BY397" s="6"/>
      <c r="BZ397" s="6"/>
      <c r="CA397" s="6"/>
      <c r="CB397" s="6"/>
      <c r="CC397" s="6"/>
      <c r="CD397" s="6"/>
      <c r="CE397" s="6"/>
      <c r="CF397" s="6"/>
      <c r="CG397" s="6"/>
      <c r="CH397" s="6"/>
      <c r="CI397" s="6"/>
      <c r="CJ397" s="6"/>
      <c r="CK397" s="6"/>
      <c r="CL397" s="6"/>
      <c r="CM397" s="6"/>
      <c r="CN397" s="6"/>
      <c r="CO397" s="6"/>
      <c r="CP397" s="6"/>
      <c r="CQ397" s="6"/>
      <c r="CR397" s="6"/>
      <c r="CS397" s="6"/>
      <c r="CT397" s="6"/>
      <c r="CU397" s="6"/>
      <c r="CV397" s="6"/>
      <c r="CW397" s="6"/>
      <c r="CX397" s="6"/>
      <c r="CY397" s="6"/>
      <c r="CZ397" s="6"/>
    </row>
    <row r="398" spans="1:104">
      <c r="A398" s="44"/>
      <c r="B398" s="44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  <c r="AA398" s="12"/>
      <c r="AB398" s="12"/>
      <c r="AC398" s="12"/>
      <c r="AD398" s="12"/>
      <c r="AE398" s="12"/>
      <c r="AF398" s="12"/>
      <c r="AG398" s="12"/>
      <c r="AH398" s="12"/>
      <c r="AI398" s="12"/>
      <c r="AJ398" s="12"/>
      <c r="AK398" s="12"/>
      <c r="AL398" s="12"/>
      <c r="AM398" s="12"/>
      <c r="AN398" s="12"/>
      <c r="AO398" s="12"/>
      <c r="AP398" s="12"/>
      <c r="AQ398" s="12"/>
      <c r="AR398" s="12"/>
      <c r="AS398" s="12"/>
      <c r="AT398" s="12"/>
      <c r="AU398" s="12"/>
      <c r="AV398" s="12"/>
      <c r="AW398" s="12"/>
      <c r="AX398" s="12"/>
      <c r="AY398" s="12"/>
      <c r="AZ398" s="12"/>
      <c r="BA398" s="12"/>
      <c r="BB398" s="12"/>
      <c r="BC398" s="12"/>
      <c r="BD398" s="12"/>
      <c r="BE398" s="12"/>
      <c r="BF398" s="12"/>
      <c r="BG398" s="12"/>
      <c r="BH398" s="12"/>
      <c r="BI398" s="12"/>
      <c r="BJ398" s="12"/>
      <c r="BK398" s="12"/>
      <c r="BL398" s="12"/>
      <c r="BM398" s="12"/>
      <c r="BN398" s="12"/>
      <c r="BO398" s="12"/>
      <c r="BP398" s="12"/>
      <c r="BQ398" s="12"/>
      <c r="BR398" s="12"/>
      <c r="BS398" s="12"/>
      <c r="BT398" s="12"/>
      <c r="BU398" s="12"/>
      <c r="BV398" s="12"/>
      <c r="BW398" s="6"/>
      <c r="BX398" s="6"/>
      <c r="BY398" s="6"/>
      <c r="BZ398" s="6"/>
      <c r="CA398" s="6"/>
      <c r="CB398" s="6"/>
      <c r="CC398" s="6"/>
      <c r="CD398" s="6"/>
      <c r="CE398" s="6"/>
      <c r="CF398" s="6"/>
      <c r="CG398" s="6"/>
      <c r="CH398" s="6"/>
      <c r="CI398" s="6"/>
      <c r="CJ398" s="6"/>
      <c r="CK398" s="6"/>
      <c r="CL398" s="6"/>
      <c r="CM398" s="6"/>
      <c r="CN398" s="6"/>
      <c r="CO398" s="6"/>
      <c r="CP398" s="6"/>
      <c r="CQ398" s="6"/>
      <c r="CR398" s="6"/>
      <c r="CS398" s="6"/>
      <c r="CT398" s="6"/>
      <c r="CU398" s="6"/>
      <c r="CV398" s="6"/>
      <c r="CW398" s="6"/>
      <c r="CX398" s="6"/>
      <c r="CY398" s="6"/>
      <c r="CZ398" s="6"/>
    </row>
    <row r="399" spans="1:104">
      <c r="A399" s="44"/>
      <c r="B399" s="44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  <c r="AB399" s="12"/>
      <c r="AC399" s="12"/>
      <c r="AD399" s="12"/>
      <c r="AE399" s="12"/>
      <c r="AF399" s="12"/>
      <c r="AG399" s="12"/>
      <c r="AH399" s="12"/>
      <c r="AI399" s="12"/>
      <c r="AJ399" s="12"/>
      <c r="AK399" s="12"/>
      <c r="AL399" s="12"/>
      <c r="AM399" s="12"/>
      <c r="AN399" s="12"/>
      <c r="AO399" s="12"/>
      <c r="AP399" s="12"/>
      <c r="AQ399" s="12"/>
      <c r="AR399" s="12"/>
      <c r="AS399" s="12"/>
      <c r="AT399" s="12"/>
      <c r="AU399" s="12"/>
      <c r="AV399" s="12"/>
      <c r="AW399" s="12"/>
      <c r="AX399" s="12"/>
      <c r="AY399" s="12"/>
      <c r="AZ399" s="12"/>
      <c r="BA399" s="12"/>
      <c r="BB399" s="12"/>
      <c r="BC399" s="12"/>
      <c r="BD399" s="12"/>
      <c r="BE399" s="12"/>
      <c r="BF399" s="12"/>
      <c r="BG399" s="12"/>
      <c r="BH399" s="12"/>
      <c r="BI399" s="12"/>
      <c r="BJ399" s="12"/>
      <c r="BK399" s="12"/>
      <c r="BL399" s="12"/>
      <c r="BM399" s="12"/>
      <c r="BN399" s="12"/>
      <c r="BO399" s="12"/>
      <c r="BP399" s="12"/>
      <c r="BQ399" s="12"/>
      <c r="BR399" s="12"/>
      <c r="BS399" s="12"/>
      <c r="BT399" s="12"/>
      <c r="BU399" s="12"/>
      <c r="BV399" s="12"/>
      <c r="BW399" s="6"/>
      <c r="BX399" s="6"/>
      <c r="BY399" s="6"/>
      <c r="BZ399" s="6"/>
      <c r="CA399" s="6"/>
      <c r="CB399" s="6"/>
      <c r="CC399" s="6"/>
      <c r="CD399" s="6"/>
      <c r="CE399" s="6"/>
      <c r="CF399" s="6"/>
      <c r="CG399" s="6"/>
      <c r="CH399" s="6"/>
      <c r="CI399" s="6"/>
      <c r="CJ399" s="6"/>
      <c r="CK399" s="6"/>
      <c r="CL399" s="6"/>
      <c r="CM399" s="6"/>
      <c r="CN399" s="6"/>
      <c r="CO399" s="6"/>
      <c r="CP399" s="6"/>
      <c r="CQ399" s="6"/>
      <c r="CR399" s="6"/>
      <c r="CS399" s="6"/>
      <c r="CT399" s="6"/>
      <c r="CU399" s="6"/>
      <c r="CV399" s="6"/>
      <c r="CW399" s="6"/>
      <c r="CX399" s="6"/>
      <c r="CY399" s="6"/>
      <c r="CZ399" s="6"/>
    </row>
    <row r="400" spans="1:104">
      <c r="A400" s="45"/>
      <c r="B400" s="45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  <c r="Z400" s="12"/>
      <c r="AA400" s="12"/>
      <c r="AB400" s="12"/>
      <c r="AC400" s="12"/>
      <c r="AD400" s="12"/>
      <c r="AE400" s="12"/>
      <c r="AF400" s="12"/>
      <c r="AG400" s="12"/>
      <c r="AH400" s="12"/>
      <c r="AI400" s="12"/>
      <c r="AJ400" s="12"/>
      <c r="AK400" s="12"/>
      <c r="AL400" s="12"/>
      <c r="AM400" s="12"/>
      <c r="AN400" s="12"/>
      <c r="AO400" s="12"/>
      <c r="AP400" s="12"/>
      <c r="AQ400" s="12"/>
      <c r="AR400" s="12"/>
      <c r="AS400" s="12"/>
      <c r="AT400" s="12"/>
      <c r="AU400" s="12"/>
      <c r="AV400" s="12"/>
      <c r="AW400" s="12"/>
      <c r="AX400" s="12"/>
      <c r="AY400" s="12"/>
      <c r="AZ400" s="12"/>
      <c r="BA400" s="12"/>
      <c r="BB400" s="12"/>
      <c r="BC400" s="12"/>
      <c r="BD400" s="12"/>
      <c r="BE400" s="12"/>
      <c r="BF400" s="12"/>
      <c r="BG400" s="12"/>
      <c r="BH400" s="12"/>
      <c r="BI400" s="12"/>
      <c r="BJ400" s="12"/>
      <c r="BK400" s="12"/>
      <c r="BL400" s="12"/>
      <c r="BM400" s="12"/>
      <c r="BN400" s="12"/>
      <c r="BO400" s="12"/>
      <c r="BP400" s="12"/>
      <c r="BQ400" s="12"/>
      <c r="BR400" s="12"/>
      <c r="BS400" s="12"/>
      <c r="BT400" s="12"/>
      <c r="BU400" s="12"/>
      <c r="BV400" s="12"/>
      <c r="BW400" s="6"/>
      <c r="BX400" s="6"/>
      <c r="BY400" s="6"/>
      <c r="BZ400" s="6"/>
      <c r="CA400" s="6"/>
      <c r="CB400" s="6"/>
      <c r="CC400" s="6"/>
      <c r="CD400" s="6"/>
      <c r="CE400" s="6"/>
      <c r="CF400" s="6"/>
      <c r="CG400" s="6"/>
      <c r="CH400" s="6"/>
      <c r="CI400" s="6"/>
      <c r="CJ400" s="6"/>
      <c r="CK400" s="6"/>
      <c r="CL400" s="6"/>
      <c r="CM400" s="6"/>
      <c r="CN400" s="6"/>
      <c r="CO400" s="6"/>
      <c r="CP400" s="6"/>
      <c r="CQ400" s="6"/>
      <c r="CR400" s="6"/>
      <c r="CS400" s="6"/>
      <c r="CT400" s="6"/>
      <c r="CU400" s="6"/>
      <c r="CV400" s="6"/>
      <c r="CW400" s="6"/>
      <c r="CX400" s="6"/>
      <c r="CY400" s="6"/>
      <c r="CZ400" s="6"/>
    </row>
    <row r="401" spans="1:104">
      <c r="A401" s="45"/>
      <c r="B401" s="45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  <c r="AA401" s="12"/>
      <c r="AB401" s="12"/>
      <c r="AC401" s="12"/>
      <c r="AD401" s="12"/>
      <c r="AE401" s="12"/>
      <c r="AF401" s="12"/>
      <c r="AG401" s="12"/>
      <c r="AH401" s="12"/>
      <c r="AI401" s="12"/>
      <c r="AJ401" s="12"/>
      <c r="AK401" s="12"/>
      <c r="AL401" s="12"/>
      <c r="AM401" s="12"/>
      <c r="AN401" s="12"/>
      <c r="AO401" s="12"/>
      <c r="AP401" s="12"/>
      <c r="AQ401" s="12"/>
      <c r="AR401" s="12"/>
      <c r="AS401" s="12"/>
      <c r="AT401" s="12"/>
      <c r="AU401" s="12"/>
      <c r="AV401" s="12"/>
      <c r="AW401" s="12"/>
      <c r="AX401" s="12"/>
      <c r="AY401" s="12"/>
      <c r="AZ401" s="12"/>
      <c r="BA401" s="12"/>
      <c r="BB401" s="12"/>
      <c r="BC401" s="12"/>
      <c r="BD401" s="12"/>
      <c r="BE401" s="12"/>
      <c r="BF401" s="12"/>
      <c r="BG401" s="12"/>
      <c r="BH401" s="12"/>
      <c r="BI401" s="12"/>
      <c r="BJ401" s="12"/>
      <c r="BK401" s="12"/>
      <c r="BL401" s="12"/>
      <c r="BM401" s="12"/>
      <c r="BN401" s="12"/>
      <c r="BO401" s="12"/>
      <c r="BP401" s="12"/>
      <c r="BQ401" s="12"/>
      <c r="BR401" s="12"/>
      <c r="BS401" s="12"/>
      <c r="BT401" s="12"/>
      <c r="BU401" s="12"/>
      <c r="BV401" s="12"/>
      <c r="BW401" s="6"/>
      <c r="BX401" s="6"/>
      <c r="BY401" s="6"/>
      <c r="BZ401" s="6"/>
      <c r="CA401" s="6"/>
      <c r="CB401" s="6"/>
      <c r="CC401" s="6"/>
      <c r="CD401" s="6"/>
      <c r="CE401" s="6"/>
      <c r="CF401" s="6"/>
      <c r="CG401" s="6"/>
      <c r="CH401" s="6"/>
      <c r="CI401" s="6"/>
      <c r="CJ401" s="6"/>
      <c r="CK401" s="6"/>
      <c r="CL401" s="6"/>
      <c r="CM401" s="6"/>
      <c r="CN401" s="6"/>
      <c r="CO401" s="6"/>
      <c r="CP401" s="6"/>
      <c r="CQ401" s="6"/>
      <c r="CR401" s="6"/>
      <c r="CS401" s="6"/>
      <c r="CT401" s="6"/>
      <c r="CU401" s="6"/>
      <c r="CV401" s="6"/>
      <c r="CW401" s="6"/>
      <c r="CX401" s="6"/>
      <c r="CY401" s="6"/>
      <c r="CZ401" s="6"/>
    </row>
    <row r="402" spans="1:104">
      <c r="A402" s="44"/>
      <c r="B402" s="44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  <c r="AA402" s="12"/>
      <c r="AB402" s="12"/>
      <c r="AC402" s="12"/>
      <c r="AD402" s="12"/>
      <c r="AE402" s="12"/>
      <c r="AF402" s="12"/>
      <c r="AG402" s="12"/>
      <c r="AH402" s="12"/>
      <c r="AI402" s="12"/>
      <c r="AJ402" s="12"/>
      <c r="AK402" s="12"/>
      <c r="AL402" s="12"/>
      <c r="AM402" s="12"/>
      <c r="AN402" s="12"/>
      <c r="AO402" s="12"/>
      <c r="AP402" s="12"/>
      <c r="AQ402" s="12"/>
      <c r="AR402" s="12"/>
      <c r="AS402" s="12"/>
      <c r="AT402" s="12"/>
      <c r="AU402" s="12"/>
      <c r="AV402" s="12"/>
      <c r="AW402" s="12"/>
      <c r="AX402" s="12"/>
      <c r="AY402" s="12"/>
      <c r="AZ402" s="12"/>
      <c r="BA402" s="12"/>
      <c r="BB402" s="12"/>
      <c r="BC402" s="12"/>
      <c r="BD402" s="12"/>
      <c r="BE402" s="12"/>
      <c r="BF402" s="12"/>
      <c r="BG402" s="12"/>
      <c r="BH402" s="12"/>
      <c r="BI402" s="12"/>
      <c r="BJ402" s="12"/>
      <c r="BK402" s="12"/>
      <c r="BL402" s="12"/>
      <c r="BM402" s="12"/>
      <c r="BN402" s="12"/>
      <c r="BO402" s="12"/>
      <c r="BP402" s="12"/>
      <c r="BQ402" s="12"/>
      <c r="BR402" s="12"/>
      <c r="BS402" s="12"/>
      <c r="BT402" s="12"/>
      <c r="BU402" s="12"/>
      <c r="BV402" s="12"/>
      <c r="BW402" s="6"/>
      <c r="BX402" s="6"/>
      <c r="BY402" s="6"/>
      <c r="BZ402" s="6"/>
      <c r="CA402" s="6"/>
      <c r="CB402" s="6"/>
      <c r="CC402" s="6"/>
      <c r="CD402" s="6"/>
      <c r="CE402" s="6"/>
      <c r="CF402" s="6"/>
      <c r="CG402" s="6"/>
      <c r="CH402" s="6"/>
      <c r="CI402" s="6"/>
      <c r="CJ402" s="6"/>
      <c r="CK402" s="6"/>
      <c r="CL402" s="6"/>
      <c r="CM402" s="6"/>
      <c r="CN402" s="6"/>
      <c r="CO402" s="6"/>
      <c r="CP402" s="6"/>
      <c r="CQ402" s="6"/>
      <c r="CR402" s="6"/>
      <c r="CS402" s="6"/>
      <c r="CT402" s="6"/>
      <c r="CU402" s="6"/>
      <c r="CV402" s="6"/>
      <c r="CW402" s="6"/>
      <c r="CX402" s="6"/>
      <c r="CY402" s="6"/>
      <c r="CZ402" s="6"/>
    </row>
    <row r="403" spans="1:104">
      <c r="A403" s="44"/>
      <c r="B403" s="44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  <c r="AB403" s="12"/>
      <c r="AC403" s="12"/>
      <c r="AD403" s="12"/>
      <c r="AE403" s="12"/>
      <c r="AF403" s="12"/>
      <c r="AG403" s="12"/>
      <c r="AH403" s="12"/>
      <c r="AI403" s="12"/>
      <c r="AJ403" s="12"/>
      <c r="AK403" s="12"/>
      <c r="AL403" s="12"/>
      <c r="AM403" s="12"/>
      <c r="AN403" s="12"/>
      <c r="AO403" s="12"/>
      <c r="AP403" s="12"/>
      <c r="AQ403" s="12"/>
      <c r="AR403" s="12"/>
      <c r="AS403" s="12"/>
      <c r="AT403" s="12"/>
      <c r="AU403" s="12"/>
      <c r="AV403" s="12"/>
      <c r="AW403" s="12"/>
      <c r="AX403" s="12"/>
      <c r="AY403" s="12"/>
      <c r="AZ403" s="12"/>
      <c r="BA403" s="12"/>
      <c r="BB403" s="12"/>
      <c r="BC403" s="12"/>
      <c r="BD403" s="12"/>
      <c r="BE403" s="12"/>
      <c r="BF403" s="12"/>
      <c r="BG403" s="12"/>
      <c r="BH403" s="12"/>
      <c r="BI403" s="12"/>
      <c r="BJ403" s="12"/>
      <c r="BK403" s="12"/>
      <c r="BL403" s="12"/>
      <c r="BM403" s="12"/>
      <c r="BN403" s="12"/>
      <c r="BO403" s="12"/>
      <c r="BP403" s="12"/>
      <c r="BQ403" s="12"/>
      <c r="BR403" s="12"/>
      <c r="BS403" s="12"/>
      <c r="BT403" s="12"/>
      <c r="BU403" s="12"/>
      <c r="BV403" s="12"/>
      <c r="BW403" s="6"/>
      <c r="BX403" s="6"/>
      <c r="BY403" s="6"/>
      <c r="BZ403" s="6"/>
      <c r="CA403" s="6"/>
      <c r="CB403" s="6"/>
      <c r="CC403" s="6"/>
      <c r="CD403" s="6"/>
      <c r="CE403" s="6"/>
      <c r="CF403" s="6"/>
      <c r="CG403" s="6"/>
      <c r="CH403" s="6"/>
      <c r="CI403" s="6"/>
      <c r="CJ403" s="6"/>
      <c r="CK403" s="6"/>
      <c r="CL403" s="6"/>
      <c r="CM403" s="6"/>
      <c r="CN403" s="6"/>
      <c r="CO403" s="6"/>
      <c r="CP403" s="6"/>
      <c r="CQ403" s="6"/>
      <c r="CR403" s="6"/>
      <c r="CS403" s="6"/>
      <c r="CT403" s="6"/>
      <c r="CU403" s="6"/>
      <c r="CV403" s="6"/>
      <c r="CW403" s="6"/>
      <c r="CX403" s="6"/>
      <c r="CY403" s="6"/>
      <c r="CZ403" s="6"/>
    </row>
    <row r="404" spans="1:104">
      <c r="A404" s="44"/>
      <c r="B404" s="44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  <c r="Z404" s="12"/>
      <c r="AA404" s="12"/>
      <c r="AB404" s="12"/>
      <c r="AC404" s="12"/>
      <c r="AD404" s="12"/>
      <c r="AE404" s="12"/>
      <c r="AF404" s="12"/>
      <c r="AG404" s="12"/>
      <c r="AH404" s="12"/>
      <c r="AI404" s="12"/>
      <c r="AJ404" s="12"/>
      <c r="AK404" s="12"/>
      <c r="AL404" s="12"/>
      <c r="AM404" s="12"/>
      <c r="AN404" s="12"/>
      <c r="AO404" s="12"/>
      <c r="AP404" s="12"/>
      <c r="AQ404" s="12"/>
      <c r="AR404" s="12"/>
      <c r="AS404" s="12"/>
      <c r="AT404" s="12"/>
      <c r="AU404" s="12"/>
      <c r="AV404" s="12"/>
      <c r="AW404" s="12"/>
      <c r="AX404" s="12"/>
      <c r="AY404" s="12"/>
      <c r="AZ404" s="12"/>
      <c r="BA404" s="12"/>
      <c r="BB404" s="12"/>
      <c r="BC404" s="12"/>
      <c r="BD404" s="12"/>
      <c r="BE404" s="12"/>
      <c r="BF404" s="12"/>
      <c r="BG404" s="12"/>
      <c r="BH404" s="12"/>
      <c r="BI404" s="12"/>
      <c r="BJ404" s="12"/>
      <c r="BK404" s="12"/>
      <c r="BL404" s="12"/>
      <c r="BM404" s="12"/>
      <c r="BN404" s="12"/>
      <c r="BO404" s="12"/>
      <c r="BP404" s="12"/>
      <c r="BQ404" s="12"/>
      <c r="BR404" s="12"/>
      <c r="BS404" s="12"/>
      <c r="BT404" s="12"/>
      <c r="BU404" s="12"/>
      <c r="BV404" s="12"/>
      <c r="BW404" s="6"/>
      <c r="BX404" s="6"/>
      <c r="BY404" s="6"/>
      <c r="BZ404" s="6"/>
      <c r="CA404" s="6"/>
      <c r="CB404" s="6"/>
      <c r="CC404" s="6"/>
      <c r="CD404" s="6"/>
      <c r="CE404" s="6"/>
      <c r="CF404" s="6"/>
      <c r="CG404" s="6"/>
      <c r="CH404" s="6"/>
      <c r="CI404" s="6"/>
      <c r="CJ404" s="6"/>
      <c r="CK404" s="6"/>
      <c r="CL404" s="6"/>
      <c r="CM404" s="6"/>
      <c r="CN404" s="6"/>
      <c r="CO404" s="6"/>
      <c r="CP404" s="6"/>
      <c r="CQ404" s="6"/>
      <c r="CR404" s="6"/>
      <c r="CS404" s="6"/>
      <c r="CT404" s="6"/>
      <c r="CU404" s="6"/>
      <c r="CV404" s="6"/>
      <c r="CW404" s="6"/>
      <c r="CX404" s="6"/>
      <c r="CY404" s="6"/>
      <c r="CZ404" s="6"/>
    </row>
    <row r="405" spans="1:104">
      <c r="A405" s="44"/>
      <c r="B405" s="44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  <c r="AA405" s="12"/>
      <c r="AB405" s="12"/>
      <c r="AC405" s="12"/>
      <c r="AD405" s="12"/>
      <c r="AE405" s="12"/>
      <c r="AF405" s="12"/>
      <c r="AG405" s="12"/>
      <c r="AH405" s="12"/>
      <c r="AI405" s="12"/>
      <c r="AJ405" s="12"/>
      <c r="AK405" s="12"/>
      <c r="AL405" s="12"/>
      <c r="AM405" s="12"/>
      <c r="AN405" s="12"/>
      <c r="AO405" s="12"/>
      <c r="AP405" s="12"/>
      <c r="AQ405" s="12"/>
      <c r="AR405" s="12"/>
      <c r="AS405" s="12"/>
      <c r="AT405" s="12"/>
      <c r="AU405" s="12"/>
      <c r="AV405" s="12"/>
      <c r="AW405" s="12"/>
      <c r="AX405" s="12"/>
      <c r="AY405" s="12"/>
      <c r="AZ405" s="12"/>
      <c r="BA405" s="12"/>
      <c r="BB405" s="12"/>
      <c r="BC405" s="12"/>
      <c r="BD405" s="12"/>
      <c r="BE405" s="12"/>
      <c r="BF405" s="12"/>
      <c r="BG405" s="12"/>
      <c r="BH405" s="12"/>
      <c r="BI405" s="12"/>
      <c r="BJ405" s="12"/>
      <c r="BK405" s="12"/>
      <c r="BL405" s="12"/>
      <c r="BM405" s="12"/>
      <c r="BN405" s="12"/>
      <c r="BO405" s="12"/>
      <c r="BP405" s="12"/>
      <c r="BQ405" s="12"/>
      <c r="BR405" s="12"/>
      <c r="BS405" s="12"/>
      <c r="BT405" s="12"/>
      <c r="BU405" s="12"/>
      <c r="BV405" s="12"/>
      <c r="BW405" s="6"/>
      <c r="BX405" s="6"/>
      <c r="BY405" s="6"/>
      <c r="BZ405" s="6"/>
      <c r="CA405" s="6"/>
      <c r="CB405" s="6"/>
      <c r="CC405" s="6"/>
      <c r="CD405" s="6"/>
      <c r="CE405" s="6"/>
      <c r="CF405" s="6"/>
      <c r="CG405" s="6"/>
      <c r="CH405" s="6"/>
      <c r="CI405" s="6"/>
      <c r="CJ405" s="6"/>
      <c r="CK405" s="6"/>
      <c r="CL405" s="6"/>
      <c r="CM405" s="6"/>
      <c r="CN405" s="6"/>
      <c r="CO405" s="6"/>
      <c r="CP405" s="6"/>
      <c r="CQ405" s="6"/>
      <c r="CR405" s="6"/>
      <c r="CS405" s="6"/>
      <c r="CT405" s="6"/>
      <c r="CU405" s="6"/>
      <c r="CV405" s="6"/>
      <c r="CW405" s="6"/>
      <c r="CX405" s="6"/>
      <c r="CY405" s="6"/>
      <c r="CZ405" s="6"/>
    </row>
    <row r="406" spans="1:104">
      <c r="A406" s="44"/>
      <c r="B406" s="44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  <c r="Z406" s="12"/>
      <c r="AA406" s="12"/>
      <c r="AB406" s="12"/>
      <c r="AC406" s="12"/>
      <c r="AD406" s="12"/>
      <c r="AE406" s="12"/>
      <c r="AF406" s="12"/>
      <c r="AG406" s="12"/>
      <c r="AH406" s="12"/>
      <c r="AI406" s="12"/>
      <c r="AJ406" s="12"/>
      <c r="AK406" s="12"/>
      <c r="AL406" s="12"/>
      <c r="AM406" s="12"/>
      <c r="AN406" s="12"/>
      <c r="AO406" s="12"/>
      <c r="AP406" s="12"/>
      <c r="AQ406" s="12"/>
      <c r="AR406" s="12"/>
      <c r="AS406" s="12"/>
      <c r="AT406" s="12"/>
      <c r="AU406" s="12"/>
      <c r="AV406" s="12"/>
      <c r="AW406" s="12"/>
      <c r="AX406" s="12"/>
      <c r="AY406" s="12"/>
      <c r="AZ406" s="12"/>
      <c r="BA406" s="12"/>
      <c r="BB406" s="12"/>
      <c r="BC406" s="12"/>
      <c r="BD406" s="12"/>
      <c r="BE406" s="12"/>
      <c r="BF406" s="12"/>
      <c r="BG406" s="12"/>
      <c r="BH406" s="12"/>
      <c r="BI406" s="12"/>
      <c r="BJ406" s="12"/>
      <c r="BK406" s="12"/>
      <c r="BL406" s="12"/>
      <c r="BM406" s="12"/>
      <c r="BN406" s="12"/>
      <c r="BO406" s="12"/>
      <c r="BP406" s="12"/>
      <c r="BQ406" s="12"/>
      <c r="BR406" s="12"/>
      <c r="BS406" s="12"/>
      <c r="BT406" s="12"/>
      <c r="BU406" s="12"/>
      <c r="BV406" s="12"/>
      <c r="BW406" s="6"/>
      <c r="BX406" s="6"/>
      <c r="BY406" s="6"/>
      <c r="BZ406" s="6"/>
      <c r="CA406" s="6"/>
      <c r="CB406" s="6"/>
      <c r="CC406" s="6"/>
      <c r="CD406" s="6"/>
      <c r="CE406" s="6"/>
      <c r="CF406" s="6"/>
      <c r="CG406" s="6"/>
      <c r="CH406" s="6"/>
      <c r="CI406" s="6"/>
      <c r="CJ406" s="6"/>
      <c r="CK406" s="6"/>
      <c r="CL406" s="6"/>
      <c r="CM406" s="6"/>
      <c r="CN406" s="6"/>
      <c r="CO406" s="6"/>
      <c r="CP406" s="6"/>
      <c r="CQ406" s="6"/>
      <c r="CR406" s="6"/>
      <c r="CS406" s="6"/>
      <c r="CT406" s="6"/>
      <c r="CU406" s="6"/>
      <c r="CV406" s="6"/>
      <c r="CW406" s="6"/>
      <c r="CX406" s="6"/>
      <c r="CY406" s="6"/>
      <c r="CZ406" s="6"/>
    </row>
    <row r="407" spans="1:104">
      <c r="A407" s="44"/>
      <c r="B407" s="44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  <c r="AA407" s="12"/>
      <c r="AB407" s="12"/>
      <c r="AC407" s="12"/>
      <c r="AD407" s="12"/>
      <c r="AE407" s="12"/>
      <c r="AF407" s="12"/>
      <c r="AG407" s="12"/>
      <c r="AH407" s="12"/>
      <c r="AI407" s="12"/>
      <c r="AJ407" s="12"/>
      <c r="AK407" s="12"/>
      <c r="AL407" s="12"/>
      <c r="AM407" s="12"/>
      <c r="AN407" s="12"/>
      <c r="AO407" s="12"/>
      <c r="AP407" s="12"/>
      <c r="AQ407" s="12"/>
      <c r="AR407" s="12"/>
      <c r="AS407" s="12"/>
      <c r="AT407" s="12"/>
      <c r="AU407" s="12"/>
      <c r="AV407" s="12"/>
      <c r="AW407" s="12"/>
      <c r="AX407" s="12"/>
      <c r="AY407" s="12"/>
      <c r="AZ407" s="12"/>
      <c r="BA407" s="12"/>
      <c r="BB407" s="12"/>
      <c r="BC407" s="12"/>
      <c r="BD407" s="12"/>
      <c r="BE407" s="12"/>
      <c r="BF407" s="12"/>
      <c r="BG407" s="12"/>
      <c r="BH407" s="12"/>
      <c r="BI407" s="12"/>
      <c r="BJ407" s="12"/>
      <c r="BK407" s="12"/>
      <c r="BL407" s="12"/>
      <c r="BM407" s="12"/>
      <c r="BN407" s="12"/>
      <c r="BO407" s="12"/>
      <c r="BP407" s="12"/>
      <c r="BQ407" s="12"/>
      <c r="BR407" s="12"/>
      <c r="BS407" s="12"/>
      <c r="BT407" s="12"/>
      <c r="BU407" s="12"/>
      <c r="BV407" s="12"/>
      <c r="BW407" s="6"/>
      <c r="BX407" s="6"/>
      <c r="BY407" s="6"/>
      <c r="BZ407" s="6"/>
      <c r="CA407" s="6"/>
      <c r="CB407" s="6"/>
      <c r="CC407" s="6"/>
      <c r="CD407" s="6"/>
      <c r="CE407" s="6"/>
      <c r="CF407" s="6"/>
      <c r="CG407" s="6"/>
      <c r="CH407" s="6"/>
      <c r="CI407" s="6"/>
      <c r="CJ407" s="6"/>
      <c r="CK407" s="6"/>
      <c r="CL407" s="6"/>
      <c r="CM407" s="6"/>
      <c r="CN407" s="6"/>
      <c r="CO407" s="6"/>
      <c r="CP407" s="6"/>
      <c r="CQ407" s="6"/>
      <c r="CR407" s="6"/>
      <c r="CS407" s="6"/>
      <c r="CT407" s="6"/>
      <c r="CU407" s="6"/>
      <c r="CV407" s="6"/>
      <c r="CW407" s="6"/>
      <c r="CX407" s="6"/>
      <c r="CY407" s="6"/>
      <c r="CZ407" s="6"/>
    </row>
    <row r="408" spans="1:104">
      <c r="A408" s="44"/>
      <c r="B408" s="44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  <c r="Z408" s="12"/>
      <c r="AA408" s="12"/>
      <c r="AB408" s="12"/>
      <c r="AC408" s="12"/>
      <c r="AD408" s="12"/>
      <c r="AE408" s="12"/>
      <c r="AF408" s="12"/>
      <c r="AG408" s="12"/>
      <c r="AH408" s="12"/>
      <c r="AI408" s="12"/>
      <c r="AJ408" s="12"/>
      <c r="AK408" s="12"/>
      <c r="AL408" s="12"/>
      <c r="AM408" s="12"/>
      <c r="AN408" s="12"/>
      <c r="AO408" s="12"/>
      <c r="AP408" s="12"/>
      <c r="AQ408" s="12"/>
      <c r="AR408" s="12"/>
      <c r="AS408" s="12"/>
      <c r="AT408" s="12"/>
      <c r="AU408" s="12"/>
      <c r="AV408" s="12"/>
      <c r="AW408" s="12"/>
      <c r="AX408" s="12"/>
      <c r="AY408" s="12"/>
      <c r="AZ408" s="12"/>
      <c r="BA408" s="12"/>
      <c r="BB408" s="12"/>
      <c r="BC408" s="12"/>
      <c r="BD408" s="12"/>
      <c r="BE408" s="12"/>
      <c r="BF408" s="12"/>
      <c r="BG408" s="12"/>
      <c r="BH408" s="12"/>
      <c r="BI408" s="12"/>
      <c r="BJ408" s="12"/>
      <c r="BK408" s="12"/>
      <c r="BL408" s="12"/>
      <c r="BM408" s="12"/>
      <c r="BN408" s="12"/>
      <c r="BO408" s="12"/>
      <c r="BP408" s="12"/>
      <c r="BQ408" s="12"/>
      <c r="BR408" s="12"/>
      <c r="BS408" s="12"/>
      <c r="BT408" s="12"/>
      <c r="BU408" s="12"/>
      <c r="BV408" s="12"/>
      <c r="BW408" s="6"/>
      <c r="BX408" s="6"/>
      <c r="BY408" s="6"/>
      <c r="BZ408" s="6"/>
      <c r="CA408" s="6"/>
      <c r="CB408" s="6"/>
      <c r="CC408" s="6"/>
      <c r="CD408" s="6"/>
      <c r="CE408" s="6"/>
      <c r="CF408" s="6"/>
      <c r="CG408" s="6"/>
      <c r="CH408" s="6"/>
      <c r="CI408" s="6"/>
      <c r="CJ408" s="6"/>
      <c r="CK408" s="6"/>
      <c r="CL408" s="6"/>
      <c r="CM408" s="6"/>
      <c r="CN408" s="6"/>
      <c r="CO408" s="6"/>
      <c r="CP408" s="6"/>
      <c r="CQ408" s="6"/>
      <c r="CR408" s="6"/>
      <c r="CS408" s="6"/>
      <c r="CT408" s="6"/>
      <c r="CU408" s="6"/>
      <c r="CV408" s="6"/>
      <c r="CW408" s="6"/>
      <c r="CX408" s="6"/>
      <c r="CY408" s="6"/>
      <c r="CZ408" s="6"/>
    </row>
    <row r="409" spans="1:104">
      <c r="A409" s="44"/>
      <c r="B409" s="44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  <c r="AA409" s="12"/>
      <c r="AB409" s="12"/>
      <c r="AC409" s="12"/>
      <c r="AD409" s="12"/>
      <c r="AE409" s="12"/>
      <c r="AF409" s="12"/>
      <c r="AG409" s="12"/>
      <c r="AH409" s="12"/>
      <c r="AI409" s="12"/>
      <c r="AJ409" s="12"/>
      <c r="AK409" s="12"/>
      <c r="AL409" s="12"/>
      <c r="AM409" s="12"/>
      <c r="AN409" s="12"/>
      <c r="AO409" s="12"/>
      <c r="AP409" s="12"/>
      <c r="AQ409" s="12"/>
      <c r="AR409" s="12"/>
      <c r="AS409" s="12"/>
      <c r="AT409" s="12"/>
      <c r="AU409" s="12"/>
      <c r="AV409" s="12"/>
      <c r="AW409" s="12"/>
      <c r="AX409" s="12"/>
      <c r="AY409" s="12"/>
      <c r="AZ409" s="12"/>
      <c r="BA409" s="12"/>
      <c r="BB409" s="12"/>
      <c r="BC409" s="12"/>
      <c r="BD409" s="12"/>
      <c r="BE409" s="12"/>
      <c r="BF409" s="12"/>
      <c r="BG409" s="12"/>
      <c r="BH409" s="12"/>
      <c r="BI409" s="12"/>
      <c r="BJ409" s="12"/>
      <c r="BK409" s="12"/>
      <c r="BL409" s="12"/>
      <c r="BM409" s="12"/>
      <c r="BN409" s="12"/>
      <c r="BO409" s="12"/>
      <c r="BP409" s="12"/>
      <c r="BQ409" s="12"/>
      <c r="BR409" s="12"/>
      <c r="BS409" s="12"/>
      <c r="BT409" s="12"/>
      <c r="BU409" s="12"/>
      <c r="BV409" s="12"/>
      <c r="BW409" s="6"/>
      <c r="BX409" s="6"/>
      <c r="BY409" s="6"/>
      <c r="BZ409" s="6"/>
      <c r="CA409" s="6"/>
      <c r="CB409" s="6"/>
      <c r="CC409" s="6"/>
      <c r="CD409" s="6"/>
      <c r="CE409" s="6"/>
      <c r="CF409" s="6"/>
      <c r="CG409" s="6"/>
      <c r="CH409" s="6"/>
      <c r="CI409" s="6"/>
      <c r="CJ409" s="6"/>
      <c r="CK409" s="6"/>
      <c r="CL409" s="6"/>
      <c r="CM409" s="6"/>
      <c r="CN409" s="6"/>
      <c r="CO409" s="6"/>
      <c r="CP409" s="6"/>
      <c r="CQ409" s="6"/>
      <c r="CR409" s="6"/>
      <c r="CS409" s="6"/>
      <c r="CT409" s="6"/>
      <c r="CU409" s="6"/>
      <c r="CV409" s="6"/>
      <c r="CW409" s="6"/>
      <c r="CX409" s="6"/>
      <c r="CY409" s="6"/>
      <c r="CZ409" s="6"/>
    </row>
    <row r="410" spans="1:104">
      <c r="A410" s="44"/>
      <c r="B410" s="44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  <c r="Z410" s="12"/>
      <c r="AA410" s="12"/>
      <c r="AB410" s="12"/>
      <c r="AC410" s="12"/>
      <c r="AD410" s="12"/>
      <c r="AE410" s="12"/>
      <c r="AF410" s="12"/>
      <c r="AG410" s="12"/>
      <c r="AH410" s="12"/>
      <c r="AI410" s="12"/>
      <c r="AJ410" s="12"/>
      <c r="AK410" s="12"/>
      <c r="AL410" s="12"/>
      <c r="AM410" s="12"/>
      <c r="AN410" s="12"/>
      <c r="AO410" s="12"/>
      <c r="AP410" s="12"/>
      <c r="AQ410" s="12"/>
      <c r="AR410" s="12"/>
      <c r="AS410" s="12"/>
      <c r="AT410" s="12"/>
      <c r="AU410" s="12"/>
      <c r="AV410" s="12"/>
      <c r="AW410" s="12"/>
      <c r="AX410" s="12"/>
      <c r="AY410" s="12"/>
      <c r="AZ410" s="12"/>
      <c r="BA410" s="12"/>
      <c r="BB410" s="12"/>
      <c r="BC410" s="12"/>
      <c r="BD410" s="12"/>
      <c r="BE410" s="12"/>
      <c r="BF410" s="12"/>
      <c r="BG410" s="12"/>
      <c r="BH410" s="12"/>
      <c r="BI410" s="12"/>
      <c r="BJ410" s="12"/>
      <c r="BK410" s="12"/>
      <c r="BL410" s="12"/>
      <c r="BM410" s="12"/>
      <c r="BN410" s="12"/>
      <c r="BO410" s="12"/>
      <c r="BP410" s="12"/>
      <c r="BQ410" s="12"/>
      <c r="BR410" s="12"/>
      <c r="BS410" s="12"/>
      <c r="BT410" s="12"/>
      <c r="BU410" s="12"/>
      <c r="BV410" s="12"/>
      <c r="BW410" s="6"/>
      <c r="BX410" s="6"/>
      <c r="BY410" s="6"/>
      <c r="BZ410" s="6"/>
      <c r="CA410" s="6"/>
      <c r="CB410" s="6"/>
      <c r="CC410" s="6"/>
      <c r="CD410" s="6"/>
      <c r="CE410" s="6"/>
      <c r="CF410" s="6"/>
      <c r="CG410" s="6"/>
      <c r="CH410" s="6"/>
      <c r="CI410" s="6"/>
      <c r="CJ410" s="6"/>
      <c r="CK410" s="6"/>
      <c r="CL410" s="6"/>
      <c r="CM410" s="6"/>
      <c r="CN410" s="6"/>
      <c r="CO410" s="6"/>
      <c r="CP410" s="6"/>
      <c r="CQ410" s="6"/>
      <c r="CR410" s="6"/>
      <c r="CS410" s="6"/>
      <c r="CT410" s="6"/>
      <c r="CU410" s="6"/>
      <c r="CV410" s="6"/>
      <c r="CW410" s="6"/>
      <c r="CX410" s="6"/>
      <c r="CY410" s="6"/>
      <c r="CZ410" s="6"/>
    </row>
    <row r="411" spans="1:104">
      <c r="A411" s="44"/>
      <c r="B411" s="44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  <c r="AB411" s="12"/>
      <c r="AC411" s="12"/>
      <c r="AD411" s="12"/>
      <c r="AE411" s="12"/>
      <c r="AF411" s="12"/>
      <c r="AG411" s="12"/>
      <c r="AH411" s="12"/>
      <c r="AI411" s="12"/>
      <c r="AJ411" s="12"/>
      <c r="AK411" s="12"/>
      <c r="AL411" s="12"/>
      <c r="AM411" s="12"/>
      <c r="AN411" s="12"/>
      <c r="AO411" s="12"/>
      <c r="AP411" s="12"/>
      <c r="AQ411" s="12"/>
      <c r="AR411" s="12"/>
      <c r="AS411" s="12"/>
      <c r="AT411" s="12"/>
      <c r="AU411" s="12"/>
      <c r="AV411" s="12"/>
      <c r="AW411" s="12"/>
      <c r="AX411" s="12"/>
      <c r="AY411" s="12"/>
      <c r="AZ411" s="12"/>
      <c r="BA411" s="12"/>
      <c r="BB411" s="12"/>
      <c r="BC411" s="12"/>
      <c r="BD411" s="12"/>
      <c r="BE411" s="12"/>
      <c r="BF411" s="12"/>
      <c r="BG411" s="12"/>
      <c r="BH411" s="12"/>
      <c r="BI411" s="12"/>
      <c r="BJ411" s="12"/>
      <c r="BK411" s="12"/>
      <c r="BL411" s="12"/>
      <c r="BM411" s="12"/>
      <c r="BN411" s="12"/>
      <c r="BO411" s="12"/>
      <c r="BP411" s="12"/>
      <c r="BQ411" s="12"/>
      <c r="BR411" s="12"/>
      <c r="BS411" s="12"/>
      <c r="BT411" s="12"/>
      <c r="BU411" s="12"/>
      <c r="BV411" s="12"/>
      <c r="BW411" s="6"/>
      <c r="BX411" s="6"/>
      <c r="BY411" s="6"/>
      <c r="BZ411" s="6"/>
      <c r="CA411" s="6"/>
      <c r="CB411" s="6"/>
      <c r="CC411" s="6"/>
      <c r="CD411" s="6"/>
      <c r="CE411" s="6"/>
      <c r="CF411" s="6"/>
      <c r="CG411" s="6"/>
      <c r="CH411" s="6"/>
      <c r="CI411" s="6"/>
      <c r="CJ411" s="6"/>
      <c r="CK411" s="6"/>
      <c r="CL411" s="6"/>
      <c r="CM411" s="6"/>
      <c r="CN411" s="6"/>
      <c r="CO411" s="6"/>
      <c r="CP411" s="6"/>
      <c r="CQ411" s="6"/>
      <c r="CR411" s="6"/>
      <c r="CS411" s="6"/>
      <c r="CT411" s="6"/>
      <c r="CU411" s="6"/>
      <c r="CV411" s="6"/>
      <c r="CW411" s="6"/>
      <c r="CX411" s="6"/>
      <c r="CY411" s="6"/>
      <c r="CZ411" s="6"/>
    </row>
    <row r="412" spans="1:104">
      <c r="A412" s="45"/>
      <c r="B412" s="45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  <c r="Z412" s="12"/>
      <c r="AA412" s="12"/>
      <c r="AB412" s="12"/>
      <c r="AC412" s="12"/>
      <c r="AD412" s="12"/>
      <c r="AE412" s="12"/>
      <c r="AF412" s="12"/>
      <c r="AG412" s="12"/>
      <c r="AH412" s="12"/>
      <c r="AI412" s="12"/>
      <c r="AJ412" s="12"/>
      <c r="AK412" s="12"/>
      <c r="AL412" s="12"/>
      <c r="AM412" s="12"/>
      <c r="AN412" s="12"/>
      <c r="AO412" s="12"/>
      <c r="AP412" s="12"/>
      <c r="AQ412" s="12"/>
      <c r="AR412" s="12"/>
      <c r="AS412" s="12"/>
      <c r="AT412" s="12"/>
      <c r="AU412" s="12"/>
      <c r="AV412" s="12"/>
      <c r="AW412" s="12"/>
      <c r="AX412" s="12"/>
      <c r="AY412" s="12"/>
      <c r="AZ412" s="12"/>
      <c r="BA412" s="12"/>
      <c r="BB412" s="12"/>
      <c r="BC412" s="12"/>
      <c r="BD412" s="12"/>
      <c r="BE412" s="12"/>
      <c r="BF412" s="12"/>
      <c r="BG412" s="12"/>
      <c r="BH412" s="12"/>
      <c r="BI412" s="12"/>
      <c r="BJ412" s="12"/>
      <c r="BK412" s="12"/>
      <c r="BL412" s="12"/>
      <c r="BM412" s="12"/>
      <c r="BN412" s="12"/>
      <c r="BO412" s="12"/>
      <c r="BP412" s="12"/>
      <c r="BQ412" s="12"/>
      <c r="BR412" s="12"/>
      <c r="BS412" s="12"/>
      <c r="BT412" s="12"/>
      <c r="BU412" s="12"/>
      <c r="BV412" s="12"/>
      <c r="BW412" s="6"/>
      <c r="BX412" s="6"/>
      <c r="BY412" s="6"/>
      <c r="BZ412" s="6"/>
      <c r="CA412" s="6"/>
      <c r="CB412" s="6"/>
      <c r="CC412" s="6"/>
      <c r="CD412" s="6"/>
      <c r="CE412" s="6"/>
      <c r="CF412" s="6"/>
      <c r="CG412" s="6"/>
      <c r="CH412" s="6"/>
      <c r="CI412" s="6"/>
      <c r="CJ412" s="6"/>
      <c r="CK412" s="6"/>
      <c r="CL412" s="6"/>
      <c r="CM412" s="6"/>
      <c r="CN412" s="6"/>
      <c r="CO412" s="6"/>
      <c r="CP412" s="6"/>
      <c r="CQ412" s="6"/>
      <c r="CR412" s="6"/>
      <c r="CS412" s="6"/>
      <c r="CT412" s="6"/>
      <c r="CU412" s="6"/>
      <c r="CV412" s="6"/>
      <c r="CW412" s="6"/>
      <c r="CX412" s="6"/>
      <c r="CY412" s="6"/>
      <c r="CZ412" s="6"/>
    </row>
    <row r="413" spans="1:104">
      <c r="A413" s="44"/>
      <c r="B413" s="44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  <c r="AA413" s="12"/>
      <c r="AB413" s="12"/>
      <c r="AC413" s="12"/>
      <c r="AD413" s="12"/>
      <c r="AE413" s="12"/>
      <c r="AF413" s="12"/>
      <c r="AG413" s="12"/>
      <c r="AH413" s="12"/>
      <c r="AI413" s="12"/>
      <c r="AJ413" s="12"/>
      <c r="AK413" s="12"/>
      <c r="AL413" s="12"/>
      <c r="AM413" s="12"/>
      <c r="AN413" s="12"/>
      <c r="AO413" s="12"/>
      <c r="AP413" s="12"/>
      <c r="AQ413" s="12"/>
      <c r="AR413" s="12"/>
      <c r="AS413" s="12"/>
      <c r="AT413" s="12"/>
      <c r="AU413" s="12"/>
      <c r="AV413" s="12"/>
      <c r="AW413" s="12"/>
      <c r="AX413" s="12"/>
      <c r="AY413" s="12"/>
      <c r="AZ413" s="12"/>
      <c r="BA413" s="12"/>
      <c r="BB413" s="12"/>
      <c r="BC413" s="12"/>
      <c r="BD413" s="12"/>
      <c r="BE413" s="12"/>
      <c r="BF413" s="12"/>
      <c r="BG413" s="12"/>
      <c r="BH413" s="12"/>
      <c r="BI413" s="12"/>
      <c r="BJ413" s="12"/>
      <c r="BK413" s="12"/>
      <c r="BL413" s="12"/>
      <c r="BM413" s="12"/>
      <c r="BN413" s="12"/>
      <c r="BO413" s="12"/>
      <c r="BP413" s="12"/>
      <c r="BQ413" s="12"/>
      <c r="BR413" s="12"/>
      <c r="BS413" s="12"/>
      <c r="BT413" s="12"/>
      <c r="BU413" s="12"/>
      <c r="BV413" s="12"/>
      <c r="BW413" s="6"/>
      <c r="BX413" s="6"/>
      <c r="BY413" s="6"/>
      <c r="BZ413" s="6"/>
      <c r="CA413" s="6"/>
      <c r="CB413" s="6"/>
      <c r="CC413" s="6"/>
      <c r="CD413" s="6"/>
      <c r="CE413" s="6"/>
      <c r="CF413" s="6"/>
      <c r="CG413" s="6"/>
      <c r="CH413" s="6"/>
      <c r="CI413" s="6"/>
      <c r="CJ413" s="6"/>
      <c r="CK413" s="6"/>
      <c r="CL413" s="6"/>
      <c r="CM413" s="6"/>
      <c r="CN413" s="6"/>
      <c r="CO413" s="6"/>
      <c r="CP413" s="6"/>
      <c r="CQ413" s="6"/>
      <c r="CR413" s="6"/>
      <c r="CS413" s="6"/>
      <c r="CT413" s="6"/>
      <c r="CU413" s="6"/>
      <c r="CV413" s="6"/>
      <c r="CW413" s="6"/>
      <c r="CX413" s="6"/>
      <c r="CY413" s="6"/>
      <c r="CZ413" s="6"/>
    </row>
    <row r="414" spans="1:104">
      <c r="A414" s="44"/>
      <c r="B414" s="44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  <c r="Z414" s="12"/>
      <c r="AA414" s="12"/>
      <c r="AB414" s="12"/>
      <c r="AC414" s="12"/>
      <c r="AD414" s="12"/>
      <c r="AE414" s="12"/>
      <c r="AF414" s="12"/>
      <c r="AG414" s="12"/>
      <c r="AH414" s="12"/>
      <c r="AI414" s="12"/>
      <c r="AJ414" s="12"/>
      <c r="AK414" s="12"/>
      <c r="AL414" s="12"/>
      <c r="AM414" s="12"/>
      <c r="AN414" s="12"/>
      <c r="AO414" s="12"/>
      <c r="AP414" s="12"/>
      <c r="AQ414" s="12"/>
      <c r="AR414" s="12"/>
      <c r="AS414" s="12"/>
      <c r="AT414" s="12"/>
      <c r="AU414" s="12"/>
      <c r="AV414" s="12"/>
      <c r="AW414" s="12"/>
      <c r="AX414" s="12"/>
      <c r="AY414" s="12"/>
      <c r="AZ414" s="12"/>
      <c r="BA414" s="12"/>
      <c r="BB414" s="12"/>
      <c r="BC414" s="12"/>
      <c r="BD414" s="12"/>
      <c r="BE414" s="12"/>
      <c r="BF414" s="12"/>
      <c r="BG414" s="12"/>
      <c r="BH414" s="12"/>
      <c r="BI414" s="12"/>
      <c r="BJ414" s="12"/>
      <c r="BK414" s="12"/>
      <c r="BL414" s="12"/>
      <c r="BM414" s="12"/>
      <c r="BN414" s="12"/>
      <c r="BO414" s="12"/>
      <c r="BP414" s="12"/>
      <c r="BQ414" s="12"/>
      <c r="BR414" s="12"/>
      <c r="BS414" s="12"/>
      <c r="BT414" s="12"/>
      <c r="BU414" s="12"/>
      <c r="BV414" s="12"/>
      <c r="BW414" s="6"/>
      <c r="BX414" s="6"/>
      <c r="BY414" s="6"/>
      <c r="BZ414" s="6"/>
      <c r="CA414" s="6"/>
      <c r="CB414" s="6"/>
      <c r="CC414" s="6"/>
      <c r="CD414" s="6"/>
      <c r="CE414" s="6"/>
      <c r="CF414" s="6"/>
      <c r="CG414" s="6"/>
      <c r="CH414" s="6"/>
      <c r="CI414" s="6"/>
      <c r="CJ414" s="6"/>
      <c r="CK414" s="6"/>
      <c r="CL414" s="6"/>
      <c r="CM414" s="6"/>
      <c r="CN414" s="6"/>
      <c r="CO414" s="6"/>
      <c r="CP414" s="6"/>
      <c r="CQ414" s="6"/>
      <c r="CR414" s="6"/>
      <c r="CS414" s="6"/>
      <c r="CT414" s="6"/>
      <c r="CU414" s="6"/>
      <c r="CV414" s="6"/>
      <c r="CW414" s="6"/>
      <c r="CX414" s="6"/>
      <c r="CY414" s="6"/>
      <c r="CZ414" s="6"/>
    </row>
    <row r="415" spans="1:104">
      <c r="A415" s="44"/>
      <c r="B415" s="44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  <c r="AA415" s="12"/>
      <c r="AB415" s="12"/>
      <c r="AC415" s="12"/>
      <c r="AD415" s="12"/>
      <c r="AE415" s="12"/>
      <c r="AF415" s="12"/>
      <c r="AG415" s="12"/>
      <c r="AH415" s="12"/>
      <c r="AI415" s="12"/>
      <c r="AJ415" s="12"/>
      <c r="AK415" s="12"/>
      <c r="AL415" s="12"/>
      <c r="AM415" s="12"/>
      <c r="AN415" s="12"/>
      <c r="AO415" s="12"/>
      <c r="AP415" s="12"/>
      <c r="AQ415" s="12"/>
      <c r="AR415" s="12"/>
      <c r="AS415" s="12"/>
      <c r="AT415" s="12"/>
      <c r="AU415" s="12"/>
      <c r="AV415" s="12"/>
      <c r="AW415" s="12"/>
      <c r="AX415" s="12"/>
      <c r="AY415" s="12"/>
      <c r="AZ415" s="12"/>
      <c r="BA415" s="12"/>
      <c r="BB415" s="12"/>
      <c r="BC415" s="12"/>
      <c r="BD415" s="12"/>
      <c r="BE415" s="12"/>
      <c r="BF415" s="12"/>
      <c r="BG415" s="12"/>
      <c r="BH415" s="12"/>
      <c r="BI415" s="12"/>
      <c r="BJ415" s="12"/>
      <c r="BK415" s="12"/>
      <c r="BL415" s="12"/>
      <c r="BM415" s="12"/>
      <c r="BN415" s="12"/>
      <c r="BO415" s="12"/>
      <c r="BP415" s="12"/>
      <c r="BQ415" s="12"/>
      <c r="BR415" s="12"/>
      <c r="BS415" s="12"/>
      <c r="BT415" s="12"/>
      <c r="BU415" s="12"/>
      <c r="BV415" s="12"/>
      <c r="BW415" s="6"/>
      <c r="BX415" s="6"/>
      <c r="BY415" s="6"/>
      <c r="BZ415" s="6"/>
      <c r="CA415" s="6"/>
      <c r="CB415" s="6"/>
      <c r="CC415" s="6"/>
      <c r="CD415" s="6"/>
      <c r="CE415" s="6"/>
      <c r="CF415" s="6"/>
      <c r="CG415" s="6"/>
      <c r="CH415" s="6"/>
      <c r="CI415" s="6"/>
      <c r="CJ415" s="6"/>
      <c r="CK415" s="6"/>
      <c r="CL415" s="6"/>
      <c r="CM415" s="6"/>
      <c r="CN415" s="6"/>
      <c r="CO415" s="6"/>
      <c r="CP415" s="6"/>
      <c r="CQ415" s="6"/>
      <c r="CR415" s="6"/>
      <c r="CS415" s="6"/>
      <c r="CT415" s="6"/>
      <c r="CU415" s="6"/>
      <c r="CV415" s="6"/>
      <c r="CW415" s="6"/>
      <c r="CX415" s="6"/>
      <c r="CY415" s="6"/>
      <c r="CZ415" s="6"/>
    </row>
    <row r="416" spans="1:104">
      <c r="A416" s="44"/>
      <c r="B416" s="44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  <c r="Z416" s="12"/>
      <c r="AA416" s="12"/>
      <c r="AB416" s="12"/>
      <c r="AC416" s="12"/>
      <c r="AD416" s="12"/>
      <c r="AE416" s="12"/>
      <c r="AF416" s="12"/>
      <c r="AG416" s="12"/>
      <c r="AH416" s="12"/>
      <c r="AI416" s="12"/>
      <c r="AJ416" s="12"/>
      <c r="AK416" s="12"/>
      <c r="AL416" s="12"/>
      <c r="AM416" s="12"/>
      <c r="AN416" s="12"/>
      <c r="AO416" s="12"/>
      <c r="AP416" s="12"/>
      <c r="AQ416" s="12"/>
      <c r="AR416" s="12"/>
      <c r="AS416" s="12"/>
      <c r="AT416" s="12"/>
      <c r="AU416" s="12"/>
      <c r="AV416" s="12"/>
      <c r="AW416" s="12"/>
      <c r="AX416" s="12"/>
      <c r="AY416" s="12"/>
      <c r="AZ416" s="12"/>
      <c r="BA416" s="12"/>
      <c r="BB416" s="12"/>
      <c r="BC416" s="12"/>
      <c r="BD416" s="12"/>
      <c r="BE416" s="12"/>
      <c r="BF416" s="12"/>
      <c r="BG416" s="12"/>
      <c r="BH416" s="12"/>
      <c r="BI416" s="12"/>
      <c r="BJ416" s="12"/>
      <c r="BK416" s="12"/>
      <c r="BL416" s="12"/>
      <c r="BM416" s="12"/>
      <c r="BN416" s="12"/>
      <c r="BO416" s="12"/>
      <c r="BP416" s="12"/>
      <c r="BQ416" s="12"/>
      <c r="BR416" s="12"/>
      <c r="BS416" s="12"/>
      <c r="BT416" s="12"/>
      <c r="BU416" s="12"/>
      <c r="BV416" s="12"/>
      <c r="BW416" s="6"/>
      <c r="BX416" s="6"/>
      <c r="BY416" s="6"/>
      <c r="BZ416" s="6"/>
      <c r="CA416" s="6"/>
      <c r="CB416" s="6"/>
      <c r="CC416" s="6"/>
      <c r="CD416" s="6"/>
      <c r="CE416" s="6"/>
      <c r="CF416" s="6"/>
      <c r="CG416" s="6"/>
      <c r="CH416" s="6"/>
      <c r="CI416" s="6"/>
      <c r="CJ416" s="6"/>
      <c r="CK416" s="6"/>
      <c r="CL416" s="6"/>
      <c r="CM416" s="6"/>
      <c r="CN416" s="6"/>
      <c r="CO416" s="6"/>
      <c r="CP416" s="6"/>
      <c r="CQ416" s="6"/>
      <c r="CR416" s="6"/>
      <c r="CS416" s="6"/>
      <c r="CT416" s="6"/>
      <c r="CU416" s="6"/>
      <c r="CV416" s="6"/>
      <c r="CW416" s="6"/>
      <c r="CX416" s="6"/>
      <c r="CY416" s="6"/>
      <c r="CZ416" s="6"/>
    </row>
    <row r="417" spans="1:104">
      <c r="A417" s="44"/>
      <c r="B417" s="44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  <c r="AA417" s="12"/>
      <c r="AB417" s="12"/>
      <c r="AC417" s="12"/>
      <c r="AD417" s="12"/>
      <c r="AE417" s="12"/>
      <c r="AF417" s="12"/>
      <c r="AG417" s="12"/>
      <c r="AH417" s="12"/>
      <c r="AI417" s="12"/>
      <c r="AJ417" s="12"/>
      <c r="AK417" s="12"/>
      <c r="AL417" s="12"/>
      <c r="AM417" s="12"/>
      <c r="AN417" s="12"/>
      <c r="AO417" s="12"/>
      <c r="AP417" s="12"/>
      <c r="AQ417" s="12"/>
      <c r="AR417" s="12"/>
      <c r="AS417" s="12"/>
      <c r="AT417" s="12"/>
      <c r="AU417" s="12"/>
      <c r="AV417" s="12"/>
      <c r="AW417" s="12"/>
      <c r="AX417" s="12"/>
      <c r="AY417" s="12"/>
      <c r="AZ417" s="12"/>
      <c r="BA417" s="12"/>
      <c r="BB417" s="12"/>
      <c r="BC417" s="12"/>
      <c r="BD417" s="12"/>
      <c r="BE417" s="12"/>
      <c r="BF417" s="12"/>
      <c r="BG417" s="12"/>
      <c r="BH417" s="12"/>
      <c r="BI417" s="12"/>
      <c r="BJ417" s="12"/>
      <c r="BK417" s="12"/>
      <c r="BL417" s="12"/>
      <c r="BM417" s="12"/>
      <c r="BN417" s="12"/>
      <c r="BO417" s="12"/>
      <c r="BP417" s="12"/>
      <c r="BQ417" s="12"/>
      <c r="BR417" s="12"/>
      <c r="BS417" s="12"/>
      <c r="BT417" s="12"/>
      <c r="BU417" s="12"/>
      <c r="BV417" s="12"/>
      <c r="BW417" s="6"/>
      <c r="BX417" s="6"/>
      <c r="BY417" s="6"/>
      <c r="BZ417" s="6"/>
      <c r="CA417" s="6"/>
      <c r="CB417" s="6"/>
      <c r="CC417" s="6"/>
      <c r="CD417" s="6"/>
      <c r="CE417" s="6"/>
      <c r="CF417" s="6"/>
      <c r="CG417" s="6"/>
      <c r="CH417" s="6"/>
      <c r="CI417" s="6"/>
      <c r="CJ417" s="6"/>
      <c r="CK417" s="6"/>
      <c r="CL417" s="6"/>
      <c r="CM417" s="6"/>
      <c r="CN417" s="6"/>
      <c r="CO417" s="6"/>
      <c r="CP417" s="6"/>
      <c r="CQ417" s="6"/>
      <c r="CR417" s="6"/>
      <c r="CS417" s="6"/>
      <c r="CT417" s="6"/>
      <c r="CU417" s="6"/>
      <c r="CV417" s="6"/>
      <c r="CW417" s="6"/>
      <c r="CX417" s="6"/>
      <c r="CY417" s="6"/>
      <c r="CZ417" s="6"/>
    </row>
    <row r="418" spans="1:104">
      <c r="A418" s="44"/>
      <c r="B418" s="44"/>
    </row>
    <row r="419" spans="1:104">
      <c r="A419" s="44"/>
      <c r="B419" s="44"/>
    </row>
    <row r="420" spans="1:104">
      <c r="A420" s="44"/>
      <c r="B420" s="44"/>
    </row>
    <row r="421" spans="1:104">
      <c r="A421" s="44"/>
      <c r="B421" s="44"/>
    </row>
    <row r="422" spans="1:104">
      <c r="A422" s="44"/>
      <c r="B422" s="44"/>
    </row>
    <row r="423" spans="1:104">
      <c r="A423" s="44"/>
      <c r="B423" s="44"/>
    </row>
    <row r="424" spans="1:104">
      <c r="A424" s="44"/>
      <c r="B424" s="44"/>
    </row>
    <row r="425" spans="1:104">
      <c r="A425" s="44"/>
      <c r="B425" s="44"/>
    </row>
    <row r="426" spans="1:104">
      <c r="A426" s="44"/>
      <c r="B426" s="44"/>
    </row>
    <row r="427" spans="1:104">
      <c r="A427" s="44"/>
      <c r="B427" s="44"/>
    </row>
    <row r="428" spans="1:104">
      <c r="A428" s="44"/>
      <c r="B428" s="44"/>
    </row>
    <row r="429" spans="1:104">
      <c r="A429" s="44"/>
      <c r="B429" s="44"/>
    </row>
    <row r="430" spans="1:104">
      <c r="A430" s="44"/>
      <c r="B430" s="44"/>
    </row>
    <row r="431" spans="1:104">
      <c r="A431" s="44"/>
      <c r="B431" s="44"/>
    </row>
    <row r="432" spans="1:104">
      <c r="A432" s="44"/>
      <c r="B432" s="44"/>
    </row>
    <row r="433" spans="1:2">
      <c r="A433" s="44"/>
      <c r="B433" s="44"/>
    </row>
    <row r="434" spans="1:2">
      <c r="A434" s="44"/>
      <c r="B434" s="44"/>
    </row>
    <row r="435" spans="1:2">
      <c r="A435" s="44"/>
      <c r="B435" s="44"/>
    </row>
    <row r="436" spans="1:2">
      <c r="A436" s="44"/>
      <c r="B436" s="44"/>
    </row>
    <row r="437" spans="1:2">
      <c r="A437" s="47"/>
      <c r="B437" s="47"/>
    </row>
    <row r="438" spans="1:2">
      <c r="A438" s="44"/>
      <c r="B438" s="44"/>
    </row>
    <row r="439" spans="1:2">
      <c r="A439" s="44"/>
      <c r="B439" s="44"/>
    </row>
    <row r="440" spans="1:2">
      <c r="A440" s="44"/>
      <c r="B440" s="44"/>
    </row>
    <row r="441" spans="1:2">
      <c r="A441" s="44"/>
      <c r="B441" s="44"/>
    </row>
    <row r="442" spans="1:2">
      <c r="A442" s="44"/>
      <c r="B442" s="44"/>
    </row>
    <row r="443" spans="1:2">
      <c r="A443" s="44"/>
      <c r="B443" s="44"/>
    </row>
    <row r="444" spans="1:2">
      <c r="A444" s="44"/>
      <c r="B444" s="44"/>
    </row>
    <row r="445" spans="1:2">
      <c r="A445" s="19"/>
    </row>
    <row r="446" spans="1:2">
      <c r="A446" s="44"/>
      <c r="B446" s="44"/>
    </row>
    <row r="447" spans="1:2">
      <c r="A447" s="44"/>
      <c r="B447" s="44"/>
    </row>
    <row r="448" spans="1:2">
      <c r="A448" s="44"/>
      <c r="B448" s="44"/>
    </row>
    <row r="449" spans="1:2">
      <c r="A449" s="44"/>
      <c r="B449" s="44"/>
    </row>
    <row r="450" spans="1:2">
      <c r="A450" s="44"/>
      <c r="B450" s="44"/>
    </row>
    <row r="451" spans="1:2">
      <c r="A451" s="44"/>
      <c r="B451" s="44"/>
    </row>
    <row r="452" spans="1:2">
      <c r="A452" s="44"/>
      <c r="B452" s="44"/>
    </row>
    <row r="453" spans="1:2">
      <c r="A453" s="44"/>
      <c r="B453" s="44"/>
    </row>
    <row r="454" spans="1:2">
      <c r="A454" s="46"/>
      <c r="B454" s="46"/>
    </row>
    <row r="455" spans="1:2">
      <c r="A455" s="44"/>
      <c r="B455" s="44"/>
    </row>
    <row r="456" spans="1:2">
      <c r="A456" s="44"/>
      <c r="B456" s="44"/>
    </row>
    <row r="457" spans="1:2">
      <c r="A457" s="46"/>
      <c r="B457" s="46"/>
    </row>
    <row r="458" spans="1:2">
      <c r="A458" s="44"/>
      <c r="B458" s="44"/>
    </row>
    <row r="459" spans="1:2">
      <c r="A459" s="44"/>
      <c r="B459" s="44"/>
    </row>
    <row r="460" spans="1:2">
      <c r="A460" s="44"/>
      <c r="B460" s="44"/>
    </row>
    <row r="461" spans="1:2">
      <c r="A461" s="44"/>
      <c r="B461" s="44"/>
    </row>
    <row r="462" spans="1:2">
      <c r="A462" s="44"/>
      <c r="B462" s="44"/>
    </row>
    <row r="463" spans="1:2">
      <c r="A463" s="44"/>
      <c r="B463" s="44"/>
    </row>
    <row r="464" spans="1:2">
      <c r="A464" s="44"/>
      <c r="B464" s="44"/>
    </row>
    <row r="465" spans="1:2">
      <c r="A465" s="44"/>
      <c r="B465" s="44"/>
    </row>
    <row r="466" spans="1:2">
      <c r="A466" s="44"/>
      <c r="B466" s="44"/>
    </row>
    <row r="467" spans="1:2">
      <c r="A467" s="44"/>
      <c r="B467" s="44"/>
    </row>
    <row r="468" spans="1:2">
      <c r="A468" s="44"/>
      <c r="B468" s="44"/>
    </row>
    <row r="469" spans="1:2">
      <c r="A469" s="44"/>
      <c r="B469" s="44"/>
    </row>
    <row r="470" spans="1:2">
      <c r="A470" s="44"/>
      <c r="B470" s="44"/>
    </row>
    <row r="471" spans="1:2">
      <c r="A471" s="45"/>
      <c r="B471" s="45"/>
    </row>
    <row r="472" spans="1:2">
      <c r="A472" s="44"/>
      <c r="B472" s="44"/>
    </row>
    <row r="473" spans="1:2">
      <c r="A473" s="46"/>
      <c r="B473" s="46"/>
    </row>
    <row r="474" spans="1:2">
      <c r="A474" s="46"/>
      <c r="B474" s="46"/>
    </row>
    <row r="475" spans="1:2">
      <c r="A475" s="44"/>
      <c r="B475" s="44"/>
    </row>
    <row r="476" spans="1:2">
      <c r="A476" s="44"/>
      <c r="B476" s="44"/>
    </row>
    <row r="477" spans="1:2">
      <c r="A477" s="44"/>
      <c r="B477" s="44"/>
    </row>
    <row r="478" spans="1:2">
      <c r="A478" s="44"/>
      <c r="B478" s="44"/>
    </row>
    <row r="479" spans="1:2">
      <c r="A479" s="44"/>
      <c r="B479" s="44"/>
    </row>
    <row r="480" spans="1:2">
      <c r="A480" s="44"/>
      <c r="B480" s="44"/>
    </row>
    <row r="481" spans="1:2">
      <c r="A481" s="44"/>
      <c r="B481" s="44"/>
    </row>
    <row r="482" spans="1:2">
      <c r="A482" s="44"/>
      <c r="B482" s="44"/>
    </row>
    <row r="483" spans="1:2">
      <c r="A483" s="44"/>
      <c r="B483" s="44"/>
    </row>
    <row r="484" spans="1:2">
      <c r="A484" s="44"/>
      <c r="B484" s="44"/>
    </row>
    <row r="485" spans="1:2">
      <c r="A485" s="44"/>
      <c r="B485" s="44"/>
    </row>
    <row r="486" spans="1:2">
      <c r="A486" s="44"/>
      <c r="B486" s="44"/>
    </row>
    <row r="487" spans="1:2">
      <c r="A487" s="44"/>
      <c r="B487" s="44"/>
    </row>
    <row r="488" spans="1:2">
      <c r="A488" s="44"/>
      <c r="B488" s="44"/>
    </row>
    <row r="489" spans="1:2">
      <c r="A489" s="44"/>
      <c r="B489" s="44"/>
    </row>
    <row r="490" spans="1:2">
      <c r="A490" s="44"/>
      <c r="B490" s="44"/>
    </row>
    <row r="491" spans="1:2">
      <c r="A491" s="44"/>
      <c r="B491" s="44"/>
    </row>
    <row r="492" spans="1:2">
      <c r="A492" s="44"/>
      <c r="B492" s="44"/>
    </row>
    <row r="493" spans="1:2">
      <c r="A493" s="44"/>
      <c r="B493" s="44"/>
    </row>
    <row r="494" spans="1:2">
      <c r="A494" s="44"/>
      <c r="B494" s="44"/>
    </row>
    <row r="495" spans="1:2">
      <c r="A495" s="44"/>
      <c r="B495" s="44"/>
    </row>
    <row r="496" spans="1:2">
      <c r="A496" s="44"/>
      <c r="B496" s="44"/>
    </row>
    <row r="497" spans="1:2">
      <c r="A497" s="46"/>
      <c r="B497" s="46"/>
    </row>
    <row r="498" spans="1:2">
      <c r="A498" s="44"/>
      <c r="B498" s="44"/>
    </row>
    <row r="499" spans="1:2">
      <c r="A499" s="47"/>
      <c r="B499" s="47"/>
    </row>
    <row r="500" spans="1:2">
      <c r="A500" s="44"/>
      <c r="B500" s="44"/>
    </row>
    <row r="501" spans="1:2">
      <c r="A501" s="45"/>
      <c r="B501" s="45"/>
    </row>
    <row r="502" spans="1:2">
      <c r="A502" s="44"/>
      <c r="B502" s="44"/>
    </row>
    <row r="503" spans="1:2">
      <c r="A503" s="44"/>
      <c r="B503" s="44"/>
    </row>
    <row r="504" spans="1:2">
      <c r="A504" s="44"/>
      <c r="B504" s="44"/>
    </row>
    <row r="505" spans="1:2">
      <c r="A505" s="44"/>
      <c r="B505" s="44"/>
    </row>
    <row r="506" spans="1:2">
      <c r="A506" s="44"/>
      <c r="B506" s="44"/>
    </row>
    <row r="507" spans="1:2">
      <c r="A507" s="44"/>
      <c r="B507" s="44"/>
    </row>
    <row r="508" spans="1:2">
      <c r="A508" s="44"/>
      <c r="B508" s="44"/>
    </row>
    <row r="509" spans="1:2">
      <c r="A509" s="44"/>
      <c r="B509" s="44"/>
    </row>
    <row r="510" spans="1:2">
      <c r="A510" s="44"/>
      <c r="B510" s="44"/>
    </row>
    <row r="511" spans="1:2">
      <c r="A511" s="44"/>
      <c r="B511" s="44"/>
    </row>
    <row r="512" spans="1:2">
      <c r="A512" s="44"/>
      <c r="B512" s="44"/>
    </row>
    <row r="513" spans="1:2">
      <c r="A513" s="44"/>
      <c r="B513" s="44"/>
    </row>
    <row r="514" spans="1:2">
      <c r="A514" s="44"/>
      <c r="B514" s="44"/>
    </row>
    <row r="515" spans="1:2">
      <c r="A515" s="44"/>
      <c r="B515" s="44"/>
    </row>
    <row r="516" spans="1:2">
      <c r="A516" s="44"/>
      <c r="B516" s="44"/>
    </row>
    <row r="517" spans="1:2">
      <c r="A517" s="44"/>
      <c r="B517" s="44"/>
    </row>
    <row r="518" spans="1:2">
      <c r="A518" s="44"/>
      <c r="B518" s="44"/>
    </row>
    <row r="519" spans="1:2">
      <c r="A519" s="44"/>
      <c r="B519" s="44"/>
    </row>
    <row r="520" spans="1:2">
      <c r="A520" s="44"/>
      <c r="B520" s="44"/>
    </row>
    <row r="521" spans="1:2">
      <c r="A521" s="44"/>
      <c r="B521" s="44"/>
    </row>
    <row r="522" spans="1:2">
      <c r="A522" s="44"/>
      <c r="B522" s="44"/>
    </row>
    <row r="523" spans="1:2">
      <c r="A523" s="46"/>
      <c r="B523" s="46"/>
    </row>
    <row r="524" spans="1:2">
      <c r="A524" s="44"/>
      <c r="B524" s="44"/>
    </row>
    <row r="525" spans="1:2">
      <c r="A525" s="44"/>
      <c r="B525" s="44"/>
    </row>
    <row r="526" spans="1:2">
      <c r="A526" s="44"/>
      <c r="B526" s="44"/>
    </row>
    <row r="527" spans="1:2">
      <c r="A527" s="44"/>
      <c r="B527" s="44"/>
    </row>
    <row r="528" spans="1:2">
      <c r="A528" s="44"/>
      <c r="B528" s="44"/>
    </row>
    <row r="529" spans="1:2">
      <c r="A529" s="44"/>
      <c r="B529" s="44"/>
    </row>
    <row r="530" spans="1:2">
      <c r="A530" s="44"/>
      <c r="B530" s="44"/>
    </row>
    <row r="531" spans="1:2">
      <c r="A531" s="44"/>
      <c r="B531" s="44"/>
    </row>
    <row r="532" spans="1:2">
      <c r="A532" s="47"/>
      <c r="B532" s="47"/>
    </row>
    <row r="533" spans="1:2">
      <c r="A533" s="51"/>
      <c r="B533" s="51"/>
    </row>
    <row r="534" spans="1:2">
      <c r="A534" s="44"/>
      <c r="B534" s="44"/>
    </row>
    <row r="535" spans="1:2">
      <c r="A535" s="44"/>
      <c r="B535" s="44"/>
    </row>
    <row r="536" spans="1:2">
      <c r="A536" s="44"/>
      <c r="B536" s="44"/>
    </row>
    <row r="537" spans="1:2">
      <c r="A537" s="44"/>
      <c r="B537" s="44"/>
    </row>
    <row r="538" spans="1:2">
      <c r="A538" s="44"/>
      <c r="B538" s="44"/>
    </row>
    <row r="539" spans="1:2">
      <c r="A539" s="44"/>
      <c r="B539" s="44"/>
    </row>
    <row r="540" spans="1:2">
      <c r="A540" s="46"/>
      <c r="B540" s="46"/>
    </row>
    <row r="541" spans="1:2">
      <c r="A541" s="44"/>
      <c r="B541" s="44"/>
    </row>
    <row r="542" spans="1:2">
      <c r="A542" s="44"/>
      <c r="B542" s="44"/>
    </row>
    <row r="543" spans="1:2">
      <c r="A543" s="46"/>
      <c r="B543" s="46"/>
    </row>
    <row r="544" spans="1:2">
      <c r="A544" s="44"/>
      <c r="B544" s="44"/>
    </row>
    <row r="545" spans="1:2">
      <c r="A545" s="46"/>
      <c r="B545" s="46"/>
    </row>
    <row r="546" spans="1:2">
      <c r="A546" s="44"/>
      <c r="B546" s="44"/>
    </row>
    <row r="547" spans="1:2">
      <c r="A547" s="44"/>
      <c r="B547" s="44"/>
    </row>
    <row r="548" spans="1:2">
      <c r="A548" s="44"/>
      <c r="B548" s="44"/>
    </row>
    <row r="549" spans="1:2">
      <c r="A549" s="44"/>
      <c r="B549" s="44"/>
    </row>
    <row r="550" spans="1:2">
      <c r="A550" s="44"/>
      <c r="B550" s="44"/>
    </row>
    <row r="551" spans="1:2">
      <c r="A551" s="44"/>
      <c r="B551" s="44"/>
    </row>
    <row r="552" spans="1:2">
      <c r="A552" s="44"/>
      <c r="B552" s="44"/>
    </row>
    <row r="553" spans="1:2">
      <c r="A553" s="44"/>
      <c r="B553" s="44"/>
    </row>
    <row r="554" spans="1:2">
      <c r="A554" s="44"/>
      <c r="B554" s="44"/>
    </row>
    <row r="555" spans="1:2">
      <c r="A555" s="44"/>
      <c r="B555" s="44"/>
    </row>
    <row r="556" spans="1:2">
      <c r="A556" s="44"/>
      <c r="B556" s="44"/>
    </row>
    <row r="557" spans="1:2">
      <c r="A557" s="44"/>
      <c r="B557" s="44"/>
    </row>
    <row r="558" spans="1:2">
      <c r="A558" s="44"/>
      <c r="B558" s="44"/>
    </row>
    <row r="559" spans="1:2">
      <c r="A559" s="44"/>
      <c r="B559" s="44"/>
    </row>
    <row r="560" spans="1:2">
      <c r="A560" s="44"/>
      <c r="B560" s="44"/>
    </row>
    <row r="561" spans="1:2">
      <c r="A561" s="44"/>
      <c r="B561" s="44"/>
    </row>
    <row r="562" spans="1:2">
      <c r="A562" s="44"/>
      <c r="B562" s="44"/>
    </row>
    <row r="563" spans="1:2">
      <c r="A563" s="44"/>
      <c r="B563" s="44"/>
    </row>
    <row r="564" spans="1:2">
      <c r="A564" s="44"/>
      <c r="B564" s="44"/>
    </row>
    <row r="565" spans="1:2">
      <c r="A565" s="44"/>
      <c r="B565" s="44"/>
    </row>
    <row r="566" spans="1:2">
      <c r="A566" s="44"/>
      <c r="B566" s="44"/>
    </row>
    <row r="567" spans="1:2">
      <c r="A567" s="45"/>
      <c r="B567" s="45"/>
    </row>
    <row r="568" spans="1:2">
      <c r="A568" s="44"/>
      <c r="B568" s="44"/>
    </row>
    <row r="569" spans="1:2">
      <c r="A569" s="44"/>
      <c r="B569" s="44"/>
    </row>
    <row r="570" spans="1:2">
      <c r="A570" s="46"/>
      <c r="B570" s="46"/>
    </row>
    <row r="571" spans="1:2">
      <c r="A571" s="44"/>
      <c r="B571" s="44"/>
    </row>
    <row r="572" spans="1:2">
      <c r="A572" s="44"/>
      <c r="B572" s="44"/>
    </row>
    <row r="573" spans="1:2">
      <c r="A573" s="44"/>
      <c r="B573" s="44"/>
    </row>
    <row r="574" spans="1:2">
      <c r="A574" s="44"/>
      <c r="B574" s="44"/>
    </row>
    <row r="575" spans="1:2">
      <c r="A575" s="46"/>
      <c r="B575" s="46"/>
    </row>
    <row r="576" spans="1:2">
      <c r="A576" s="44"/>
      <c r="B576" s="44"/>
    </row>
    <row r="577" spans="1:2">
      <c r="A577" s="44"/>
      <c r="B577" s="44"/>
    </row>
    <row r="578" spans="1:2">
      <c r="A578" s="44"/>
      <c r="B578" s="44"/>
    </row>
    <row r="579" spans="1:2">
      <c r="A579" s="44"/>
      <c r="B579" s="44"/>
    </row>
    <row r="580" spans="1:2">
      <c r="A580" s="44"/>
      <c r="B580" s="44"/>
    </row>
    <row r="581" spans="1:2">
      <c r="A581" s="44"/>
      <c r="B581" s="44"/>
    </row>
    <row r="582" spans="1:2">
      <c r="A582" s="44"/>
      <c r="B582" s="44"/>
    </row>
    <row r="583" spans="1:2">
      <c r="A583" s="44"/>
      <c r="B583" s="44"/>
    </row>
    <row r="584" spans="1:2">
      <c r="A584" s="44"/>
      <c r="B584" s="44"/>
    </row>
    <row r="585" spans="1:2">
      <c r="A585" s="44"/>
      <c r="B585" s="44"/>
    </row>
    <row r="586" spans="1:2">
      <c r="A586" s="44"/>
      <c r="B586" s="44"/>
    </row>
    <row r="587" spans="1:2">
      <c r="A587" s="44"/>
      <c r="B587" s="44"/>
    </row>
    <row r="588" spans="1:2">
      <c r="A588" s="47"/>
      <c r="B588" s="47"/>
    </row>
    <row r="589" spans="1:2">
      <c r="A589" s="47"/>
      <c r="B589" s="47"/>
    </row>
    <row r="590" spans="1:2">
      <c r="A590" s="44"/>
      <c r="B590" s="44"/>
    </row>
    <row r="591" spans="1:2">
      <c r="A591" s="44"/>
      <c r="B591" s="44"/>
    </row>
    <row r="592" spans="1:2">
      <c r="A592" s="44"/>
      <c r="B592" s="44"/>
    </row>
    <row r="593" spans="1:2">
      <c r="A593" s="44"/>
      <c r="B593" s="44"/>
    </row>
    <row r="594" spans="1:2">
      <c r="A594" s="46"/>
      <c r="B594" s="46"/>
    </row>
    <row r="595" spans="1:2">
      <c r="A595" s="45"/>
      <c r="B595" s="45"/>
    </row>
    <row r="596" spans="1:2">
      <c r="A596" s="44"/>
      <c r="B596" s="44"/>
    </row>
    <row r="597" spans="1:2">
      <c r="A597" s="44"/>
      <c r="B597" s="44"/>
    </row>
    <row r="598" spans="1:2">
      <c r="A598" s="44"/>
      <c r="B598" s="44"/>
    </row>
    <row r="599" spans="1:2">
      <c r="A599" s="19"/>
    </row>
    <row r="600" spans="1:2">
      <c r="A600" s="44"/>
      <c r="B600" s="44"/>
    </row>
    <row r="601" spans="1:2">
      <c r="A601" s="44"/>
      <c r="B601" s="44"/>
    </row>
    <row r="602" spans="1:2">
      <c r="A602" s="47"/>
      <c r="B602" s="47"/>
    </row>
    <row r="603" spans="1:2">
      <c r="A603" s="44"/>
      <c r="B603" s="44"/>
    </row>
    <row r="604" spans="1:2">
      <c r="A604" s="44"/>
      <c r="B604" s="44"/>
    </row>
    <row r="605" spans="1:2">
      <c r="A605" s="44"/>
      <c r="B605" s="44"/>
    </row>
    <row r="606" spans="1:2">
      <c r="A606" s="44"/>
      <c r="B606" s="44"/>
    </row>
    <row r="607" spans="1:2">
      <c r="A607" s="44"/>
      <c r="B607" s="44"/>
    </row>
    <row r="608" spans="1:2">
      <c r="A608" s="44"/>
      <c r="B608" s="44"/>
    </row>
    <row r="609" spans="1:2">
      <c r="A609" s="44"/>
      <c r="B609" s="44"/>
    </row>
    <row r="610" spans="1:2">
      <c r="A610" s="44"/>
      <c r="B610" s="44"/>
    </row>
    <row r="611" spans="1:2">
      <c r="A611" s="44"/>
      <c r="B611" s="44"/>
    </row>
    <row r="612" spans="1:2">
      <c r="A612" s="48"/>
      <c r="B612" s="48"/>
    </row>
    <row r="613" spans="1:2">
      <c r="A613" s="44"/>
      <c r="B613" s="44"/>
    </row>
    <row r="614" spans="1:2">
      <c r="A614" s="44"/>
      <c r="B614" s="44"/>
    </row>
    <row r="615" spans="1:2">
      <c r="A615" s="44"/>
      <c r="B615" s="44"/>
    </row>
    <row r="616" spans="1:2">
      <c r="A616" s="44"/>
      <c r="B616" s="44"/>
    </row>
    <row r="617" spans="1:2">
      <c r="A617" s="44"/>
      <c r="B617" s="44"/>
    </row>
    <row r="618" spans="1:2">
      <c r="A618" s="44"/>
      <c r="B618" s="44"/>
    </row>
    <row r="619" spans="1:2">
      <c r="A619" s="44"/>
      <c r="B619" s="44"/>
    </row>
    <row r="620" spans="1:2">
      <c r="A620" s="45"/>
      <c r="B620" s="45"/>
    </row>
    <row r="621" spans="1:2">
      <c r="A621" s="44"/>
      <c r="B621" s="44"/>
    </row>
    <row r="622" spans="1:2">
      <c r="A622" s="44"/>
      <c r="B622" s="44"/>
    </row>
    <row r="623" spans="1:2">
      <c r="A623" s="44"/>
      <c r="B623" s="44"/>
    </row>
    <row r="624" spans="1:2">
      <c r="A624" s="44"/>
      <c r="B624" s="44"/>
    </row>
    <row r="625" spans="1:2">
      <c r="A625" s="44"/>
      <c r="B625" s="44"/>
    </row>
    <row r="626" spans="1:2">
      <c r="A626" s="44"/>
      <c r="B626" s="44"/>
    </row>
    <row r="627" spans="1:2">
      <c r="A627" s="44"/>
      <c r="B627" s="44"/>
    </row>
    <row r="628" spans="1:2">
      <c r="A628" s="46"/>
      <c r="B628" s="46"/>
    </row>
    <row r="629" spans="1:2">
      <c r="A629" s="44"/>
      <c r="B629" s="44"/>
    </row>
    <row r="630" spans="1:2">
      <c r="A630" s="44"/>
      <c r="B630" s="44"/>
    </row>
    <row r="631" spans="1:2">
      <c r="A631" s="44"/>
      <c r="B631" s="44"/>
    </row>
    <row r="632" spans="1:2">
      <c r="A632" s="47"/>
      <c r="B632" s="47"/>
    </row>
    <row r="633" spans="1:2">
      <c r="A633" s="44"/>
      <c r="B633" s="44"/>
    </row>
    <row r="634" spans="1:2">
      <c r="A634" s="44"/>
      <c r="B634" s="44"/>
    </row>
    <row r="635" spans="1:2">
      <c r="A635" s="44"/>
      <c r="B635" s="44"/>
    </row>
    <row r="636" spans="1:2">
      <c r="A636" s="45"/>
      <c r="B636" s="45"/>
    </row>
    <row r="637" spans="1:2">
      <c r="A637" s="44"/>
      <c r="B637" s="44"/>
    </row>
    <row r="638" spans="1:2">
      <c r="A638" s="44"/>
      <c r="B638" s="44"/>
    </row>
    <row r="639" spans="1:2">
      <c r="A639" s="44"/>
      <c r="B639" s="44"/>
    </row>
    <row r="640" spans="1:2">
      <c r="A640" s="46"/>
      <c r="B640" s="46"/>
    </row>
    <row r="641" spans="1:2">
      <c r="A641" s="44"/>
      <c r="B641" s="44"/>
    </row>
    <row r="642" spans="1:2">
      <c r="A642" s="44"/>
      <c r="B642" s="44"/>
    </row>
    <row r="643" spans="1:2">
      <c r="A643" s="44"/>
      <c r="B643" s="44"/>
    </row>
    <row r="644" spans="1:2">
      <c r="A644" s="44"/>
      <c r="B644" s="44"/>
    </row>
    <row r="645" spans="1:2">
      <c r="A645" s="44"/>
      <c r="B645" s="44"/>
    </row>
    <row r="646" spans="1:2">
      <c r="A646" s="44"/>
      <c r="B646" s="44"/>
    </row>
    <row r="647" spans="1:2">
      <c r="A647" s="44"/>
      <c r="B647" s="44"/>
    </row>
    <row r="648" spans="1:2">
      <c r="A648" s="44"/>
      <c r="B648" s="44"/>
    </row>
    <row r="649" spans="1:2">
      <c r="A649" s="44"/>
      <c r="B649" s="44"/>
    </row>
    <row r="650" spans="1:2">
      <c r="A650" s="44"/>
      <c r="B650" s="44"/>
    </row>
    <row r="651" spans="1:2">
      <c r="A651" s="44"/>
      <c r="B651" s="44"/>
    </row>
    <row r="652" spans="1:2">
      <c r="A652" s="44"/>
      <c r="B652" s="44"/>
    </row>
    <row r="653" spans="1:2">
      <c r="A653" s="44"/>
      <c r="B653" s="44"/>
    </row>
    <row r="654" spans="1:2">
      <c r="A654" s="47"/>
      <c r="B654" s="47"/>
    </row>
    <row r="655" spans="1:2">
      <c r="A655" s="44"/>
      <c r="B655" s="44"/>
    </row>
    <row r="656" spans="1:2">
      <c r="A656" s="46"/>
      <c r="B656" s="46"/>
    </row>
    <row r="657" spans="1:2">
      <c r="A657" s="44"/>
      <c r="B657" s="44"/>
    </row>
    <row r="658" spans="1:2">
      <c r="A658" s="46"/>
      <c r="B658" s="46"/>
    </row>
    <row r="659" spans="1:2">
      <c r="A659" s="44"/>
      <c r="B659" s="44"/>
    </row>
    <row r="660" spans="1:2">
      <c r="A660" s="46"/>
      <c r="B660" s="46"/>
    </row>
    <row r="661" spans="1:2">
      <c r="A661" s="44"/>
      <c r="B661" s="44"/>
    </row>
    <row r="662" spans="1:2">
      <c r="A662" s="44"/>
      <c r="B662" s="44"/>
    </row>
    <row r="663" spans="1:2">
      <c r="A663" s="44"/>
      <c r="B663" s="44"/>
    </row>
    <row r="664" spans="1:2">
      <c r="A664" s="44"/>
      <c r="B664" s="44"/>
    </row>
    <row r="665" spans="1:2">
      <c r="A665" s="44"/>
      <c r="B665" s="44"/>
    </row>
    <row r="666" spans="1:2">
      <c r="A666" s="44"/>
      <c r="B666" s="44"/>
    </row>
    <row r="667" spans="1:2">
      <c r="A667" s="44"/>
      <c r="B667" s="44"/>
    </row>
    <row r="668" spans="1:2">
      <c r="A668" s="44"/>
      <c r="B668" s="44"/>
    </row>
    <row r="669" spans="1:2">
      <c r="A669" s="44"/>
      <c r="B669" s="44"/>
    </row>
    <row r="670" spans="1:2">
      <c r="A670" s="44"/>
      <c r="B670" s="44"/>
    </row>
    <row r="671" spans="1:2">
      <c r="A671" s="44"/>
      <c r="B671" s="44"/>
    </row>
    <row r="672" spans="1:2">
      <c r="A672" s="44"/>
      <c r="B672" s="44"/>
    </row>
    <row r="673" spans="1:2">
      <c r="A673" s="46"/>
      <c r="B673" s="46"/>
    </row>
    <row r="674" spans="1:2">
      <c r="A674" s="44"/>
      <c r="B674" s="44"/>
    </row>
    <row r="675" spans="1:2">
      <c r="A675" s="44"/>
      <c r="B675" s="44"/>
    </row>
    <row r="676" spans="1:2">
      <c r="A676" s="44"/>
      <c r="B676" s="44"/>
    </row>
    <row r="677" spans="1:2">
      <c r="A677" s="47"/>
      <c r="B677" s="47"/>
    </row>
    <row r="678" spans="1:2">
      <c r="A678" s="44"/>
      <c r="B678" s="44"/>
    </row>
    <row r="679" spans="1:2">
      <c r="A679" s="44"/>
      <c r="B679" s="44"/>
    </row>
    <row r="680" spans="1:2">
      <c r="A680" s="44"/>
      <c r="B680" s="44"/>
    </row>
    <row r="681" spans="1:2">
      <c r="A681" s="44"/>
      <c r="B681" s="44"/>
    </row>
    <row r="682" spans="1:2">
      <c r="A682" s="44"/>
      <c r="B682" s="44"/>
    </row>
    <row r="683" spans="1:2">
      <c r="A683" s="44"/>
      <c r="B683" s="44"/>
    </row>
    <row r="684" spans="1:2">
      <c r="A684" s="44"/>
      <c r="B684" s="44"/>
    </row>
    <row r="685" spans="1:2">
      <c r="A685" s="44"/>
      <c r="B685" s="44"/>
    </row>
    <row r="686" spans="1:2">
      <c r="A686" s="44"/>
      <c r="B686" s="44"/>
    </row>
    <row r="687" spans="1:2">
      <c r="A687" s="44"/>
      <c r="B687" s="44"/>
    </row>
    <row r="688" spans="1:2">
      <c r="A688" s="44"/>
      <c r="B688" s="44"/>
    </row>
    <row r="689" spans="1:2">
      <c r="A689" s="44"/>
      <c r="B689" s="44"/>
    </row>
    <row r="690" spans="1:2">
      <c r="A690" s="52"/>
      <c r="B690" s="52"/>
    </row>
    <row r="691" spans="1:2">
      <c r="A691" s="44"/>
      <c r="B691" s="44"/>
    </row>
    <row r="692" spans="1:2">
      <c r="A692" s="44"/>
      <c r="B692" s="44"/>
    </row>
    <row r="693" spans="1:2">
      <c r="A693" s="44"/>
      <c r="B693" s="44"/>
    </row>
    <row r="694" spans="1:2">
      <c r="A694" s="44"/>
      <c r="B694" s="44"/>
    </row>
    <row r="695" spans="1:2">
      <c r="A695" s="44"/>
      <c r="B695" s="44"/>
    </row>
    <row r="696" spans="1:2">
      <c r="A696" s="44"/>
      <c r="B696" s="44"/>
    </row>
    <row r="697" spans="1:2">
      <c r="A697" s="44"/>
      <c r="B697" s="44"/>
    </row>
    <row r="698" spans="1:2">
      <c r="A698" s="44"/>
      <c r="B698" s="44"/>
    </row>
    <row r="699" spans="1:2">
      <c r="A699" s="44"/>
      <c r="B699" s="44"/>
    </row>
    <row r="700" spans="1:2">
      <c r="A700" s="44"/>
      <c r="B700" s="44"/>
    </row>
    <row r="701" spans="1:2">
      <c r="A701" s="44"/>
      <c r="B701" s="44"/>
    </row>
    <row r="702" spans="1:2">
      <c r="A702" s="44"/>
      <c r="B702" s="44"/>
    </row>
    <row r="703" spans="1:2">
      <c r="A703" s="44"/>
      <c r="B703" s="44"/>
    </row>
    <row r="704" spans="1:2">
      <c r="A704" s="44"/>
      <c r="B704" s="44"/>
    </row>
    <row r="705" spans="1:2">
      <c r="A705" s="45"/>
      <c r="B705" s="45"/>
    </row>
    <row r="706" spans="1:2">
      <c r="A706" s="45"/>
      <c r="B706" s="45"/>
    </row>
    <row r="707" spans="1:2">
      <c r="A707" s="44"/>
      <c r="B707" s="44"/>
    </row>
    <row r="708" spans="1:2">
      <c r="A708" s="44"/>
      <c r="B708" s="44"/>
    </row>
    <row r="709" spans="1:2">
      <c r="A709" s="44"/>
      <c r="B709" s="44"/>
    </row>
    <row r="710" spans="1:2">
      <c r="A710" s="44"/>
      <c r="B710" s="44"/>
    </row>
    <row r="711" spans="1:2">
      <c r="A711" s="44"/>
      <c r="B711" s="44"/>
    </row>
    <row r="712" spans="1:2">
      <c r="A712" s="44"/>
      <c r="B712" s="44"/>
    </row>
    <row r="713" spans="1:2">
      <c r="A713" s="44"/>
      <c r="B713" s="44"/>
    </row>
    <row r="714" spans="1:2">
      <c r="A714" s="44"/>
      <c r="B714" s="44"/>
    </row>
    <row r="715" spans="1:2">
      <c r="A715" s="44"/>
      <c r="B715" s="44"/>
    </row>
    <row r="716" spans="1:2">
      <c r="A716" s="44"/>
      <c r="B716" s="44"/>
    </row>
    <row r="717" spans="1:2">
      <c r="A717" s="44"/>
      <c r="B717" s="44"/>
    </row>
    <row r="718" spans="1:2">
      <c r="A718" s="44"/>
      <c r="B718" s="44"/>
    </row>
    <row r="719" spans="1:2">
      <c r="A719" s="44"/>
      <c r="B719" s="44"/>
    </row>
    <row r="720" spans="1:2">
      <c r="A720" s="44"/>
      <c r="B720" s="44"/>
    </row>
    <row r="721" spans="1:2">
      <c r="A721" s="44"/>
      <c r="B721" s="44"/>
    </row>
    <row r="722" spans="1:2">
      <c r="A722" s="44"/>
      <c r="B722" s="44"/>
    </row>
    <row r="723" spans="1:2">
      <c r="A723" s="46"/>
      <c r="B723" s="46"/>
    </row>
    <row r="724" spans="1:2">
      <c r="A724" s="44"/>
      <c r="B724" s="44"/>
    </row>
    <row r="725" spans="1:2">
      <c r="A725" s="44"/>
      <c r="B725" s="44"/>
    </row>
    <row r="726" spans="1:2">
      <c r="A726" s="44"/>
      <c r="B726" s="44"/>
    </row>
    <row r="727" spans="1:2">
      <c r="A727" s="44"/>
      <c r="B727" s="44"/>
    </row>
    <row r="728" spans="1:2">
      <c r="A728" s="44"/>
      <c r="B728" s="44"/>
    </row>
    <row r="729" spans="1:2">
      <c r="A729" s="44"/>
      <c r="B729" s="44"/>
    </row>
    <row r="730" spans="1:2">
      <c r="A730" s="44"/>
      <c r="B730" s="44"/>
    </row>
    <row r="731" spans="1:2">
      <c r="A731" s="44"/>
      <c r="B731" s="44"/>
    </row>
    <row r="732" spans="1:2">
      <c r="A732" s="44"/>
      <c r="B732" s="44"/>
    </row>
    <row r="733" spans="1:2">
      <c r="A733" s="44"/>
      <c r="B733" s="44"/>
    </row>
    <row r="734" spans="1:2">
      <c r="A734" s="47"/>
      <c r="B734" s="47"/>
    </row>
    <row r="735" spans="1:2">
      <c r="A735" s="44"/>
      <c r="B735" s="44"/>
    </row>
    <row r="736" spans="1:2">
      <c r="A736" s="44"/>
      <c r="B736" s="44"/>
    </row>
    <row r="737" spans="1:2">
      <c r="A737" s="44"/>
      <c r="B737" s="44"/>
    </row>
    <row r="738" spans="1:2">
      <c r="A738" s="44"/>
      <c r="B738" s="44"/>
    </row>
    <row r="739" spans="1:2">
      <c r="A739" s="44"/>
      <c r="B739" s="44"/>
    </row>
    <row r="740" spans="1:2">
      <c r="A740" s="44"/>
      <c r="B740" s="44"/>
    </row>
    <row r="741" spans="1:2">
      <c r="A741" s="44"/>
      <c r="B741" s="44"/>
    </row>
    <row r="742" spans="1:2">
      <c r="A742" s="44"/>
      <c r="B742" s="44"/>
    </row>
    <row r="743" spans="1:2">
      <c r="A743" s="44"/>
      <c r="B743" s="44"/>
    </row>
    <row r="744" spans="1:2">
      <c r="A744" s="44"/>
      <c r="B744" s="44"/>
    </row>
    <row r="745" spans="1:2">
      <c r="A745" s="44"/>
      <c r="B745" s="44"/>
    </row>
    <row r="746" spans="1:2">
      <c r="A746" s="47"/>
      <c r="B746" s="47"/>
    </row>
    <row r="747" spans="1:2">
      <c r="A747" s="44"/>
      <c r="B747" s="44"/>
    </row>
    <row r="748" spans="1:2">
      <c r="A748" s="44"/>
      <c r="B748" s="44"/>
    </row>
    <row r="749" spans="1:2">
      <c r="A749" s="44"/>
      <c r="B749" s="44"/>
    </row>
    <row r="750" spans="1:2">
      <c r="A750" s="44"/>
      <c r="B750" s="44"/>
    </row>
    <row r="751" spans="1:2">
      <c r="A751" s="44"/>
      <c r="B751" s="44"/>
    </row>
    <row r="752" spans="1:2">
      <c r="A752" s="44"/>
      <c r="B752" s="44"/>
    </row>
    <row r="753" spans="1:2">
      <c r="A753" s="44"/>
      <c r="B753" s="44"/>
    </row>
    <row r="754" spans="1:2">
      <c r="A754" s="44"/>
      <c r="B754" s="44"/>
    </row>
    <row r="755" spans="1:2">
      <c r="A755" s="44"/>
      <c r="B755" s="44"/>
    </row>
    <row r="756" spans="1:2">
      <c r="A756" s="44"/>
      <c r="B756" s="44"/>
    </row>
    <row r="757" spans="1:2">
      <c r="A757" s="44"/>
      <c r="B757" s="44"/>
    </row>
    <row r="758" spans="1:2">
      <c r="A758" s="46"/>
      <c r="B758" s="46"/>
    </row>
    <row r="759" spans="1:2">
      <c r="A759" s="44"/>
      <c r="B759" s="44"/>
    </row>
    <row r="760" spans="1:2">
      <c r="A760" s="44"/>
      <c r="B760" s="44"/>
    </row>
    <row r="761" spans="1:2">
      <c r="A761" s="44"/>
      <c r="B761" s="44"/>
    </row>
    <row r="762" spans="1:2">
      <c r="A762" s="44"/>
      <c r="B762" s="44"/>
    </row>
    <row r="763" spans="1:2">
      <c r="A763" s="44"/>
      <c r="B763" s="44"/>
    </row>
    <row r="764" spans="1:2">
      <c r="A764" s="44"/>
      <c r="B764" s="44"/>
    </row>
    <row r="765" spans="1:2">
      <c r="A765" s="44"/>
      <c r="B765" s="44"/>
    </row>
    <row r="766" spans="1:2">
      <c r="A766" s="44"/>
      <c r="B766" s="44"/>
    </row>
    <row r="767" spans="1:2">
      <c r="A767" s="46"/>
      <c r="B767" s="46"/>
    </row>
    <row r="768" spans="1:2">
      <c r="A768" s="44"/>
      <c r="B768" s="44"/>
    </row>
    <row r="769" spans="1:2">
      <c r="A769" s="44"/>
      <c r="B769" s="44"/>
    </row>
    <row r="770" spans="1:2">
      <c r="A770" s="44"/>
      <c r="B770" s="44"/>
    </row>
    <row r="771" spans="1:2">
      <c r="A771" s="45"/>
      <c r="B771" s="45"/>
    </row>
    <row r="772" spans="1:2">
      <c r="A772" s="44"/>
      <c r="B772" s="44"/>
    </row>
    <row r="773" spans="1:2">
      <c r="A773" s="44"/>
      <c r="B773" s="44"/>
    </row>
    <row r="774" spans="1:2">
      <c r="A774" s="44"/>
      <c r="B774" s="44"/>
    </row>
    <row r="775" spans="1:2">
      <c r="A775" s="44"/>
      <c r="B775" s="44"/>
    </row>
    <row r="776" spans="1:2">
      <c r="A776" s="44"/>
      <c r="B776" s="44"/>
    </row>
    <row r="777" spans="1:2">
      <c r="A777" s="44"/>
      <c r="B777" s="44"/>
    </row>
    <row r="778" spans="1:2">
      <c r="A778" s="44"/>
      <c r="B778" s="44"/>
    </row>
    <row r="779" spans="1:2">
      <c r="A779" s="44"/>
      <c r="B779" s="44"/>
    </row>
    <row r="780" spans="1:2">
      <c r="A780" s="44"/>
      <c r="B780" s="44"/>
    </row>
    <row r="781" spans="1:2">
      <c r="A781" s="45"/>
      <c r="B781" s="45"/>
    </row>
    <row r="782" spans="1:2">
      <c r="A782" s="44"/>
      <c r="B782" s="44"/>
    </row>
    <row r="783" spans="1:2">
      <c r="A783" s="44"/>
      <c r="B783" s="44"/>
    </row>
    <row r="784" spans="1:2">
      <c r="A784" s="47"/>
      <c r="B784" s="47"/>
    </row>
    <row r="785" spans="1:2">
      <c r="A785" s="44"/>
      <c r="B785" s="44"/>
    </row>
    <row r="786" spans="1:2">
      <c r="A786" s="49"/>
      <c r="B786" s="49"/>
    </row>
    <row r="787" spans="1:2">
      <c r="A787" s="44"/>
      <c r="B787" s="44"/>
    </row>
    <row r="788" spans="1:2">
      <c r="A788" s="44"/>
      <c r="B788" s="44"/>
    </row>
    <row r="789" spans="1:2">
      <c r="A789" s="44"/>
      <c r="B789" s="44"/>
    </row>
    <row r="790" spans="1:2">
      <c r="A790" s="44"/>
      <c r="B790" s="44"/>
    </row>
    <row r="791" spans="1:2">
      <c r="A791" s="44"/>
      <c r="B791" s="44"/>
    </row>
    <row r="792" spans="1:2">
      <c r="A792" s="44"/>
      <c r="B792" s="44"/>
    </row>
    <row r="793" spans="1:2">
      <c r="A793" s="47"/>
      <c r="B793" s="47"/>
    </row>
    <row r="794" spans="1:2">
      <c r="A794" s="46"/>
      <c r="B794" s="46"/>
    </row>
    <row r="795" spans="1:2">
      <c r="A795" s="48"/>
      <c r="B795" s="48"/>
    </row>
    <row r="796" spans="1:2">
      <c r="A796" s="44"/>
      <c r="B796" s="44"/>
    </row>
    <row r="797" spans="1:2">
      <c r="A797" s="47"/>
      <c r="B797" s="47"/>
    </row>
    <row r="798" spans="1:2">
      <c r="A798" s="47"/>
      <c r="B798" s="47"/>
    </row>
    <row r="799" spans="1:2">
      <c r="A799" s="45"/>
      <c r="B799" s="45"/>
    </row>
    <row r="800" spans="1:2">
      <c r="A800" s="44"/>
      <c r="B800" s="44"/>
    </row>
    <row r="801" spans="1:2">
      <c r="A801" s="44"/>
      <c r="B801" s="44"/>
    </row>
    <row r="802" spans="1:2">
      <c r="A802" s="44"/>
      <c r="B802" s="44"/>
    </row>
    <row r="803" spans="1:2">
      <c r="A803" s="44"/>
      <c r="B803" s="44"/>
    </row>
    <row r="804" spans="1:2">
      <c r="A804" s="44"/>
      <c r="B804" s="44"/>
    </row>
    <row r="805" spans="1:2">
      <c r="A805" s="44"/>
      <c r="B805" s="44"/>
    </row>
    <row r="806" spans="1:2">
      <c r="A806" s="44"/>
      <c r="B806" s="44"/>
    </row>
    <row r="807" spans="1:2">
      <c r="A807" s="44"/>
      <c r="B807" s="44"/>
    </row>
    <row r="808" spans="1:2">
      <c r="A808" s="44"/>
      <c r="B808" s="44"/>
    </row>
    <row r="809" spans="1:2">
      <c r="A809" s="44"/>
      <c r="B809" s="44"/>
    </row>
    <row r="810" spans="1:2">
      <c r="A810" s="44"/>
      <c r="B810" s="44"/>
    </row>
    <row r="811" spans="1:2">
      <c r="A811" s="44"/>
      <c r="B811" s="44"/>
    </row>
    <row r="812" spans="1:2">
      <c r="A812" s="44"/>
      <c r="B812" s="44"/>
    </row>
    <row r="813" spans="1:2">
      <c r="A813" s="44"/>
      <c r="B813" s="44"/>
    </row>
    <row r="814" spans="1:2">
      <c r="A814" s="44"/>
      <c r="B814" s="44"/>
    </row>
    <row r="815" spans="1:2">
      <c r="A815" s="46"/>
      <c r="B815" s="46"/>
    </row>
    <row r="816" spans="1:2">
      <c r="A816" s="44"/>
      <c r="B816" s="44"/>
    </row>
    <row r="817" spans="1:2">
      <c r="A817" s="44"/>
      <c r="B817" s="44"/>
    </row>
    <row r="818" spans="1:2">
      <c r="A818" s="44"/>
      <c r="B818" s="44"/>
    </row>
    <row r="819" spans="1:2">
      <c r="A819" s="44"/>
      <c r="B819" s="44"/>
    </row>
    <row r="820" spans="1:2">
      <c r="A820" s="44"/>
      <c r="B820" s="44"/>
    </row>
    <row r="821" spans="1:2">
      <c r="A821" s="44"/>
      <c r="B821" s="44"/>
    </row>
    <row r="822" spans="1:2">
      <c r="A822" s="44"/>
      <c r="B822" s="44"/>
    </row>
    <row r="823" spans="1:2">
      <c r="A823" s="44"/>
      <c r="B823" s="44"/>
    </row>
    <row r="824" spans="1:2">
      <c r="A824" s="44"/>
      <c r="B824" s="44"/>
    </row>
    <row r="825" spans="1:2">
      <c r="A825" s="44"/>
      <c r="B825" s="44"/>
    </row>
    <row r="826" spans="1:2">
      <c r="A826" s="46"/>
      <c r="B826" s="46"/>
    </row>
    <row r="827" spans="1:2">
      <c r="A827" s="44"/>
      <c r="B827" s="44"/>
    </row>
    <row r="828" spans="1:2">
      <c r="A828" s="44"/>
      <c r="B828" s="44"/>
    </row>
    <row r="829" spans="1:2">
      <c r="A829" s="46"/>
      <c r="B829" s="46"/>
    </row>
    <row r="830" spans="1:2">
      <c r="A830" s="44"/>
      <c r="B830" s="44"/>
    </row>
    <row r="831" spans="1:2">
      <c r="A831" s="44"/>
      <c r="B831" s="44"/>
    </row>
    <row r="832" spans="1:2">
      <c r="A832" s="44"/>
      <c r="B832" s="44"/>
    </row>
    <row r="833" spans="1:2">
      <c r="A833" s="44"/>
      <c r="B833" s="44"/>
    </row>
    <row r="834" spans="1:2">
      <c r="A834" s="44"/>
      <c r="B834" s="44"/>
    </row>
    <row r="835" spans="1:2">
      <c r="A835" s="44"/>
      <c r="B835" s="44"/>
    </row>
    <row r="836" spans="1:2">
      <c r="A836" s="44"/>
      <c r="B836" s="44"/>
    </row>
    <row r="837" spans="1:2">
      <c r="A837" s="44"/>
      <c r="B837" s="44"/>
    </row>
    <row r="838" spans="1:2">
      <c r="A838" s="44"/>
      <c r="B838" s="44"/>
    </row>
    <row r="839" spans="1:2">
      <c r="A839" s="44"/>
      <c r="B839" s="44"/>
    </row>
    <row r="840" spans="1:2">
      <c r="A840" s="44"/>
      <c r="B840" s="44"/>
    </row>
    <row r="841" spans="1:2">
      <c r="A841" s="44"/>
      <c r="B841" s="44"/>
    </row>
    <row r="842" spans="1:2">
      <c r="A842" s="44"/>
      <c r="B842" s="44"/>
    </row>
    <row r="843" spans="1:2">
      <c r="A843" s="44"/>
      <c r="B843" s="44"/>
    </row>
    <row r="844" spans="1:2">
      <c r="A844" s="44"/>
      <c r="B844" s="44"/>
    </row>
    <row r="845" spans="1:2">
      <c r="A845" s="44"/>
      <c r="B845" s="44"/>
    </row>
    <row r="846" spans="1:2">
      <c r="A846" s="44"/>
      <c r="B846" s="44"/>
    </row>
    <row r="847" spans="1:2">
      <c r="A847" s="44"/>
      <c r="B847" s="44"/>
    </row>
    <row r="848" spans="1:2">
      <c r="A848" s="44"/>
      <c r="B848" s="44"/>
    </row>
    <row r="849" spans="1:2">
      <c r="A849" s="46"/>
      <c r="B849" s="46"/>
    </row>
    <row r="850" spans="1:2">
      <c r="A850" s="44"/>
      <c r="B850" s="44"/>
    </row>
    <row r="851" spans="1:2">
      <c r="A851" s="47"/>
      <c r="B851" s="47"/>
    </row>
    <row r="852" spans="1:2">
      <c r="A852" s="44"/>
      <c r="B852" s="44"/>
    </row>
    <row r="853" spans="1:2">
      <c r="A853" s="44"/>
      <c r="B853" s="44"/>
    </row>
    <row r="854" spans="1:2">
      <c r="A854" s="44"/>
      <c r="B854" s="44"/>
    </row>
    <row r="855" spans="1:2">
      <c r="A855" s="44"/>
      <c r="B855" s="44"/>
    </row>
    <row r="856" spans="1:2">
      <c r="A856" s="44"/>
      <c r="B856" s="44"/>
    </row>
    <row r="857" spans="1:2">
      <c r="A857" s="44"/>
      <c r="B857" s="44"/>
    </row>
    <row r="858" spans="1:2">
      <c r="A858" s="44"/>
      <c r="B858" s="44"/>
    </row>
    <row r="859" spans="1:2">
      <c r="A859" s="44"/>
      <c r="B859" s="44"/>
    </row>
    <row r="860" spans="1:2">
      <c r="A860" s="44"/>
      <c r="B860" s="44"/>
    </row>
    <row r="861" spans="1:2">
      <c r="A861" s="44"/>
      <c r="B861" s="44"/>
    </row>
    <row r="862" spans="1:2">
      <c r="A862" s="44"/>
      <c r="B862" s="44"/>
    </row>
    <row r="863" spans="1:2">
      <c r="A863" s="48"/>
      <c r="B863" s="48"/>
    </row>
    <row r="864" spans="1:2">
      <c r="A864" s="44"/>
      <c r="B864" s="44"/>
    </row>
    <row r="865" spans="1:2">
      <c r="A865" s="44"/>
      <c r="B865" s="44"/>
    </row>
    <row r="866" spans="1:2">
      <c r="A866" s="44"/>
      <c r="B866" s="44"/>
    </row>
    <row r="867" spans="1:2">
      <c r="A867" s="44"/>
      <c r="B867" s="44"/>
    </row>
    <row r="868" spans="1:2">
      <c r="A868" s="44"/>
      <c r="B868" s="44"/>
    </row>
    <row r="869" spans="1:2">
      <c r="A869" s="44"/>
      <c r="B869" s="44"/>
    </row>
    <row r="870" spans="1:2">
      <c r="A870" s="44"/>
      <c r="B870" s="44"/>
    </row>
    <row r="871" spans="1:2">
      <c r="A871" s="53"/>
      <c r="B871" s="53"/>
    </row>
    <row r="872" spans="1:2">
      <c r="A872" s="44"/>
      <c r="B872" s="44"/>
    </row>
    <row r="873" spans="1:2">
      <c r="A873" s="44"/>
      <c r="B873" s="44"/>
    </row>
    <row r="874" spans="1:2">
      <c r="A874" s="44"/>
      <c r="B874" s="44"/>
    </row>
    <row r="875" spans="1:2">
      <c r="A875" s="44"/>
      <c r="B875" s="44"/>
    </row>
    <row r="876" spans="1:2">
      <c r="A876" s="44"/>
      <c r="B876" s="44"/>
    </row>
    <row r="877" spans="1:2">
      <c r="A877" s="44"/>
      <c r="B877" s="44"/>
    </row>
    <row r="878" spans="1:2">
      <c r="A878" s="44"/>
      <c r="B878" s="44"/>
    </row>
    <row r="879" spans="1:2">
      <c r="A879" s="44"/>
      <c r="B879" s="44"/>
    </row>
    <row r="880" spans="1:2">
      <c r="A880" s="44"/>
      <c r="B880" s="44"/>
    </row>
    <row r="881" spans="1:2">
      <c r="A881" s="44"/>
      <c r="B881" s="44"/>
    </row>
    <row r="882" spans="1:2">
      <c r="A882" s="44"/>
      <c r="B882" s="44"/>
    </row>
    <row r="883" spans="1:2">
      <c r="A883" s="44"/>
      <c r="B883" s="44"/>
    </row>
    <row r="884" spans="1:2">
      <c r="A884" s="44"/>
      <c r="B884" s="44"/>
    </row>
    <row r="885" spans="1:2">
      <c r="A885" s="44"/>
      <c r="B885" s="44"/>
    </row>
    <row r="886" spans="1:2">
      <c r="A886" s="44"/>
      <c r="B886" s="44"/>
    </row>
    <row r="887" spans="1:2">
      <c r="A887" s="44"/>
      <c r="B887" s="44"/>
    </row>
    <row r="888" spans="1:2">
      <c r="A888" s="44"/>
      <c r="B888" s="44"/>
    </row>
    <row r="889" spans="1:2">
      <c r="A889" s="44"/>
      <c r="B889" s="44"/>
    </row>
    <row r="890" spans="1:2">
      <c r="A890" s="44"/>
      <c r="B890" s="44"/>
    </row>
    <row r="891" spans="1:2">
      <c r="A891" s="54"/>
      <c r="B891" s="54"/>
    </row>
    <row r="892" spans="1:2">
      <c r="A892" s="44"/>
      <c r="B892" s="44"/>
    </row>
    <row r="893" spans="1:2">
      <c r="A893" s="44"/>
      <c r="B893" s="44"/>
    </row>
    <row r="894" spans="1:2">
      <c r="A894" s="44"/>
      <c r="B894" s="44"/>
    </row>
    <row r="895" spans="1:2">
      <c r="A895" s="44"/>
      <c r="B895" s="44"/>
    </row>
    <row r="896" spans="1:2">
      <c r="A896" s="46"/>
      <c r="B896" s="46"/>
    </row>
    <row r="897" spans="1:2">
      <c r="A897" s="44"/>
      <c r="B897" s="44"/>
    </row>
    <row r="898" spans="1:2">
      <c r="A898" s="44"/>
      <c r="B898" s="44"/>
    </row>
    <row r="899" spans="1:2">
      <c r="A899" s="44"/>
      <c r="B899" s="44"/>
    </row>
    <row r="900" spans="1:2">
      <c r="A900" s="44"/>
      <c r="B900" s="44"/>
    </row>
    <row r="901" spans="1:2">
      <c r="A901" s="44"/>
      <c r="B901" s="44"/>
    </row>
    <row r="902" spans="1:2">
      <c r="A902" s="44"/>
      <c r="B902" s="44"/>
    </row>
    <row r="903" spans="1:2">
      <c r="A903" s="44"/>
      <c r="B903" s="44"/>
    </row>
    <row r="904" spans="1:2">
      <c r="A904" s="44"/>
      <c r="B904" s="44"/>
    </row>
    <row r="905" spans="1:2">
      <c r="A905" s="44"/>
      <c r="B905" s="44"/>
    </row>
    <row r="906" spans="1:2">
      <c r="A906" s="44"/>
      <c r="B906" s="44"/>
    </row>
    <row r="907" spans="1:2">
      <c r="A907" s="44"/>
      <c r="B907" s="44"/>
    </row>
    <row r="908" spans="1:2">
      <c r="A908" s="44"/>
      <c r="B908" s="44"/>
    </row>
    <row r="909" spans="1:2">
      <c r="A909" s="46"/>
      <c r="B909" s="46"/>
    </row>
    <row r="910" spans="1:2">
      <c r="A910" s="44"/>
      <c r="B910" s="44"/>
    </row>
    <row r="911" spans="1:2">
      <c r="A911" s="44"/>
      <c r="B911" s="44"/>
    </row>
    <row r="912" spans="1:2">
      <c r="A912" s="44"/>
      <c r="B912" s="44"/>
    </row>
    <row r="913" spans="1:2">
      <c r="A913" s="44"/>
      <c r="B913" s="44"/>
    </row>
    <row r="914" spans="1:2">
      <c r="A914" s="44"/>
      <c r="B914" s="44"/>
    </row>
    <row r="915" spans="1:2">
      <c r="A915" s="44"/>
      <c r="B915" s="44"/>
    </row>
    <row r="916" spans="1:2">
      <c r="A916" s="45"/>
      <c r="B916" s="45"/>
    </row>
    <row r="917" spans="1:2">
      <c r="A917" s="44"/>
      <c r="B917" s="44"/>
    </row>
    <row r="918" spans="1:2">
      <c r="A918" s="46"/>
      <c r="B918" s="46"/>
    </row>
    <row r="919" spans="1:2">
      <c r="A919" s="44"/>
      <c r="B919" s="44"/>
    </row>
    <row r="920" spans="1:2">
      <c r="A920" s="44"/>
      <c r="B920" s="44"/>
    </row>
    <row r="921" spans="1:2">
      <c r="A921" s="44"/>
      <c r="B921" s="44"/>
    </row>
    <row r="922" spans="1:2">
      <c r="A922" s="44"/>
      <c r="B922" s="44"/>
    </row>
    <row r="923" spans="1:2">
      <c r="A923" s="44"/>
      <c r="B923" s="44"/>
    </row>
    <row r="924" spans="1:2">
      <c r="A924" s="44"/>
      <c r="B924" s="44"/>
    </row>
    <row r="925" spans="1:2">
      <c r="A925" s="44"/>
      <c r="B925" s="44"/>
    </row>
    <row r="926" spans="1:2">
      <c r="A926" s="44"/>
      <c r="B926" s="44"/>
    </row>
    <row r="927" spans="1:2">
      <c r="A927" s="44"/>
      <c r="B927" s="44"/>
    </row>
    <row r="928" spans="1:2">
      <c r="A928" s="44"/>
      <c r="B928" s="44"/>
    </row>
    <row r="929" spans="1:2">
      <c r="A929" s="44"/>
      <c r="B929" s="44"/>
    </row>
    <row r="930" spans="1:2">
      <c r="A930" s="44"/>
      <c r="B930" s="44"/>
    </row>
    <row r="931" spans="1:2">
      <c r="A931" s="44"/>
      <c r="B931" s="44"/>
    </row>
    <row r="932" spans="1:2">
      <c r="A932" s="44"/>
      <c r="B932" s="44"/>
    </row>
    <row r="933" spans="1:2">
      <c r="A933" s="44"/>
      <c r="B933" s="44"/>
    </row>
    <row r="934" spans="1:2">
      <c r="A934" s="44"/>
      <c r="B934" s="44"/>
    </row>
    <row r="935" spans="1:2">
      <c r="A935" s="44"/>
      <c r="B935" s="44"/>
    </row>
    <row r="936" spans="1:2">
      <c r="A936" s="44"/>
      <c r="B936" s="44"/>
    </row>
    <row r="937" spans="1:2">
      <c r="A937" s="44"/>
      <c r="B937" s="44"/>
    </row>
    <row r="938" spans="1:2">
      <c r="A938" s="45"/>
      <c r="B938" s="45"/>
    </row>
    <row r="939" spans="1:2">
      <c r="A939" s="44"/>
      <c r="B939" s="44"/>
    </row>
    <row r="940" spans="1:2">
      <c r="A940" s="44"/>
      <c r="B940" s="44"/>
    </row>
    <row r="941" spans="1:2">
      <c r="A941" s="44"/>
      <c r="B941" s="44"/>
    </row>
    <row r="942" spans="1:2">
      <c r="A942" s="44"/>
      <c r="B942" s="44"/>
    </row>
    <row r="943" spans="1:2">
      <c r="A943" s="44"/>
      <c r="B943" s="44"/>
    </row>
    <row r="944" spans="1:2">
      <c r="A944" s="44"/>
      <c r="B944" s="44"/>
    </row>
    <row r="945" spans="1:2">
      <c r="A945" s="44"/>
      <c r="B945" s="44"/>
    </row>
    <row r="946" spans="1:2">
      <c r="A946" s="44"/>
      <c r="B946" s="44"/>
    </row>
    <row r="947" spans="1:2">
      <c r="A947" s="44"/>
      <c r="B947" s="44"/>
    </row>
    <row r="948" spans="1:2">
      <c r="A948" s="44"/>
      <c r="B948" s="44"/>
    </row>
    <row r="949" spans="1:2">
      <c r="A949" s="44"/>
      <c r="B949" s="44"/>
    </row>
    <row r="950" spans="1:2">
      <c r="A950" s="44"/>
      <c r="B950" s="44"/>
    </row>
    <row r="951" spans="1:2">
      <c r="A951" s="44"/>
      <c r="B951" s="44"/>
    </row>
    <row r="952" spans="1:2">
      <c r="A952" s="44"/>
      <c r="B952" s="44"/>
    </row>
    <row r="953" spans="1:2">
      <c r="A953" s="44"/>
      <c r="B953" s="44"/>
    </row>
    <row r="954" spans="1:2">
      <c r="A954" s="44"/>
      <c r="B954" s="44"/>
    </row>
    <row r="955" spans="1:2">
      <c r="A955" s="44"/>
      <c r="B955" s="44"/>
    </row>
    <row r="956" spans="1:2">
      <c r="A956" s="44"/>
      <c r="B956" s="44"/>
    </row>
    <row r="957" spans="1:2">
      <c r="A957" s="44"/>
      <c r="B957" s="44"/>
    </row>
    <row r="958" spans="1:2">
      <c r="A958" s="44"/>
      <c r="B958" s="44"/>
    </row>
    <row r="959" spans="1:2">
      <c r="A959" s="44"/>
      <c r="B959" s="44"/>
    </row>
    <row r="960" spans="1:2">
      <c r="A960" s="44"/>
      <c r="B960" s="44"/>
    </row>
    <row r="961" spans="1:2">
      <c r="A961" s="44"/>
      <c r="B961" s="44"/>
    </row>
    <row r="962" spans="1:2">
      <c r="A962" s="44"/>
      <c r="B962" s="44"/>
    </row>
    <row r="963" spans="1:2">
      <c r="A963" s="44"/>
      <c r="B963" s="44"/>
    </row>
    <row r="964" spans="1:2">
      <c r="A964" s="44"/>
      <c r="B964" s="44"/>
    </row>
    <row r="965" spans="1:2">
      <c r="A965" s="44"/>
      <c r="B965" s="44"/>
    </row>
    <row r="966" spans="1:2">
      <c r="A966" s="44"/>
      <c r="B966" s="44"/>
    </row>
    <row r="967" spans="1:2">
      <c r="A967" s="44"/>
      <c r="B967" s="44"/>
    </row>
    <row r="968" spans="1:2">
      <c r="A968" s="44"/>
      <c r="B968" s="44"/>
    </row>
    <row r="969" spans="1:2">
      <c r="A969" s="44"/>
      <c r="B969" s="44"/>
    </row>
    <row r="970" spans="1:2">
      <c r="A970" s="44"/>
      <c r="B970" s="44"/>
    </row>
    <row r="971" spans="1:2">
      <c r="A971" s="44"/>
      <c r="B971" s="44"/>
    </row>
    <row r="972" spans="1:2">
      <c r="A972" s="44"/>
      <c r="B972" s="44"/>
    </row>
    <row r="973" spans="1:2">
      <c r="A973" s="44"/>
      <c r="B973" s="44"/>
    </row>
    <row r="974" spans="1:2">
      <c r="A974" s="44"/>
      <c r="B974" s="44"/>
    </row>
    <row r="975" spans="1:2">
      <c r="A975" s="44"/>
      <c r="B975" s="44"/>
    </row>
    <row r="976" spans="1:2">
      <c r="A976" s="44"/>
      <c r="B976" s="44"/>
    </row>
    <row r="977" spans="1:2">
      <c r="A977" s="44"/>
      <c r="B977" s="44"/>
    </row>
    <row r="978" spans="1:2">
      <c r="A978" s="44"/>
      <c r="B978" s="44"/>
    </row>
    <row r="979" spans="1:2">
      <c r="A979" s="44"/>
      <c r="B979" s="44"/>
    </row>
    <row r="980" spans="1:2">
      <c r="A980" s="44"/>
      <c r="B980" s="44"/>
    </row>
    <row r="981" spans="1:2">
      <c r="A981" s="44"/>
      <c r="B981" s="44"/>
    </row>
    <row r="982" spans="1:2">
      <c r="A982" s="44"/>
      <c r="B982" s="44"/>
    </row>
    <row r="983" spans="1:2">
      <c r="A983" s="44"/>
      <c r="B983" s="44"/>
    </row>
    <row r="984" spans="1:2">
      <c r="A984" s="45"/>
      <c r="B984" s="45"/>
    </row>
    <row r="985" spans="1:2">
      <c r="A985" s="44"/>
      <c r="B985" s="44"/>
    </row>
    <row r="986" spans="1:2">
      <c r="A986" s="44"/>
      <c r="B986" s="44"/>
    </row>
    <row r="987" spans="1:2">
      <c r="A987" s="44"/>
      <c r="B987" s="44"/>
    </row>
    <row r="988" spans="1:2">
      <c r="A988" s="44"/>
      <c r="B988" s="44"/>
    </row>
    <row r="989" spans="1:2">
      <c r="A989" s="44"/>
      <c r="B989" s="44"/>
    </row>
    <row r="990" spans="1:2">
      <c r="A990" s="46"/>
      <c r="B990" s="46"/>
    </row>
    <row r="991" spans="1:2">
      <c r="A991" s="44"/>
      <c r="B991" s="44"/>
    </row>
    <row r="992" spans="1:2">
      <c r="A992" s="44"/>
      <c r="B992" s="44"/>
    </row>
    <row r="993" spans="1:2">
      <c r="A993" s="53"/>
      <c r="B993" s="53"/>
    </row>
    <row r="994" spans="1:2">
      <c r="A994" s="53"/>
      <c r="B994" s="53"/>
    </row>
    <row r="995" spans="1:2">
      <c r="A995" s="47"/>
      <c r="B995" s="47"/>
    </row>
    <row r="996" spans="1:2">
      <c r="A996" s="44"/>
      <c r="B996" s="44"/>
    </row>
    <row r="997" spans="1:2">
      <c r="A997" s="44"/>
      <c r="B997" s="44"/>
    </row>
    <row r="998" spans="1:2">
      <c r="A998" s="46"/>
      <c r="B998" s="46"/>
    </row>
    <row r="999" spans="1:2">
      <c r="A999" s="44"/>
      <c r="B999" s="44"/>
    </row>
    <row r="1000" spans="1:2">
      <c r="A1000" s="44"/>
      <c r="B1000" s="44"/>
    </row>
    <row r="1001" spans="1:2">
      <c r="A1001" s="44"/>
      <c r="B1001" s="44"/>
    </row>
    <row r="1002" spans="1:2">
      <c r="A1002" s="44"/>
      <c r="B1002" s="44"/>
    </row>
    <row r="1003" spans="1:2">
      <c r="A1003" s="44"/>
      <c r="B1003" s="44"/>
    </row>
    <row r="1004" spans="1:2">
      <c r="A1004" s="44"/>
      <c r="B1004" s="44"/>
    </row>
    <row r="1005" spans="1:2">
      <c r="A1005" s="44"/>
      <c r="B1005" s="44"/>
    </row>
    <row r="1006" spans="1:2">
      <c r="A1006" s="53"/>
      <c r="B1006" s="53"/>
    </row>
    <row r="1007" spans="1:2">
      <c r="A1007" s="44"/>
      <c r="B1007" s="44"/>
    </row>
    <row r="1008" spans="1:2">
      <c r="A1008" s="44"/>
      <c r="B1008" s="44"/>
    </row>
    <row r="1009" spans="1:2">
      <c r="A1009" s="46"/>
      <c r="B1009" s="46"/>
    </row>
    <row r="1010" spans="1:2">
      <c r="A1010" s="44"/>
      <c r="B1010" s="44"/>
    </row>
    <row r="1011" spans="1:2">
      <c r="A1011" s="44"/>
      <c r="B1011" s="44"/>
    </row>
    <row r="1012" spans="1:2">
      <c r="A1012" s="44"/>
      <c r="B1012" s="44"/>
    </row>
    <row r="1013" spans="1:2">
      <c r="A1013" s="44"/>
      <c r="B1013" s="44"/>
    </row>
    <row r="1014" spans="1:2">
      <c r="A1014" s="53"/>
      <c r="B1014" s="53"/>
    </row>
    <row r="1015" spans="1:2">
      <c r="A1015" s="53"/>
      <c r="B1015" s="53"/>
    </row>
    <row r="1016" spans="1:2">
      <c r="A1016" s="44"/>
      <c r="B1016" s="44"/>
    </row>
    <row r="1017" spans="1:2">
      <c r="A1017" s="44"/>
      <c r="B1017" s="44"/>
    </row>
    <row r="1018" spans="1:2">
      <c r="A1018" s="53"/>
      <c r="B1018" s="53"/>
    </row>
    <row r="1019" spans="1:2">
      <c r="A1019" s="55"/>
      <c r="B1019" s="55"/>
    </row>
    <row r="1020" spans="1:2">
      <c r="A1020" s="44"/>
      <c r="B1020" s="44"/>
    </row>
    <row r="1021" spans="1:2">
      <c r="A1021" s="44"/>
      <c r="B1021" s="44"/>
    </row>
    <row r="1022" spans="1:2">
      <c r="A1022" s="44"/>
      <c r="B1022" s="44"/>
    </row>
    <row r="1023" spans="1:2">
      <c r="A1023" s="44"/>
      <c r="B1023" s="44"/>
    </row>
    <row r="1024" spans="1:2">
      <c r="A1024" s="44"/>
      <c r="B1024" s="44"/>
    </row>
    <row r="1025" spans="1:2">
      <c r="A1025" s="44"/>
      <c r="B1025" s="44"/>
    </row>
    <row r="1026" spans="1:2">
      <c r="A1026" s="44"/>
      <c r="B1026" s="44"/>
    </row>
    <row r="1027" spans="1:2">
      <c r="A1027" s="44"/>
      <c r="B1027" s="44"/>
    </row>
    <row r="1028" spans="1:2">
      <c r="A1028" s="44"/>
      <c r="B1028" s="44"/>
    </row>
    <row r="1029" spans="1:2">
      <c r="A1029" s="44"/>
      <c r="B1029" s="44"/>
    </row>
    <row r="1030" spans="1:2">
      <c r="A1030" s="53"/>
      <c r="B1030" s="53"/>
    </row>
    <row r="1031" spans="1:2">
      <c r="A1031" s="44"/>
      <c r="B1031" s="44"/>
    </row>
    <row r="1032" spans="1:2">
      <c r="A1032" s="44"/>
      <c r="B1032" s="44"/>
    </row>
    <row r="1033" spans="1:2">
      <c r="A1033" s="44"/>
      <c r="B1033" s="44"/>
    </row>
    <row r="1034" spans="1:2">
      <c r="A1034" s="44"/>
      <c r="B1034" s="44"/>
    </row>
    <row r="1035" spans="1:2">
      <c r="A1035" s="44"/>
      <c r="B1035" s="44"/>
    </row>
    <row r="1036" spans="1:2">
      <c r="A1036" s="44"/>
      <c r="B1036" s="44"/>
    </row>
    <row r="1037" spans="1:2">
      <c r="A1037" s="44"/>
      <c r="B1037" s="44"/>
    </row>
    <row r="1038" spans="1:2">
      <c r="A1038" s="44"/>
      <c r="B1038" s="44"/>
    </row>
    <row r="1039" spans="1:2">
      <c r="A1039" s="44"/>
      <c r="B1039" s="44"/>
    </row>
    <row r="1040" spans="1:2">
      <c r="A1040" s="44"/>
      <c r="B1040" s="44"/>
    </row>
    <row r="1041" spans="1:2">
      <c r="A1041" s="44"/>
      <c r="B1041" s="44"/>
    </row>
    <row r="1042" spans="1:2">
      <c r="A1042" s="44"/>
      <c r="B1042" s="44"/>
    </row>
    <row r="1043" spans="1:2">
      <c r="A1043" s="44"/>
      <c r="B1043" s="44"/>
    </row>
    <row r="1044" spans="1:2">
      <c r="A1044" s="44"/>
      <c r="B1044" s="44"/>
    </row>
    <row r="1045" spans="1:2">
      <c r="A1045" s="44"/>
      <c r="B1045" s="44"/>
    </row>
    <row r="1046" spans="1:2">
      <c r="A1046" s="44"/>
      <c r="B1046" s="44"/>
    </row>
    <row r="1047" spans="1:2">
      <c r="A1047" s="44"/>
      <c r="B1047" s="44"/>
    </row>
    <row r="1048" spans="1:2">
      <c r="A1048" s="44"/>
      <c r="B1048" s="44"/>
    </row>
    <row r="1049" spans="1:2">
      <c r="A1049" s="44"/>
      <c r="B1049" s="44"/>
    </row>
    <row r="1050" spans="1:2">
      <c r="A1050" s="44"/>
      <c r="B1050" s="44"/>
    </row>
    <row r="1051" spans="1:2">
      <c r="A1051" s="44"/>
      <c r="B1051" s="44"/>
    </row>
    <row r="1052" spans="1:2">
      <c r="A1052" s="53"/>
      <c r="B1052" s="53"/>
    </row>
    <row r="1053" spans="1:2">
      <c r="A1053" s="44"/>
      <c r="B1053" s="44"/>
    </row>
    <row r="1054" spans="1:2">
      <c r="A1054" s="44"/>
      <c r="B1054" s="44"/>
    </row>
    <row r="1055" spans="1:2">
      <c r="A1055" s="44"/>
      <c r="B1055" s="44"/>
    </row>
    <row r="1056" spans="1:2">
      <c r="A1056" s="44"/>
      <c r="B1056" s="44"/>
    </row>
    <row r="1057" spans="1:2">
      <c r="A1057" s="44"/>
      <c r="B1057" s="44"/>
    </row>
    <row r="1058" spans="1:2">
      <c r="A1058" s="44"/>
      <c r="B1058" s="44"/>
    </row>
    <row r="1059" spans="1:2">
      <c r="A1059" s="19"/>
    </row>
    <row r="1060" spans="1:2">
      <c r="A1060" s="44"/>
      <c r="B1060" s="44"/>
    </row>
    <row r="1061" spans="1:2">
      <c r="A1061" s="44"/>
      <c r="B1061" s="44"/>
    </row>
    <row r="1062" spans="1:2">
      <c r="A1062" s="44"/>
      <c r="B1062" s="44"/>
    </row>
    <row r="1063" spans="1:2">
      <c r="A1063" s="44"/>
      <c r="B1063" s="44"/>
    </row>
    <row r="1064" spans="1:2">
      <c r="A1064" s="44"/>
      <c r="B1064" s="44"/>
    </row>
    <row r="1065" spans="1:2">
      <c r="A1065" s="44"/>
      <c r="B1065" s="44"/>
    </row>
    <row r="1066" spans="1:2">
      <c r="A1066" s="44"/>
      <c r="B1066" s="44"/>
    </row>
    <row r="1067" spans="1:2">
      <c r="A1067" s="56"/>
      <c r="B1067" s="56"/>
    </row>
    <row r="1068" spans="1:2">
      <c r="A1068" s="44"/>
      <c r="B1068" s="44"/>
    </row>
    <row r="1069" spans="1:2">
      <c r="A1069" s="44"/>
      <c r="B1069" s="44"/>
    </row>
    <row r="1070" spans="1:2">
      <c r="A1070" s="44"/>
      <c r="B1070" s="44"/>
    </row>
    <row r="1071" spans="1:2">
      <c r="A1071" s="44"/>
      <c r="B1071" s="44"/>
    </row>
    <row r="1072" spans="1:2">
      <c r="A1072" s="49"/>
      <c r="B1072" s="49"/>
    </row>
    <row r="1073" spans="1:2">
      <c r="A1073" s="19"/>
    </row>
    <row r="1074" spans="1:2">
      <c r="A1074" s="44"/>
      <c r="B1074" s="44"/>
    </row>
    <row r="1075" spans="1:2">
      <c r="A1075" s="44"/>
      <c r="B1075" s="44"/>
    </row>
    <row r="1076" spans="1:2">
      <c r="A1076" s="54"/>
      <c r="B1076" s="54"/>
    </row>
    <row r="1077" spans="1:2">
      <c r="A1077" s="44"/>
      <c r="B1077" s="44"/>
    </row>
    <row r="1078" spans="1:2">
      <c r="A1078" s="44"/>
      <c r="B1078" s="44"/>
    </row>
    <row r="1079" spans="1:2">
      <c r="A1079" s="46"/>
      <c r="B1079" s="46"/>
    </row>
    <row r="1080" spans="1:2">
      <c r="A1080" s="44"/>
      <c r="B1080" s="44"/>
    </row>
    <row r="1081" spans="1:2">
      <c r="A1081" s="44"/>
      <c r="B1081" s="44"/>
    </row>
    <row r="1082" spans="1:2">
      <c r="A1082" s="44"/>
      <c r="B1082" s="44"/>
    </row>
    <row r="1083" spans="1:2">
      <c r="A1083" s="44"/>
      <c r="B1083" s="44"/>
    </row>
    <row r="1084" spans="1:2">
      <c r="A1084" s="44"/>
      <c r="B1084" s="44"/>
    </row>
    <row r="1085" spans="1:2">
      <c r="A1085" s="44"/>
      <c r="B1085" s="44"/>
    </row>
    <row r="1086" spans="1:2">
      <c r="A1086" s="44"/>
      <c r="B1086" s="44"/>
    </row>
    <row r="1087" spans="1:2">
      <c r="A1087" s="53"/>
      <c r="B1087" s="53"/>
    </row>
    <row r="1088" spans="1:2">
      <c r="A1088" s="44"/>
      <c r="B1088" s="44"/>
    </row>
    <row r="1089" spans="1:2">
      <c r="A1089" s="44"/>
      <c r="B1089" s="44"/>
    </row>
    <row r="1090" spans="1:2">
      <c r="A1090" s="44"/>
      <c r="B1090" s="44"/>
    </row>
    <row r="1091" spans="1:2">
      <c r="A1091" s="53"/>
      <c r="B1091" s="53"/>
    </row>
    <row r="1092" spans="1:2">
      <c r="A1092" s="44"/>
      <c r="B1092" s="44"/>
    </row>
    <row r="1093" spans="1:2">
      <c r="A1093" s="44"/>
      <c r="B1093" s="44"/>
    </row>
    <row r="1094" spans="1:2">
      <c r="A1094" s="44"/>
      <c r="B1094" s="44"/>
    </row>
    <row r="1095" spans="1:2">
      <c r="A1095" s="44"/>
      <c r="B1095" s="44"/>
    </row>
    <row r="1096" spans="1:2">
      <c r="A1096" s="44"/>
      <c r="B1096" s="44"/>
    </row>
    <row r="1097" spans="1:2">
      <c r="A1097" s="44"/>
      <c r="B1097" s="44"/>
    </row>
    <row r="1098" spans="1:2">
      <c r="A1098" s="44"/>
      <c r="B1098" s="44"/>
    </row>
    <row r="1099" spans="1:2">
      <c r="A1099" s="44"/>
      <c r="B1099" s="44"/>
    </row>
    <row r="1100" spans="1:2">
      <c r="A1100" s="44"/>
      <c r="B1100" s="44"/>
    </row>
    <row r="1101" spans="1:2">
      <c r="A1101" s="44"/>
      <c r="B1101" s="44"/>
    </row>
    <row r="1102" spans="1:2">
      <c r="A1102" s="44"/>
      <c r="B1102" s="44"/>
    </row>
    <row r="1103" spans="1:2">
      <c r="A1103" s="44"/>
      <c r="B1103" s="44"/>
    </row>
    <row r="1104" spans="1:2">
      <c r="A1104" s="53"/>
      <c r="B1104" s="53"/>
    </row>
    <row r="1105" spans="1:2">
      <c r="A1105" s="44"/>
      <c r="B1105" s="44"/>
    </row>
    <row r="1106" spans="1:2">
      <c r="A1106" s="44"/>
      <c r="B1106" s="44"/>
    </row>
    <row r="1107" spans="1:2">
      <c r="A1107" s="44"/>
      <c r="B1107" s="44"/>
    </row>
    <row r="1108" spans="1:2">
      <c r="A1108" s="53"/>
      <c r="B1108" s="53"/>
    </row>
    <row r="1109" spans="1:2">
      <c r="A1109" s="44"/>
      <c r="B1109" s="44"/>
    </row>
    <row r="1110" spans="1:2">
      <c r="A1110" s="44"/>
      <c r="B1110" s="44"/>
    </row>
    <row r="1111" spans="1:2">
      <c r="A1111" s="44"/>
      <c r="B1111" s="44"/>
    </row>
    <row r="1112" spans="1:2">
      <c r="A1112" s="44"/>
      <c r="B1112" s="44"/>
    </row>
    <row r="1113" spans="1:2">
      <c r="A1113" s="44"/>
      <c r="B1113" s="44"/>
    </row>
    <row r="1114" spans="1:2">
      <c r="A1114" s="44"/>
      <c r="B1114" s="44"/>
    </row>
    <row r="1115" spans="1:2">
      <c r="A1115" s="44"/>
      <c r="B1115" s="44"/>
    </row>
    <row r="1116" spans="1:2">
      <c r="A1116" s="44"/>
      <c r="B1116" s="44"/>
    </row>
    <row r="1117" spans="1:2">
      <c r="A1117" s="44"/>
      <c r="B1117" s="44"/>
    </row>
    <row r="1118" spans="1:2">
      <c r="A1118" s="44"/>
      <c r="B1118" s="44"/>
    </row>
    <row r="1119" spans="1:2">
      <c r="A1119" s="44"/>
      <c r="B1119" s="44"/>
    </row>
    <row r="1120" spans="1:2">
      <c r="A1120" s="44"/>
      <c r="B1120" s="44"/>
    </row>
    <row r="1121" spans="1:2">
      <c r="A1121" s="44"/>
      <c r="B1121" s="44"/>
    </row>
    <row r="1122" spans="1:2">
      <c r="A1122" s="44"/>
      <c r="B1122" s="44"/>
    </row>
    <row r="1123" spans="1:2">
      <c r="A1123" s="44"/>
      <c r="B1123" s="44"/>
    </row>
    <row r="1124" spans="1:2">
      <c r="A1124" s="44"/>
      <c r="B1124" s="44"/>
    </row>
    <row r="1125" spans="1:2">
      <c r="A1125" s="44"/>
      <c r="B1125" s="44"/>
    </row>
    <row r="1126" spans="1:2">
      <c r="A1126" s="53"/>
      <c r="B1126" s="53"/>
    </row>
    <row r="1127" spans="1:2">
      <c r="A1127" s="44"/>
      <c r="B1127" s="44"/>
    </row>
    <row r="1128" spans="1:2">
      <c r="A1128" s="44"/>
      <c r="B1128" s="44"/>
    </row>
    <row r="1129" spans="1:2">
      <c r="A1129" s="44"/>
      <c r="B1129" s="44"/>
    </row>
    <row r="1130" spans="1:2">
      <c r="A1130" s="45"/>
      <c r="B1130" s="45"/>
    </row>
    <row r="1131" spans="1:2">
      <c r="A1131" s="44"/>
      <c r="B1131" s="44"/>
    </row>
    <row r="1132" spans="1:2">
      <c r="A1132" s="53"/>
      <c r="B1132" s="53"/>
    </row>
    <row r="1133" spans="1:2">
      <c r="A1133" s="44"/>
      <c r="B1133" s="44"/>
    </row>
    <row r="1134" spans="1:2">
      <c r="A1134" s="44"/>
      <c r="B1134" s="44"/>
    </row>
    <row r="1135" spans="1:2">
      <c r="A1135" s="44"/>
      <c r="B1135" s="44"/>
    </row>
    <row r="1136" spans="1:2">
      <c r="A1136" s="44"/>
      <c r="B1136" s="44"/>
    </row>
    <row r="1137" spans="1:2">
      <c r="A1137" s="44"/>
      <c r="B1137" s="44"/>
    </row>
    <row r="1138" spans="1:2">
      <c r="A1138" s="44"/>
      <c r="B1138" s="44"/>
    </row>
    <row r="1139" spans="1:2">
      <c r="A1139" s="44"/>
      <c r="B1139" s="44"/>
    </row>
    <row r="1140" spans="1:2">
      <c r="A1140" s="56"/>
      <c r="B1140" s="56"/>
    </row>
    <row r="1141" spans="1:2">
      <c r="A1141" s="45"/>
      <c r="B1141" s="45"/>
    </row>
    <row r="1142" spans="1:2">
      <c r="A1142" s="44"/>
      <c r="B1142" s="44"/>
    </row>
    <row r="1143" spans="1:2">
      <c r="A1143" s="44"/>
      <c r="B1143" s="44"/>
    </row>
    <row r="1144" spans="1:2">
      <c r="A1144" s="44"/>
      <c r="B1144" s="44"/>
    </row>
    <row r="1145" spans="1:2">
      <c r="A1145" s="44"/>
      <c r="B1145" s="44"/>
    </row>
    <row r="1146" spans="1:2">
      <c r="A1146" s="49"/>
      <c r="B1146" s="49"/>
    </row>
    <row r="1147" spans="1:2">
      <c r="A1147" s="44"/>
      <c r="B1147" s="44"/>
    </row>
    <row r="1148" spans="1:2">
      <c r="A1148" s="44"/>
      <c r="B1148" s="44"/>
    </row>
    <row r="1149" spans="1:2">
      <c r="A1149" s="44"/>
      <c r="B1149" s="44"/>
    </row>
    <row r="1150" spans="1:2">
      <c r="A1150" s="46"/>
      <c r="B1150" s="46"/>
    </row>
    <row r="1151" spans="1:2">
      <c r="A1151" s="44"/>
      <c r="B1151" s="44"/>
    </row>
    <row r="1152" spans="1:2">
      <c r="A1152" s="53"/>
      <c r="B1152" s="53"/>
    </row>
    <row r="1153" spans="1:2">
      <c r="A1153" s="44"/>
      <c r="B1153" s="44"/>
    </row>
    <row r="1154" spans="1:2">
      <c r="A1154" s="44"/>
      <c r="B1154" s="44"/>
    </row>
    <row r="1155" spans="1:2">
      <c r="A1155" s="44"/>
      <c r="B1155" s="44"/>
    </row>
    <row r="1156" spans="1:2">
      <c r="A1156" s="44"/>
      <c r="B1156" s="44"/>
    </row>
    <row r="1157" spans="1:2">
      <c r="A1157" s="44"/>
      <c r="B1157" s="44"/>
    </row>
    <row r="1158" spans="1:2">
      <c r="A1158" s="44"/>
      <c r="B1158" s="44"/>
    </row>
    <row r="1159" spans="1:2">
      <c r="A1159" s="44"/>
      <c r="B1159" s="44"/>
    </row>
    <row r="1160" spans="1:2">
      <c r="A1160" s="44"/>
      <c r="B1160" s="44"/>
    </row>
    <row r="1161" spans="1:2">
      <c r="A1161" s="44"/>
      <c r="B1161" s="44"/>
    </row>
    <row r="1162" spans="1:2">
      <c r="A1162" s="53"/>
      <c r="B1162" s="53"/>
    </row>
    <row r="1163" spans="1:2">
      <c r="A1163" s="53"/>
      <c r="B1163" s="53"/>
    </row>
    <row r="1164" spans="1:2">
      <c r="A1164" s="44"/>
      <c r="B1164" s="44"/>
    </row>
    <row r="1165" spans="1:2">
      <c r="A1165" s="45"/>
      <c r="B1165" s="45"/>
    </row>
    <row r="1166" spans="1:2">
      <c r="A1166" s="44"/>
      <c r="B1166" s="44"/>
    </row>
    <row r="1167" spans="1:2">
      <c r="A1167" s="44"/>
      <c r="B1167" s="44"/>
    </row>
    <row r="1168" spans="1:2">
      <c r="A1168" s="44"/>
      <c r="B1168" s="44"/>
    </row>
    <row r="1169" spans="1:2">
      <c r="A1169" s="44"/>
      <c r="B1169" s="44"/>
    </row>
    <row r="1170" spans="1:2">
      <c r="A1170" s="44"/>
      <c r="B1170" s="44"/>
    </row>
    <row r="1171" spans="1:2">
      <c r="A1171" s="44"/>
      <c r="B1171" s="44"/>
    </row>
    <row r="1172" spans="1:2">
      <c r="A1172" s="44"/>
      <c r="B1172" s="44"/>
    </row>
    <row r="1173" spans="1:2">
      <c r="A1173" s="44"/>
      <c r="B1173" s="44"/>
    </row>
    <row r="1174" spans="1:2">
      <c r="A1174" s="53"/>
      <c r="B1174" s="53"/>
    </row>
    <row r="1175" spans="1:2">
      <c r="A1175" s="44"/>
      <c r="B1175" s="44"/>
    </row>
    <row r="1176" spans="1:2">
      <c r="A1176" s="44"/>
      <c r="B1176" s="44"/>
    </row>
    <row r="1177" spans="1:2">
      <c r="A1177" s="53"/>
      <c r="B1177" s="53"/>
    </row>
    <row r="1178" spans="1:2">
      <c r="A1178" s="44"/>
      <c r="B1178" s="44"/>
    </row>
    <row r="1179" spans="1:2">
      <c r="A1179" s="44"/>
      <c r="B1179" s="44"/>
    </row>
    <row r="1180" spans="1:2">
      <c r="A1180" s="44"/>
      <c r="B1180" s="44"/>
    </row>
    <row r="1181" spans="1:2">
      <c r="A1181" s="44"/>
      <c r="B1181" s="44"/>
    </row>
    <row r="1182" spans="1:2">
      <c r="A1182" s="44"/>
      <c r="B1182" s="44"/>
    </row>
    <row r="1183" spans="1:2">
      <c r="A1183" s="44"/>
      <c r="B1183" s="44"/>
    </row>
    <row r="1184" spans="1:2">
      <c r="A1184" s="47"/>
      <c r="B1184" s="47"/>
    </row>
    <row r="1185" spans="1:2">
      <c r="A1185" s="44"/>
      <c r="B1185" s="44"/>
    </row>
    <row r="1186" spans="1:2">
      <c r="A1186" s="44"/>
      <c r="B1186" s="44"/>
    </row>
    <row r="1187" spans="1:2">
      <c r="A1187" s="44"/>
      <c r="B1187" s="44"/>
    </row>
    <row r="1188" spans="1:2">
      <c r="A1188" s="44"/>
      <c r="B1188" s="44"/>
    </row>
    <row r="1189" spans="1:2">
      <c r="A1189" s="44"/>
      <c r="B1189" s="44"/>
    </row>
    <row r="1190" spans="1:2">
      <c r="A1190" s="44"/>
      <c r="B1190" s="44"/>
    </row>
    <row r="1191" spans="1:2">
      <c r="A1191" s="44"/>
      <c r="B1191" s="44"/>
    </row>
    <row r="1192" spans="1:2">
      <c r="A1192" s="44"/>
      <c r="B1192" s="44"/>
    </row>
    <row r="1193" spans="1:2">
      <c r="A1193" s="46"/>
      <c r="B1193" s="46"/>
    </row>
    <row r="1194" spans="1:2">
      <c r="A1194" s="44"/>
      <c r="B1194" s="44"/>
    </row>
    <row r="1195" spans="1:2">
      <c r="A1195" s="44"/>
      <c r="B1195" s="44"/>
    </row>
    <row r="1196" spans="1:2">
      <c r="A1196" s="44"/>
      <c r="B1196" s="44"/>
    </row>
    <row r="1197" spans="1:2">
      <c r="A1197" s="19"/>
    </row>
    <row r="1198" spans="1:2">
      <c r="A1198" s="44"/>
      <c r="B1198" s="44"/>
    </row>
    <row r="1199" spans="1:2">
      <c r="A1199" s="44"/>
      <c r="B1199" s="44"/>
    </row>
    <row r="1200" spans="1:2">
      <c r="A1200" s="44"/>
      <c r="B1200" s="44"/>
    </row>
    <row r="1201" spans="1:2">
      <c r="A1201" s="53"/>
      <c r="B1201" s="53"/>
    </row>
    <row r="1202" spans="1:2">
      <c r="A1202" s="53"/>
      <c r="B1202" s="53"/>
    </row>
    <row r="1203" spans="1:2">
      <c r="A1203" s="44"/>
      <c r="B1203" s="44"/>
    </row>
    <row r="1204" spans="1:2">
      <c r="A1204" s="44"/>
      <c r="B1204" s="44"/>
    </row>
    <row r="1205" spans="1:2">
      <c r="A1205" s="44"/>
      <c r="B1205" s="44"/>
    </row>
    <row r="1206" spans="1:2">
      <c r="A1206" s="44"/>
      <c r="B1206" s="44"/>
    </row>
    <row r="1207" spans="1:2">
      <c r="A1207" s="44"/>
      <c r="B1207" s="44"/>
    </row>
    <row r="1208" spans="1:2">
      <c r="A1208" s="45"/>
      <c r="B1208" s="45"/>
    </row>
    <row r="1209" spans="1:2">
      <c r="A1209" s="44"/>
      <c r="B1209" s="44"/>
    </row>
    <row r="1210" spans="1:2">
      <c r="A1210" s="47"/>
      <c r="B1210" s="47"/>
    </row>
    <row r="1211" spans="1:2">
      <c r="A1211" s="44"/>
      <c r="B1211" s="44"/>
    </row>
    <row r="1212" spans="1:2">
      <c r="A1212" s="44"/>
      <c r="B1212" s="44"/>
    </row>
    <row r="1213" spans="1:2">
      <c r="A1213" s="44"/>
      <c r="B1213" s="44"/>
    </row>
    <row r="1214" spans="1:2">
      <c r="A1214" s="44"/>
      <c r="B1214" s="44"/>
    </row>
    <row r="1215" spans="1:2">
      <c r="A1215" s="44"/>
      <c r="B1215" s="44"/>
    </row>
    <row r="1216" spans="1:2">
      <c r="A1216" s="44"/>
      <c r="B1216" s="44"/>
    </row>
    <row r="1217" spans="1:2">
      <c r="A1217" s="44"/>
      <c r="B1217" s="44"/>
    </row>
    <row r="1218" spans="1:2">
      <c r="A1218" s="44"/>
      <c r="B1218" s="44"/>
    </row>
    <row r="1219" spans="1:2">
      <c r="A1219" s="44"/>
      <c r="B1219" s="44"/>
    </row>
    <row r="1220" spans="1:2">
      <c r="A1220" s="44"/>
      <c r="B1220" s="44"/>
    </row>
    <row r="1221" spans="1:2">
      <c r="A1221" s="44"/>
      <c r="B1221" s="44"/>
    </row>
    <row r="1222" spans="1:2">
      <c r="A1222" s="44"/>
      <c r="B1222" s="44"/>
    </row>
    <row r="1223" spans="1:2">
      <c r="A1223" s="44"/>
      <c r="B1223" s="44"/>
    </row>
    <row r="1224" spans="1:2">
      <c r="A1224" s="44"/>
      <c r="B1224" s="44"/>
    </row>
    <row r="1225" spans="1:2">
      <c r="A1225" s="44"/>
      <c r="B1225" s="44"/>
    </row>
    <row r="1226" spans="1:2">
      <c r="A1226" s="44"/>
      <c r="B1226" s="44"/>
    </row>
    <row r="1227" spans="1:2">
      <c r="A1227" s="44"/>
      <c r="B1227" s="44"/>
    </row>
    <row r="1228" spans="1:2">
      <c r="A1228" s="57"/>
      <c r="B1228" s="57"/>
    </row>
    <row r="1229" spans="1:2">
      <c r="A1229" s="44"/>
      <c r="B1229" s="44"/>
    </row>
    <row r="1230" spans="1:2">
      <c r="A1230" s="44"/>
      <c r="B1230" s="44"/>
    </row>
    <row r="1231" spans="1:2">
      <c r="A1231" s="44"/>
      <c r="B1231" s="44"/>
    </row>
    <row r="1232" spans="1:2">
      <c r="A1232" s="44"/>
      <c r="B1232" s="44"/>
    </row>
    <row r="1233" spans="1:2">
      <c r="A1233" s="53"/>
      <c r="B1233" s="53"/>
    </row>
    <row r="1234" spans="1:2">
      <c r="A1234" s="53"/>
      <c r="B1234" s="53"/>
    </row>
    <row r="1235" spans="1:2">
      <c r="A1235" s="44"/>
      <c r="B1235" s="44"/>
    </row>
    <row r="1236" spans="1:2">
      <c r="A1236" s="44"/>
      <c r="B1236" s="44"/>
    </row>
    <row r="1237" spans="1:2">
      <c r="A1237" s="44"/>
      <c r="B1237" s="44"/>
    </row>
    <row r="1238" spans="1:2">
      <c r="A1238" s="45"/>
      <c r="B1238" s="45"/>
    </row>
    <row r="1239" spans="1:2">
      <c r="A1239" s="44"/>
      <c r="B1239" s="44"/>
    </row>
    <row r="1240" spans="1:2">
      <c r="A1240" s="44"/>
      <c r="B1240" s="44"/>
    </row>
    <row r="1241" spans="1:2">
      <c r="A1241" s="53"/>
      <c r="B1241" s="53"/>
    </row>
    <row r="1242" spans="1:2">
      <c r="A1242" s="44"/>
      <c r="B1242" s="44"/>
    </row>
    <row r="1243" spans="1:2">
      <c r="A1243" s="46"/>
      <c r="B1243" s="46"/>
    </row>
    <row r="1244" spans="1:2">
      <c r="A1244" s="44"/>
      <c r="B1244" s="44"/>
    </row>
    <row r="1245" spans="1:2">
      <c r="A1245" s="53"/>
      <c r="B1245" s="53"/>
    </row>
    <row r="1246" spans="1:2">
      <c r="A1246" s="44"/>
      <c r="B1246" s="44"/>
    </row>
    <row r="1247" spans="1:2">
      <c r="A1247" s="44"/>
      <c r="B1247" s="44"/>
    </row>
    <row r="1248" spans="1:2">
      <c r="A1248" s="44"/>
      <c r="B1248" s="44"/>
    </row>
    <row r="1249" spans="1:2">
      <c r="A1249" s="44"/>
      <c r="B1249" s="44"/>
    </row>
    <row r="1250" spans="1:2">
      <c r="A1250" s="44"/>
      <c r="B1250" s="44"/>
    </row>
    <row r="1251" spans="1:2">
      <c r="A1251" s="19"/>
    </row>
    <row r="1252" spans="1:2">
      <c r="A1252" s="45"/>
      <c r="B1252" s="45"/>
    </row>
    <row r="1253" spans="1:2">
      <c r="A1253" s="44"/>
      <c r="B1253" s="44"/>
    </row>
    <row r="1254" spans="1:2">
      <c r="A1254" s="44"/>
      <c r="B1254" s="44"/>
    </row>
    <row r="1255" spans="1:2">
      <c r="A1255" s="57"/>
      <c r="B1255" s="57"/>
    </row>
    <row r="1256" spans="1:2">
      <c r="A1256" s="44"/>
      <c r="B1256" s="44"/>
    </row>
    <row r="1257" spans="1:2">
      <c r="A1257" s="44"/>
      <c r="B1257" s="44"/>
    </row>
    <row r="1258" spans="1:2">
      <c r="A1258" s="44"/>
      <c r="B1258" s="44"/>
    </row>
    <row r="1259" spans="1:2">
      <c r="A1259" s="44"/>
      <c r="B1259" s="44"/>
    </row>
    <row r="1260" spans="1:2">
      <c r="A1260" s="44"/>
      <c r="B1260" s="44"/>
    </row>
    <row r="1261" spans="1:2">
      <c r="A1261" s="44"/>
      <c r="B1261" s="44"/>
    </row>
    <row r="1262" spans="1:2">
      <c r="A1262" s="44"/>
      <c r="B1262" s="44"/>
    </row>
    <row r="1263" spans="1:2">
      <c r="A1263" s="44"/>
      <c r="B1263" s="44"/>
    </row>
    <row r="1264" spans="1:2">
      <c r="A1264" s="44"/>
      <c r="B1264" s="44"/>
    </row>
    <row r="1265" spans="1:2">
      <c r="A1265" s="44"/>
      <c r="B1265" s="44"/>
    </row>
    <row r="1266" spans="1:2">
      <c r="A1266" s="44"/>
      <c r="B1266" s="44"/>
    </row>
    <row r="1267" spans="1:2">
      <c r="A1267" s="44"/>
      <c r="B1267" s="44"/>
    </row>
    <row r="1268" spans="1:2">
      <c r="A1268" s="44"/>
      <c r="B1268" s="44"/>
    </row>
    <row r="1269" spans="1:2">
      <c r="A1269" s="44"/>
      <c r="B1269" s="44"/>
    </row>
    <row r="1270" spans="1:2">
      <c r="A1270" s="44"/>
      <c r="B1270" s="44"/>
    </row>
    <row r="1271" spans="1:2">
      <c r="A1271" s="44"/>
      <c r="B1271" s="44"/>
    </row>
    <row r="1272" spans="1:2">
      <c r="A1272" s="44"/>
      <c r="B1272" s="44"/>
    </row>
    <row r="1273" spans="1:2">
      <c r="A1273" s="44"/>
      <c r="B1273" s="44"/>
    </row>
    <row r="1274" spans="1:2">
      <c r="A1274" s="44"/>
      <c r="B1274" s="44"/>
    </row>
    <row r="1275" spans="1:2">
      <c r="A1275" s="44"/>
      <c r="B1275" s="44"/>
    </row>
    <row r="1276" spans="1:2">
      <c r="A1276" s="44"/>
      <c r="B1276" s="44"/>
    </row>
    <row r="1277" spans="1:2">
      <c r="A1277" s="44"/>
      <c r="B1277" s="44"/>
    </row>
    <row r="1278" spans="1:2">
      <c r="A1278" s="45"/>
      <c r="B1278" s="45"/>
    </row>
    <row r="1279" spans="1:2">
      <c r="A1279" s="44"/>
      <c r="B1279" s="44"/>
    </row>
    <row r="1280" spans="1:2">
      <c r="A1280" s="44"/>
      <c r="B1280" s="44"/>
    </row>
    <row r="1281" spans="1:2">
      <c r="A1281" s="44"/>
      <c r="B1281" s="44"/>
    </row>
    <row r="1282" spans="1:2">
      <c r="A1282" s="53"/>
      <c r="B1282" s="53"/>
    </row>
    <row r="1283" spans="1:2">
      <c r="A1283" s="44"/>
      <c r="B1283" s="44"/>
    </row>
    <row r="1284" spans="1:2">
      <c r="A1284" s="44"/>
      <c r="B1284" s="44"/>
    </row>
    <row r="1285" spans="1:2">
      <c r="A1285" s="44"/>
      <c r="B1285" s="44"/>
    </row>
    <row r="1286" spans="1:2">
      <c r="A1286" s="44"/>
      <c r="B1286" s="44"/>
    </row>
    <row r="1287" spans="1:2">
      <c r="A1287" s="44"/>
      <c r="B1287" s="44"/>
    </row>
    <row r="1288" spans="1:2">
      <c r="A1288" s="44"/>
      <c r="B1288" s="44"/>
    </row>
    <row r="1289" spans="1:2">
      <c r="A1289" s="44"/>
      <c r="B1289" s="44"/>
    </row>
    <row r="1290" spans="1:2">
      <c r="A1290" s="45"/>
      <c r="B1290" s="45"/>
    </row>
    <row r="1291" spans="1:2">
      <c r="A1291" s="19"/>
    </row>
    <row r="1292" spans="1:2">
      <c r="A1292" s="44"/>
      <c r="B1292" s="44"/>
    </row>
    <row r="1293" spans="1:2">
      <c r="A1293" s="44"/>
      <c r="B1293" s="44"/>
    </row>
    <row r="1294" spans="1:2">
      <c r="A1294" s="44"/>
      <c r="B1294" s="44"/>
    </row>
    <row r="1295" spans="1:2">
      <c r="A1295" s="44"/>
      <c r="B1295" s="44"/>
    </row>
    <row r="1296" spans="1:2">
      <c r="A1296" s="47"/>
      <c r="B1296" s="47"/>
    </row>
    <row r="1297" spans="1:2">
      <c r="A1297" s="44"/>
      <c r="B1297" s="44"/>
    </row>
    <row r="1298" spans="1:2">
      <c r="A1298" s="44"/>
      <c r="B1298" s="44"/>
    </row>
    <row r="1299" spans="1:2">
      <c r="A1299" s="44"/>
      <c r="B1299" s="44"/>
    </row>
    <row r="1300" spans="1:2">
      <c r="A1300" s="44"/>
      <c r="B1300" s="44"/>
    </row>
    <row r="1301" spans="1:2">
      <c r="A1301" s="44"/>
      <c r="B1301" s="44"/>
    </row>
    <row r="1302" spans="1:2">
      <c r="A1302" s="44"/>
      <c r="B1302" s="44"/>
    </row>
    <row r="1303" spans="1:2">
      <c r="A1303" s="44"/>
      <c r="B1303" s="44"/>
    </row>
    <row r="1304" spans="1:2">
      <c r="A1304" s="44"/>
      <c r="B1304" s="44"/>
    </row>
    <row r="1305" spans="1:2">
      <c r="A1305" s="47"/>
      <c r="B1305" s="47"/>
    </row>
    <row r="1306" spans="1:2">
      <c r="A1306" s="47"/>
      <c r="B1306" s="47"/>
    </row>
    <row r="1307" spans="1:2">
      <c r="A1307" s="44"/>
      <c r="B1307" s="44"/>
    </row>
    <row r="1308" spans="1:2">
      <c r="A1308" s="44"/>
      <c r="B1308" s="44"/>
    </row>
    <row r="1309" spans="1:2">
      <c r="A1309" s="44"/>
      <c r="B1309" s="44"/>
    </row>
    <row r="1310" spans="1:2">
      <c r="A1310" s="44"/>
      <c r="B1310" s="44"/>
    </row>
    <row r="1311" spans="1:2">
      <c r="A1311" s="44"/>
      <c r="B1311" s="44"/>
    </row>
    <row r="1312" spans="1:2">
      <c r="A1312" s="44"/>
      <c r="B1312" s="44"/>
    </row>
    <row r="1313" spans="1:2">
      <c r="A1313" s="44"/>
      <c r="B1313" s="44"/>
    </row>
    <row r="1314" spans="1:2">
      <c r="A1314" s="44"/>
      <c r="B1314" s="44"/>
    </row>
    <row r="1315" spans="1:2">
      <c r="A1315" s="44"/>
      <c r="B1315" s="44"/>
    </row>
    <row r="1316" spans="1:2">
      <c r="A1316" s="44"/>
      <c r="B1316" s="44"/>
    </row>
    <row r="1317" spans="1:2">
      <c r="A1317" s="44"/>
      <c r="B1317" s="44"/>
    </row>
    <row r="1318" spans="1:2">
      <c r="A1318" s="44"/>
      <c r="B1318" s="44"/>
    </row>
    <row r="1319" spans="1:2">
      <c r="A1319" s="44"/>
      <c r="B1319" s="44"/>
    </row>
    <row r="1320" spans="1:2">
      <c r="A1320" s="46"/>
      <c r="B1320" s="46"/>
    </row>
    <row r="1321" spans="1:2">
      <c r="A1321" s="46"/>
      <c r="B1321" s="46"/>
    </row>
    <row r="1322" spans="1:2">
      <c r="A1322" s="44"/>
      <c r="B1322" s="44"/>
    </row>
    <row r="1323" spans="1:2">
      <c r="A1323" s="44"/>
      <c r="B1323" s="44"/>
    </row>
    <row r="1324" spans="1:2">
      <c r="A1324" s="19"/>
    </row>
    <row r="1325" spans="1:2">
      <c r="A1325" s="44"/>
      <c r="B1325" s="44"/>
    </row>
    <row r="1326" spans="1:2">
      <c r="A1326" s="46"/>
      <c r="B1326" s="46"/>
    </row>
    <row r="1327" spans="1:2">
      <c r="A1327" s="45"/>
      <c r="B1327" s="45"/>
    </row>
    <row r="1328" spans="1:2">
      <c r="A1328" s="44"/>
      <c r="B1328" s="44"/>
    </row>
    <row r="1329" spans="1:2">
      <c r="A1329" s="53"/>
      <c r="B1329" s="53"/>
    </row>
    <row r="1330" spans="1:2">
      <c r="A1330" s="53"/>
      <c r="B1330" s="53"/>
    </row>
    <row r="1331" spans="1:2">
      <c r="A1331" s="44"/>
      <c r="B1331" s="44"/>
    </row>
    <row r="1332" spans="1:2">
      <c r="A1332" s="44"/>
      <c r="B1332" s="44"/>
    </row>
    <row r="1333" spans="1:2">
      <c r="A1333" s="53"/>
      <c r="B1333" s="53"/>
    </row>
    <row r="1334" spans="1:2">
      <c r="A1334" s="44"/>
      <c r="B1334" s="44"/>
    </row>
    <row r="1335" spans="1:2">
      <c r="A1335" s="44"/>
      <c r="B1335" s="44"/>
    </row>
    <row r="1336" spans="1:2">
      <c r="A1336" s="44"/>
      <c r="B1336" s="44"/>
    </row>
    <row r="1337" spans="1:2">
      <c r="A1337" s="44"/>
      <c r="B1337" s="44"/>
    </row>
    <row r="1338" spans="1:2">
      <c r="A1338" s="44"/>
      <c r="B1338" s="44"/>
    </row>
    <row r="1339" spans="1:2">
      <c r="A1339" s="44"/>
      <c r="B1339" s="44"/>
    </row>
    <row r="1340" spans="1:2">
      <c r="A1340" s="44"/>
      <c r="B1340" s="44"/>
    </row>
    <row r="1341" spans="1:2">
      <c r="A1341" s="53"/>
      <c r="B1341" s="53"/>
    </row>
    <row r="1342" spans="1:2">
      <c r="A1342" s="44"/>
      <c r="B1342" s="44"/>
    </row>
    <row r="1343" spans="1:2">
      <c r="A1343" s="44"/>
      <c r="B1343" s="44"/>
    </row>
    <row r="1344" spans="1:2">
      <c r="A1344" s="53"/>
      <c r="B1344" s="53"/>
    </row>
    <row r="1345" spans="1:2">
      <c r="A1345" s="44"/>
      <c r="B1345" s="44"/>
    </row>
    <row r="1346" spans="1:2">
      <c r="A1346" s="19"/>
    </row>
    <row r="1347" spans="1:2">
      <c r="A1347" s="44"/>
      <c r="B1347" s="44"/>
    </row>
    <row r="1348" spans="1:2">
      <c r="A1348" s="44"/>
      <c r="B1348" s="44"/>
    </row>
    <row r="1349" spans="1:2">
      <c r="A1349" s="58"/>
      <c r="B1349" s="58"/>
    </row>
    <row r="1350" spans="1:2">
      <c r="A1350" s="44"/>
      <c r="B1350" s="44"/>
    </row>
    <row r="1351" spans="1:2">
      <c r="A1351" s="57"/>
      <c r="B1351" s="57"/>
    </row>
    <row r="1352" spans="1:2">
      <c r="A1352" s="44"/>
      <c r="B1352" s="44"/>
    </row>
    <row r="1353" spans="1:2">
      <c r="A1353" s="57"/>
      <c r="B1353" s="57"/>
    </row>
    <row r="1354" spans="1:2">
      <c r="A1354" s="53"/>
      <c r="B1354" s="53"/>
    </row>
    <row r="1355" spans="1:2">
      <c r="A1355" s="44"/>
      <c r="B1355" s="44"/>
    </row>
    <row r="1356" spans="1:2">
      <c r="A1356" s="44"/>
      <c r="B1356" s="44"/>
    </row>
    <row r="1357" spans="1:2">
      <c r="A1357" s="44"/>
      <c r="B1357" s="44"/>
    </row>
    <row r="1358" spans="1:2">
      <c r="A1358" s="44"/>
      <c r="B1358" s="44"/>
    </row>
    <row r="1359" spans="1:2">
      <c r="A1359" s="19"/>
    </row>
    <row r="1360" spans="1:2">
      <c r="A1360" s="44"/>
      <c r="B1360" s="44"/>
    </row>
    <row r="1361" spans="1:2">
      <c r="A1361" s="44"/>
      <c r="B1361" s="44"/>
    </row>
    <row r="1362" spans="1:2">
      <c r="A1362" s="46"/>
      <c r="B1362" s="46"/>
    </row>
    <row r="1363" spans="1:2">
      <c r="A1363" s="53"/>
      <c r="B1363" s="53"/>
    </row>
    <row r="1364" spans="1:2">
      <c r="A1364" s="44"/>
      <c r="B1364" s="44"/>
    </row>
    <row r="1365" spans="1:2">
      <c r="A1365" s="44"/>
      <c r="B1365" s="44"/>
    </row>
    <row r="1366" spans="1:2">
      <c r="A1366" s="48"/>
      <c r="B1366" s="48"/>
    </row>
    <row r="1367" spans="1:2">
      <c r="A1367" s="46"/>
      <c r="B1367" s="46"/>
    </row>
    <row r="1368" spans="1:2">
      <c r="A1368" s="53"/>
      <c r="B1368" s="53"/>
    </row>
    <row r="1369" spans="1:2">
      <c r="A1369" s="44"/>
      <c r="B1369" s="44"/>
    </row>
    <row r="1370" spans="1:2">
      <c r="A1370" s="44"/>
      <c r="B1370" s="44"/>
    </row>
    <row r="1371" spans="1:2">
      <c r="A1371" s="44"/>
      <c r="B1371" s="44"/>
    </row>
    <row r="1372" spans="1:2">
      <c r="A1372" s="44"/>
      <c r="B1372" s="44"/>
    </row>
    <row r="1373" spans="1:2">
      <c r="A1373" s="44"/>
      <c r="B1373" s="44"/>
    </row>
    <row r="1374" spans="1:2">
      <c r="A1374" s="44"/>
      <c r="B1374" s="44"/>
    </row>
    <row r="1375" spans="1:2">
      <c r="A1375" s="19"/>
    </row>
    <row r="1376" spans="1:2">
      <c r="A1376" s="44"/>
      <c r="B1376" s="44"/>
    </row>
    <row r="1377" spans="1:2">
      <c r="A1377" s="44"/>
      <c r="B1377" s="44"/>
    </row>
    <row r="1378" spans="1:2">
      <c r="A1378" s="44"/>
      <c r="B1378" s="44"/>
    </row>
    <row r="1379" spans="1:2">
      <c r="A1379" s="44"/>
      <c r="B1379" s="44"/>
    </row>
    <row r="1380" spans="1:2">
      <c r="A1380" s="44"/>
      <c r="B1380" s="44"/>
    </row>
    <row r="1381" spans="1:2">
      <c r="A1381" s="57"/>
      <c r="B1381" s="57"/>
    </row>
    <row r="1382" spans="1:2">
      <c r="A1382" s="44"/>
      <c r="B1382" s="44"/>
    </row>
    <row r="1383" spans="1:2">
      <c r="A1383" s="44"/>
      <c r="B1383" s="44"/>
    </row>
    <row r="1384" spans="1:2">
      <c r="A1384" s="44"/>
      <c r="B1384" s="44"/>
    </row>
    <row r="1385" spans="1:2">
      <c r="A1385" s="44"/>
      <c r="B1385" s="44"/>
    </row>
    <row r="1386" spans="1:2">
      <c r="A1386" s="53"/>
      <c r="B1386" s="53"/>
    </row>
    <row r="1387" spans="1:2">
      <c r="A1387" s="44"/>
      <c r="B1387" s="44"/>
    </row>
    <row r="1388" spans="1:2">
      <c r="A1388" s="46"/>
      <c r="B1388" s="46"/>
    </row>
    <row r="1389" spans="1:2">
      <c r="A1389" s="59"/>
      <c r="B1389" s="59"/>
    </row>
    <row r="1390" spans="1:2">
      <c r="A1390" s="44"/>
      <c r="B1390" s="44"/>
    </row>
    <row r="1391" spans="1:2">
      <c r="A1391" s="44"/>
      <c r="B1391" s="44"/>
    </row>
    <row r="1392" spans="1:2">
      <c r="A1392" s="44"/>
      <c r="B1392" s="44"/>
    </row>
    <row r="1393" spans="1:2">
      <c r="A1393" s="44"/>
      <c r="B1393" s="44"/>
    </row>
    <row r="1394" spans="1:2">
      <c r="A1394" s="44"/>
      <c r="B1394" s="44"/>
    </row>
    <row r="1395" spans="1:2">
      <c r="A1395" s="44"/>
      <c r="B1395" s="44"/>
    </row>
    <row r="1396" spans="1:2">
      <c r="A1396" s="44"/>
      <c r="B1396" s="44"/>
    </row>
    <row r="1397" spans="1:2">
      <c r="A1397" s="44"/>
      <c r="B1397" s="44"/>
    </row>
    <row r="1398" spans="1:2">
      <c r="A1398" s="44"/>
      <c r="B1398" s="44"/>
    </row>
    <row r="1399" spans="1:2">
      <c r="A1399" s="44"/>
      <c r="B1399" s="44"/>
    </row>
    <row r="1400" spans="1:2">
      <c r="A1400" s="44"/>
      <c r="B1400" s="44"/>
    </row>
    <row r="1401" spans="1:2">
      <c r="A1401" s="44"/>
      <c r="B1401" s="44"/>
    </row>
    <row r="1402" spans="1:2">
      <c r="A1402" s="44"/>
      <c r="B1402" s="44"/>
    </row>
    <row r="1403" spans="1:2">
      <c r="A1403" s="44"/>
      <c r="B1403" s="44"/>
    </row>
    <row r="1404" spans="1:2">
      <c r="A1404" s="44"/>
      <c r="B1404" s="44"/>
    </row>
    <row r="1405" spans="1:2">
      <c r="A1405" s="44"/>
      <c r="B1405" s="44"/>
    </row>
    <row r="1406" spans="1:2">
      <c r="A1406" s="53"/>
      <c r="B1406" s="53"/>
    </row>
    <row r="1407" spans="1:2">
      <c r="A1407" s="44"/>
      <c r="B1407" s="44"/>
    </row>
    <row r="1408" spans="1:2">
      <c r="A1408" s="19"/>
    </row>
    <row r="1409" spans="1:2">
      <c r="A1409" s="45"/>
      <c r="B1409" s="45"/>
    </row>
    <row r="1410" spans="1:2">
      <c r="A1410" s="60"/>
      <c r="B1410" s="60"/>
    </row>
    <row r="1411" spans="1:2">
      <c r="A1411" s="44"/>
      <c r="B1411" s="44"/>
    </row>
    <row r="1412" spans="1:2">
      <c r="A1412" s="54"/>
      <c r="B1412" s="54"/>
    </row>
    <row r="1413" spans="1:2">
      <c r="A1413" s="44"/>
      <c r="B1413" s="44"/>
    </row>
    <row r="1414" spans="1:2">
      <c r="A1414" s="57"/>
      <c r="B1414" s="57"/>
    </row>
    <row r="1415" spans="1:2">
      <c r="A1415" s="44"/>
      <c r="B1415" s="44"/>
    </row>
    <row r="1416" spans="1:2">
      <c r="A1416" s="44"/>
      <c r="B1416" s="44"/>
    </row>
    <row r="1417" spans="1:2">
      <c r="A1417" s="44"/>
      <c r="B1417" s="44"/>
    </row>
    <row r="1418" spans="1:2">
      <c r="A1418" s="44"/>
      <c r="B1418" s="44"/>
    </row>
    <row r="1419" spans="1:2">
      <c r="A1419" s="45"/>
      <c r="B1419" s="45"/>
    </row>
    <row r="1420" spans="1:2">
      <c r="A1420" s="44"/>
      <c r="B1420" s="44"/>
    </row>
    <row r="1421" spans="1:2">
      <c r="A1421" s="46"/>
      <c r="B1421" s="46"/>
    </row>
    <row r="1422" spans="1:2">
      <c r="A1422" s="44"/>
      <c r="B1422" s="44"/>
    </row>
    <row r="1423" spans="1:2">
      <c r="A1423" s="44"/>
      <c r="B1423" s="44"/>
    </row>
    <row r="1424" spans="1:2">
      <c r="A1424" s="44"/>
      <c r="B1424" s="44"/>
    </row>
    <row r="1425" spans="1:2">
      <c r="A1425" s="53"/>
      <c r="B1425" s="53"/>
    </row>
    <row r="1426" spans="1:2">
      <c r="A1426" s="44"/>
      <c r="B1426" s="44"/>
    </row>
    <row r="1427" spans="1:2">
      <c r="A1427" s="61"/>
      <c r="B1427" s="61"/>
    </row>
    <row r="1428" spans="1:2">
      <c r="A1428" s="44"/>
      <c r="B1428" s="44"/>
    </row>
    <row r="1429" spans="1:2">
      <c r="A1429" s="44"/>
      <c r="B1429" s="44"/>
    </row>
    <row r="1430" spans="1:2">
      <c r="A1430" s="44"/>
      <c r="B1430" s="44"/>
    </row>
    <row r="1431" spans="1:2">
      <c r="A1431" s="19"/>
    </row>
    <row r="1432" spans="1:2">
      <c r="A1432" s="57"/>
      <c r="B1432" s="57"/>
    </row>
    <row r="1433" spans="1:2">
      <c r="A1433" s="46"/>
      <c r="B1433" s="46"/>
    </row>
    <row r="1434" spans="1:2">
      <c r="A1434" s="53"/>
      <c r="B1434" s="53"/>
    </row>
    <row r="1435" spans="1:2">
      <c r="A1435" s="46"/>
      <c r="B1435" s="46"/>
    </row>
    <row r="1436" spans="1:2">
      <c r="A1436" s="44"/>
      <c r="B1436" s="44"/>
    </row>
    <row r="1437" spans="1:2">
      <c r="A1437" s="44"/>
      <c r="B1437" s="44"/>
    </row>
    <row r="1438" spans="1:2">
      <c r="A1438" s="44"/>
      <c r="B1438" s="44"/>
    </row>
    <row r="1439" spans="1:2">
      <c r="A1439" s="53"/>
      <c r="B1439" s="53"/>
    </row>
    <row r="1440" spans="1:2">
      <c r="A1440" s="44"/>
      <c r="B1440" s="44"/>
    </row>
    <row r="1441" spans="1:2">
      <c r="A1441" s="44"/>
      <c r="B1441" s="44"/>
    </row>
    <row r="1442" spans="1:2">
      <c r="A1442" s="46"/>
      <c r="B1442" s="46"/>
    </row>
    <row r="1443" spans="1:2">
      <c r="A1443" s="44"/>
      <c r="B1443" s="44"/>
    </row>
    <row r="1444" spans="1:2">
      <c r="A1444" s="44"/>
      <c r="B1444" s="44"/>
    </row>
    <row r="1445" spans="1:2">
      <c r="A1445" s="53"/>
      <c r="B1445" s="53"/>
    </row>
    <row r="1446" spans="1:2">
      <c r="A1446" s="44"/>
      <c r="B1446" s="44"/>
    </row>
    <row r="1447" spans="1:2">
      <c r="A1447" s="44"/>
      <c r="B1447" s="44"/>
    </row>
    <row r="1448" spans="1:2">
      <c r="A1448" s="44"/>
      <c r="B1448" s="44"/>
    </row>
    <row r="1449" spans="1:2">
      <c r="A1449" s="44"/>
      <c r="B1449" s="44"/>
    </row>
    <row r="1450" spans="1:2">
      <c r="A1450" s="44"/>
      <c r="B1450" s="44"/>
    </row>
    <row r="1451" spans="1:2">
      <c r="A1451" s="53"/>
      <c r="B1451" s="53"/>
    </row>
    <row r="1452" spans="1:2">
      <c r="A1452" s="53"/>
      <c r="B1452" s="53"/>
    </row>
    <row r="1453" spans="1:2">
      <c r="A1453" s="46"/>
      <c r="B1453" s="46"/>
    </row>
    <row r="1454" spans="1:2">
      <c r="A1454" s="44"/>
      <c r="B1454" s="44"/>
    </row>
    <row r="1455" spans="1:2">
      <c r="A1455" s="44"/>
      <c r="B1455" s="44"/>
    </row>
    <row r="1456" spans="1:2">
      <c r="A1456" s="44"/>
      <c r="B1456" s="44"/>
    </row>
    <row r="1457" spans="1:2">
      <c r="A1457" s="44"/>
      <c r="B1457" s="44"/>
    </row>
    <row r="1458" spans="1:2">
      <c r="A1458" s="44"/>
      <c r="B1458" s="44"/>
    </row>
    <row r="1459" spans="1:2">
      <c r="A1459" s="44"/>
      <c r="B1459" s="44"/>
    </row>
    <row r="1460" spans="1:2">
      <c r="A1460" s="48"/>
      <c r="B1460" s="48"/>
    </row>
    <row r="1461" spans="1:2">
      <c r="A1461" s="44"/>
      <c r="B1461" s="44"/>
    </row>
    <row r="1462" spans="1:2">
      <c r="A1462" s="44"/>
      <c r="B1462" s="44"/>
    </row>
    <row r="1463" spans="1:2">
      <c r="A1463" s="46"/>
      <c r="B1463" s="46"/>
    </row>
    <row r="1464" spans="1:2">
      <c r="A1464" s="44"/>
      <c r="B1464" s="44"/>
    </row>
    <row r="1465" spans="1:2">
      <c r="A1465" s="44"/>
      <c r="B1465" s="44"/>
    </row>
    <row r="1466" spans="1:2">
      <c r="A1466" s="44"/>
      <c r="B1466" s="44"/>
    </row>
    <row r="1467" spans="1:2">
      <c r="A1467" s="44"/>
      <c r="B1467" s="44"/>
    </row>
    <row r="1468" spans="1:2">
      <c r="A1468" s="44"/>
      <c r="B1468" s="44"/>
    </row>
    <row r="1469" spans="1:2">
      <c r="A1469" s="19"/>
    </row>
    <row r="1470" spans="1:2">
      <c r="A1470" s="46"/>
      <c r="B1470" s="46"/>
    </row>
    <row r="1471" spans="1:2">
      <c r="A1471" s="44"/>
      <c r="B1471" s="44"/>
    </row>
    <row r="1472" spans="1:2">
      <c r="A1472" s="53"/>
      <c r="B1472" s="53"/>
    </row>
    <row r="1473" spans="1:2">
      <c r="A1473" s="46"/>
      <c r="B1473" s="46"/>
    </row>
    <row r="1474" spans="1:2">
      <c r="A1474" s="44"/>
      <c r="B1474" s="44"/>
    </row>
    <row r="1475" spans="1:2">
      <c r="A1475" s="44"/>
      <c r="B1475" s="44"/>
    </row>
    <row r="1476" spans="1:2">
      <c r="A1476" s="44"/>
      <c r="B1476" s="44"/>
    </row>
    <row r="1477" spans="1:2">
      <c r="A1477" s="44"/>
      <c r="B1477" s="44"/>
    </row>
    <row r="1478" spans="1:2">
      <c r="A1478" s="44"/>
      <c r="B1478" s="44"/>
    </row>
    <row r="1479" spans="1:2">
      <c r="A1479" s="53"/>
      <c r="B1479" s="53"/>
    </row>
    <row r="1480" spans="1:2">
      <c r="A1480" s="54"/>
      <c r="B1480" s="54"/>
    </row>
    <row r="1481" spans="1:2">
      <c r="A1481" s="44"/>
      <c r="B1481" s="44"/>
    </row>
    <row r="1482" spans="1:2">
      <c r="A1482" s="44"/>
      <c r="B1482" s="44"/>
    </row>
    <row r="1483" spans="1:2">
      <c r="A1483" s="44"/>
      <c r="B1483" s="44"/>
    </row>
    <row r="1484" spans="1:2">
      <c r="A1484" s="19"/>
    </row>
    <row r="1485" spans="1:2">
      <c r="A1485" s="44"/>
      <c r="B1485" s="44"/>
    </row>
    <row r="1486" spans="1:2">
      <c r="A1486" s="44"/>
      <c r="B1486" s="44"/>
    </row>
    <row r="1487" spans="1:2">
      <c r="A1487" s="46"/>
      <c r="B1487" s="46"/>
    </row>
    <row r="1488" spans="1:2">
      <c r="A1488" s="44"/>
      <c r="B1488" s="44"/>
    </row>
    <row r="1489" spans="1:2">
      <c r="A1489" s="44"/>
      <c r="B1489" s="44"/>
    </row>
    <row r="1490" spans="1:2">
      <c r="A1490" s="47"/>
      <c r="B1490" s="47"/>
    </row>
    <row r="1491" spans="1:2">
      <c r="A1491" s="44"/>
      <c r="B1491" s="44"/>
    </row>
    <row r="1492" spans="1:2">
      <c r="A1492" s="44"/>
      <c r="B1492" s="44"/>
    </row>
    <row r="1493" spans="1:2">
      <c r="A1493" s="44"/>
      <c r="B1493" s="62"/>
    </row>
    <row r="1494" spans="1:2">
      <c r="A1494" s="44"/>
      <c r="B1494" s="44"/>
    </row>
    <row r="1495" spans="1:2">
      <c r="A1495" s="44"/>
      <c r="B1495" s="44"/>
    </row>
    <row r="1496" spans="1:2">
      <c r="A1496" s="44"/>
      <c r="B1496" s="44"/>
    </row>
    <row r="1497" spans="1:2">
      <c r="A1497" s="44"/>
      <c r="B1497" s="44"/>
    </row>
    <row r="1498" spans="1:2">
      <c r="A1498" s="44"/>
      <c r="B1498" s="44"/>
    </row>
    <row r="1499" spans="1:2">
      <c r="A1499" s="53"/>
      <c r="B1499" s="53"/>
    </row>
    <row r="1500" spans="1:2">
      <c r="A1500" s="53"/>
      <c r="B1500" s="53"/>
    </row>
    <row r="1501" spans="1:2">
      <c r="A1501" s="44"/>
      <c r="B1501" s="44"/>
    </row>
    <row r="1502" spans="1:2">
      <c r="A1502" s="46"/>
      <c r="B1502" s="46"/>
    </row>
    <row r="1503" spans="1:2">
      <c r="A1503" s="45"/>
      <c r="B1503" s="45"/>
    </row>
    <row r="1504" spans="1:2">
      <c r="A1504" s="44"/>
      <c r="B1504" s="44"/>
    </row>
    <row r="1505" spans="1:2">
      <c r="A1505" s="44"/>
      <c r="B1505" s="44"/>
    </row>
    <row r="1506" spans="1:2">
      <c r="A1506" s="44"/>
      <c r="B1506" s="44"/>
    </row>
    <row r="1507" spans="1:2">
      <c r="A1507" s="53"/>
      <c r="B1507" s="53"/>
    </row>
    <row r="1508" spans="1:2">
      <c r="A1508" s="57"/>
      <c r="B1508" s="57"/>
    </row>
    <row r="1509" spans="1:2">
      <c r="A1509" s="57"/>
      <c r="B1509" s="57"/>
    </row>
    <row r="1510" spans="1:2">
      <c r="A1510" s="45"/>
      <c r="B1510" s="45"/>
    </row>
    <row r="1511" spans="1:2">
      <c r="A1511" s="44"/>
      <c r="B1511" s="44"/>
    </row>
    <row r="1512" spans="1:2">
      <c r="A1512" s="44"/>
      <c r="B1512" s="44"/>
    </row>
    <row r="1513" spans="1:2">
      <c r="A1513" s="53"/>
      <c r="B1513" s="53"/>
    </row>
    <row r="1514" spans="1:2">
      <c r="A1514" s="19"/>
    </row>
    <row r="1515" spans="1:2">
      <c r="A1515" s="44"/>
      <c r="B1515" s="44"/>
    </row>
    <row r="1516" spans="1:2">
      <c r="A1516" s="44"/>
      <c r="B1516" s="44"/>
    </row>
    <row r="1517" spans="1:2">
      <c r="A1517" s="44"/>
      <c r="B1517" s="44"/>
    </row>
    <row r="1518" spans="1:2">
      <c r="A1518" s="44"/>
      <c r="B1518" s="44"/>
    </row>
    <row r="1519" spans="1:2">
      <c r="A1519" s="53"/>
      <c r="B1519" s="53"/>
    </row>
    <row r="1520" spans="1:2">
      <c r="A1520" s="44"/>
      <c r="B1520" s="44"/>
    </row>
    <row r="1521" spans="1:2">
      <c r="A1521" s="44"/>
      <c r="B1521" s="44"/>
    </row>
    <row r="1522" spans="1:2">
      <c r="A1522" s="44"/>
      <c r="B1522" s="44"/>
    </row>
    <row r="1523" spans="1:2">
      <c r="A1523" s="44"/>
      <c r="B1523" s="44"/>
    </row>
    <row r="1524" spans="1:2">
      <c r="A1524" s="61"/>
      <c r="B1524" s="61"/>
    </row>
    <row r="1525" spans="1:2">
      <c r="A1525" s="44"/>
      <c r="B1525" s="44"/>
    </row>
    <row r="1526" spans="1:2">
      <c r="A1526" s="44"/>
      <c r="B1526" s="44"/>
    </row>
    <row r="1527" spans="1:2">
      <c r="A1527" s="19"/>
    </row>
    <row r="1528" spans="1:2">
      <c r="A1528" s="19"/>
    </row>
    <row r="1529" spans="1:2">
      <c r="A1529" s="44"/>
      <c r="B1529" s="44"/>
    </row>
    <row r="1530" spans="1:2">
      <c r="A1530" s="44"/>
      <c r="B1530" s="44"/>
    </row>
    <row r="1531" spans="1:2">
      <c r="A1531" s="44"/>
      <c r="B1531" s="44"/>
    </row>
    <row r="1532" spans="1:2">
      <c r="A1532" s="44"/>
      <c r="B1532" s="44"/>
    </row>
    <row r="1533" spans="1:2">
      <c r="A1533" s="45"/>
      <c r="B1533" s="45"/>
    </row>
    <row r="1534" spans="1:2">
      <c r="A1534" s="44"/>
      <c r="B1534" s="44"/>
    </row>
    <row r="1535" spans="1:2">
      <c r="A1535" s="44"/>
      <c r="B1535" s="44"/>
    </row>
    <row r="1536" spans="1:2">
      <c r="A1536" s="44"/>
      <c r="B1536" s="44"/>
    </row>
    <row r="1537" spans="1:2">
      <c r="A1537" s="44"/>
      <c r="B1537" s="44"/>
    </row>
    <row r="1538" spans="1:2">
      <c r="A1538" s="44"/>
      <c r="B1538" s="44"/>
    </row>
    <row r="1539" spans="1:2">
      <c r="A1539" s="44"/>
      <c r="B1539" s="44"/>
    </row>
    <row r="1540" spans="1:2">
      <c r="A1540" s="57"/>
      <c r="B1540" s="57"/>
    </row>
    <row r="1541" spans="1:2">
      <c r="A1541" s="45"/>
      <c r="B1541" s="45"/>
    </row>
    <row r="1542" spans="1:2">
      <c r="A1542" s="44"/>
      <c r="B1542" s="44"/>
    </row>
    <row r="1543" spans="1:2">
      <c r="A1543" s="44"/>
      <c r="B1543" s="44"/>
    </row>
    <row r="1544" spans="1:2">
      <c r="A1544" s="53"/>
      <c r="B1544" s="53"/>
    </row>
    <row r="1545" spans="1:2">
      <c r="A1545" s="44"/>
      <c r="B1545" s="44"/>
    </row>
    <row r="1546" spans="1:2">
      <c r="A1546" s="44"/>
      <c r="B1546" s="44"/>
    </row>
    <row r="1547" spans="1:2">
      <c r="A1547" s="46"/>
      <c r="B1547" s="46"/>
    </row>
    <row r="1548" spans="1:2">
      <c r="A1548" s="53"/>
      <c r="B1548" s="53"/>
    </row>
    <row r="1549" spans="1:2">
      <c r="A1549" s="44"/>
      <c r="B1549" s="44"/>
    </row>
    <row r="1550" spans="1:2">
      <c r="A1550" s="44"/>
      <c r="B1550" s="44"/>
    </row>
    <row r="1551" spans="1:2">
      <c r="A1551" s="45"/>
      <c r="B1551" s="45"/>
    </row>
    <row r="1552" spans="1:2">
      <c r="A1552" s="44"/>
      <c r="B1552" s="44"/>
    </row>
    <row r="1553" spans="1:2">
      <c r="A1553" s="19"/>
    </row>
    <row r="1554" spans="1:2">
      <c r="A1554" s="44"/>
      <c r="B1554" s="44"/>
    </row>
    <row r="1555" spans="1:2">
      <c r="A1555" s="44"/>
      <c r="B1555" s="44"/>
    </row>
    <row r="1556" spans="1:2">
      <c r="A1556" s="53"/>
      <c r="B1556" s="53"/>
    </row>
    <row r="1557" spans="1:2">
      <c r="A1557" s="44"/>
      <c r="B1557" s="44"/>
    </row>
    <row r="1558" spans="1:2">
      <c r="A1558" s="44"/>
      <c r="B1558" s="44"/>
    </row>
    <row r="1559" spans="1:2">
      <c r="A1559" s="44"/>
      <c r="B1559" s="44"/>
    </row>
    <row r="1560" spans="1:2">
      <c r="A1560" s="44"/>
      <c r="B1560" s="44"/>
    </row>
    <row r="1561" spans="1:2">
      <c r="A1561" s="44"/>
      <c r="B1561" s="44"/>
    </row>
    <row r="1562" spans="1:2">
      <c r="A1562" s="53"/>
      <c r="B1562" s="53"/>
    </row>
    <row r="1563" spans="1:2">
      <c r="A1563" s="53"/>
      <c r="B1563" s="53"/>
    </row>
    <row r="1564" spans="1:2">
      <c r="A1564" s="44"/>
      <c r="B1564" s="44"/>
    </row>
    <row r="1565" spans="1:2">
      <c r="A1565" s="53"/>
      <c r="B1565" s="53"/>
    </row>
    <row r="1566" spans="1:2">
      <c r="A1566" s="19"/>
    </row>
    <row r="1567" spans="1:2">
      <c r="A1567" s="44"/>
      <c r="B1567" s="44"/>
    </row>
    <row r="1568" spans="1:2">
      <c r="A1568" s="44"/>
      <c r="B1568" s="44"/>
    </row>
    <row r="1569" spans="1:2">
      <c r="A1569" s="44"/>
      <c r="B1569" s="44"/>
    </row>
    <row r="1570" spans="1:2">
      <c r="A1570" s="53"/>
      <c r="B1570" s="53"/>
    </row>
    <row r="1571" spans="1:2">
      <c r="A1571" s="44"/>
      <c r="B1571" s="44"/>
    </row>
    <row r="1572" spans="1:2">
      <c r="A1572" s="44"/>
      <c r="B1572" s="44"/>
    </row>
    <row r="1573" spans="1:2">
      <c r="A1573" s="44"/>
      <c r="B1573" s="44"/>
    </row>
    <row r="1574" spans="1:2">
      <c r="A1574" s="46"/>
      <c r="B1574" s="46"/>
    </row>
    <row r="1575" spans="1:2">
      <c r="A1575" s="44"/>
      <c r="B1575" s="44"/>
    </row>
    <row r="1576" spans="1:2">
      <c r="A1576" s="44"/>
      <c r="B1576" s="44"/>
    </row>
    <row r="1577" spans="1:2">
      <c r="A1577" s="53"/>
      <c r="B1577" s="53"/>
    </row>
    <row r="1578" spans="1:2">
      <c r="A1578" s="44"/>
      <c r="B1578" s="44"/>
    </row>
    <row r="1579" spans="1:2">
      <c r="A1579" s="44"/>
      <c r="B1579" s="44"/>
    </row>
    <row r="1580" spans="1:2">
      <c r="A1580" s="44"/>
      <c r="B1580" s="44"/>
    </row>
    <row r="1581" spans="1:2">
      <c r="A1581" s="47"/>
      <c r="B1581" s="47"/>
    </row>
    <row r="1582" spans="1:2">
      <c r="A1582" s="53"/>
      <c r="B1582" s="53"/>
    </row>
    <row r="1583" spans="1:2">
      <c r="A1583" s="44"/>
      <c r="B1583" s="44"/>
    </row>
    <row r="1584" spans="1:2">
      <c r="A1584" s="44"/>
      <c r="B1584" s="44"/>
    </row>
    <row r="1585" spans="1:2">
      <c r="A1585" s="53"/>
      <c r="B1585" s="53"/>
    </row>
    <row r="1586" spans="1:2">
      <c r="A1586" s="44"/>
      <c r="B1586" s="44"/>
    </row>
    <row r="1587" spans="1:2">
      <c r="A1587" s="46"/>
      <c r="B1587" s="46"/>
    </row>
    <row r="1588" spans="1:2">
      <c r="A1588" s="44"/>
      <c r="B1588" s="44"/>
    </row>
    <row r="1589" spans="1:2">
      <c r="A1589" s="53"/>
      <c r="B1589" s="53"/>
    </row>
    <row r="1590" spans="1:2">
      <c r="A1590" s="44"/>
      <c r="B1590" s="44"/>
    </row>
    <row r="1591" spans="1:2">
      <c r="A1591" s="44"/>
      <c r="B1591" s="44"/>
    </row>
    <row r="1592" spans="1:2">
      <c r="A1592" s="44"/>
      <c r="B1592" s="44"/>
    </row>
    <row r="1593" spans="1:2">
      <c r="A1593" s="44"/>
      <c r="B1593" s="44"/>
    </row>
    <row r="1594" spans="1:2">
      <c r="A1594" s="44"/>
      <c r="B1594" s="44"/>
    </row>
    <row r="1595" spans="1:2">
      <c r="A1595" s="45"/>
      <c r="B1595" s="45"/>
    </row>
    <row r="1596" spans="1:2">
      <c r="A1596" s="54"/>
      <c r="B1596" s="54"/>
    </row>
    <row r="1597" spans="1:2">
      <c r="A1597" s="44"/>
      <c r="B1597" s="44"/>
    </row>
    <row r="1598" spans="1:2">
      <c r="A1598" s="44"/>
      <c r="B1598" s="44"/>
    </row>
    <row r="1599" spans="1:2">
      <c r="A1599" s="44"/>
      <c r="B1599" s="44"/>
    </row>
    <row r="1600" spans="1:2">
      <c r="A1600" s="53"/>
      <c r="B1600" s="53"/>
    </row>
    <row r="1601" spans="1:2">
      <c r="A1601" s="19"/>
    </row>
    <row r="1602" spans="1:2">
      <c r="A1602" s="53"/>
      <c r="B1602" s="53"/>
    </row>
    <row r="1603" spans="1:2">
      <c r="A1603" s="19"/>
    </row>
    <row r="1604" spans="1:2">
      <c r="A1604" s="44"/>
      <c r="B1604" s="44"/>
    </row>
    <row r="1605" spans="1:2">
      <c r="A1605" s="46"/>
      <c r="B1605" s="46"/>
    </row>
    <row r="1606" spans="1:2">
      <c r="A1606" s="44"/>
      <c r="B1606" s="44"/>
    </row>
    <row r="1607" spans="1:2">
      <c r="A1607" s="44"/>
      <c r="B1607" s="44"/>
    </row>
    <row r="1608" spans="1:2">
      <c r="A1608" s="44"/>
      <c r="B1608" s="44"/>
    </row>
    <row r="1609" spans="1:2">
      <c r="A1609" s="53"/>
      <c r="B1609" s="53"/>
    </row>
    <row r="1610" spans="1:2">
      <c r="A1610" s="54"/>
      <c r="B1610" s="54"/>
    </row>
    <row r="1611" spans="1:2">
      <c r="A1611" s="44"/>
      <c r="B1611" s="44"/>
    </row>
    <row r="1612" spans="1:2">
      <c r="A1612" s="44"/>
      <c r="B1612" s="44"/>
    </row>
    <row r="1613" spans="1:2">
      <c r="A1613" s="53"/>
      <c r="B1613" s="53"/>
    </row>
    <row r="1614" spans="1:2">
      <c r="A1614" s="44"/>
      <c r="B1614" s="44"/>
    </row>
    <row r="1615" spans="1:2">
      <c r="A1615" s="44"/>
      <c r="B1615" s="44"/>
    </row>
    <row r="1616" spans="1:2">
      <c r="A1616" s="44"/>
      <c r="B1616" s="44"/>
    </row>
    <row r="1617" spans="1:2">
      <c r="A1617" s="44"/>
      <c r="B1617" s="44"/>
    </row>
    <row r="1618" spans="1:2">
      <c r="A1618" s="44"/>
      <c r="B1618" s="44"/>
    </row>
    <row r="1619" spans="1:2">
      <c r="A1619" s="53"/>
      <c r="B1619" s="53"/>
    </row>
    <row r="1620" spans="1:2">
      <c r="A1620" s="44"/>
      <c r="B1620" s="44"/>
    </row>
    <row r="1621" spans="1:2">
      <c r="A1621" s="57"/>
      <c r="B1621" s="57"/>
    </row>
    <row r="1622" spans="1:2">
      <c r="A1622" s="53"/>
      <c r="B1622" s="53"/>
    </row>
    <row r="1623" spans="1:2">
      <c r="A1623" s="44"/>
      <c r="B1623" s="44"/>
    </row>
    <row r="1624" spans="1:2">
      <c r="A1624" s="44"/>
      <c r="B1624" s="44"/>
    </row>
    <row r="1625" spans="1:2">
      <c r="A1625" s="44"/>
      <c r="B1625" s="44"/>
    </row>
    <row r="1626" spans="1:2">
      <c r="A1626" s="53"/>
      <c r="B1626" s="53"/>
    </row>
    <row r="1627" spans="1:2">
      <c r="A1627" s="44"/>
      <c r="B1627" s="44"/>
    </row>
    <row r="1628" spans="1:2">
      <c r="A1628" s="44"/>
      <c r="B1628" s="44"/>
    </row>
    <row r="1629" spans="1:2">
      <c r="A1629" s="44"/>
      <c r="B1629" s="44"/>
    </row>
    <row r="1630" spans="1:2">
      <c r="A1630" s="44"/>
      <c r="B1630" s="44"/>
    </row>
    <row r="1631" spans="1:2">
      <c r="A1631" s="19"/>
    </row>
    <row r="1632" spans="1:2">
      <c r="A1632" s="45"/>
      <c r="B1632" s="45"/>
    </row>
    <row r="1633" spans="1:2">
      <c r="A1633" s="44"/>
      <c r="B1633" s="44"/>
    </row>
    <row r="1634" spans="1:2">
      <c r="A1634" s="53"/>
      <c r="B1634" s="53"/>
    </row>
    <row r="1635" spans="1:2">
      <c r="A1635" s="44"/>
      <c r="B1635" s="44"/>
    </row>
    <row r="1636" spans="1:2">
      <c r="A1636" s="44"/>
      <c r="B1636" s="44"/>
    </row>
    <row r="1637" spans="1:2">
      <c r="A1637" s="44"/>
      <c r="B1637" s="44"/>
    </row>
    <row r="1638" spans="1:2">
      <c r="A1638" s="44"/>
      <c r="B1638" s="44"/>
    </row>
    <row r="1639" spans="1:2">
      <c r="A1639" s="44"/>
      <c r="B1639" s="44"/>
    </row>
    <row r="1640" spans="1:2">
      <c r="A1640" s="53"/>
      <c r="B1640" s="53"/>
    </row>
    <row r="1641" spans="1:2">
      <c r="A1641" s="44"/>
      <c r="B1641" s="44"/>
    </row>
    <row r="1642" spans="1:2">
      <c r="A1642" s="44"/>
      <c r="B1642" s="44"/>
    </row>
    <row r="1643" spans="1:2">
      <c r="A1643" s="47"/>
      <c r="B1643" s="47"/>
    </row>
    <row r="1644" spans="1:2">
      <c r="A1644" s="44"/>
      <c r="B1644" s="44"/>
    </row>
    <row r="1645" spans="1:2">
      <c r="A1645" s="44"/>
      <c r="B1645" s="44"/>
    </row>
    <row r="1646" spans="1:2">
      <c r="A1646" s="19"/>
    </row>
    <row r="1647" spans="1:2">
      <c r="A1647" s="44"/>
      <c r="B1647" s="44"/>
    </row>
    <row r="1648" spans="1:2">
      <c r="A1648" s="44"/>
      <c r="B1648" s="44"/>
    </row>
    <row r="1649" spans="1:2">
      <c r="A1649" s="53"/>
      <c r="B1649" s="53"/>
    </row>
    <row r="1650" spans="1:2">
      <c r="A1650" s="44"/>
      <c r="B1650" s="44"/>
    </row>
    <row r="1651" spans="1:2">
      <c r="A1651" s="44"/>
      <c r="B1651" s="44"/>
    </row>
    <row r="1652" spans="1:2">
      <c r="A1652" s="19"/>
    </row>
    <row r="1653" spans="1:2">
      <c r="A1653" s="44"/>
      <c r="B1653" s="44"/>
    </row>
    <row r="1654" spans="1:2">
      <c r="A1654" s="44"/>
      <c r="B1654" s="44"/>
    </row>
    <row r="1655" spans="1:2">
      <c r="A1655" s="53"/>
      <c r="B1655" s="53"/>
    </row>
    <row r="1656" spans="1:2">
      <c r="A1656" s="44"/>
      <c r="B1656" s="44"/>
    </row>
    <row r="1657" spans="1:2">
      <c r="A1657" s="53"/>
      <c r="B1657" s="53"/>
    </row>
    <row r="1658" spans="1:2">
      <c r="A1658" s="46"/>
      <c r="B1658" s="46"/>
    </row>
    <row r="1659" spans="1:2">
      <c r="A1659" s="53"/>
      <c r="B1659" s="53"/>
    </row>
    <row r="1660" spans="1:2">
      <c r="A1660" s="47"/>
      <c r="B1660" s="47"/>
    </row>
    <row r="1661" spans="1:2">
      <c r="A1661" s="19"/>
    </row>
    <row r="1662" spans="1:2">
      <c r="A1662" s="44"/>
      <c r="B1662" s="44"/>
    </row>
    <row r="1663" spans="1:2">
      <c r="A1663" s="44"/>
      <c r="B1663" s="44"/>
    </row>
    <row r="1664" spans="1:2">
      <c r="A1664" s="53"/>
      <c r="B1664" s="53"/>
    </row>
    <row r="1665" spans="1:2">
      <c r="A1665" s="19"/>
    </row>
    <row r="1666" spans="1:2">
      <c r="A1666" s="44"/>
      <c r="B1666" s="44"/>
    </row>
    <row r="1667" spans="1:2">
      <c r="A1667" s="53"/>
      <c r="B1667" s="53"/>
    </row>
    <row r="1668" spans="1:2">
      <c r="A1668" s="44"/>
      <c r="B1668" s="44"/>
    </row>
    <row r="1669" spans="1:2">
      <c r="A1669" s="54"/>
      <c r="B1669" s="54"/>
    </row>
    <row r="1670" spans="1:2">
      <c r="A1670" s="44"/>
      <c r="B1670" s="44"/>
    </row>
    <row r="1671" spans="1:2">
      <c r="A1671" s="44"/>
      <c r="B1671" s="44"/>
    </row>
    <row r="1672" spans="1:2">
      <c r="A1672" s="53"/>
      <c r="B1672" s="53"/>
    </row>
    <row r="1673" spans="1:2">
      <c r="A1673" s="44"/>
      <c r="B1673" s="44"/>
    </row>
    <row r="1674" spans="1:2">
      <c r="A1674" s="44"/>
      <c r="B1674" s="44"/>
    </row>
    <row r="1675" spans="1:2">
      <c r="A1675" s="44"/>
      <c r="B1675" s="44"/>
    </row>
    <row r="1676" spans="1:2">
      <c r="A1676" s="48"/>
      <c r="B1676" s="48"/>
    </row>
    <row r="1677" spans="1:2">
      <c r="A1677" s="44"/>
      <c r="B1677" s="44"/>
    </row>
    <row r="1678" spans="1:2">
      <c r="A1678" s="53"/>
      <c r="B1678" s="53"/>
    </row>
    <row r="1679" spans="1:2">
      <c r="A1679" s="53"/>
      <c r="B1679" s="53"/>
    </row>
    <row r="1680" spans="1:2">
      <c r="A1680" s="19"/>
    </row>
    <row r="1681" spans="1:2">
      <c r="A1681" s="19"/>
    </row>
    <row r="1682" spans="1:2">
      <c r="A1682" s="53"/>
      <c r="B1682" s="53"/>
    </row>
    <row r="1683" spans="1:2">
      <c r="A1683" s="44"/>
      <c r="B1683" s="44"/>
    </row>
    <row r="1684" spans="1:2">
      <c r="A1684" s="45"/>
      <c r="B1684" s="45"/>
    </row>
    <row r="1685" spans="1:2">
      <c r="A1685" s="45"/>
      <c r="B1685" s="45"/>
    </row>
    <row r="1686" spans="1:2">
      <c r="A1686" s="44"/>
      <c r="B1686" s="44"/>
    </row>
    <row r="1687" spans="1:2">
      <c r="A1687" s="44"/>
      <c r="B1687" s="44"/>
    </row>
    <row r="1688" spans="1:2">
      <c r="A1688" s="44"/>
      <c r="B1688" s="44"/>
    </row>
    <row r="1689" spans="1:2">
      <c r="A1689" s="19"/>
    </row>
    <row r="1690" spans="1:2">
      <c r="A1690" s="45"/>
      <c r="B1690" s="45"/>
    </row>
    <row r="1691" spans="1:2">
      <c r="A1691" s="44"/>
      <c r="B1691" s="44"/>
    </row>
    <row r="1692" spans="1:2">
      <c r="A1692" s="53"/>
      <c r="B1692" s="53"/>
    </row>
    <row r="1693" spans="1:2">
      <c r="A1693" s="44"/>
      <c r="B1693" s="44"/>
    </row>
    <row r="1694" spans="1:2">
      <c r="A1694" s="45"/>
      <c r="B1694" s="45"/>
    </row>
    <row r="1695" spans="1:2">
      <c r="A1695" s="46"/>
      <c r="B1695" s="46"/>
    </row>
    <row r="1696" spans="1:2">
      <c r="A1696" s="45"/>
      <c r="B1696" s="45"/>
    </row>
    <row r="1697" spans="1:2">
      <c r="A1697" s="46"/>
      <c r="B1697" s="46"/>
    </row>
    <row r="1698" spans="1:2">
      <c r="A1698" s="44"/>
      <c r="B1698" s="44"/>
    </row>
    <row r="1699" spans="1:2">
      <c r="A1699" s="46"/>
      <c r="B1699" s="46"/>
    </row>
    <row r="1700" spans="1:2">
      <c r="A1700" s="45"/>
      <c r="B1700" s="45"/>
    </row>
    <row r="1701" spans="1:2">
      <c r="A1701" s="44"/>
      <c r="B1701" s="44"/>
    </row>
    <row r="1702" spans="1:2">
      <c r="A1702" s="44"/>
      <c r="B1702" s="44"/>
    </row>
    <row r="1703" spans="1:2">
      <c r="A1703" s="46"/>
      <c r="B1703" s="46"/>
    </row>
    <row r="1704" spans="1:2">
      <c r="A1704" s="44"/>
      <c r="B1704" s="44"/>
    </row>
    <row r="1705" spans="1:2">
      <c r="A1705" s="19"/>
    </row>
    <row r="1706" spans="1:2">
      <c r="A1706" s="44"/>
      <c r="B1706" s="44"/>
    </row>
    <row r="1707" spans="1:2">
      <c r="A1707" s="46"/>
      <c r="B1707" s="46"/>
    </row>
    <row r="1708" spans="1:2">
      <c r="A1708" s="53"/>
      <c r="B1708" s="53"/>
    </row>
    <row r="1709" spans="1:2">
      <c r="A1709" s="44"/>
      <c r="B1709" s="44"/>
    </row>
    <row r="1710" spans="1:2">
      <c r="A1710" s="53"/>
      <c r="B1710" s="53"/>
    </row>
    <row r="1711" spans="1:2">
      <c r="A1711" s="54"/>
      <c r="B1711" s="54"/>
    </row>
    <row r="1712" spans="1:2">
      <c r="A1712" s="53"/>
      <c r="B1712" s="53"/>
    </row>
    <row r="1713" spans="1:2">
      <c r="A1713" s="53"/>
      <c r="B1713" s="53"/>
    </row>
    <row r="1714" spans="1:2">
      <c r="A1714" s="44"/>
      <c r="B1714" s="44"/>
    </row>
    <row r="1715" spans="1:2">
      <c r="A1715" s="44"/>
      <c r="B1715" s="44"/>
    </row>
    <row r="1716" spans="1:2">
      <c r="A1716" s="53"/>
      <c r="B1716" s="53"/>
    </row>
    <row r="1717" spans="1:2">
      <c r="A1717" s="44"/>
      <c r="B1717" s="44"/>
    </row>
    <row r="1718" spans="1:2">
      <c r="A1718" s="50"/>
      <c r="B1718" s="50"/>
    </row>
    <row r="1719" spans="1:2">
      <c r="A1719" s="44"/>
      <c r="B1719" s="44"/>
    </row>
    <row r="1720" spans="1:2">
      <c r="A1720" s="48"/>
      <c r="B1720" s="48"/>
    </row>
    <row r="1721" spans="1:2">
      <c r="A1721" s="44"/>
      <c r="B1721" s="44"/>
    </row>
    <row r="1722" spans="1:2">
      <c r="A1722" s="53"/>
      <c r="B1722" s="53"/>
    </row>
    <row r="1723" spans="1:2">
      <c r="A1723" s="47"/>
      <c r="B1723" s="47"/>
    </row>
    <row r="1724" spans="1:2">
      <c r="A1724" s="44"/>
      <c r="B1724" s="44"/>
    </row>
    <row r="1725" spans="1:2">
      <c r="A1725" s="44"/>
      <c r="B1725" s="44"/>
    </row>
    <row r="1726" spans="1:2">
      <c r="A1726" s="44"/>
      <c r="B1726" s="44"/>
    </row>
    <row r="1727" spans="1:2">
      <c r="A1727" s="44"/>
      <c r="B1727" s="44"/>
    </row>
    <row r="1728" spans="1:2">
      <c r="A1728" s="53"/>
      <c r="B1728" s="53"/>
    </row>
    <row r="1729" spans="1:2">
      <c r="A1729" s="53"/>
      <c r="B1729" s="53"/>
    </row>
    <row r="1730" spans="1:2">
      <c r="A1730" s="44"/>
      <c r="B1730" s="44"/>
    </row>
    <row r="1731" spans="1:2">
      <c r="A1731" s="44"/>
      <c r="B1731" s="44"/>
    </row>
    <row r="1732" spans="1:2">
      <c r="A1732" s="53"/>
      <c r="B1732" s="53"/>
    </row>
    <row r="1733" spans="1:2">
      <c r="A1733" s="44"/>
      <c r="B1733" s="44"/>
    </row>
    <row r="1734" spans="1:2">
      <c r="A1734" s="44"/>
      <c r="B1734" s="44"/>
    </row>
    <row r="1735" spans="1:2">
      <c r="A1735" s="44"/>
      <c r="B1735" s="44"/>
    </row>
    <row r="1736" spans="1:2">
      <c r="A1736" s="19"/>
    </row>
    <row r="1737" spans="1:2">
      <c r="A1737" s="44"/>
      <c r="B1737" s="44"/>
    </row>
    <row r="1738" spans="1:2">
      <c r="A1738" s="44"/>
      <c r="B1738" s="44"/>
    </row>
    <row r="1739" spans="1:2">
      <c r="A1739" s="46"/>
      <c r="B1739" s="46"/>
    </row>
    <row r="1740" spans="1:2">
      <c r="A1740" s="46"/>
      <c r="B1740" s="46"/>
    </row>
    <row r="1741" spans="1:2">
      <c r="A1741" s="45"/>
      <c r="B1741" s="45"/>
    </row>
    <row r="1742" spans="1:2">
      <c r="A1742" s="44"/>
      <c r="B1742" s="44"/>
    </row>
    <row r="1743" spans="1:2">
      <c r="A1743" s="44"/>
      <c r="B1743" s="44"/>
    </row>
    <row r="1744" spans="1:2">
      <c r="A1744" s="44"/>
      <c r="B1744" s="44"/>
    </row>
    <row r="1745" spans="1:2">
      <c r="A1745" s="46"/>
      <c r="B1745" s="46"/>
    </row>
    <row r="1746" spans="1:2">
      <c r="A1746" s="44"/>
      <c r="B1746" s="44"/>
    </row>
    <row r="1747" spans="1:2">
      <c r="A1747" s="19"/>
    </row>
    <row r="1748" spans="1:2">
      <c r="A1748" s="53"/>
      <c r="B1748" s="53"/>
    </row>
    <row r="1749" spans="1:2">
      <c r="A1749" s="53"/>
      <c r="B1749" s="53"/>
    </row>
    <row r="1750" spans="1:2">
      <c r="A1750" s="63"/>
      <c r="B1750" s="63"/>
    </row>
    <row r="1751" spans="1:2">
      <c r="A1751" s="63"/>
      <c r="B1751" s="63"/>
    </row>
    <row r="1752" spans="1:2">
      <c r="A1752" s="63"/>
      <c r="B1752" s="63"/>
    </row>
    <row r="1753" spans="1:2">
      <c r="A1753" s="63"/>
      <c r="B1753" s="63"/>
    </row>
    <row r="1754" spans="1:2">
      <c r="A1754" s="63"/>
      <c r="B1754" s="63"/>
    </row>
    <row r="1755" spans="1:2">
      <c r="A1755" s="19"/>
    </row>
    <row r="1756" spans="1:2">
      <c r="A1756" s="44"/>
      <c r="B1756" s="44"/>
    </row>
    <row r="1757" spans="1:2">
      <c r="A1757" s="53"/>
      <c r="B1757" s="53"/>
    </row>
    <row r="1758" spans="1:2">
      <c r="A1758" s="45"/>
      <c r="B1758" s="45"/>
    </row>
    <row r="1759" spans="1:2">
      <c r="A1759" s="19"/>
    </row>
    <row r="1760" spans="1:2">
      <c r="A1760" s="44"/>
      <c r="B1760" s="44"/>
    </row>
    <row r="1761" spans="1:2">
      <c r="A1761" s="57"/>
      <c r="B1761" s="57"/>
    </row>
    <row r="1762" spans="1:2">
      <c r="A1762" s="47"/>
      <c r="B1762" s="47"/>
    </row>
    <row r="1763" spans="1:2">
      <c r="A1763" s="53"/>
      <c r="B1763" s="53"/>
    </row>
    <row r="1764" spans="1:2">
      <c r="A1764" s="53"/>
      <c r="B1764" s="53"/>
    </row>
    <row r="1765" spans="1:2">
      <c r="A1765" s="45"/>
      <c r="B1765" s="45"/>
    </row>
    <row r="1766" spans="1:2">
      <c r="A1766" s="53"/>
      <c r="B1766" s="53"/>
    </row>
    <row r="1767" spans="1:2">
      <c r="A1767" s="53"/>
      <c r="B1767" s="53"/>
    </row>
    <row r="1768" spans="1:2">
      <c r="A1768" s="45"/>
      <c r="B1768" s="45"/>
    </row>
    <row r="1769" spans="1:2">
      <c r="A1769" s="44"/>
      <c r="B1769" s="44"/>
    </row>
    <row r="1770" spans="1:2">
      <c r="A1770" s="47"/>
      <c r="B1770" s="47"/>
    </row>
    <row r="1771" spans="1:2">
      <c r="A1771" s="44"/>
      <c r="B1771" s="44"/>
    </row>
    <row r="1772" spans="1:2">
      <c r="A1772" s="44"/>
      <c r="B1772" s="44"/>
    </row>
    <row r="1773" spans="1:2">
      <c r="A1773" s="49"/>
      <c r="B1773" s="49"/>
    </row>
    <row r="1774" spans="1:2">
      <c r="A1774" s="44"/>
      <c r="B1774" s="44"/>
    </row>
    <row r="1775" spans="1:2">
      <c r="A1775" s="44"/>
      <c r="B1775" s="44"/>
    </row>
    <row r="1776" spans="1:2">
      <c r="A1776" s="44"/>
      <c r="B1776" s="44"/>
    </row>
    <row r="1777" spans="1:2">
      <c r="A1777" s="44"/>
      <c r="B1777" s="44"/>
    </row>
    <row r="1778" spans="1:2">
      <c r="A1778" s="19"/>
    </row>
    <row r="1779" spans="1:2">
      <c r="A1779" s="44"/>
      <c r="B1779" s="44"/>
    </row>
    <row r="1780" spans="1:2">
      <c r="A1780" s="47"/>
      <c r="B1780" s="47"/>
    </row>
    <row r="1781" spans="1:2">
      <c r="A1781" s="54"/>
      <c r="B1781" s="54"/>
    </row>
    <row r="1782" spans="1:2">
      <c r="A1782" s="44"/>
      <c r="B1782" s="44"/>
    </row>
    <row r="1783" spans="1:2">
      <c r="A1783" s="46"/>
      <c r="B1783" s="46"/>
    </row>
    <row r="1784" spans="1:2">
      <c r="A1784" s="46"/>
      <c r="B1784" s="46"/>
    </row>
    <row r="1785" spans="1:2">
      <c r="A1785" s="44"/>
      <c r="B1785" s="44"/>
    </row>
    <row r="1786" spans="1:2">
      <c r="A1786" s="19"/>
    </row>
    <row r="1787" spans="1:2">
      <c r="A1787" s="45"/>
      <c r="B1787" s="45"/>
    </row>
    <row r="1788" spans="1:2">
      <c r="A1788" s="44"/>
      <c r="B1788" s="44"/>
    </row>
    <row r="1789" spans="1:2">
      <c r="A1789" s="54"/>
      <c r="B1789" s="54"/>
    </row>
    <row r="1790" spans="1:2">
      <c r="A1790" s="44"/>
      <c r="B1790" s="44"/>
    </row>
    <row r="1791" spans="1:2">
      <c r="A1791" s="53"/>
      <c r="B1791" s="53"/>
    </row>
    <row r="1792" spans="1:2">
      <c r="A1792" s="19"/>
    </row>
    <row r="1793" spans="1:2">
      <c r="A1793" s="44"/>
      <c r="B1793" s="44"/>
    </row>
    <row r="1794" spans="1:2">
      <c r="A1794" s="53"/>
      <c r="B1794" s="53"/>
    </row>
    <row r="1795" spans="1:2">
      <c r="A1795" s="57"/>
      <c r="B1795" s="57"/>
    </row>
    <row r="1796" spans="1:2">
      <c r="A1796" s="54"/>
      <c r="B1796" s="54"/>
    </row>
    <row r="1797" spans="1:2">
      <c r="A1797" s="44"/>
      <c r="B1797" s="44"/>
    </row>
    <row r="1798" spans="1:2">
      <c r="A1798" s="54"/>
      <c r="B1798" s="54"/>
    </row>
    <row r="1799" spans="1:2">
      <c r="A1799" s="47"/>
      <c r="B1799" s="47"/>
    </row>
    <row r="1800" spans="1:2">
      <c r="A1800" s="46"/>
      <c r="B1800" s="46"/>
    </row>
    <row r="1801" spans="1:2">
      <c r="A1801" s="49"/>
      <c r="B1801" s="49"/>
    </row>
    <row r="1802" spans="1:2">
      <c r="A1802" s="44"/>
      <c r="B1802" s="44"/>
    </row>
    <row r="1803" spans="1:2">
      <c r="A1803" s="53"/>
      <c r="B1803" s="53"/>
    </row>
    <row r="1804" spans="1:2">
      <c r="A1804" s="53"/>
      <c r="B1804" s="53"/>
    </row>
    <row r="1805" spans="1:2">
      <c r="A1805" s="44"/>
      <c r="B1805" s="44"/>
    </row>
    <row r="1806" spans="1:2">
      <c r="A1806" s="19"/>
    </row>
    <row r="1807" spans="1:2">
      <c r="A1807" s="47"/>
      <c r="B1807" s="47"/>
    </row>
    <row r="1808" spans="1:2">
      <c r="A1808" s="44"/>
      <c r="B1808" s="44"/>
    </row>
    <row r="1809" spans="1:2">
      <c r="A1809" s="45"/>
      <c r="B1809" s="45"/>
    </row>
    <row r="1810" spans="1:2">
      <c r="A1810" s="44"/>
      <c r="B1810" s="44"/>
    </row>
    <row r="1811" spans="1:2">
      <c r="A1811" s="53"/>
      <c r="B1811" s="53"/>
    </row>
    <row r="1812" spans="1:2">
      <c r="A1812" s="47"/>
      <c r="B1812" s="47"/>
    </row>
    <row r="1813" spans="1:2">
      <c r="A1813" s="44"/>
      <c r="B1813" s="44"/>
    </row>
    <row r="1814" spans="1:2">
      <c r="A1814" s="53"/>
      <c r="B1814" s="53"/>
    </row>
    <row r="1815" spans="1:2">
      <c r="A1815" s="44"/>
      <c r="B1815" s="44"/>
    </row>
    <row r="1816" spans="1:2">
      <c r="A1816" s="44"/>
      <c r="B1816" s="44"/>
    </row>
    <row r="1817" spans="1:2">
      <c r="A1817" s="57"/>
      <c r="B1817" s="57"/>
    </row>
    <row r="1818" spans="1:2">
      <c r="A1818" s="44"/>
      <c r="B1818" s="44"/>
    </row>
    <row r="1819" spans="1:2">
      <c r="A1819" s="53"/>
      <c r="B1819" s="53"/>
    </row>
    <row r="1820" spans="1:2">
      <c r="A1820" s="44"/>
      <c r="B1820" s="44"/>
    </row>
    <row r="1821" spans="1:2">
      <c r="A1821" s="53"/>
      <c r="B1821" s="53"/>
    </row>
    <row r="1822" spans="1:2">
      <c r="A1822" s="53"/>
      <c r="B1822" s="53"/>
    </row>
    <row r="1823" spans="1:2">
      <c r="A1823" s="19"/>
    </row>
    <row r="1824" spans="1:2">
      <c r="A1824" s="53"/>
      <c r="B1824" s="53"/>
    </row>
    <row r="1825" spans="1:2">
      <c r="A1825" s="53"/>
      <c r="B1825" s="53"/>
    </row>
    <row r="1826" spans="1:2">
      <c r="A1826" s="19"/>
    </row>
    <row r="1827" spans="1:2">
      <c r="A1827" s="44"/>
      <c r="B1827" s="44"/>
    </row>
    <row r="1828" spans="1:2">
      <c r="A1828" s="45"/>
      <c r="B1828" s="45"/>
    </row>
    <row r="1829" spans="1:2">
      <c r="A1829" s="54"/>
      <c r="B1829" s="54"/>
    </row>
    <row r="1830" spans="1:2">
      <c r="A1830" s="53"/>
      <c r="B1830" s="53"/>
    </row>
    <row r="1831" spans="1:2">
      <c r="A1831" s="44"/>
      <c r="B1831" s="44"/>
    </row>
    <row r="1832" spans="1:2">
      <c r="A1832" s="53"/>
      <c r="B1832" s="53"/>
    </row>
    <row r="1833" spans="1:2">
      <c r="A1833" s="19"/>
    </row>
    <row r="1834" spans="1:2">
      <c r="A1834" s="44"/>
      <c r="B1834" s="44"/>
    </row>
    <row r="1835" spans="1:2">
      <c r="A1835" s="53"/>
      <c r="B1835" s="53"/>
    </row>
    <row r="1836" spans="1:2">
      <c r="A1836" s="64"/>
      <c r="B1836" s="64"/>
    </row>
    <row r="1837" spans="1:2">
      <c r="A1837" s="65"/>
      <c r="B1837" s="65"/>
    </row>
    <row r="1838" spans="1:2">
      <c r="A1838" s="66"/>
      <c r="B1838" s="66"/>
    </row>
    <row r="1839" spans="1:2">
      <c r="A1839" s="64"/>
      <c r="B1839" s="64"/>
    </row>
    <row r="1840" spans="1:2">
      <c r="A1840" s="64"/>
      <c r="B1840" s="64"/>
    </row>
    <row r="1841" spans="1:2">
      <c r="A1841" s="67"/>
      <c r="B1841" s="67"/>
    </row>
    <row r="1842" spans="1:2">
      <c r="A1842" s="67"/>
      <c r="B1842" s="67"/>
    </row>
    <row r="1843" spans="1:2">
      <c r="A1843" s="68"/>
      <c r="B1843" s="68"/>
    </row>
    <row r="1844" spans="1:2">
      <c r="A1844" s="64"/>
      <c r="B1844" s="64"/>
    </row>
    <row r="1845" spans="1:2">
      <c r="A1845" s="68"/>
      <c r="B1845" s="68"/>
    </row>
    <row r="1846" spans="1:2">
      <c r="A1846" s="44"/>
      <c r="B1846" s="44"/>
    </row>
    <row r="1847" spans="1:2">
      <c r="A1847" s="64"/>
      <c r="B1847" s="64"/>
    </row>
    <row r="1848" spans="1:2">
      <c r="A1848" s="66"/>
      <c r="B1848" s="66"/>
    </row>
    <row r="1849" spans="1:2">
      <c r="A1849" s="64"/>
      <c r="B1849" s="64"/>
    </row>
    <row r="1850" spans="1:2">
      <c r="A1850" s="64"/>
      <c r="B1850" s="64"/>
    </row>
    <row r="1851" spans="1:2">
      <c r="A1851" s="67"/>
      <c r="B1851" s="67"/>
    </row>
    <row r="1852" spans="1:2">
      <c r="A1852" s="64"/>
      <c r="B1852" s="64"/>
    </row>
    <row r="1853" spans="1:2">
      <c r="A1853" s="65"/>
      <c r="B1853" s="65"/>
    </row>
    <row r="1854" spans="1:2">
      <c r="A1854" s="67"/>
      <c r="B1854" s="67"/>
    </row>
    <row r="1855" spans="1:2">
      <c r="A1855" s="64"/>
      <c r="B1855" s="64"/>
    </row>
    <row r="1856" spans="1:2">
      <c r="A1856" s="66"/>
      <c r="B1856" s="66"/>
    </row>
    <row r="1857" spans="1:2">
      <c r="A1857" s="64"/>
      <c r="B1857" s="64"/>
    </row>
    <row r="1858" spans="1:2">
      <c r="A1858" s="69"/>
      <c r="B1858" s="69"/>
    </row>
    <row r="1859" spans="1:2">
      <c r="A1859" s="67"/>
      <c r="B1859" s="67"/>
    </row>
    <row r="1860" spans="1:2">
      <c r="A1860" s="70"/>
      <c r="B1860" s="70"/>
    </row>
    <row r="1861" spans="1:2">
      <c r="A1861" s="70"/>
      <c r="B1861" s="70"/>
    </row>
    <row r="1862" spans="1:2">
      <c r="A1862" s="67"/>
      <c r="B1862" s="67"/>
    </row>
    <row r="1863" spans="1:2">
      <c r="A1863" s="69"/>
      <c r="B1863" s="69"/>
    </row>
    <row r="1864" spans="1:2">
      <c r="A1864" s="64"/>
      <c r="B1864" s="64"/>
    </row>
    <row r="1865" spans="1:2">
      <c r="A1865" s="65"/>
      <c r="B1865" s="65"/>
    </row>
    <row r="1866" spans="1:2">
      <c r="A1866" s="64"/>
      <c r="B1866" s="64"/>
    </row>
    <row r="1867" spans="1:2">
      <c r="A1867" s="64"/>
      <c r="B1867" s="64"/>
    </row>
    <row r="1868" spans="1:2">
      <c r="A1868" s="64"/>
      <c r="B1868" s="64"/>
    </row>
    <row r="1869" spans="1:2">
      <c r="A1869" s="64"/>
      <c r="B1869" s="64"/>
    </row>
    <row r="1870" spans="1:2">
      <c r="A1870" s="70"/>
      <c r="B1870" s="70"/>
    </row>
    <row r="1871" spans="1:2">
      <c r="A1871" s="64"/>
      <c r="B1871" s="64"/>
    </row>
    <row r="1872" spans="1:2">
      <c r="A1872" s="64"/>
      <c r="B1872" s="64"/>
    </row>
    <row r="1873" spans="1:2">
      <c r="A1873" s="65"/>
      <c r="B1873" s="65"/>
    </row>
    <row r="1874" spans="1:2">
      <c r="A1874" s="69"/>
      <c r="B1874" s="69"/>
    </row>
    <row r="1875" spans="1:2">
      <c r="A1875" s="65"/>
      <c r="B1875" s="65"/>
    </row>
    <row r="1876" spans="1:2">
      <c r="A1876" s="69"/>
      <c r="B1876" s="69"/>
    </row>
    <row r="1877" spans="1:2">
      <c r="A1877" s="44"/>
      <c r="B1877" s="44"/>
    </row>
    <row r="1878" spans="1:2">
      <c r="A1878" s="67"/>
      <c r="B1878" s="67"/>
    </row>
    <row r="1879" spans="1:2">
      <c r="A1879" s="64"/>
      <c r="B1879" s="64"/>
    </row>
    <row r="1880" spans="1:2">
      <c r="A1880" s="65"/>
      <c r="B1880" s="65"/>
    </row>
    <row r="1881" spans="1:2">
      <c r="A1881" s="65"/>
      <c r="B1881" s="65"/>
    </row>
    <row r="1882" spans="1:2">
      <c r="A1882" s="65"/>
      <c r="B1882" s="65"/>
    </row>
    <row r="1883" spans="1:2">
      <c r="A1883" s="71"/>
      <c r="B1883" s="71"/>
    </row>
    <row r="1884" spans="1:2">
      <c r="A1884" s="69"/>
      <c r="B1884" s="69"/>
    </row>
    <row r="1885" spans="1:2">
      <c r="A1885" s="65"/>
      <c r="B1885" s="65"/>
    </row>
    <row r="1886" spans="1:2">
      <c r="A1886" s="65"/>
      <c r="B1886" s="65"/>
    </row>
    <row r="1887" spans="1:2">
      <c r="A1887" s="67"/>
      <c r="B1887" s="67"/>
    </row>
    <row r="1888" spans="1:2">
      <c r="A1888" s="65"/>
      <c r="B1888" s="65"/>
    </row>
    <row r="1889" spans="1:2">
      <c r="A1889" s="69"/>
      <c r="B1889" s="69"/>
    </row>
    <row r="1890" spans="1:2">
      <c r="A1890" s="72"/>
      <c r="B1890" s="72"/>
    </row>
    <row r="1891" spans="1:2">
      <c r="A1891" s="64"/>
      <c r="B1891" s="64"/>
    </row>
    <row r="1892" spans="1:2">
      <c r="A1892" s="69"/>
      <c r="B1892" s="69"/>
    </row>
    <row r="1893" spans="1:2">
      <c r="A1893" s="67"/>
      <c r="B1893" s="67"/>
    </row>
    <row r="1894" spans="1:2">
      <c r="A1894" s="64"/>
      <c r="B1894" s="64"/>
    </row>
    <row r="1895" spans="1:2">
      <c r="A1895" s="67"/>
      <c r="B1895" s="67"/>
    </row>
    <row r="1896" spans="1:2">
      <c r="A1896" s="64"/>
      <c r="B1896" s="64"/>
    </row>
    <row r="1897" spans="1:2">
      <c r="A1897" s="64"/>
      <c r="B1897" s="64"/>
    </row>
    <row r="1898" spans="1:2">
      <c r="A1898" s="64"/>
      <c r="B1898" s="64"/>
    </row>
    <row r="1899" spans="1:2">
      <c r="A1899" s="67"/>
      <c r="B1899" s="67"/>
    </row>
    <row r="1900" spans="1:2">
      <c r="A1900" s="65"/>
      <c r="B1900" s="65"/>
    </row>
    <row r="1901" spans="1:2">
      <c r="A1901" s="65"/>
      <c r="B1901" s="65"/>
    </row>
    <row r="1902" spans="1:2">
      <c r="A1902" s="67"/>
      <c r="B1902" s="67"/>
    </row>
    <row r="1903" spans="1:2">
      <c r="A1903" s="64"/>
      <c r="B1903" s="64"/>
    </row>
    <row r="1904" spans="1:2">
      <c r="A1904" s="64"/>
      <c r="B1904" s="64"/>
    </row>
    <row r="1905" spans="1:2">
      <c r="A1905" s="64"/>
      <c r="B1905" s="64"/>
    </row>
    <row r="1906" spans="1:2">
      <c r="A1906" s="44"/>
      <c r="B1906" s="44"/>
    </row>
    <row r="1907" spans="1:2">
      <c r="A1907" s="65"/>
      <c r="B1907" s="65"/>
    </row>
    <row r="1908" spans="1:2">
      <c r="A1908" s="73"/>
      <c r="B1908" s="73"/>
    </row>
    <row r="1909" spans="1:2">
      <c r="A1909" s="74"/>
      <c r="B1909" s="74"/>
    </row>
    <row r="1910" spans="1:2">
      <c r="A1910" s="75"/>
      <c r="B1910" s="75"/>
    </row>
    <row r="1911" spans="1:2">
      <c r="A1911" s="67"/>
      <c r="B1911" s="76"/>
    </row>
    <row r="1912" spans="1:2">
      <c r="A1912" s="77"/>
      <c r="B1912" s="77"/>
    </row>
    <row r="1913" spans="1:2">
      <c r="A1913" s="76"/>
      <c r="B1913" s="76"/>
    </row>
    <row r="1914" spans="1:2">
      <c r="A1914" s="75"/>
      <c r="B1914" s="75"/>
    </row>
    <row r="1915" spans="1:2">
      <c r="A1915" s="76"/>
      <c r="B1915" s="76"/>
    </row>
    <row r="1916" spans="1:2">
      <c r="A1916" s="78"/>
      <c r="B1916" s="78"/>
    </row>
    <row r="1917" spans="1:2">
      <c r="A1917" s="79"/>
      <c r="B1917" s="79"/>
    </row>
    <row r="1918" spans="1:2">
      <c r="A1918" s="78"/>
      <c r="B1918" s="78"/>
    </row>
    <row r="1919" spans="1:2">
      <c r="A1919" s="76"/>
      <c r="B1919" s="76"/>
    </row>
    <row r="1920" spans="1:2">
      <c r="A1920" s="78"/>
      <c r="B1920" s="78"/>
    </row>
    <row r="1921" spans="1:2">
      <c r="A1921" s="80"/>
      <c r="B1921" s="80"/>
    </row>
    <row r="1922" spans="1:2">
      <c r="A1922" s="78"/>
      <c r="B1922" s="78"/>
    </row>
    <row r="1923" spans="1:2">
      <c r="A1923" s="75"/>
      <c r="B1923" s="75"/>
    </row>
    <row r="1924" spans="1:2">
      <c r="A1924" s="75"/>
      <c r="B1924" s="75"/>
    </row>
    <row r="1925" spans="1:2">
      <c r="A1925" s="75"/>
      <c r="B1925" s="75"/>
    </row>
    <row r="1926" spans="1:2">
      <c r="A1926" s="76"/>
      <c r="B1926" s="76"/>
    </row>
    <row r="1927" spans="1:2">
      <c r="A1927" s="79"/>
      <c r="B1927" s="79"/>
    </row>
    <row r="1928" spans="1:2">
      <c r="A1928" s="78"/>
      <c r="B1928" s="78"/>
    </row>
    <row r="1929" spans="1:2">
      <c r="A1929" s="76"/>
      <c r="B1929" s="76"/>
    </row>
    <row r="1930" spans="1:2">
      <c r="A1930" s="78"/>
      <c r="B1930" s="78"/>
    </row>
    <row r="1931" spans="1:2">
      <c r="A1931" s="78"/>
      <c r="B1931" s="78"/>
    </row>
    <row r="1932" spans="1:2">
      <c r="A1932" s="76"/>
    </row>
    <row r="1933" spans="1:2">
      <c r="A1933" s="76"/>
      <c r="B1933" s="76"/>
    </row>
    <row r="1934" spans="1:2">
      <c r="A1934" s="78"/>
      <c r="B1934" s="78"/>
    </row>
    <row r="1935" spans="1:2">
      <c r="A1935" s="75"/>
      <c r="B1935" s="75"/>
    </row>
    <row r="1936" spans="1:2">
      <c r="A1936" s="76"/>
      <c r="B1936" s="76"/>
    </row>
    <row r="1937" spans="1:2">
      <c r="A1937" s="78"/>
      <c r="B1937" s="78"/>
    </row>
    <row r="1938" spans="1:2">
      <c r="A1938" s="76"/>
      <c r="B1938" s="76"/>
    </row>
    <row r="1939" spans="1:2">
      <c r="A1939" s="78"/>
      <c r="B1939" s="78"/>
    </row>
    <row r="1940" spans="1:2">
      <c r="A1940" s="75"/>
      <c r="B1940" s="75"/>
    </row>
    <row r="1941" spans="1:2">
      <c r="A1941" s="78"/>
      <c r="B1941" s="78"/>
    </row>
    <row r="1942" spans="1:2">
      <c r="A1942" s="78"/>
      <c r="B1942" s="78"/>
    </row>
    <row r="1943" spans="1:2">
      <c r="A1943" s="76"/>
      <c r="B1943" s="76"/>
    </row>
    <row r="1944" spans="1:2">
      <c r="A1944" s="76"/>
      <c r="B1944" s="76"/>
    </row>
    <row r="1945" spans="1:2">
      <c r="A1945" s="76"/>
      <c r="B1945" s="76"/>
    </row>
    <row r="1946" spans="1:2">
      <c r="A1946" s="76"/>
      <c r="B1946" s="76"/>
    </row>
    <row r="1947" spans="1:2">
      <c r="A1947" s="76"/>
      <c r="B1947" s="76"/>
    </row>
    <row r="1948" spans="1:2">
      <c r="A1948" s="78"/>
      <c r="B1948" s="78"/>
    </row>
    <row r="1949" spans="1:2">
      <c r="A1949" s="76"/>
      <c r="B1949" s="76"/>
    </row>
    <row r="1950" spans="1:2">
      <c r="A1950" s="76"/>
      <c r="B1950" s="76"/>
    </row>
    <row r="1951" spans="1:2">
      <c r="A1951" s="75"/>
      <c r="B1951" s="75"/>
    </row>
    <row r="1952" spans="1:2">
      <c r="A1952" s="78"/>
      <c r="B1952" s="78"/>
    </row>
    <row r="1953" spans="1:2">
      <c r="A1953" s="76"/>
      <c r="B1953" s="76"/>
    </row>
    <row r="1954" spans="1:2">
      <c r="A1954" s="78"/>
      <c r="B1954" s="78"/>
    </row>
    <row r="1955" spans="1:2">
      <c r="A1955" s="76"/>
      <c r="B1955" s="76"/>
    </row>
    <row r="1957" spans="1:2">
      <c r="A1957" s="78"/>
      <c r="B1957" s="78"/>
    </row>
    <row r="1958" spans="1:2">
      <c r="A1958" s="76"/>
      <c r="B1958" s="76"/>
    </row>
    <row r="1959" spans="1:2">
      <c r="A1959" s="76"/>
      <c r="B1959" s="76"/>
    </row>
    <row r="1960" spans="1:2">
      <c r="A1960" s="76"/>
      <c r="B1960" s="76"/>
    </row>
    <row r="1961" spans="1:2">
      <c r="A1961" s="76"/>
      <c r="B1961" s="76"/>
    </row>
    <row r="1962" spans="1:2">
      <c r="A1962" s="76"/>
      <c r="B1962" s="76"/>
    </row>
    <row r="1963" spans="1:2">
      <c r="A1963" s="76"/>
      <c r="B1963" s="76"/>
    </row>
    <row r="1964" spans="1:2">
      <c r="A1964" s="76"/>
      <c r="B1964" s="76"/>
    </row>
    <row r="1965" spans="1:2">
      <c r="A1965" s="76"/>
      <c r="B1965" s="76"/>
    </row>
    <row r="1966" spans="1:2">
      <c r="A1966" s="76"/>
      <c r="B1966" s="76"/>
    </row>
    <row r="1967" spans="1:2">
      <c r="A1967" s="76"/>
      <c r="B1967" s="76"/>
    </row>
    <row r="1968" spans="1:2">
      <c r="A1968" s="75"/>
      <c r="B1968" s="75"/>
    </row>
    <row r="1969" spans="1:2">
      <c r="A1969" s="76"/>
      <c r="B1969" s="76"/>
    </row>
    <row r="1970" spans="1:2">
      <c r="A1970" s="78"/>
      <c r="B1970" s="78"/>
    </row>
    <row r="1971" spans="1:2">
      <c r="A1971" s="78"/>
      <c r="B1971" s="78"/>
    </row>
    <row r="1972" spans="1:2">
      <c r="A1972" s="75"/>
      <c r="B1972" s="75"/>
    </row>
    <row r="1973" spans="1:2">
      <c r="A1973" s="76"/>
      <c r="B1973" s="76"/>
    </row>
    <row r="1974" spans="1:2">
      <c r="A1974" s="76"/>
      <c r="B1974" s="76"/>
    </row>
    <row r="1975" spans="1:2">
      <c r="A1975" s="76"/>
      <c r="B1975" s="76"/>
    </row>
    <row r="1976" spans="1:2">
      <c r="A1976" s="76"/>
      <c r="B1976" s="76"/>
    </row>
    <row r="1977" spans="1:2">
      <c r="A1977" s="76"/>
      <c r="B1977" s="76"/>
    </row>
    <row r="1978" spans="1:2">
      <c r="A1978" s="76"/>
      <c r="B1978" s="76"/>
    </row>
    <row r="1979" spans="1:2">
      <c r="A1979" s="76"/>
      <c r="B1979" s="76"/>
    </row>
    <row r="1980" spans="1:2">
      <c r="A1980" s="75"/>
      <c r="B1980" s="75"/>
    </row>
    <row r="1981" spans="1:2">
      <c r="A1981" s="76"/>
      <c r="B1981" s="76"/>
    </row>
    <row r="1982" spans="1:2">
      <c r="A1982" s="75"/>
      <c r="B1982" s="75"/>
    </row>
    <row r="1983" spans="1:2">
      <c r="A1983" s="76"/>
      <c r="B1983" s="76"/>
    </row>
    <row r="1984" spans="1:2">
      <c r="A1984" s="76"/>
      <c r="B1984" s="76"/>
    </row>
    <row r="1985" spans="1:2">
      <c r="A1985" s="76"/>
      <c r="B1985" s="76"/>
    </row>
    <row r="1986" spans="1:2">
      <c r="A1986" s="76"/>
      <c r="B1986" s="76"/>
    </row>
    <row r="1987" spans="1:2">
      <c r="A1987" s="76"/>
      <c r="B1987" s="76"/>
    </row>
    <row r="1988" spans="1:2">
      <c r="A1988" s="76"/>
      <c r="B1988" s="76"/>
    </row>
    <row r="1989" spans="1:2">
      <c r="A1989" s="75"/>
      <c r="B1989" s="75"/>
    </row>
    <row r="1990" spans="1:2">
      <c r="A1990" s="76"/>
      <c r="B1990" s="76"/>
    </row>
    <row r="1991" spans="1:2">
      <c r="A1991" s="76"/>
      <c r="B1991" s="76"/>
    </row>
    <row r="1992" spans="1:2">
      <c r="A1992" s="76"/>
      <c r="B1992" s="76"/>
    </row>
    <row r="1993" spans="1:2">
      <c r="A1993" s="76"/>
      <c r="B1993" s="76"/>
    </row>
    <row r="1994" spans="1:2">
      <c r="A1994" s="76"/>
      <c r="B1994" s="76"/>
    </row>
    <row r="1995" spans="1:2">
      <c r="A1995" s="76"/>
      <c r="B1995" s="76"/>
    </row>
    <row r="1996" spans="1:2">
      <c r="A1996" s="76"/>
      <c r="B1996" s="76"/>
    </row>
    <row r="1997" spans="1:2">
      <c r="A1997" s="76"/>
      <c r="B1997" s="76"/>
    </row>
    <row r="1998" spans="1:2">
      <c r="A1998" s="76"/>
      <c r="B1998" s="76"/>
    </row>
    <row r="1999" spans="1:2">
      <c r="A1999" s="76"/>
      <c r="B1999" s="76"/>
    </row>
    <row r="2000" spans="1:2">
      <c r="A2000" s="78"/>
      <c r="B2000" s="78"/>
    </row>
    <row r="2001" spans="1:2">
      <c r="A2001" s="76"/>
      <c r="B2001" s="76"/>
    </row>
    <row r="2002" spans="1:2">
      <c r="A2002" s="76"/>
      <c r="B2002" s="76"/>
    </row>
    <row r="2003" spans="1:2">
      <c r="A2003" s="76"/>
      <c r="B2003" s="76"/>
    </row>
    <row r="2004" spans="1:2">
      <c r="A2004" s="76"/>
      <c r="B2004" s="76"/>
    </row>
    <row r="2005" spans="1:2">
      <c r="A2005" s="76"/>
      <c r="B2005" s="76"/>
    </row>
    <row r="2006" spans="1:2">
      <c r="A2006" s="76"/>
      <c r="B2006" s="76"/>
    </row>
    <row r="2007" spans="1:2">
      <c r="A2007" s="76"/>
      <c r="B2007" s="76"/>
    </row>
    <row r="2008" spans="1:2">
      <c r="A2008" s="76"/>
      <c r="B2008" s="76"/>
    </row>
    <row r="2009" spans="1:2">
      <c r="A2009" s="76"/>
      <c r="B2009" s="76"/>
    </row>
    <row r="2010" spans="1:2">
      <c r="A2010" s="76"/>
      <c r="B2010" s="76"/>
    </row>
    <row r="2011" spans="1:2">
      <c r="A2011" s="76"/>
      <c r="B2011" s="76"/>
    </row>
    <row r="2012" spans="1:2">
      <c r="A2012" s="76"/>
      <c r="B2012" s="76"/>
    </row>
    <row r="2013" spans="1:2">
      <c r="A2013" s="76"/>
      <c r="B2013" s="76"/>
    </row>
    <row r="2014" spans="1:2">
      <c r="A2014" s="75"/>
      <c r="B2014" s="75"/>
    </row>
    <row r="2015" spans="1:2">
      <c r="A2015" s="78"/>
      <c r="B2015" s="78"/>
    </row>
    <row r="2016" spans="1:2">
      <c r="A2016" s="76"/>
      <c r="B2016" s="76"/>
    </row>
    <row r="2017" spans="1:2">
      <c r="A2017" s="76"/>
      <c r="B2017" s="76"/>
    </row>
    <row r="2018" spans="1:2">
      <c r="A2018" s="76"/>
      <c r="B2018" s="76"/>
    </row>
    <row r="2019" spans="1:2">
      <c r="A2019" s="76"/>
      <c r="B2019" s="76"/>
    </row>
    <row r="2020" spans="1:2">
      <c r="A2020" s="76"/>
      <c r="B2020" s="76"/>
    </row>
    <row r="2021" spans="1:2">
      <c r="A2021" s="76"/>
      <c r="B2021" s="76"/>
    </row>
    <row r="2022" spans="1:2">
      <c r="A2022" s="75"/>
      <c r="B2022" s="75"/>
    </row>
    <row r="2023" spans="1:2">
      <c r="A2023" s="76"/>
      <c r="B2023" s="76"/>
    </row>
    <row r="2024" spans="1:2">
      <c r="A2024" s="76"/>
      <c r="B2024" s="76"/>
    </row>
    <row r="2025" spans="1:2">
      <c r="A2025" s="78"/>
      <c r="B2025" s="78"/>
    </row>
    <row r="2026" spans="1:2">
      <c r="A2026" s="76"/>
      <c r="B2026" s="76"/>
    </row>
    <row r="2027" spans="1:2">
      <c r="A2027" s="76"/>
      <c r="B2027" s="76"/>
    </row>
    <row r="2028" spans="1:2">
      <c r="A2028" s="76"/>
      <c r="B2028" s="76"/>
    </row>
    <row r="2029" spans="1:2">
      <c r="A2029" s="76"/>
      <c r="B2029" s="76"/>
    </row>
    <row r="2030" spans="1:2">
      <c r="A2030" s="75"/>
      <c r="B2030" s="75"/>
    </row>
    <row r="2031" spans="1:2">
      <c r="A2031" s="76"/>
      <c r="B2031" s="76"/>
    </row>
    <row r="2032" spans="1:2">
      <c r="A2032" s="76"/>
      <c r="B2032" s="76"/>
    </row>
    <row r="2033" spans="1:2">
      <c r="A2033" s="76"/>
      <c r="B2033" s="76"/>
    </row>
    <row r="2034" spans="1:2">
      <c r="A2034" s="75"/>
      <c r="B2034" s="75"/>
    </row>
    <row r="2035" spans="1:2">
      <c r="A2035" s="76"/>
      <c r="B2035" s="76"/>
    </row>
    <row r="2036" spans="1:2">
      <c r="A2036" s="75"/>
      <c r="B2036" s="75"/>
    </row>
    <row r="2037" spans="1:2">
      <c r="A2037" s="76"/>
      <c r="B2037" s="76"/>
    </row>
    <row r="2038" spans="1:2">
      <c r="A2038" s="76"/>
      <c r="B2038" s="76"/>
    </row>
    <row r="2039" spans="1:2">
      <c r="A2039" s="76"/>
      <c r="B2039" s="76"/>
    </row>
    <row r="2040" spans="1:2">
      <c r="A2040" s="76"/>
      <c r="B2040" s="76"/>
    </row>
    <row r="2041" spans="1:2">
      <c r="A2041" s="76"/>
      <c r="B2041" s="76"/>
    </row>
    <row r="2042" spans="1:2">
      <c r="A2042" s="76"/>
      <c r="B2042" s="76"/>
    </row>
    <row r="2043" spans="1:2">
      <c r="A2043" s="76"/>
      <c r="B2043" s="76"/>
    </row>
    <row r="2044" spans="1:2">
      <c r="A2044" s="76"/>
      <c r="B2044" s="76"/>
    </row>
    <row r="2045" spans="1:2">
      <c r="A2045" s="76"/>
      <c r="B2045" s="76"/>
    </row>
    <row r="2046" spans="1:2">
      <c r="A2046" s="76"/>
      <c r="B2046" s="76"/>
    </row>
    <row r="2047" spans="1:2">
      <c r="A2047" s="76"/>
      <c r="B2047" s="76"/>
    </row>
    <row r="2048" spans="1:2">
      <c r="A2048" s="76"/>
      <c r="B2048" s="76"/>
    </row>
    <row r="2049" spans="1:2">
      <c r="A2049" s="76"/>
      <c r="B2049" s="76"/>
    </row>
    <row r="2050" spans="1:2">
      <c r="A2050" s="76"/>
      <c r="B2050" s="76"/>
    </row>
    <row r="2051" spans="1:2">
      <c r="A2051" s="76"/>
      <c r="B2051" s="76"/>
    </row>
    <row r="2052" spans="1:2">
      <c r="A2052" s="76"/>
      <c r="B2052" s="76"/>
    </row>
    <row r="2053" spans="1:2">
      <c r="A2053" s="78"/>
      <c r="B2053" s="78"/>
    </row>
    <row r="2054" spans="1:2">
      <c r="A2054" s="78"/>
      <c r="B2054" s="78"/>
    </row>
    <row r="2055" spans="1:2">
      <c r="A2055" s="78"/>
      <c r="B2055" s="78"/>
    </row>
    <row r="2056" spans="1:2">
      <c r="A2056" s="76"/>
      <c r="B2056" s="76"/>
    </row>
    <row r="2057" spans="1:2">
      <c r="A2057" s="76"/>
      <c r="B2057" s="76"/>
    </row>
    <row r="2058" spans="1:2">
      <c r="A2058" s="76"/>
      <c r="B2058" s="76"/>
    </row>
    <row r="2059" spans="1:2">
      <c r="A2059" s="78"/>
      <c r="B2059" s="78"/>
    </row>
    <row r="2060" spans="1:2">
      <c r="A2060" s="76"/>
      <c r="B2060" s="76"/>
    </row>
    <row r="2061" spans="1:2">
      <c r="A2061" s="76"/>
      <c r="B2061" s="76"/>
    </row>
    <row r="2062" spans="1:2">
      <c r="A2062" s="78"/>
      <c r="B2062" s="78"/>
    </row>
    <row r="2063" spans="1:2">
      <c r="A2063" s="76"/>
      <c r="B2063" s="76"/>
    </row>
    <row r="2064" spans="1:2">
      <c r="A2064" s="76"/>
      <c r="B2064" s="76"/>
    </row>
    <row r="2065" spans="1:2">
      <c r="A2065" s="76"/>
      <c r="B2065" s="76"/>
    </row>
    <row r="2066" spans="1:2">
      <c r="A2066" s="75"/>
      <c r="B2066" s="75"/>
    </row>
    <row r="2067" spans="1:2">
      <c r="A2067" s="76"/>
      <c r="B2067" s="76"/>
    </row>
    <row r="2068" spans="1:2">
      <c r="A2068" s="76"/>
      <c r="B2068" s="76"/>
    </row>
    <row r="2069" spans="1:2">
      <c r="A2069" s="76"/>
      <c r="B2069" s="76"/>
    </row>
    <row r="2070" spans="1:2">
      <c r="A2070" s="76"/>
      <c r="B2070" s="76"/>
    </row>
    <row r="2071" spans="1:2">
      <c r="A2071" s="76"/>
      <c r="B2071" s="76"/>
    </row>
    <row r="2072" spans="1:2">
      <c r="A2072" s="76"/>
      <c r="B2072" s="76"/>
    </row>
    <row r="2073" spans="1:2">
      <c r="A2073" s="76"/>
      <c r="B2073" s="76"/>
    </row>
    <row r="2074" spans="1:2">
      <c r="A2074" s="76"/>
      <c r="B2074" s="76"/>
    </row>
    <row r="2075" spans="1:2">
      <c r="A2075" s="76"/>
      <c r="B2075" s="76"/>
    </row>
    <row r="2076" spans="1:2">
      <c r="A2076" s="78"/>
      <c r="B2076" s="78"/>
    </row>
    <row r="2077" spans="1:2">
      <c r="A2077" s="76"/>
      <c r="B2077" s="76"/>
    </row>
    <row r="2078" spans="1:2">
      <c r="A2078" s="78"/>
      <c r="B2078" s="78"/>
    </row>
    <row r="2079" spans="1:2">
      <c r="A2079" s="76"/>
      <c r="B2079" s="76"/>
    </row>
    <row r="2080" spans="1:2">
      <c r="A2080" s="76"/>
      <c r="B2080" s="76"/>
    </row>
    <row r="2081" spans="1:2">
      <c r="A2081" s="78"/>
      <c r="B2081" s="78"/>
    </row>
    <row r="2082" spans="1:2">
      <c r="A2082" s="78"/>
      <c r="B2082" s="78"/>
    </row>
    <row r="2083" spans="1:2">
      <c r="A2083" s="75"/>
      <c r="B2083" s="75"/>
    </row>
    <row r="2084" spans="1:2">
      <c r="A2084" s="76"/>
      <c r="B2084" s="76"/>
    </row>
    <row r="2085" spans="1:2">
      <c r="A2085" s="76"/>
      <c r="B2085" s="76"/>
    </row>
    <row r="2086" spans="1:2">
      <c r="A2086" s="76"/>
      <c r="B2086" s="76"/>
    </row>
    <row r="2087" spans="1:2">
      <c r="A2087" s="76"/>
      <c r="B2087" s="76"/>
    </row>
    <row r="2088" spans="1:2">
      <c r="A2088" s="76"/>
      <c r="B2088" s="76"/>
    </row>
    <row r="2089" spans="1:2">
      <c r="A2089" s="76"/>
      <c r="B2089" s="76"/>
    </row>
    <row r="2090" spans="1:2">
      <c r="A2090" s="76"/>
      <c r="B2090" s="76"/>
    </row>
    <row r="2091" spans="1:2">
      <c r="A2091" s="76"/>
      <c r="B2091" s="76"/>
    </row>
    <row r="2092" spans="1:2">
      <c r="A2092" s="76"/>
      <c r="B2092" s="76"/>
    </row>
    <row r="2093" spans="1:2">
      <c r="A2093" s="76"/>
      <c r="B2093" s="76"/>
    </row>
    <row r="2094" spans="1:2">
      <c r="A2094" s="76"/>
      <c r="B2094" s="76"/>
    </row>
    <row r="2095" spans="1:2">
      <c r="A2095" s="76"/>
      <c r="B2095" s="76"/>
    </row>
    <row r="2096" spans="1:2">
      <c r="A2096" s="76"/>
      <c r="B2096" s="76"/>
    </row>
    <row r="2097" spans="1:2">
      <c r="A2097" s="76"/>
      <c r="B2097" s="76"/>
    </row>
    <row r="2098" spans="1:2">
      <c r="A2098" s="76"/>
      <c r="B2098" s="76"/>
    </row>
    <row r="2099" spans="1:2">
      <c r="A2099" s="76"/>
      <c r="B2099" s="76"/>
    </row>
    <row r="2100" spans="1:2">
      <c r="A2100" s="76"/>
      <c r="B2100" s="76"/>
    </row>
    <row r="2101" spans="1:2">
      <c r="A2101" s="76"/>
      <c r="B2101" s="76"/>
    </row>
    <row r="2102" spans="1:2">
      <c r="A2102" s="76"/>
      <c r="B2102" s="76"/>
    </row>
    <row r="2103" spans="1:2">
      <c r="A2103" s="76"/>
      <c r="B2103" s="76"/>
    </row>
    <row r="2104" spans="1:2">
      <c r="A2104" s="76"/>
      <c r="B2104" s="76"/>
    </row>
    <row r="2105" spans="1:2">
      <c r="A2105" s="76"/>
      <c r="B2105" s="76"/>
    </row>
    <row r="2106" spans="1:2">
      <c r="A2106" s="76"/>
      <c r="B2106" s="76"/>
    </row>
    <row r="2107" spans="1:2">
      <c r="A2107" s="76"/>
      <c r="B2107" s="76"/>
    </row>
    <row r="2108" spans="1:2">
      <c r="A2108" s="76"/>
      <c r="B2108" s="76"/>
    </row>
    <row r="2109" spans="1:2">
      <c r="A2109" s="76"/>
      <c r="B2109" s="76"/>
    </row>
    <row r="2110" spans="1:2">
      <c r="A2110" s="76"/>
      <c r="B2110" s="76"/>
    </row>
    <row r="2111" spans="1:2">
      <c r="A2111" s="76"/>
      <c r="B2111" s="76"/>
    </row>
    <row r="2112" spans="1:2">
      <c r="A2112" s="76"/>
      <c r="B2112" s="76"/>
    </row>
    <row r="2113" spans="1:2">
      <c r="A2113" s="76"/>
      <c r="B2113" s="76"/>
    </row>
    <row r="2114" spans="1:2">
      <c r="A2114" s="76"/>
      <c r="B2114" s="76"/>
    </row>
    <row r="2115" spans="1:2">
      <c r="A2115" s="76"/>
      <c r="B2115" s="76"/>
    </row>
    <row r="2116" spans="1:2">
      <c r="A2116" s="76"/>
      <c r="B2116" s="76"/>
    </row>
    <row r="2117" spans="1:2">
      <c r="A2117" s="76"/>
      <c r="B2117" s="76"/>
    </row>
    <row r="2118" spans="1:2">
      <c r="A2118" s="76"/>
      <c r="B2118" s="76"/>
    </row>
    <row r="2119" spans="1:2">
      <c r="A2119" s="76"/>
      <c r="B2119" s="76"/>
    </row>
    <row r="2120" spans="1:2">
      <c r="A2120" s="76"/>
      <c r="B2120" s="76"/>
    </row>
    <row r="2121" spans="1:2">
      <c r="A2121" s="76"/>
      <c r="B2121" s="76"/>
    </row>
    <row r="2122" spans="1:2">
      <c r="A2122" s="76"/>
      <c r="B2122" s="76"/>
    </row>
    <row r="2123" spans="1:2">
      <c r="A2123" s="76"/>
      <c r="B2123" s="76"/>
    </row>
    <row r="2124" spans="1:2">
      <c r="A2124" s="76"/>
      <c r="B2124" s="76"/>
    </row>
    <row r="2125" spans="1:2">
      <c r="A2125" s="76"/>
      <c r="B2125" s="76"/>
    </row>
    <row r="2126" spans="1:2">
      <c r="A2126" s="76"/>
      <c r="B2126" s="76"/>
    </row>
    <row r="2127" spans="1:2">
      <c r="A2127" s="76"/>
      <c r="B2127" s="76"/>
    </row>
    <row r="2128" spans="1:2">
      <c r="A2128" s="76"/>
      <c r="B2128" s="76"/>
    </row>
    <row r="2129" spans="1:2">
      <c r="A2129" s="76"/>
      <c r="B2129" s="76"/>
    </row>
    <row r="2130" spans="1:2">
      <c r="A2130" s="76"/>
      <c r="B2130" s="76"/>
    </row>
    <row r="2131" spans="1:2">
      <c r="A2131" s="15"/>
      <c r="B2131" s="76"/>
    </row>
    <row r="2132" spans="1:2">
      <c r="A2132" s="76"/>
      <c r="B2132" s="76"/>
    </row>
    <row r="2133" spans="1:2">
      <c r="A2133" s="15"/>
      <c r="B2133" s="76"/>
    </row>
    <row r="2134" spans="1:2">
      <c r="A2134" s="76"/>
      <c r="B2134" s="76"/>
    </row>
    <row r="2135" spans="1:2">
      <c r="A2135" s="15"/>
      <c r="B2135" s="76"/>
    </row>
    <row r="2136" spans="1:2">
      <c r="A2136" s="76"/>
      <c r="B2136" s="76"/>
    </row>
    <row r="2137" spans="1:2">
      <c r="A2137" s="15"/>
      <c r="B2137" s="76"/>
    </row>
    <row r="2138" spans="1:2">
      <c r="A2138" s="76"/>
      <c r="B2138" s="76"/>
    </row>
    <row r="2139" spans="1:2">
      <c r="A2139" s="15"/>
      <c r="B2139" s="76"/>
    </row>
    <row r="2140" spans="1:2">
      <c r="A2140" s="76"/>
      <c r="B2140" s="76"/>
    </row>
    <row r="2141" spans="1:2">
      <c r="A2141" s="15"/>
      <c r="B2141" s="76"/>
    </row>
    <row r="2142" spans="1:2">
      <c r="A2142" s="76"/>
      <c r="B2142" s="76"/>
    </row>
    <row r="2143" spans="1:2">
      <c r="A2143" s="15"/>
      <c r="B2143" s="76"/>
    </row>
    <row r="2144" spans="1:2">
      <c r="A2144" s="76"/>
      <c r="B2144" s="76"/>
    </row>
    <row r="2145" spans="1:2">
      <c r="A2145" s="15"/>
      <c r="B2145" s="76"/>
    </row>
    <row r="2146" spans="1:2">
      <c r="A2146" s="76"/>
      <c r="B2146" s="76"/>
    </row>
    <row r="2147" spans="1:2">
      <c r="A2147" s="15"/>
      <c r="B2147" s="76"/>
    </row>
    <row r="2148" spans="1:2">
      <c r="A2148" s="76"/>
      <c r="B2148" s="76"/>
    </row>
    <row r="2149" spans="1:2">
      <c r="A2149" s="15"/>
      <c r="B2149" s="76"/>
    </row>
    <row r="2150" spans="1:2">
      <c r="A2150" s="76"/>
      <c r="B2150" s="76"/>
    </row>
  </sheetData>
  <autoFilter ref="A1:D2150"/>
  <phoneticPr fontId="5" type="noConversion"/>
  <pageMargins left="0" right="0" top="1.1811023622047245" bottom="0" header="1.1811023622047245" footer="0"/>
  <pageSetup paperSize="8" fitToHeight="0" orientation="portrait" verticalDpi="2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207"/>
  <sheetViews>
    <sheetView workbookViewId="0">
      <selection activeCell="B13" sqref="B13"/>
    </sheetView>
  </sheetViews>
  <sheetFormatPr baseColWidth="10" defaultRowHeight="15"/>
  <cols>
    <col min="1" max="1" width="21.5703125" style="43" customWidth="1"/>
    <col min="2" max="2" width="80.7109375" style="41" customWidth="1"/>
    <col min="3" max="16384" width="11.42578125" style="30"/>
  </cols>
  <sheetData>
    <row r="1" spans="1:2" ht="39" customHeight="1">
      <c r="A1" s="87" t="s">
        <v>9</v>
      </c>
      <c r="B1" s="29"/>
    </row>
    <row r="2" spans="1:2" ht="27" customHeight="1">
      <c r="A2" s="85" t="s">
        <v>7</v>
      </c>
      <c r="B2" s="81" t="s">
        <v>10</v>
      </c>
    </row>
    <row r="3" spans="1:2" ht="27.75">
      <c r="A3" s="86" t="s">
        <v>8</v>
      </c>
      <c r="B3" s="83">
        <v>2250</v>
      </c>
    </row>
    <row r="4" spans="1:2" ht="22.5">
      <c r="A4" s="88"/>
      <c r="B4" s="84" t="str">
        <f ca="1">"Noisy le Grand le "&amp;TEXT(TODAY(),"\ JJ.MM.AA")</f>
        <v>Noisy le Grand le  11.12.15</v>
      </c>
    </row>
    <row r="5" spans="1:2" ht="21">
      <c r="A5" s="31"/>
      <c r="B5" s="82"/>
    </row>
    <row r="6" spans="1:2" ht="16.5">
      <c r="A6" s="31"/>
      <c r="B6" s="32"/>
    </row>
    <row r="7" spans="1:2" ht="16.5">
      <c r="A7" s="31"/>
      <c r="B7" s="32"/>
    </row>
    <row r="8" spans="1:2" ht="16.5">
      <c r="A8" s="31"/>
      <c r="B8" s="32"/>
    </row>
    <row r="9" spans="1:2" ht="16.5">
      <c r="A9" s="31"/>
      <c r="B9" s="32"/>
    </row>
    <row r="10" spans="1:2" ht="16.5">
      <c r="A10" s="31"/>
      <c r="B10" s="32"/>
    </row>
    <row r="11" spans="1:2" ht="16.5">
      <c r="A11" s="31"/>
      <c r="B11" s="32"/>
    </row>
    <row r="12" spans="1:2" ht="16.5">
      <c r="A12" s="31"/>
      <c r="B12" s="32"/>
    </row>
    <row r="13" spans="1:2" ht="16.5">
      <c r="A13" s="31"/>
      <c r="B13" s="32"/>
    </row>
    <row r="14" spans="1:2" ht="16.5">
      <c r="A14" s="31"/>
      <c r="B14" s="33"/>
    </row>
    <row r="15" spans="1:2" ht="16.5">
      <c r="A15" s="31"/>
      <c r="B15" s="32"/>
    </row>
    <row r="16" spans="1:2" ht="16.5">
      <c r="A16" s="31"/>
      <c r="B16" s="33"/>
    </row>
    <row r="17" spans="1:2" ht="16.5">
      <c r="A17" s="31"/>
      <c r="B17" s="32"/>
    </row>
    <row r="18" spans="1:2" ht="16.5">
      <c r="A18" s="31"/>
      <c r="B18" s="32"/>
    </row>
    <row r="19" spans="1:2" ht="16.5">
      <c r="A19" s="31"/>
      <c r="B19" s="32"/>
    </row>
    <row r="20" spans="1:2" ht="16.5">
      <c r="A20" s="31"/>
      <c r="B20" s="32"/>
    </row>
    <row r="21" spans="1:2" ht="16.5">
      <c r="A21" s="31"/>
      <c r="B21" s="32"/>
    </row>
    <row r="22" spans="1:2" ht="16.5">
      <c r="A22" s="31"/>
      <c r="B22" s="32"/>
    </row>
    <row r="23" spans="1:2" ht="16.5">
      <c r="A23" s="31"/>
      <c r="B23" s="32"/>
    </row>
    <row r="24" spans="1:2" ht="16.5">
      <c r="A24" s="31"/>
      <c r="B24" s="32"/>
    </row>
    <row r="25" spans="1:2" s="35" customFormat="1" ht="16.5">
      <c r="A25" s="31"/>
      <c r="B25" s="34"/>
    </row>
    <row r="26" spans="1:2" ht="74.25" customHeight="1">
      <c r="A26" s="31"/>
      <c r="B26" s="32"/>
    </row>
    <row r="27" spans="1:2" s="35" customFormat="1" ht="16.5">
      <c r="A27" s="31"/>
      <c r="B27" s="36"/>
    </row>
    <row r="28" spans="1:2" ht="19.5">
      <c r="A28" s="31"/>
      <c r="B28" s="37"/>
    </row>
    <row r="29" spans="1:2" ht="19.5">
      <c r="A29" s="31"/>
      <c r="B29" s="38"/>
    </row>
    <row r="30" spans="1:2" ht="16.5">
      <c r="A30" s="31"/>
      <c r="B30" s="33"/>
    </row>
    <row r="31" spans="1:2" ht="29.25" customHeight="1">
      <c r="A31" s="31"/>
      <c r="B31" s="32"/>
    </row>
    <row r="32" spans="1:2" ht="16.5">
      <c r="A32" s="31"/>
      <c r="B32" s="32"/>
    </row>
    <row r="33" spans="1:2" ht="16.5">
      <c r="A33" s="31"/>
      <c r="B33" s="32"/>
    </row>
    <row r="34" spans="1:2" ht="16.5">
      <c r="A34" s="31"/>
      <c r="B34" s="33"/>
    </row>
    <row r="35" spans="1:2" ht="16.5">
      <c r="A35" s="31"/>
      <c r="B35" s="32"/>
    </row>
    <row r="36" spans="1:2" ht="16.5">
      <c r="A36" s="31"/>
      <c r="B36" s="32"/>
    </row>
    <row r="37" spans="1:2" ht="16.5">
      <c r="A37" s="31"/>
      <c r="B37" s="32"/>
    </row>
    <row r="38" spans="1:2" ht="16.5">
      <c r="A38" s="31"/>
      <c r="B38" s="39"/>
    </row>
    <row r="39" spans="1:2" ht="16.5">
      <c r="A39" s="31"/>
      <c r="B39" s="39"/>
    </row>
    <row r="40" spans="1:2" ht="16.5">
      <c r="A40" s="31"/>
      <c r="B40" s="39"/>
    </row>
    <row r="41" spans="1:2" ht="16.5">
      <c r="A41" s="31"/>
      <c r="B41" s="39"/>
    </row>
    <row r="42" spans="1:2" ht="16.5">
      <c r="A42" s="31"/>
      <c r="B42" s="39"/>
    </row>
    <row r="43" spans="1:2" ht="16.5">
      <c r="A43" s="31"/>
      <c r="B43" s="39"/>
    </row>
    <row r="44" spans="1:2" ht="16.5">
      <c r="A44" s="31"/>
      <c r="B44" s="39"/>
    </row>
    <row r="45" spans="1:2" ht="16.5">
      <c r="A45" s="31"/>
      <c r="B45" s="39"/>
    </row>
    <row r="46" spans="1:2" ht="16.5">
      <c r="A46" s="31"/>
      <c r="B46" s="39"/>
    </row>
    <row r="47" spans="1:2" ht="16.5">
      <c r="A47" s="31"/>
      <c r="B47" s="39"/>
    </row>
    <row r="48" spans="1:2" ht="16.5">
      <c r="A48" s="31"/>
      <c r="B48" s="39"/>
    </row>
    <row r="49" spans="1:2" ht="16.5">
      <c r="A49" s="31"/>
      <c r="B49" s="39"/>
    </row>
    <row r="50" spans="1:2" ht="16.5">
      <c r="A50" s="31"/>
      <c r="B50" s="39"/>
    </row>
    <row r="51" spans="1:2" ht="16.5">
      <c r="A51" s="31"/>
      <c r="B51" s="39"/>
    </row>
    <row r="52" spans="1:2" ht="16.5">
      <c r="A52" s="31"/>
      <c r="B52" s="39"/>
    </row>
    <row r="53" spans="1:2" ht="16.5">
      <c r="A53" s="31"/>
      <c r="B53" s="39"/>
    </row>
    <row r="54" spans="1:2" ht="16.5">
      <c r="A54" s="31"/>
      <c r="B54" s="39"/>
    </row>
    <row r="55" spans="1:2" ht="16.5">
      <c r="A55" s="31"/>
      <c r="B55" s="39"/>
    </row>
    <row r="56" spans="1:2" ht="16.5">
      <c r="A56" s="31"/>
      <c r="B56" s="39"/>
    </row>
    <row r="57" spans="1:2" ht="16.5">
      <c r="A57" s="31"/>
      <c r="B57" s="39"/>
    </row>
    <row r="58" spans="1:2" ht="16.5">
      <c r="A58" s="31"/>
      <c r="B58" s="39"/>
    </row>
    <row r="59" spans="1:2" ht="16.5">
      <c r="A59" s="31"/>
      <c r="B59" s="39"/>
    </row>
    <row r="60" spans="1:2" ht="16.5">
      <c r="A60" s="31"/>
      <c r="B60" s="39"/>
    </row>
    <row r="61" spans="1:2" ht="16.5">
      <c r="A61" s="31"/>
      <c r="B61" s="39"/>
    </row>
    <row r="62" spans="1:2" ht="16.5">
      <c r="A62" s="31"/>
      <c r="B62" s="39"/>
    </row>
    <row r="63" spans="1:2" ht="16.5">
      <c r="A63" s="31"/>
      <c r="B63" s="39"/>
    </row>
    <row r="64" spans="1:2" ht="16.5">
      <c r="A64" s="31"/>
      <c r="B64" s="39"/>
    </row>
    <row r="65" spans="1:2" ht="16.5">
      <c r="A65" s="31"/>
      <c r="B65" s="39"/>
    </row>
    <row r="66" spans="1:2" ht="16.5">
      <c r="A66" s="31"/>
      <c r="B66" s="39"/>
    </row>
    <row r="67" spans="1:2" ht="16.5">
      <c r="A67" s="31"/>
      <c r="B67" s="39"/>
    </row>
    <row r="68" spans="1:2" ht="16.5">
      <c r="A68" s="31"/>
      <c r="B68" s="39"/>
    </row>
    <row r="69" spans="1:2" ht="16.5">
      <c r="A69" s="31"/>
      <c r="B69" s="39"/>
    </row>
    <row r="70" spans="1:2" ht="16.5">
      <c r="A70" s="31"/>
      <c r="B70" s="39"/>
    </row>
    <row r="71" spans="1:2" ht="16.5">
      <c r="A71" s="31"/>
      <c r="B71" s="39"/>
    </row>
    <row r="72" spans="1:2" ht="16.5">
      <c r="A72" s="31"/>
      <c r="B72" s="39"/>
    </row>
    <row r="73" spans="1:2" ht="16.5">
      <c r="A73" s="31"/>
      <c r="B73" s="39"/>
    </row>
    <row r="74" spans="1:2" ht="16.5">
      <c r="A74" s="31"/>
      <c r="B74" s="39"/>
    </row>
    <row r="75" spans="1:2" ht="16.5">
      <c r="A75" s="31"/>
      <c r="B75" s="39"/>
    </row>
    <row r="76" spans="1:2" ht="16.5">
      <c r="A76" s="31"/>
      <c r="B76" s="39"/>
    </row>
    <row r="77" spans="1:2" ht="16.5">
      <c r="A77" s="31"/>
      <c r="B77" s="39"/>
    </row>
    <row r="78" spans="1:2" ht="16.5">
      <c r="A78" s="31"/>
      <c r="B78" s="39"/>
    </row>
    <row r="79" spans="1:2" ht="16.5">
      <c r="A79" s="31"/>
      <c r="B79" s="39"/>
    </row>
    <row r="80" spans="1:2" ht="16.5">
      <c r="A80" s="31"/>
      <c r="B80" s="39"/>
    </row>
    <row r="81" spans="1:2" ht="16.5">
      <c r="A81" s="31"/>
      <c r="B81" s="39"/>
    </row>
    <row r="82" spans="1:2" ht="16.5">
      <c r="A82" s="31"/>
      <c r="B82" s="39"/>
    </row>
    <row r="83" spans="1:2" ht="16.5">
      <c r="A83" s="31"/>
      <c r="B83" s="39"/>
    </row>
    <row r="84" spans="1:2" ht="16.5">
      <c r="A84" s="31"/>
      <c r="B84" s="39"/>
    </row>
    <row r="85" spans="1:2" ht="16.5">
      <c r="A85" s="31"/>
      <c r="B85" s="39"/>
    </row>
    <row r="86" spans="1:2" ht="16.5">
      <c r="A86" s="31"/>
      <c r="B86" s="39"/>
    </row>
    <row r="87" spans="1:2" ht="16.5">
      <c r="A87" s="31"/>
      <c r="B87" s="39"/>
    </row>
    <row r="88" spans="1:2" ht="16.5">
      <c r="A88" s="31"/>
      <c r="B88" s="39"/>
    </row>
    <row r="89" spans="1:2" ht="16.5">
      <c r="A89" s="31"/>
      <c r="B89" s="39"/>
    </row>
    <row r="90" spans="1:2" ht="16.5">
      <c r="A90" s="31"/>
      <c r="B90" s="39"/>
    </row>
    <row r="91" spans="1:2" ht="16.5">
      <c r="A91" s="31"/>
      <c r="B91" s="39"/>
    </row>
    <row r="92" spans="1:2" ht="16.5">
      <c r="A92" s="31"/>
      <c r="B92" s="39"/>
    </row>
    <row r="93" spans="1:2" ht="16.5">
      <c r="A93" s="31"/>
      <c r="B93" s="39"/>
    </row>
    <row r="94" spans="1:2" ht="16.5">
      <c r="A94" s="31"/>
      <c r="B94" s="39"/>
    </row>
    <row r="95" spans="1:2" ht="16.5">
      <c r="A95" s="31"/>
      <c r="B95" s="39"/>
    </row>
    <row r="96" spans="1:2" ht="16.5">
      <c r="A96" s="31"/>
      <c r="B96" s="39"/>
    </row>
    <row r="97" spans="1:2" ht="16.5">
      <c r="A97" s="31"/>
      <c r="B97" s="39"/>
    </row>
    <row r="98" spans="1:2" ht="16.5">
      <c r="A98" s="31"/>
      <c r="B98" s="39"/>
    </row>
    <row r="99" spans="1:2" ht="16.5">
      <c r="A99" s="31"/>
      <c r="B99" s="39"/>
    </row>
    <row r="100" spans="1:2" ht="16.5">
      <c r="A100" s="31"/>
      <c r="B100" s="39"/>
    </row>
    <row r="101" spans="1:2" ht="16.5">
      <c r="A101" s="31"/>
      <c r="B101" s="39"/>
    </row>
    <row r="102" spans="1:2" ht="16.5">
      <c r="A102" s="31"/>
      <c r="B102" s="39"/>
    </row>
    <row r="103" spans="1:2" ht="16.5">
      <c r="A103" s="31"/>
      <c r="B103" s="39"/>
    </row>
    <row r="104" spans="1:2">
      <c r="A104" s="40"/>
      <c r="B104" s="39"/>
    </row>
    <row r="105" spans="1:2">
      <c r="A105" s="40"/>
      <c r="B105" s="39"/>
    </row>
    <row r="106" spans="1:2">
      <c r="A106" s="40"/>
      <c r="B106" s="39"/>
    </row>
    <row r="107" spans="1:2">
      <c r="A107" s="40"/>
      <c r="B107" s="39"/>
    </row>
    <row r="108" spans="1:2">
      <c r="A108" s="40"/>
      <c r="B108" s="39"/>
    </row>
    <row r="109" spans="1:2">
      <c r="A109" s="40"/>
      <c r="B109" s="39"/>
    </row>
    <row r="110" spans="1:2">
      <c r="A110" s="40"/>
      <c r="B110" s="39"/>
    </row>
    <row r="111" spans="1:2">
      <c r="A111" s="40"/>
      <c r="B111" s="39"/>
    </row>
    <row r="112" spans="1:2">
      <c r="A112" s="40"/>
      <c r="B112" s="39"/>
    </row>
    <row r="113" spans="1:2">
      <c r="A113" s="40"/>
      <c r="B113" s="39"/>
    </row>
    <row r="114" spans="1:2">
      <c r="A114" s="40"/>
      <c r="B114" s="39"/>
    </row>
    <row r="115" spans="1:2">
      <c r="A115" s="40"/>
      <c r="B115" s="39"/>
    </row>
    <row r="116" spans="1:2">
      <c r="A116" s="40"/>
      <c r="B116" s="39"/>
    </row>
    <row r="117" spans="1:2">
      <c r="A117" s="40"/>
      <c r="B117" s="39"/>
    </row>
    <row r="118" spans="1:2">
      <c r="A118" s="40"/>
      <c r="B118" s="39"/>
    </row>
    <row r="119" spans="1:2">
      <c r="A119" s="40"/>
      <c r="B119" s="39"/>
    </row>
    <row r="120" spans="1:2">
      <c r="A120" s="40"/>
      <c r="B120" s="39"/>
    </row>
    <row r="121" spans="1:2">
      <c r="A121" s="40"/>
      <c r="B121" s="39"/>
    </row>
    <row r="122" spans="1:2">
      <c r="A122" s="40"/>
      <c r="B122" s="39"/>
    </row>
    <row r="123" spans="1:2">
      <c r="A123" s="40"/>
      <c r="B123" s="39"/>
    </row>
    <row r="124" spans="1:2">
      <c r="A124" s="40"/>
      <c r="B124" s="39"/>
    </row>
    <row r="125" spans="1:2">
      <c r="A125" s="40"/>
      <c r="B125" s="39"/>
    </row>
    <row r="126" spans="1:2">
      <c r="A126" s="40"/>
      <c r="B126" s="39"/>
    </row>
    <row r="127" spans="1:2">
      <c r="A127" s="40"/>
      <c r="B127" s="39"/>
    </row>
    <row r="128" spans="1:2">
      <c r="A128" s="40"/>
      <c r="B128" s="39"/>
    </row>
    <row r="129" spans="1:2">
      <c r="A129" s="40"/>
      <c r="B129" s="39"/>
    </row>
    <row r="130" spans="1:2">
      <c r="A130" s="40"/>
      <c r="B130" s="39"/>
    </row>
    <row r="131" spans="1:2">
      <c r="A131" s="40"/>
    </row>
    <row r="132" spans="1:2">
      <c r="A132" s="40"/>
    </row>
    <row r="133" spans="1:2">
      <c r="A133" s="40"/>
    </row>
    <row r="134" spans="1:2">
      <c r="A134" s="40"/>
    </row>
    <row r="135" spans="1:2">
      <c r="A135" s="40"/>
    </row>
    <row r="136" spans="1:2">
      <c r="A136" s="40"/>
    </row>
    <row r="137" spans="1:2">
      <c r="A137" s="40"/>
    </row>
    <row r="138" spans="1:2">
      <c r="A138" s="40"/>
    </row>
    <row r="139" spans="1:2">
      <c r="A139" s="40"/>
    </row>
    <row r="140" spans="1:2">
      <c r="A140" s="40"/>
    </row>
    <row r="141" spans="1:2">
      <c r="A141" s="40"/>
    </row>
    <row r="142" spans="1:2">
      <c r="A142" s="40"/>
    </row>
    <row r="143" spans="1:2">
      <c r="A143" s="40"/>
    </row>
    <row r="144" spans="1:2">
      <c r="A144" s="40"/>
    </row>
    <row r="145" spans="1:1">
      <c r="A145" s="40"/>
    </row>
    <row r="146" spans="1:1">
      <c r="A146" s="40"/>
    </row>
    <row r="147" spans="1:1">
      <c r="A147" s="40"/>
    </row>
    <row r="148" spans="1:1">
      <c r="A148" s="40"/>
    </row>
    <row r="149" spans="1:1">
      <c r="A149" s="40"/>
    </row>
    <row r="150" spans="1:1">
      <c r="A150" s="40"/>
    </row>
    <row r="151" spans="1:1">
      <c r="A151" s="40"/>
    </row>
    <row r="152" spans="1:1">
      <c r="A152" s="40"/>
    </row>
    <row r="153" spans="1:1">
      <c r="A153" s="40"/>
    </row>
    <row r="154" spans="1:1">
      <c r="A154" s="40"/>
    </row>
    <row r="155" spans="1:1">
      <c r="A155" s="40"/>
    </row>
    <row r="156" spans="1:1">
      <c r="A156" s="40"/>
    </row>
    <row r="157" spans="1:1">
      <c r="A157" s="40"/>
    </row>
    <row r="158" spans="1:1">
      <c r="A158" s="40"/>
    </row>
    <row r="159" spans="1:1">
      <c r="A159" s="40"/>
    </row>
    <row r="160" spans="1:1">
      <c r="A160" s="40"/>
    </row>
    <row r="161" spans="1:1">
      <c r="A161" s="40"/>
    </row>
    <row r="162" spans="1:1">
      <c r="A162" s="40"/>
    </row>
    <row r="163" spans="1:1">
      <c r="A163" s="40"/>
    </row>
    <row r="164" spans="1:1">
      <c r="A164" s="40"/>
    </row>
    <row r="165" spans="1:1">
      <c r="A165" s="40"/>
    </row>
    <row r="166" spans="1:1">
      <c r="A166" s="40"/>
    </row>
    <row r="167" spans="1:1">
      <c r="A167" s="40"/>
    </row>
    <row r="168" spans="1:1">
      <c r="A168" s="40"/>
    </row>
    <row r="169" spans="1:1">
      <c r="A169" s="40"/>
    </row>
    <row r="170" spans="1:1">
      <c r="A170" s="40"/>
    </row>
    <row r="171" spans="1:1">
      <c r="A171" s="40"/>
    </row>
    <row r="172" spans="1:1">
      <c r="A172" s="40"/>
    </row>
    <row r="173" spans="1:1">
      <c r="A173" s="40"/>
    </row>
    <row r="174" spans="1:1">
      <c r="A174" s="40"/>
    </row>
    <row r="175" spans="1:1">
      <c r="A175" s="40"/>
    </row>
    <row r="176" spans="1:1">
      <c r="A176" s="40"/>
    </row>
    <row r="177" spans="1:1">
      <c r="A177" s="40"/>
    </row>
    <row r="178" spans="1:1">
      <c r="A178" s="40"/>
    </row>
    <row r="179" spans="1:1">
      <c r="A179" s="40"/>
    </row>
    <row r="180" spans="1:1">
      <c r="A180" s="40"/>
    </row>
    <row r="181" spans="1:1">
      <c r="A181" s="40"/>
    </row>
    <row r="182" spans="1:1">
      <c r="A182" s="40"/>
    </row>
    <row r="183" spans="1:1">
      <c r="A183" s="40"/>
    </row>
    <row r="184" spans="1:1">
      <c r="A184" s="42"/>
    </row>
    <row r="185" spans="1:1">
      <c r="A185" s="42"/>
    </row>
    <row r="186" spans="1:1">
      <c r="A186" s="42"/>
    </row>
    <row r="187" spans="1:1">
      <c r="A187" s="42"/>
    </row>
    <row r="188" spans="1:1">
      <c r="A188" s="42"/>
    </row>
    <row r="189" spans="1:1">
      <c r="A189" s="42"/>
    </row>
    <row r="190" spans="1:1">
      <c r="A190" s="42"/>
    </row>
    <row r="191" spans="1:1">
      <c r="A191" s="42"/>
    </row>
    <row r="192" spans="1:1">
      <c r="A192" s="42"/>
    </row>
    <row r="193" spans="1:1">
      <c r="A193" s="42"/>
    </row>
    <row r="194" spans="1:1">
      <c r="A194" s="42"/>
    </row>
    <row r="195" spans="1:1">
      <c r="A195" s="42"/>
    </row>
    <row r="196" spans="1:1">
      <c r="A196" s="42"/>
    </row>
    <row r="197" spans="1:1">
      <c r="A197" s="42"/>
    </row>
    <row r="198" spans="1:1">
      <c r="A198" s="42"/>
    </row>
    <row r="199" spans="1:1">
      <c r="A199" s="42"/>
    </row>
    <row r="200" spans="1:1">
      <c r="A200" s="42"/>
    </row>
    <row r="201" spans="1:1">
      <c r="A201" s="42"/>
    </row>
    <row r="202" spans="1:1">
      <c r="A202" s="42"/>
    </row>
    <row r="203" spans="1:1">
      <c r="A203" s="42"/>
    </row>
    <row r="204" spans="1:1">
      <c r="A204" s="42"/>
    </row>
    <row r="205" spans="1:1">
      <c r="A205" s="42"/>
    </row>
    <row r="206" spans="1:1">
      <c r="A206" s="42"/>
    </row>
    <row r="207" spans="1:1">
      <c r="A207" s="42"/>
    </row>
  </sheetData>
  <pageMargins left="0.78740157480314965" right="0.78740157480314965" top="0.98425196850393704" bottom="0.98425196850393704" header="0.51181102362204722" footer="0.51181102362204722"/>
  <pageSetup paperSize="9" scale="85" fitToHeight="0" orientation="portrait" horizontalDpi="0" verticalDpi="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Modele</vt:lpstr>
      <vt:lpstr>Base_de_donnees</vt:lpstr>
      <vt:lpstr>Feuil1!Impression_des_titres</vt:lpstr>
      <vt:lpstr>Modele!Impression_des_titres</vt:lpstr>
      <vt:lpstr>TOUT</vt:lpstr>
      <vt:lpstr>Modele!Zone_d_impression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 Décordé</cp:lastModifiedBy>
  <cp:lastPrinted>2014-12-26T13:15:42Z</cp:lastPrinted>
  <dcterms:created xsi:type="dcterms:W3CDTF">2010-01-26T13:23:21Z</dcterms:created>
  <dcterms:modified xsi:type="dcterms:W3CDTF">2015-12-11T15:41:20Z</dcterms:modified>
</cp:coreProperties>
</file>