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5600" windowHeight="1170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14" i="2"/>
</calcChain>
</file>

<file path=xl/sharedStrings.xml><?xml version="1.0" encoding="utf-8"?>
<sst xmlns="http://schemas.openxmlformats.org/spreadsheetml/2006/main" count="2" uniqueCount="2">
  <si>
    <t>Mois :</t>
  </si>
  <si>
    <t>EBITDA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</si>
</sst>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theme="0"/>
      </patternFill>
    </fill>
    <fill>
      <patternFill patternType="solid">
        <fgColor theme="3"/>
        <bgColor theme="0"/>
      </patternFill>
    </fill>
  </fills>
  <borders count="5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164" fontId="2" fillId="2" borderId="1" xfId="1" applyNumberFormat="1" applyFont="1" applyFill="1" applyBorder="1" applyAlignment="1">
      <alignment horizontal="center" vertical="center"/>
    </xf>
    <xf numFmtId="0" fontId="0" fillId="2" borderId="1" xfId="0" applyFill="1" applyBorder="1"/>
    <xf numFmtId="17" fontId="2" fillId="2" borderId="2" xfId="1" applyNumberFormat="1" applyFont="1" applyFill="1" applyBorder="1" applyAlignment="1">
      <alignment vertical="center"/>
    </xf>
    <xf numFmtId="17" fontId="3" fillId="3" borderId="3" xfId="0" applyNumberFormat="1" applyFont="1" applyFill="1" applyBorder="1" applyAlignment="1">
      <alignment horizontal="center" vertical="center"/>
    </xf>
    <xf numFmtId="17" fontId="3" fillId="3" borderId="4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9:O12"/>
  <sheetViews>
    <sheetView topLeftCell="B1" workbookViewId="0">
      <selection activeCell="G26" sqref="G26"/>
    </sheetView>
  </sheetViews>
  <sheetFormatPr baseColWidth="10" defaultRowHeight="15"/>
  <sheetData>
    <row r="9" spans="3:15">
      <c r="D9" s="4">
        <v>41275</v>
      </c>
      <c r="E9" s="4">
        <v>41306</v>
      </c>
      <c r="F9" s="5">
        <v>41334</v>
      </c>
      <c r="G9" s="5">
        <v>41365</v>
      </c>
      <c r="H9" s="5">
        <v>41395</v>
      </c>
      <c r="I9" s="5">
        <v>41426</v>
      </c>
      <c r="J9" s="5">
        <v>41456</v>
      </c>
      <c r="K9" s="5">
        <v>41487</v>
      </c>
      <c r="L9" s="5">
        <v>41518</v>
      </c>
      <c r="M9" s="5">
        <v>41548</v>
      </c>
      <c r="N9" s="5">
        <v>41579</v>
      </c>
      <c r="O9" s="5">
        <v>41609</v>
      </c>
    </row>
    <row r="12" spans="3:15">
      <c r="C12" t="s">
        <v>1</v>
      </c>
      <c r="D12">
        <v>15</v>
      </c>
      <c r="E12">
        <v>18</v>
      </c>
      <c r="F12">
        <v>54</v>
      </c>
      <c r="G12">
        <v>78</v>
      </c>
      <c r="H12">
        <v>96</v>
      </c>
      <c r="I12">
        <v>54</v>
      </c>
      <c r="J12">
        <v>23</v>
      </c>
      <c r="K12">
        <v>69</v>
      </c>
      <c r="L12">
        <v>58</v>
      </c>
      <c r="M12">
        <v>74</v>
      </c>
      <c r="N12">
        <v>12</v>
      </c>
      <c r="O12">
        <v>58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H11:J14"/>
  <sheetViews>
    <sheetView tabSelected="1" workbookViewId="0">
      <selection activeCell="K14" sqref="K14"/>
    </sheetView>
  </sheetViews>
  <sheetFormatPr baseColWidth="10" defaultRowHeight="15"/>
  <sheetData>
    <row r="11" spans="8:10">
      <c r="H11" s="1" t="s">
        <v>0</v>
      </c>
      <c r="I11" s="2"/>
      <c r="J11" s="3">
        <v>41334</v>
      </c>
    </row>
    <row r="14" spans="8:10">
      <c r="J14">
        <f>SUMIF(Feuil1!D9:O9,J11,Feuil1!D12:O12)</f>
        <v>54</v>
      </c>
    </row>
  </sheetData>
  <dataValidations count="1">
    <dataValidation type="list" allowBlank="1" showInputMessage="1" showErrorMessage="1" sqref="J11">
      <formula1>"janv-2013, févr-2013, mars-2013, avr-2013, mai-2013, juin-2013, juil-2013, août-2013, sept-2013, oct-2013, nov-2013, déc-2013"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2013-04-04T13:00:38Z</dcterms:modified>
</cp:coreProperties>
</file>