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18915" windowHeight="12345"/>
  </bookViews>
  <sheets>
    <sheet name="Feuil1" sheetId="1" r:id="rId1"/>
  </sheets>
  <definedNames>
    <definedName name="_xlnm.Print_Area" localSheetId="0">Feuil1!$H$14:$M$26</definedName>
  </definedNames>
  <calcPr calcId="125725"/>
  <pivotCaches>
    <pivotCache cacheId="0" r:id="rId2"/>
  </pivotCaches>
</workbook>
</file>

<file path=xl/sharedStrings.xml><?xml version="1.0" encoding="utf-8"?>
<sst xmlns="http://schemas.openxmlformats.org/spreadsheetml/2006/main" count="53" uniqueCount="24">
  <si>
    <t>MOMS</t>
  </si>
  <si>
    <t>Pommes</t>
  </si>
  <si>
    <t>Poires</t>
  </si>
  <si>
    <t>Bananes</t>
  </si>
  <si>
    <t>Oranges</t>
  </si>
  <si>
    <t>Kiwis</t>
  </si>
  <si>
    <t>Somme de Pommes</t>
  </si>
  <si>
    <t>Valeurs</t>
  </si>
  <si>
    <t>Somme de Poires</t>
  </si>
  <si>
    <t>Somme de Bananes</t>
  </si>
  <si>
    <t>Somme de Oranges</t>
  </si>
  <si>
    <t>Somme de Kiwis</t>
  </si>
  <si>
    <t>Michel</t>
  </si>
  <si>
    <t>Alain</t>
  </si>
  <si>
    <t>Benoît</t>
  </si>
  <si>
    <t>Charles</t>
  </si>
  <si>
    <t>Sophie</t>
  </si>
  <si>
    <t>Céline</t>
  </si>
  <si>
    <t>Marie</t>
  </si>
  <si>
    <t>Lucien</t>
  </si>
  <si>
    <t>Albert</t>
  </si>
  <si>
    <t>Alex</t>
  </si>
  <si>
    <t>Étiquettes de lignes</t>
  </si>
  <si>
    <t>Total général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</si>
</sst>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4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2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ilippe" refreshedDate="43210.70980300926" createdVersion="3" refreshedVersion="3" minRefreshableVersion="3" recordCount="29">
  <cacheSource type="worksheet">
    <worksheetSource ref="A1:F30" sheet="Feuil1"/>
  </cacheSource>
  <cacheFields count="6">
    <cacheField name="MOMS" numFmtId="0">
      <sharedItems count="10">
        <s v="Michel"/>
        <s v="Alain"/>
        <s v="Benoît"/>
        <s v="Charles"/>
        <s v="Sophie"/>
        <s v="Céline"/>
        <s v="Marie"/>
        <s v="Lucien"/>
        <s v="Albert"/>
        <s v="Alex"/>
      </sharedItems>
    </cacheField>
    <cacheField name="Pommes" numFmtId="0">
      <sharedItems containsSemiMixedTypes="0" containsString="0" containsNumber="1" containsInteger="1" minValue="12" maxValue="96"/>
    </cacheField>
    <cacheField name="Poires" numFmtId="0">
      <sharedItems containsSemiMixedTypes="0" containsString="0" containsNumber="1" containsInteger="1" minValue="11" maxValue="99"/>
    </cacheField>
    <cacheField name="Bananes" numFmtId="0">
      <sharedItems containsSemiMixedTypes="0" containsString="0" containsNumber="1" containsInteger="1" minValue="10" maxValue="98"/>
    </cacheField>
    <cacheField name="Oranges" numFmtId="0">
      <sharedItems containsSemiMixedTypes="0" containsString="0" containsNumber="1" containsInteger="1" minValue="12" maxValue="95"/>
    </cacheField>
    <cacheField name="Kiwis" numFmtId="0">
      <sharedItems containsSemiMixedTypes="0" containsString="0" containsNumber="1" containsInteger="1" minValue="11" maxValue="9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n v="36"/>
    <n v="46"/>
    <n v="41"/>
    <n v="89"/>
    <n v="59"/>
  </r>
  <r>
    <x v="1"/>
    <n v="24"/>
    <n v="22"/>
    <n v="98"/>
    <n v="64"/>
    <n v="22"/>
  </r>
  <r>
    <x v="2"/>
    <n v="93"/>
    <n v="13"/>
    <n v="16"/>
    <n v="14"/>
    <n v="50"/>
  </r>
  <r>
    <x v="3"/>
    <n v="12"/>
    <n v="91"/>
    <n v="42"/>
    <n v="88"/>
    <n v="99"/>
  </r>
  <r>
    <x v="4"/>
    <n v="43"/>
    <n v="25"/>
    <n v="85"/>
    <n v="22"/>
    <n v="28"/>
  </r>
  <r>
    <x v="5"/>
    <n v="91"/>
    <n v="30"/>
    <n v="79"/>
    <n v="71"/>
    <n v="32"/>
  </r>
  <r>
    <x v="6"/>
    <n v="18"/>
    <n v="55"/>
    <n v="33"/>
    <n v="23"/>
    <n v="37"/>
  </r>
  <r>
    <x v="7"/>
    <n v="78"/>
    <n v="28"/>
    <n v="14"/>
    <n v="95"/>
    <n v="99"/>
  </r>
  <r>
    <x v="8"/>
    <n v="62"/>
    <n v="19"/>
    <n v="77"/>
    <n v="44"/>
    <n v="88"/>
  </r>
  <r>
    <x v="9"/>
    <n v="67"/>
    <n v="53"/>
    <n v="82"/>
    <n v="32"/>
    <n v="30"/>
  </r>
  <r>
    <x v="0"/>
    <n v="81"/>
    <n v="71"/>
    <n v="48"/>
    <n v="29"/>
    <n v="28"/>
  </r>
  <r>
    <x v="1"/>
    <n v="61"/>
    <n v="51"/>
    <n v="34"/>
    <n v="12"/>
    <n v="29"/>
  </r>
  <r>
    <x v="2"/>
    <n v="96"/>
    <n v="15"/>
    <n v="10"/>
    <n v="37"/>
    <n v="12"/>
  </r>
  <r>
    <x v="3"/>
    <n v="80"/>
    <n v="18"/>
    <n v="79"/>
    <n v="41"/>
    <n v="51"/>
  </r>
  <r>
    <x v="4"/>
    <n v="17"/>
    <n v="99"/>
    <n v="48"/>
    <n v="24"/>
    <n v="12"/>
  </r>
  <r>
    <x v="5"/>
    <n v="62"/>
    <n v="32"/>
    <n v="63"/>
    <n v="75"/>
    <n v="82"/>
  </r>
  <r>
    <x v="6"/>
    <n v="13"/>
    <n v="11"/>
    <n v="95"/>
    <n v="61"/>
    <n v="88"/>
  </r>
  <r>
    <x v="7"/>
    <n v="91"/>
    <n v="29"/>
    <n v="98"/>
    <n v="23"/>
    <n v="25"/>
  </r>
  <r>
    <x v="8"/>
    <n v="55"/>
    <n v="17"/>
    <n v="18"/>
    <n v="16"/>
    <n v="34"/>
  </r>
  <r>
    <x v="9"/>
    <n v="95"/>
    <n v="58"/>
    <n v="76"/>
    <n v="84"/>
    <n v="87"/>
  </r>
  <r>
    <x v="0"/>
    <n v="91"/>
    <n v="93"/>
    <n v="78"/>
    <n v="17"/>
    <n v="83"/>
  </r>
  <r>
    <x v="1"/>
    <n v="70"/>
    <n v="95"/>
    <n v="33"/>
    <n v="66"/>
    <n v="62"/>
  </r>
  <r>
    <x v="2"/>
    <n v="46"/>
    <n v="88"/>
    <n v="49"/>
    <n v="77"/>
    <n v="90"/>
  </r>
  <r>
    <x v="3"/>
    <n v="70"/>
    <n v="70"/>
    <n v="64"/>
    <n v="28"/>
    <n v="86"/>
  </r>
  <r>
    <x v="4"/>
    <n v="59"/>
    <n v="80"/>
    <n v="92"/>
    <n v="55"/>
    <n v="50"/>
  </r>
  <r>
    <x v="5"/>
    <n v="35"/>
    <n v="24"/>
    <n v="88"/>
    <n v="94"/>
    <n v="59"/>
  </r>
  <r>
    <x v="6"/>
    <n v="70"/>
    <n v="88"/>
    <n v="32"/>
    <n v="93"/>
    <n v="11"/>
  </r>
  <r>
    <x v="7"/>
    <n v="79"/>
    <n v="22"/>
    <n v="85"/>
    <n v="59"/>
    <n v="50"/>
  </r>
  <r>
    <x v="8"/>
    <n v="83"/>
    <n v="33"/>
    <n v="27"/>
    <n v="37"/>
    <n v="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14:M26" firstHeaderRow="1" firstDataRow="2" firstDataCol="1"/>
  <pivotFields count="6">
    <pivotField axis="axisRow" outline="0" showAll="0">
      <items count="11">
        <item x="1"/>
        <item x="8"/>
        <item x="9"/>
        <item x="2"/>
        <item x="5"/>
        <item x="3"/>
        <item x="7"/>
        <item x="6"/>
        <item x="0"/>
        <item x="4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Pommes" fld="1" baseField="0" baseItem="0"/>
    <dataField name="Somme de Poires" fld="2" baseField="0" baseItem="0"/>
    <dataField name="Somme de Bananes" fld="3" baseField="0" baseItem="0"/>
    <dataField name="Somme de Oranges" fld="4" baseField="0" baseItem="0"/>
    <dataField name="Somme de Kiwis" fld="5" baseField="0" baseItem="0"/>
  </dataFields>
  <formats count="4">
    <format dxfId="11">
      <pivotArea outline="0" collapsedLevelsAreSubtotals="1" fieldPosition="0"/>
    </format>
    <format dxfId="10">
      <pivotArea field="-2" type="button" dataOnly="0" labelOnly="1" outline="0" axis="axisCol" fieldPosition="0"/>
    </format>
    <format dxfId="9">
      <pivotArea type="topRight" dataOnly="0" labelOnly="1" outline="0" fieldPosition="0"/>
    </format>
    <format dxfId="8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M39"/>
  <sheetViews>
    <sheetView tabSelected="1" zoomScale="85" zoomScaleNormal="85" workbookViewId="0">
      <selection activeCell="G39" sqref="G39"/>
    </sheetView>
  </sheetViews>
  <sheetFormatPr baseColWidth="10" defaultRowHeight="12.75"/>
  <cols>
    <col min="8" max="8" width="22.42578125" customWidth="1"/>
    <col min="9" max="9" width="20.28515625" style="1" customWidth="1"/>
    <col min="10" max="10" width="17.85546875" style="1" customWidth="1"/>
    <col min="11" max="12" width="19.85546875" style="1" customWidth="1"/>
    <col min="13" max="13" width="16.7109375" style="1" bestFit="1" customWidth="1"/>
  </cols>
  <sheetData>
    <row r="1" spans="1:1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3">
      <c r="A2" t="s">
        <v>12</v>
      </c>
      <c r="B2" s="1">
        <v>36</v>
      </c>
      <c r="C2" s="1">
        <v>46</v>
      </c>
      <c r="D2" s="1">
        <v>41</v>
      </c>
      <c r="E2" s="1">
        <v>89</v>
      </c>
      <c r="F2" s="1">
        <v>59</v>
      </c>
    </row>
    <row r="3" spans="1:13">
      <c r="A3" t="s">
        <v>13</v>
      </c>
      <c r="B3" s="1">
        <v>24</v>
      </c>
      <c r="C3" s="1">
        <v>22</v>
      </c>
      <c r="D3" s="1">
        <v>98</v>
      </c>
      <c r="E3" s="1">
        <v>64</v>
      </c>
      <c r="F3" s="1">
        <v>22</v>
      </c>
    </row>
    <row r="4" spans="1:13">
      <c r="A4" t="s">
        <v>14</v>
      </c>
      <c r="B4" s="1">
        <v>93</v>
      </c>
      <c r="C4" s="1">
        <v>13</v>
      </c>
      <c r="D4" s="1">
        <v>16</v>
      </c>
      <c r="E4" s="1">
        <v>14</v>
      </c>
      <c r="F4" s="1">
        <v>50</v>
      </c>
    </row>
    <row r="5" spans="1:13">
      <c r="A5" t="s">
        <v>15</v>
      </c>
      <c r="B5" s="1">
        <v>12</v>
      </c>
      <c r="C5" s="1">
        <v>91</v>
      </c>
      <c r="D5" s="1">
        <v>42</v>
      </c>
      <c r="E5" s="1">
        <v>88</v>
      </c>
      <c r="F5" s="1">
        <v>99</v>
      </c>
    </row>
    <row r="6" spans="1:13">
      <c r="A6" t="s">
        <v>16</v>
      </c>
      <c r="B6" s="1">
        <v>43</v>
      </c>
      <c r="C6" s="1">
        <v>25</v>
      </c>
      <c r="D6" s="1">
        <v>85</v>
      </c>
      <c r="E6" s="1">
        <v>22</v>
      </c>
      <c r="F6" s="1">
        <v>28</v>
      </c>
    </row>
    <row r="7" spans="1:13">
      <c r="A7" t="s">
        <v>17</v>
      </c>
      <c r="B7" s="1">
        <v>91</v>
      </c>
      <c r="C7" s="1">
        <v>30</v>
      </c>
      <c r="D7" s="1">
        <v>79</v>
      </c>
      <c r="E7" s="1">
        <v>71</v>
      </c>
      <c r="F7" s="1">
        <v>32</v>
      </c>
    </row>
    <row r="8" spans="1:13">
      <c r="A8" t="s">
        <v>18</v>
      </c>
      <c r="B8" s="1">
        <v>18</v>
      </c>
      <c r="C8" s="1">
        <v>55</v>
      </c>
      <c r="D8" s="1">
        <v>33</v>
      </c>
      <c r="E8" s="1">
        <v>23</v>
      </c>
      <c r="F8" s="1">
        <v>37</v>
      </c>
    </row>
    <row r="9" spans="1:13">
      <c r="A9" t="s">
        <v>19</v>
      </c>
      <c r="B9" s="1">
        <v>78</v>
      </c>
      <c r="C9" s="1">
        <v>28</v>
      </c>
      <c r="D9" s="1">
        <v>14</v>
      </c>
      <c r="E9" s="1">
        <v>95</v>
      </c>
      <c r="F9" s="1">
        <v>99</v>
      </c>
    </row>
    <row r="10" spans="1:13">
      <c r="A10" t="s">
        <v>20</v>
      </c>
      <c r="B10" s="1">
        <v>62</v>
      </c>
      <c r="C10" s="1">
        <v>19</v>
      </c>
      <c r="D10" s="1">
        <v>77</v>
      </c>
      <c r="E10" s="1">
        <v>44</v>
      </c>
      <c r="F10" s="1">
        <v>88</v>
      </c>
    </row>
    <row r="11" spans="1:13">
      <c r="A11" t="s">
        <v>21</v>
      </c>
      <c r="B11" s="1">
        <v>67</v>
      </c>
      <c r="C11" s="1">
        <v>53</v>
      </c>
      <c r="D11" s="1">
        <v>82</v>
      </c>
      <c r="E11" s="1">
        <v>32</v>
      </c>
      <c r="F11" s="1">
        <v>30</v>
      </c>
    </row>
    <row r="12" spans="1:13">
      <c r="A12" t="s">
        <v>12</v>
      </c>
      <c r="B12" s="1">
        <v>81</v>
      </c>
      <c r="C12" s="1">
        <v>71</v>
      </c>
      <c r="D12" s="1">
        <v>48</v>
      </c>
      <c r="E12" s="1">
        <v>29</v>
      </c>
      <c r="F12" s="1">
        <v>28</v>
      </c>
    </row>
    <row r="13" spans="1:13">
      <c r="A13" t="s">
        <v>13</v>
      </c>
      <c r="B13" s="1">
        <v>61</v>
      </c>
      <c r="C13" s="1">
        <v>51</v>
      </c>
      <c r="D13" s="1">
        <v>34</v>
      </c>
      <c r="E13" s="1">
        <v>12</v>
      </c>
      <c r="F13" s="1">
        <v>29</v>
      </c>
    </row>
    <row r="14" spans="1:13">
      <c r="A14" t="s">
        <v>14</v>
      </c>
      <c r="B14" s="1">
        <v>96</v>
      </c>
      <c r="C14" s="1">
        <v>15</v>
      </c>
      <c r="D14" s="1">
        <v>10</v>
      </c>
      <c r="E14" s="1">
        <v>37</v>
      </c>
      <c r="F14" s="1">
        <v>12</v>
      </c>
      <c r="I14" s="3" t="s">
        <v>7</v>
      </c>
    </row>
    <row r="15" spans="1:13">
      <c r="A15" t="s">
        <v>15</v>
      </c>
      <c r="B15" s="1">
        <v>80</v>
      </c>
      <c r="C15" s="1">
        <v>18</v>
      </c>
      <c r="D15" s="1">
        <v>79</v>
      </c>
      <c r="E15" s="1">
        <v>41</v>
      </c>
      <c r="F15" s="1">
        <v>51</v>
      </c>
      <c r="H15" s="2" t="s">
        <v>22</v>
      </c>
      <c r="I15" s="1" t="s">
        <v>6</v>
      </c>
      <c r="J15" s="1" t="s">
        <v>8</v>
      </c>
      <c r="K15" s="1" t="s">
        <v>9</v>
      </c>
      <c r="L15" s="1" t="s">
        <v>10</v>
      </c>
      <c r="M15" s="1" t="s">
        <v>11</v>
      </c>
    </row>
    <row r="16" spans="1:13">
      <c r="A16" t="s">
        <v>16</v>
      </c>
      <c r="B16" s="1">
        <v>17</v>
      </c>
      <c r="C16" s="1">
        <v>99</v>
      </c>
      <c r="D16" s="1">
        <v>48</v>
      </c>
      <c r="E16" s="1">
        <v>24</v>
      </c>
      <c r="F16" s="1">
        <v>12</v>
      </c>
      <c r="H16" t="s">
        <v>13</v>
      </c>
      <c r="I16" s="4">
        <v>155</v>
      </c>
      <c r="J16" s="4">
        <v>168</v>
      </c>
      <c r="K16" s="4">
        <v>165</v>
      </c>
      <c r="L16" s="4">
        <v>142</v>
      </c>
      <c r="M16" s="4">
        <v>113</v>
      </c>
    </row>
    <row r="17" spans="1:13">
      <c r="A17" t="s">
        <v>17</v>
      </c>
      <c r="B17" s="1">
        <v>62</v>
      </c>
      <c r="C17" s="1">
        <v>32</v>
      </c>
      <c r="D17" s="1">
        <v>63</v>
      </c>
      <c r="E17" s="1">
        <v>75</v>
      </c>
      <c r="F17" s="1">
        <v>82</v>
      </c>
      <c r="H17" t="s">
        <v>20</v>
      </c>
      <c r="I17" s="4">
        <v>200</v>
      </c>
      <c r="J17" s="4">
        <v>69</v>
      </c>
      <c r="K17" s="4">
        <v>122</v>
      </c>
      <c r="L17" s="4">
        <v>97</v>
      </c>
      <c r="M17" s="4">
        <v>151</v>
      </c>
    </row>
    <row r="18" spans="1:13">
      <c r="A18" t="s">
        <v>18</v>
      </c>
      <c r="B18" s="1">
        <v>13</v>
      </c>
      <c r="C18" s="1">
        <v>11</v>
      </c>
      <c r="D18" s="1">
        <v>95</v>
      </c>
      <c r="E18" s="1">
        <v>61</v>
      </c>
      <c r="F18" s="1">
        <v>88</v>
      </c>
      <c r="H18" t="s">
        <v>21</v>
      </c>
      <c r="I18" s="4">
        <v>162</v>
      </c>
      <c r="J18" s="4">
        <v>111</v>
      </c>
      <c r="K18" s="4">
        <v>158</v>
      </c>
      <c r="L18" s="4">
        <v>116</v>
      </c>
      <c r="M18" s="4">
        <v>117</v>
      </c>
    </row>
    <row r="19" spans="1:13">
      <c r="A19" t="s">
        <v>19</v>
      </c>
      <c r="B19" s="1">
        <v>91</v>
      </c>
      <c r="C19" s="1">
        <v>29</v>
      </c>
      <c r="D19" s="1">
        <v>98</v>
      </c>
      <c r="E19" s="1">
        <v>23</v>
      </c>
      <c r="F19" s="1">
        <v>25</v>
      </c>
      <c r="H19" t="s">
        <v>14</v>
      </c>
      <c r="I19" s="4">
        <v>235</v>
      </c>
      <c r="J19" s="4">
        <v>116</v>
      </c>
      <c r="K19" s="4">
        <v>75</v>
      </c>
      <c r="L19" s="4">
        <v>128</v>
      </c>
      <c r="M19" s="4">
        <v>152</v>
      </c>
    </row>
    <row r="20" spans="1:13">
      <c r="A20" t="s">
        <v>20</v>
      </c>
      <c r="B20" s="1">
        <v>55</v>
      </c>
      <c r="C20" s="1">
        <v>17</v>
      </c>
      <c r="D20" s="1">
        <v>18</v>
      </c>
      <c r="E20" s="1">
        <v>16</v>
      </c>
      <c r="F20" s="1">
        <v>34</v>
      </c>
      <c r="H20" t="s">
        <v>17</v>
      </c>
      <c r="I20" s="4">
        <v>188</v>
      </c>
      <c r="J20" s="4">
        <v>86</v>
      </c>
      <c r="K20" s="4">
        <v>230</v>
      </c>
      <c r="L20" s="4">
        <v>240</v>
      </c>
      <c r="M20" s="4">
        <v>173</v>
      </c>
    </row>
    <row r="21" spans="1:13">
      <c r="A21" t="s">
        <v>21</v>
      </c>
      <c r="B21" s="1">
        <v>95</v>
      </c>
      <c r="C21" s="1">
        <v>58</v>
      </c>
      <c r="D21" s="1">
        <v>76</v>
      </c>
      <c r="E21" s="1">
        <v>84</v>
      </c>
      <c r="F21" s="1">
        <v>87</v>
      </c>
      <c r="H21" t="s">
        <v>15</v>
      </c>
      <c r="I21" s="4">
        <v>162</v>
      </c>
      <c r="J21" s="4">
        <v>179</v>
      </c>
      <c r="K21" s="4">
        <v>185</v>
      </c>
      <c r="L21" s="4">
        <v>157</v>
      </c>
      <c r="M21" s="4">
        <v>236</v>
      </c>
    </row>
    <row r="22" spans="1:13">
      <c r="A22" t="s">
        <v>12</v>
      </c>
      <c r="B22" s="1">
        <v>91</v>
      </c>
      <c r="C22" s="1">
        <v>93</v>
      </c>
      <c r="D22" s="1">
        <v>78</v>
      </c>
      <c r="E22" s="1">
        <v>17</v>
      </c>
      <c r="F22" s="1">
        <v>83</v>
      </c>
      <c r="H22" t="s">
        <v>19</v>
      </c>
      <c r="I22" s="4">
        <v>248</v>
      </c>
      <c r="J22" s="4">
        <v>79</v>
      </c>
      <c r="K22" s="4">
        <v>197</v>
      </c>
      <c r="L22" s="4">
        <v>177</v>
      </c>
      <c r="M22" s="4">
        <v>174</v>
      </c>
    </row>
    <row r="23" spans="1:13">
      <c r="A23" t="s">
        <v>13</v>
      </c>
      <c r="B23" s="1">
        <v>70</v>
      </c>
      <c r="C23" s="1">
        <v>95</v>
      </c>
      <c r="D23" s="1">
        <v>33</v>
      </c>
      <c r="E23" s="1">
        <v>66</v>
      </c>
      <c r="F23" s="1">
        <v>62</v>
      </c>
      <c r="H23" t="s">
        <v>18</v>
      </c>
      <c r="I23" s="4">
        <v>101</v>
      </c>
      <c r="J23" s="4">
        <v>154</v>
      </c>
      <c r="K23" s="4">
        <v>160</v>
      </c>
      <c r="L23" s="4">
        <v>177</v>
      </c>
      <c r="M23" s="4">
        <v>136</v>
      </c>
    </row>
    <row r="24" spans="1:13">
      <c r="A24" t="s">
        <v>14</v>
      </c>
      <c r="B24" s="1">
        <v>46</v>
      </c>
      <c r="C24" s="1">
        <v>88</v>
      </c>
      <c r="D24" s="1">
        <v>49</v>
      </c>
      <c r="E24" s="1">
        <v>77</v>
      </c>
      <c r="F24" s="1">
        <v>90</v>
      </c>
      <c r="H24" t="s">
        <v>12</v>
      </c>
      <c r="I24" s="4">
        <v>208</v>
      </c>
      <c r="J24" s="4">
        <v>210</v>
      </c>
      <c r="K24" s="4">
        <v>167</v>
      </c>
      <c r="L24" s="4">
        <v>135</v>
      </c>
      <c r="M24" s="4">
        <v>170</v>
      </c>
    </row>
    <row r="25" spans="1:13">
      <c r="A25" t="s">
        <v>15</v>
      </c>
      <c r="B25" s="1">
        <v>70</v>
      </c>
      <c r="C25" s="1">
        <v>70</v>
      </c>
      <c r="D25" s="1">
        <v>64</v>
      </c>
      <c r="E25" s="1">
        <v>28</v>
      </c>
      <c r="F25" s="1">
        <v>86</v>
      </c>
      <c r="H25" t="s">
        <v>16</v>
      </c>
      <c r="I25" s="4">
        <v>119</v>
      </c>
      <c r="J25" s="4">
        <v>204</v>
      </c>
      <c r="K25" s="4">
        <v>225</v>
      </c>
      <c r="L25" s="4">
        <v>101</v>
      </c>
      <c r="M25" s="4">
        <v>90</v>
      </c>
    </row>
    <row r="26" spans="1:13">
      <c r="A26" t="s">
        <v>16</v>
      </c>
      <c r="B26" s="1">
        <v>59</v>
      </c>
      <c r="C26" s="1">
        <v>80</v>
      </c>
      <c r="D26" s="1">
        <v>92</v>
      </c>
      <c r="E26" s="1">
        <v>55</v>
      </c>
      <c r="F26" s="1">
        <v>50</v>
      </c>
      <c r="H26" t="s">
        <v>23</v>
      </c>
      <c r="I26" s="4">
        <v>1778</v>
      </c>
      <c r="J26" s="4">
        <v>1376</v>
      </c>
      <c r="K26" s="4">
        <v>1684</v>
      </c>
      <c r="L26" s="4">
        <v>1470</v>
      </c>
      <c r="M26" s="4">
        <v>1512</v>
      </c>
    </row>
    <row r="27" spans="1:13">
      <c r="A27" t="s">
        <v>17</v>
      </c>
      <c r="B27" s="1">
        <v>35</v>
      </c>
      <c r="C27" s="1">
        <v>24</v>
      </c>
      <c r="D27" s="1">
        <v>88</v>
      </c>
      <c r="E27" s="1">
        <v>94</v>
      </c>
      <c r="F27" s="1">
        <v>59</v>
      </c>
    </row>
    <row r="28" spans="1:13">
      <c r="A28" t="s">
        <v>18</v>
      </c>
      <c r="B28" s="1">
        <v>70</v>
      </c>
      <c r="C28" s="1">
        <v>88</v>
      </c>
      <c r="D28" s="1">
        <v>32</v>
      </c>
      <c r="E28" s="1">
        <v>93</v>
      </c>
      <c r="F28" s="1">
        <v>11</v>
      </c>
    </row>
    <row r="29" spans="1:13">
      <c r="A29" t="s">
        <v>19</v>
      </c>
      <c r="B29" s="1">
        <v>79</v>
      </c>
      <c r="C29" s="1">
        <v>22</v>
      </c>
      <c r="D29" s="1">
        <v>85</v>
      </c>
      <c r="E29" s="1">
        <v>59</v>
      </c>
      <c r="F29" s="1">
        <v>50</v>
      </c>
    </row>
    <row r="30" spans="1:13">
      <c r="A30" t="s">
        <v>20</v>
      </c>
      <c r="B30" s="1">
        <v>83</v>
      </c>
      <c r="C30" s="1">
        <v>33</v>
      </c>
      <c r="D30" s="1">
        <v>27</v>
      </c>
      <c r="E30" s="1">
        <v>37</v>
      </c>
      <c r="F30" s="1">
        <v>29</v>
      </c>
    </row>
    <row r="31" spans="1:13">
      <c r="B31" s="1"/>
      <c r="C31" s="1"/>
      <c r="D31" s="1"/>
      <c r="E31" s="1"/>
      <c r="F31" s="1"/>
    </row>
    <row r="32" spans="1:13">
      <c r="B32" s="1"/>
      <c r="C32" s="1"/>
      <c r="D32" s="1"/>
      <c r="E32" s="1"/>
      <c r="F32" s="1"/>
    </row>
    <row r="33" spans="2:6">
      <c r="B33" s="1"/>
      <c r="C33" s="1"/>
      <c r="D33" s="1"/>
      <c r="E33" s="1"/>
      <c r="F33" s="1"/>
    </row>
    <row r="34" spans="2:6">
      <c r="B34" s="1"/>
      <c r="C34" s="1"/>
      <c r="D34" s="1"/>
      <c r="E34" s="1"/>
      <c r="F34" s="1"/>
    </row>
    <row r="35" spans="2:6">
      <c r="B35" s="1"/>
      <c r="C35" s="1"/>
      <c r="D35" s="1"/>
      <c r="E35" s="1"/>
      <c r="F35" s="1"/>
    </row>
    <row r="36" spans="2:6">
      <c r="B36" s="1"/>
      <c r="C36" s="1"/>
      <c r="D36" s="1"/>
      <c r="E36" s="1"/>
      <c r="F36" s="1"/>
    </row>
    <row r="37" spans="2:6">
      <c r="B37" s="1"/>
      <c r="C37" s="1"/>
      <c r="D37" s="1"/>
      <c r="E37" s="1"/>
      <c r="F37" s="1"/>
    </row>
    <row r="38" spans="2:6">
      <c r="B38" s="1"/>
      <c r="C38" s="1"/>
      <c r="D38" s="1"/>
      <c r="E38" s="1"/>
      <c r="F38" s="1"/>
    </row>
    <row r="39" spans="2:6">
      <c r="B39" s="1"/>
      <c r="C39" s="1"/>
      <c r="D39" s="1"/>
      <c r="E39" s="1"/>
      <c r="F39" s="1"/>
    </row>
  </sheetData>
  <pageMargins left="0.7" right="0.7" top="0.75" bottom="0.75" header="0.3" footer="0.3"/>
  <pageSetup paperSize="9" scale="76" fitToHeight="0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cp:lastPrinted>2018-04-20T15:54:12Z</cp:lastPrinted>
  <dcterms:created xsi:type="dcterms:W3CDTF">2018-04-20T13:51:21Z</dcterms:created>
  <dcterms:modified xsi:type="dcterms:W3CDTF">2018-04-20T15:55:17Z</dcterms:modified>
</cp:coreProperties>
</file>