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athieu\Desktop\"/>
    </mc:Choice>
  </mc:AlternateContent>
  <bookViews>
    <workbookView xWindow="0" yWindow="0" windowWidth="23040" windowHeight="8544" activeTab="1"/>
  </bookViews>
  <sheets>
    <sheet name="Code" sheetId="1" r:id="rId1"/>
    <sheet name="Données" sheetId="5"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C52" i="5" l="1"/>
  <c r="AC51" i="5"/>
  <c r="AC50" i="5"/>
  <c r="AC49" i="5"/>
  <c r="AC48" i="5"/>
  <c r="AC47" i="5"/>
  <c r="AC46" i="5"/>
  <c r="AC45" i="5"/>
  <c r="AC44" i="5"/>
  <c r="AC43" i="5"/>
  <c r="AC42" i="5"/>
  <c r="AC41" i="5"/>
  <c r="AC40" i="5"/>
  <c r="AC39" i="5"/>
  <c r="AC38" i="5"/>
  <c r="AC37" i="5"/>
  <c r="AC36" i="5"/>
  <c r="AC35" i="5"/>
  <c r="AC34" i="5"/>
  <c r="AC33" i="5"/>
  <c r="AC32" i="5"/>
  <c r="AC31" i="5"/>
  <c r="AC30" i="5"/>
  <c r="AC29" i="5"/>
  <c r="AC28" i="5"/>
  <c r="AC27" i="5"/>
  <c r="AC26" i="5"/>
  <c r="AC25" i="5"/>
  <c r="AC24" i="5"/>
  <c r="AC23" i="5"/>
  <c r="AC22" i="5"/>
  <c r="AC21" i="5"/>
  <c r="AC20" i="5"/>
  <c r="AC19" i="5"/>
  <c r="AC18" i="5"/>
  <c r="AC17" i="5"/>
  <c r="AC16" i="5"/>
  <c r="AC15" i="5"/>
  <c r="AC14" i="5"/>
  <c r="AC13" i="5"/>
  <c r="AC12" i="5"/>
  <c r="AC11" i="5"/>
  <c r="AC10" i="5"/>
  <c r="AC9" i="5"/>
  <c r="AC8" i="5"/>
  <c r="AC7" i="5"/>
  <c r="AC6" i="5"/>
  <c r="AC5" i="5"/>
  <c r="AC4" i="5"/>
  <c r="AC3" i="5"/>
  <c r="AC2" i="5"/>
  <c r="AC1" i="5"/>
</calcChain>
</file>

<file path=xl/sharedStrings.xml><?xml version="1.0" encoding="utf-8"?>
<sst xmlns="http://schemas.openxmlformats.org/spreadsheetml/2006/main" count="2444" uniqueCount="1627">
  <si>
    <t>HP Envy dv6t</t>
  </si>
  <si>
    <t>false</t>
  </si>
  <si>
    <t>Intel Core i7-3630QM</t>
  </si>
  <si>
    <t>2.4 GHz</t>
  </si>
  <si>
    <t>GeForce GT 650M</t>
  </si>
  <si>
    <t>8 GB DDR3</t>
  </si>
  <si>
    <t>750 GB</t>
  </si>
  <si>
    <t>1366x768</t>
  </si>
  <si>
    <t>true</t>
  </si>
  <si>
    <t>http://www.toptenreviews.com/i/rev/prod/ce/54442-hp-envy-17-box.jpg</t>
  </si>
  <si>
    <t>Apple MacBook Pro</t>
  </si>
  <si>
    <t>Intel Core i7</t>
  </si>
  <si>
    <t>AMD Radeon HD 6770M</t>
  </si>
  <si>
    <t>4 GB DDR3</t>
  </si>
  <si>
    <t>1920x1200</t>
  </si>
  <si>
    <t>http://www.toptenreviews.com/i/rev/prod/ce/ce15789.jpg</t>
  </si>
  <si>
    <t>Dell XPS 15z</t>
  </si>
  <si>
    <t>Intel Core i5-2430M</t>
  </si>
  <si>
    <t>NVIDIA GeForce GT 525M</t>
  </si>
  <si>
    <t>6 GB DDR3</t>
  </si>
  <si>
    <t>500 GB</t>
  </si>
  <si>
    <t>1280x720</t>
  </si>
  <si>
    <t>http://www.toptenreviews.com/i/rev/prod/ce/53398-dell-xps-15z-box.jpg</t>
  </si>
  <si>
    <t>Apple MacBook Air</t>
  </si>
  <si>
    <t>Intel Core i5-560UM</t>
  </si>
  <si>
    <t>1.7 GHz</t>
  </si>
  <si>
    <t>Intel HD Graphics 4000</t>
  </si>
  <si>
    <t>128 GB</t>
  </si>
  <si>
    <t>http://www.toptenreviews.com/i/rev/prod/ce/53399-apple-macbook-air-box.jpg</t>
  </si>
  <si>
    <t>Sony VAIO S Series</t>
  </si>
  <si>
    <t>Intel Core i5-2450M</t>
  </si>
  <si>
    <t>2.5 GHz</t>
  </si>
  <si>
    <t>NVIDIA GeForce GT 640M LE</t>
  </si>
  <si>
    <t>640 GB</t>
  </si>
  <si>
    <t>1600x900</t>
  </si>
  <si>
    <t>http://www.toptenreviews.com/i/rev/prod/ce/53678-sony-s-series-box.jpg</t>
  </si>
  <si>
    <t>ASUS K73E</t>
  </si>
  <si>
    <t>Intel Core Intel Core i5 2410M</t>
  </si>
  <si>
    <t>2.3 GHz</t>
  </si>
  <si>
    <t>Integrated Intel GMA HD</t>
  </si>
  <si>
    <t>1 TB</t>
  </si>
  <si>
    <t>1920x1080</t>
  </si>
  <si>
    <t>http://www.toptenreviews.com/i/rev/prod/ce/53438-asus-n53sv-a1-box.jpg</t>
  </si>
  <si>
    <t>Toshiba Satellite P870</t>
  </si>
  <si>
    <t>Intel Core i7-3630QMM</t>
  </si>
  <si>
    <t>Mobile Intel HD Graphics</t>
  </si>
  <si>
    <t>http://www.toptenreviews.com/i/rev/prod/ce/54888-toshiba-satellite-p870-box.jpg</t>
  </si>
  <si>
    <t>Lenovo IdeaPad Z580</t>
  </si>
  <si>
    <t>Intel Core i5-3210M</t>
  </si>
  <si>
    <t>http://www.toptenreviews.com/i/rev/prod/ce/53405-lenovo-ideapad-z570-box.jpg</t>
  </si>
  <si>
    <t>Dell Inspiron i17R</t>
  </si>
  <si>
    <t>http://www.toptenreviews.com/i/rev/prod/ce/53408-dell-inspiron-17r-second-generation-box.jpg</t>
  </si>
  <si>
    <t>Sony VAIO E15 Series</t>
  </si>
  <si>
    <t>http://www.toptenreviews.com/i/rev/prod/ce/53409-sony-vaio-c-series-box.jpg</t>
  </si>
  <si>
    <t>HP Pavilion dv6t</t>
  </si>
  <si>
    <t>Intel HD Graphics 3000</t>
  </si>
  <si>
    <t>http://www.toptenreviews.com/i/rev/prod/ce/53437-hp-pavilion-g6t-series-box.jpg</t>
  </si>
  <si>
    <t>Acer Aspire V3</t>
  </si>
  <si>
    <t>NVIDIA Ge Force GT 640M</t>
  </si>
  <si>
    <t>http://www.toptenreviews.com/i/rev/prod/ce/54865-acer-aspire-timelinex-box.jpg</t>
  </si>
  <si>
    <t>ThinkPad T530</t>
  </si>
  <si>
    <t>Intel Core i5-3320M</t>
  </si>
  <si>
    <t>320 GB</t>
  </si>
  <si>
    <t>http://www.toptenreviews.com/i/rev/prod/ce/53442-lenovo-thinkpad-t520-box.jpg</t>
  </si>
  <si>
    <t>Toshiba Satellite U845-S406</t>
  </si>
  <si>
    <t>Intel i5-3317U</t>
  </si>
  <si>
    <t>6GB DDR3</t>
  </si>
  <si>
    <t>http://www.toptenreviews.com/i/rev/prod/ce/54567-toshiba-protege-z835-box.jpg</t>
  </si>
  <si>
    <t>HP Envy 14 Spectre</t>
  </si>
  <si>
    <t>Intel i5-2467M</t>
  </si>
  <si>
    <t>1.6 GHz</t>
  </si>
  <si>
    <t>Intel HD 3D Graphics</t>
  </si>
  <si>
    <t>8GB DDR3</t>
  </si>
  <si>
    <t>256 GB</t>
  </si>
  <si>
    <t>http://www.toptenreviews.com/i/rev/prod/ce/54566-hp-envy-spectre-box.jpg</t>
  </si>
  <si>
    <t>MacBook Air</t>
  </si>
  <si>
    <t>4GB DDR3</t>
  </si>
  <si>
    <t>http://www.toptenreviews.com/i/rev/prod/ce/54568-macbook-air-box.jpg</t>
  </si>
  <si>
    <t>Asus Zenbook UX31</t>
  </si>
  <si>
    <t>Intel i5-2557M</t>
  </si>
  <si>
    <t>http://www.toptenreviews.com/i/rev/prod/ce/54569-asus-zenbook-ux31-box.jpg</t>
  </si>
  <si>
    <t>HP Envy 4</t>
  </si>
  <si>
    <t>Intel i3-3217U</t>
  </si>
  <si>
    <t>1.8 GHz</t>
  </si>
  <si>
    <t>http://www.toptenreviews.com/i/rev/prod/ce/54962-hp-envy-4-box.jpg</t>
  </si>
  <si>
    <t>Dell XPS 13</t>
  </si>
  <si>
    <t>2.30 GHz</t>
  </si>
  <si>
    <t>http://www.toptenreviews.com/i/rev/prod/ce/54572-dell-xps-13-box.jpg</t>
  </si>
  <si>
    <t>Samsung 900X3A</t>
  </si>
  <si>
    <t>http://www.toptenreviews.com/i/rev/prod/ce/54576-samsung-900x3a-box.jpg</t>
  </si>
  <si>
    <t>Lenovo IdeaPad U300s</t>
  </si>
  <si>
    <t>Intel i7-2677M</t>
  </si>
  <si>
    <t>http://www.toptenreviews.com/i/rev/prod/ce/54571-lenovo-ideapad-u300s-box.jpg</t>
  </si>
  <si>
    <t>Lenovo U310</t>
  </si>
  <si>
    <t>Intel Core i5-3317U</t>
  </si>
  <si>
    <t>Intel HD 4000</t>
  </si>
  <si>
    <t>http://www.toptenreviews.com/i/rev/prod/ce/54961-lenovo-u310-box.jpg</t>
  </si>
  <si>
    <t>Novatech nFinity N1401</t>
  </si>
  <si>
    <t>Intel i3-2367M</t>
  </si>
  <si>
    <t>1.4 GHz</t>
  </si>
  <si>
    <t>Integrated Graphics</t>
  </si>
  <si>
    <t>128 GB SSD</t>
  </si>
  <si>
    <t>http://www.toptenreviews.com/i/rev/prod/ce/54577-novatech-nfinity-2367-box.jpg</t>
  </si>
  <si>
    <t>Hp Folio 13</t>
  </si>
  <si>
    <t>http://www.toptenreviews.com/i/rev/prod/ce/54574-hp-folio-13-box.jpg</t>
  </si>
  <si>
    <t>Asus Zenbook UX21</t>
  </si>
  <si>
    <t>Intel i3-2637 Processor</t>
  </si>
  <si>
    <t>2GB DDR3</t>
  </si>
  <si>
    <t>http://www.toptenreviews.com/i/rev/prod/ce/54570-asus-zenbook-ux21-box.jpg</t>
  </si>
  <si>
    <t>Acer Aspire S3</t>
  </si>
  <si>
    <t>Intel i7-2637M</t>
  </si>
  <si>
    <t>http://www.toptenreviews.com/i/rev/prod/ce/54573-acer-aspier-s3-box.jpg</t>
  </si>
  <si>
    <t>HP ENVY dv7t</t>
  </si>
  <si>
    <t>Intel i7-3630QM</t>
  </si>
  <si>
    <t>2.5 Ghz</t>
  </si>
  <si>
    <t>Intel HD Graphics</t>
  </si>
  <si>
    <t>http://www.toptenreviews.com/i/rev/prod/ce/54398-hp-envy-17-box.jpg</t>
  </si>
  <si>
    <t>Dell Inspiron XPS</t>
  </si>
  <si>
    <t>Intel i5-3230M</t>
  </si>
  <si>
    <t>2.6 Ghz</t>
  </si>
  <si>
    <t>NVIDIA GeForce GT 630M</t>
  </si>
  <si>
    <t>http://www.toptenreviews.com/i/rev/prod/ce/52274-dell-inspiron-xps-box.jpg</t>
  </si>
  <si>
    <t>Samsung Series 7</t>
  </si>
  <si>
    <t>Intel i7-3615QM</t>
  </si>
  <si>
    <t>2.3 Ghz</t>
  </si>
  <si>
    <t>NVIDIA GeForce GT 640M</t>
  </si>
  <si>
    <t>http://www.toptenreviews.com/i/rev/prod/ce/54400-samsung-series-7-box.jpg</t>
  </si>
  <si>
    <t>Lenovo ThinkPad W</t>
  </si>
  <si>
    <t>3.4 Ghz</t>
  </si>
  <si>
    <t>NVIDIA Quadro K1000M</t>
  </si>
  <si>
    <t>http://www.toptenreviews.com/i/rev/prod/ce/55874-lenovo-thinkpad-w-box.jpg</t>
  </si>
  <si>
    <t>HP EliteBook Folio</t>
  </si>
  <si>
    <t>Intel i5-3427U</t>
  </si>
  <si>
    <t>2.8 Ghz</t>
  </si>
  <si>
    <t>180 GB SSD</t>
  </si>
  <si>
    <t>http://www.toptenreviews.com/i/rev/prod/ce/54402-hp-folio-13-series-box.jpg</t>
  </si>
  <si>
    <t>Sony VAIO S</t>
  </si>
  <si>
    <t>Intel i5-3210M</t>
  </si>
  <si>
    <t>http://www.toptenreviews.com/i/rev/prod/ce/52269-sony-vaio-box.jpg</t>
  </si>
  <si>
    <t>HP Pavilion</t>
  </si>
  <si>
    <t>Intel i3-2350M</t>
  </si>
  <si>
    <t>http://www.toptenreviews.com/i/rev/prod/ce/52926-hp-elitebook-box.jpg</t>
  </si>
  <si>
    <t>Asus B43S</t>
  </si>
  <si>
    <t>Intel i5-2540M</t>
  </si>
  <si>
    <t>2.4 Ghz</t>
  </si>
  <si>
    <t>AMD Radeon HD 6470M</t>
  </si>
  <si>
    <t>http://www.toptenreviews.com/i/rev/prod/ce/54403-asus-b43j-box.jpg</t>
  </si>
  <si>
    <t>Lenovo ThinkPad X</t>
  </si>
  <si>
    <t>3.1  Ghz</t>
  </si>
  <si>
    <t>http://www.toptenreviews.com/i/rev/prod/ce/55875-lenovo-thinkpad-x-box.jpg</t>
  </si>
  <si>
    <t>Lenovo ThinkPad T</t>
  </si>
  <si>
    <t>http://www.toptenreviews.com/i/rev/prod/ce/55876-lenovo-thinkpad-t-box.jpg</t>
  </si>
  <si>
    <t>1440x720</t>
  </si>
  <si>
    <t>http://www.toptenreviews.com/i/rev/prod/ce/52272-apple-macbook-pro-box.jpg</t>
  </si>
  <si>
    <t>Samsung Series 9</t>
  </si>
  <si>
    <t>1.7 Ghz</t>
  </si>
  <si>
    <t>http://www.toptenreviews.com/i/rev/prod/ce/55877-samsung-series-9-box.jpg</t>
  </si>
  <si>
    <t>Asus B23E</t>
  </si>
  <si>
    <t>Intel i5-2520M</t>
  </si>
  <si>
    <t>AMD Radeon 6470M</t>
  </si>
  <si>
    <t>http://www.toptenreviews.com/i/rev/prod/ce/55878-asus-b23e-box.jpg</t>
  </si>
  <si>
    <t>Lenovo ThinkPad Edge</t>
  </si>
  <si>
    <t>Intel i3-2348M</t>
  </si>
  <si>
    <t>http://www.toptenreviews.com/i/rev/prod/ce/52276-lenovo-thinkpad-edge-box.jpg</t>
  </si>
  <si>
    <t>HP Spectre</t>
  </si>
  <si>
    <t>1.9 Ghz</t>
  </si>
  <si>
    <t>http://www.toptenreviews.com/i/rev/prod/ce/55879-hp-spectre-box.jpg</t>
  </si>
  <si>
    <t>Lenovo ThinkPad L</t>
  </si>
  <si>
    <t>Intel i3-3120M</t>
  </si>
  <si>
    <t>http://www.toptenreviews.com/i/rev/prod/ce/55880-lenovo-thinkpad-l-box.jpg</t>
  </si>
  <si>
    <t>Toshiba Portege</t>
  </si>
  <si>
    <t>http://www.toptenreviews.com/i/rev/prod/ce/52277-toshiba-port-g--box.jpg</t>
  </si>
  <si>
    <t>Dell Latitude</t>
  </si>
  <si>
    <t>Intel i3-3110M</t>
  </si>
  <si>
    <t>http://www.toptenreviews.com/i/rev/prod/ce/54399-dell-latitude-box.jpg</t>
  </si>
  <si>
    <t>Toshiba Tecra</t>
  </si>
  <si>
    <t>Intel i3-2328M</t>
  </si>
  <si>
    <t>2.2 Ghz</t>
  </si>
  <si>
    <t>http://www.toptenreviews.com/i/rev/prod/ce/55883-toshiba-tecra-box.jpg</t>
  </si>
  <si>
    <t>Sony VAIO E</t>
  </si>
  <si>
    <t>Intel Pentium 2020M</t>
  </si>
  <si>
    <t>http://www.toptenreviews.com/i/rev/prod/ce/55881-sony-vaio-e-box.jpg</t>
  </si>
  <si>
    <t>Dell Inspiron</t>
  </si>
  <si>
    <t>Intel i3-3227U</t>
  </si>
  <si>
    <t>http://www.toptenreviews.com/i/rev/prod/ce/55882-dell-inspiron-box.jpg</t>
  </si>
  <si>
    <t>Dell Vostro</t>
  </si>
  <si>
    <t>http://www.toptenreviews.com/i/rev/prod/ce/52273-dell-vostro-box.jpg</t>
  </si>
  <si>
    <t>Asus P43E</t>
  </si>
  <si>
    <t>Intel i5-2410M</t>
  </si>
  <si>
    <t>http://www.toptenreviews.com/i/rev/prod/ce/55884-asus-p43e-box.jpg</t>
  </si>
  <si>
    <t>HP 620</t>
  </si>
  <si>
    <t>Core 2 Duo T6670</t>
  </si>
  <si>
    <t>2,20 GHz</t>
  </si>
  <si>
    <t>Intel Graphics Media Accelerator 4500MHD</t>
  </si>
  <si>
    <t>http://www.smartcom.fr/images/ordinateurs-portables/location-ordinateurs-portables-hp620_big.png</t>
  </si>
  <si>
    <t>HP ProBook 4530S</t>
  </si>
  <si>
    <t>Intel Core i3 2310M</t>
  </si>
  <si>
    <t>2,1 Ghz</t>
  </si>
  <si>
    <t>3GB DDR3</t>
  </si>
  <si>
    <t>http://www.smartcom.fr/images/ordinateurs-portables/location-ordinateurs-portables-hp-probook-4530S_big.png</t>
  </si>
  <si>
    <t>HP ProBook 4540S</t>
  </si>
  <si>
    <t>Intel® Core™ i3-3110M</t>
  </si>
  <si>
    <t>2,40 Ghz</t>
  </si>
  <si>
    <t>Intel® HD Graphics</t>
  </si>
  <si>
    <t>http://www.smartcom.fr/images/ordinateurs-portables/location-ordinateurs-portables-hp-probook-4540S_big.png</t>
  </si>
  <si>
    <t>Ordi 1</t>
  </si>
  <si>
    <t>Ordi 2</t>
  </si>
  <si>
    <t>Ordi 3</t>
  </si>
  <si>
    <t>Ordi 4</t>
  </si>
  <si>
    <t>Ordi 5</t>
  </si>
  <si>
    <t>Ordi 6</t>
  </si>
  <si>
    <t>Ordi 7</t>
  </si>
  <si>
    <t>Ordi 8</t>
  </si>
  <si>
    <t>Ordi 9</t>
  </si>
  <si>
    <t>Ordi 10</t>
  </si>
  <si>
    <t>Ordi 11</t>
  </si>
  <si>
    <t>Ordi 12</t>
  </si>
  <si>
    <t>Ordi 13</t>
  </si>
  <si>
    <t>Ordi 14</t>
  </si>
  <si>
    <t>Ordi 15</t>
  </si>
  <si>
    <t>Ordi 16</t>
  </si>
  <si>
    <t>Ordi 17</t>
  </si>
  <si>
    <t>Ordi 18</t>
  </si>
  <si>
    <t>Ordi 19</t>
  </si>
  <si>
    <t>Ordi 20</t>
  </si>
  <si>
    <t>Ordi 21</t>
  </si>
  <si>
    <t>Ordi 22</t>
  </si>
  <si>
    <t>Ordi 23</t>
  </si>
  <si>
    <t>Ordi 24</t>
  </si>
  <si>
    <t>Ordi 25</t>
  </si>
  <si>
    <t>Ordi 26</t>
  </si>
  <si>
    <t>Ordi 27</t>
  </si>
  <si>
    <t>Ordi 28</t>
  </si>
  <si>
    <t>Ordi 29</t>
  </si>
  <si>
    <t>Ordi 30</t>
  </si>
  <si>
    <t>Ordi 31</t>
  </si>
  <si>
    <t>Ordi 32</t>
  </si>
  <si>
    <t>Ordi 33</t>
  </si>
  <si>
    <t>Ordi 34</t>
  </si>
  <si>
    <t>Ordi 35</t>
  </si>
  <si>
    <t>Ordi 36</t>
  </si>
  <si>
    <t>Ordi 37</t>
  </si>
  <si>
    <t>Ordi 38</t>
  </si>
  <si>
    <t>Ordi 39</t>
  </si>
  <si>
    <t>Ordi 40</t>
  </si>
  <si>
    <t>Ordi 41</t>
  </si>
  <si>
    <t>Ordi 42</t>
  </si>
  <si>
    <t>Ordi 43</t>
  </si>
  <si>
    <t>Ordi 44</t>
  </si>
  <si>
    <t>Ordi 45</t>
  </si>
  <si>
    <t>Ordi 46</t>
  </si>
  <si>
    <t>Ordi 47</t>
  </si>
  <si>
    <t>Ordi 48</t>
  </si>
  <si>
    <t>Ordi 49</t>
  </si>
  <si>
    <t>Ordi 50</t>
  </si>
  <si>
    <t>Ordi 51</t>
  </si>
  <si>
    <t>Ordi 52</t>
  </si>
  <si>
    <t>0bb4d795-64d5-4f90-83f1-4df4a2b31f23</t>
  </si>
  <si>
    <t>f90e6b61-165b-4721-a98d-d37239c4b6c4</t>
  </si>
  <si>
    <t>92efe1b7-1347-4f71-a87c-cce2fdbe26c0</t>
  </si>
  <si>
    <t>d05eeb8d-3e12-4041-bee9-651ef55cb53a</t>
  </si>
  <si>
    <t>3cd6e427-00a3-46ca-b852-cedb8c398a15</t>
  </si>
  <si>
    <t>9b1da1e4-e6ef-4d16-9b38-7876d408be74</t>
  </si>
  <si>
    <t>e1509fc1-104e-4f44-80f3-af06cb854646</t>
  </si>
  <si>
    <t>d3ea9c58-0ee0-4a5e-a29f-53868dd72444</t>
  </si>
  <si>
    <t>28cc1ae0-0014-4584-a883-a3516da5ad7f</t>
  </si>
  <si>
    <t>fb4f34de-c48d-4124-87a5-f503970021c2</t>
  </si>
  <si>
    <t>eb005d78-969e-4fc2-9851-addf1f9e3777</t>
  </si>
  <si>
    <t>0e299711-9f93-412b-bc74-25d811d46136</t>
  </si>
  <si>
    <t>0e436b58-59eb-4ded-b979-b07aa694d3cc</t>
  </si>
  <si>
    <t>9c39e1e0-d9fe-4bba-8fc4-90bfbcde97af</t>
  </si>
  <si>
    <t>07077720-38f4-444c-850d-84c493ccdfc7</t>
  </si>
  <si>
    <t>17543c10-d4a4-40c0-aee4-09c048ae1d5b</t>
  </si>
  <si>
    <t>13f2a864-6d52-473f-8f6f-989620c3db5c</t>
  </si>
  <si>
    <t>4edd0e8f-c979-4443-8657-925cf4a4c615</t>
  </si>
  <si>
    <t>36d5d074-51c2-4eea-a2f0-526f0d9d9d1b</t>
  </si>
  <si>
    <t>cfe3f5f4-2107-4467-aa4f-93147a94e399</t>
  </si>
  <si>
    <t>357c7c88-a44e-4a16-8f40-8b71ae50b38e</t>
  </si>
  <si>
    <t>62d14fbe-5245-405e-8908-84ef1cf1420d</t>
  </si>
  <si>
    <t>d51a6562-5f88-497a-8b17-f26a12d2df3e</t>
  </si>
  <si>
    <t>bfd44ee6-b682-43aa-9163-9958f61afe9b</t>
  </si>
  <si>
    <t>50e810ba-baf5-49b4-87cd-80c754ee7b61</t>
  </si>
  <si>
    <t>6b4cbd79-55c4-4843-856c-44d953e08b0b</t>
  </si>
  <si>
    <t>32af99eb-f69a-41dd-85b9-e0c88fdb3928</t>
  </si>
  <si>
    <t>15d8fec6-4aab-40a3-8598-c0a16a6bd661</t>
  </si>
  <si>
    <t>43dcb707-aeb0-4195-89cd-f2f8ba66ad4c</t>
  </si>
  <si>
    <t>2eff0e2d-fdda-4ff4-a103-3e5700e89009</t>
  </si>
  <si>
    <t>aac6a322-dc67-4599-8e1f-a23b4c90ae60</t>
  </si>
  <si>
    <t>3d25df66-e27e-4a84-b36f-ac0d57d000b4</t>
  </si>
  <si>
    <t>dc54b078-1b00-46ca-8b7a-29efc6711fff</t>
  </si>
  <si>
    <t>7c13b479-e2a2-4e09-a05b-2ab0dedbe118</t>
  </si>
  <si>
    <t>4c8fa31d-b06a-45db-9d02-4a3294d75903</t>
  </si>
  <si>
    <t>574d62c3-301d-47b5-8e4d-bf2939cb3a62</t>
  </si>
  <si>
    <t>c09468ad-50f3-4804-920b-ca64b5070cd3</t>
  </si>
  <si>
    <t>2a953327-50cc-4ed0-9d97-8df97cfcbc13</t>
  </si>
  <si>
    <t>2e1bb5dc-290b-40f7-8135-bc52f34a6c97</t>
  </si>
  <si>
    <t>63136aa4-ce25-4737-91f3-ecfacc6e0180</t>
  </si>
  <si>
    <t>996bf922-faab-4225-89f7-3ca3e94110a8</t>
  </si>
  <si>
    <t>5d165c28-1749-4b03-adea-c9bf41a25285</t>
  </si>
  <si>
    <t>c1dc1c8a-227f-4620-a871-b8267b38bd16</t>
  </si>
  <si>
    <t>afd359c1-f11d-40df-b6d0-2e3398ab29ec</t>
  </si>
  <si>
    <t>6a12262d-8b9f-4119-9ecd-ce85975d21fe</t>
  </si>
  <si>
    <t>135260a7-f5bf-438a-9074-87eca8d6fcc3</t>
  </si>
  <si>
    <t>eb3dc4ae-a7fd-4ef0-ad39-6143bd50fac9</t>
  </si>
  <si>
    <t>9ce08c40-10d7-4c69-9006-d8fe6c9201d2</t>
  </si>
  <si>
    <t>128a96b1-eba7-4d24-9b03-7909baf60969</t>
  </si>
  <si>
    <t>5d6d6d67-649b-46d6-91ae-48ec373f9eae</t>
  </si>
  <si>
    <t>25a58beb-e3c5-49ac-8c16-06b483312513</t>
  </si>
  <si>
    <t>3ca9c676-cccf-46df-b9ed-e5bc316b5045</t>
  </si>
  <si>
    <t>63ba8df2-ff17-4d8b-9c9f-65f2af6a2c2a</t>
  </si>
  <si>
    <t>9fee5297-3ac0-4ca7-85a8-dad19187ce43</t>
  </si>
  <si>
    <t>e9f24060-f095-4358-96a4-16018dddeeab</t>
  </si>
  <si>
    <t>fc753ae5-3366-48b3-acad-e39fd614e5cd</t>
  </si>
  <si>
    <t>c37fe0e5-fea9-4b4c-9668-95eead6130ab</t>
  </si>
  <si>
    <t>e6c49dd2-0de2-43bf-aec0-c67c07440232</t>
  </si>
  <si>
    <t>f697589b-a1d9-40a9-9e69-529a8703a8ff</t>
  </si>
  <si>
    <t>dcb8f3ef-e818-4f7d-a2aa-37896586c7f4</t>
  </si>
  <si>
    <t>bd3efb2b-e86e-4f84-a5dc-af94c7e92e84</t>
  </si>
  <si>
    <t>7129308e-29a9-48cd-8f33-8ebaa5c4cc07</t>
  </si>
  <si>
    <t>db51d1da-b1a3-4ab3-b411-99809872f1c2</t>
  </si>
  <si>
    <t>331d6db0-5abc-465e-b64a-fb80abe1698f</t>
  </si>
  <si>
    <t>f514035d-cf61-4b69-8365-bbdede56e282</t>
  </si>
  <si>
    <t>ee84a328-8c59-440d-8b9c-84355e027e9d</t>
  </si>
  <si>
    <t>667d4821-3511-487b-a3f7-5e1a6667cbf2</t>
  </si>
  <si>
    <t>f389f49f-3410-4fa3-b22e-44a1635cf368</t>
  </si>
  <si>
    <t>2e921289-c505-4294-95e8-61b60693f65d</t>
  </si>
  <si>
    <t>f86b9660-1543-46f2-b938-ace65afd3aaa</t>
  </si>
  <si>
    <t>00463764-ad0a-4e3b-be7e-fb02ae17032f</t>
  </si>
  <si>
    <t>06c5c4f8-c2cc-4342-b47d-9e7985a41319</t>
  </si>
  <si>
    <t>7b65857e-9fa7-45e5-b759-38826d1462e5</t>
  </si>
  <si>
    <t>1ac38eff-81fc-4fcf-9b38-4474ef75ad7f</t>
  </si>
  <si>
    <t>12a60231-d7a7-4e5c-bec1-536a45562273</t>
  </si>
  <si>
    <t>2af70a75-5150-4c62-8ca1-412721be6ddf</t>
  </si>
  <si>
    <t>2b3ea808-42bf-41c8-b3e1-efb48a18875c</t>
  </si>
  <si>
    <t>096e52ca-707e-45f9-ba5a-f72091e8c912</t>
  </si>
  <si>
    <t>02ca7bb0-2df3-4ca1-a70e-d373ffaef389</t>
  </si>
  <si>
    <t>71b0d2dd-2b53-431f-9a3d-a3f5ac74008b</t>
  </si>
  <si>
    <t>cbb5aae3-8599-4822-8e0e-8ab09abf5340</t>
  </si>
  <si>
    <t>84885d48-7336-4b12-9d08-61f493d20ba2</t>
  </si>
  <si>
    <t>e8ef6c6c-a744-4546-b414-1eeafd5c1a61</t>
  </si>
  <si>
    <t>e1864592-e16d-40cb-92c7-77cb130f5b3e</t>
  </si>
  <si>
    <t>74d3fccf-b8d7-4498-8717-6df27fa62bc3</t>
  </si>
  <si>
    <t>187818c3-2fc4-42af-b8cd-10c8445b707a</t>
  </si>
  <si>
    <t>7eb969fc-3fac-4637-a347-cdf2ee11a744</t>
  </si>
  <si>
    <t>0d43f9e2-2475-41dc-bb18-805a745bdc79</t>
  </si>
  <si>
    <t>9ddea803-59e8-4384-9ce6-feed33df9928</t>
  </si>
  <si>
    <t>a73620ff-3e9d-4b86-8650-6f36f467ad1b</t>
  </si>
  <si>
    <t>9b4f5ed1-5c09-4798-bf60-117b115dca58</t>
  </si>
  <si>
    <t>4b8fa583-fd7b-465a-a7d7-bf0e7a1557eb</t>
  </si>
  <si>
    <t>1d797d21-ea9a-49f1-8b69-5a7c8ec57050</t>
  </si>
  <si>
    <t>dbb608d6-0443-498d-b99a-db014bfc9fb1</t>
  </si>
  <si>
    <t>6db1c392-215b-46d3-86d4-03f604f8e75c</t>
  </si>
  <si>
    <t>2a40c59e-c897-4077-96ae-7d4c715eb85a</t>
  </si>
  <si>
    <t>38bb1fb6-af62-4b4f-b42a-5b46a5565c08</t>
  </si>
  <si>
    <t>4df14130-5f6c-43af-a54b-f3065ecce952</t>
  </si>
  <si>
    <t>ce5954f4-aec9-4af5-8c16-575e91741c12</t>
  </si>
  <si>
    <t>a3604da2-4b2b-44ce-9af8-7218826656e6</t>
  </si>
  <si>
    <t>a8e92785-e13d-4f72-a896-bf8a4466559f</t>
  </si>
  <si>
    <t>f75b0598-2d88-4ae2-9da0-74efb49189b0</t>
  </si>
  <si>
    <t>cb17011d-c059-496b-bdd6-58dfc59fb4da</t>
  </si>
  <si>
    <t>e66ac118-7305-4290-a6e7-ae64d5473b9c</t>
  </si>
  <si>
    <t>15c99d55-8926-4325-8494-a7b1c2671d3c</t>
  </si>
  <si>
    <t>3be958ea-8b10-4aa9-94d7-2496b4b0e320</t>
  </si>
  <si>
    <t>682e4b49-f440-4dfb-80af-126dd41c7411</t>
  </si>
  <si>
    <t>ba8f3396-6076-4448-99ec-a1a3b378c353</t>
  </si>
  <si>
    <t>531174dd-8c2b-4f9d-8fb3-6f89ec3a36a1</t>
  </si>
  <si>
    <t>54bbe360-d421-4a0a-9152-704e515cab3a</t>
  </si>
  <si>
    <t>691bedfc-a888-442c-a4c4-263e3aa27eea</t>
  </si>
  <si>
    <t>e1c03ce5-95d9-41a6-84eb-d743c990d35e</t>
  </si>
  <si>
    <t>e57c9823-87c0-4db6-a28f-b717692f91dd</t>
  </si>
  <si>
    <t>56fdd59d-2443-44ed-9bc1-669c5b0de098</t>
  </si>
  <si>
    <t>d1fcb446-140f-4d31-91cc-be89ea5e3807</t>
  </si>
  <si>
    <t>704b8b2a-a233-48e2-8d0b-48628cf7b7f8</t>
  </si>
  <si>
    <t>ea841613-b1ff-4d73-b778-e8b0454b5f34</t>
  </si>
  <si>
    <t>219ebe51-c990-4393-a563-1654e8de93f6</t>
  </si>
  <si>
    <t>d98b6e25-e0db-4fc7-a0c8-8ee57cc240da</t>
  </si>
  <si>
    <t>3a4fe535-a1f7-4ba5-97ca-a58258a31666</t>
  </si>
  <si>
    <t>1147b42d-efe9-4f60-942f-b1cc587af977</t>
  </si>
  <si>
    <t>decd6dc9-eb54-48fd-9c3e-0fa33c9528a5</t>
  </si>
  <si>
    <t>8ed9a7c1-4483-4cb6-b560-9d30f8209c03</t>
  </si>
  <si>
    <t>b3aef81e-bf5c-4867-835c-48a275e32551</t>
  </si>
  <si>
    <t>732fb5e8-89d7-4b5d-9f5d-27eef9940c31</t>
  </si>
  <si>
    <t>b26a6b3d-48e6-493b-8150-b630a821774b</t>
  </si>
  <si>
    <t>9be44b99-16e1-4aad-a796-791a00c546df</t>
  </si>
  <si>
    <t>46b5c334-beec-4e94-b40c-e89d38e1f3c1</t>
  </si>
  <si>
    <t>11deef01-1653-4cda-946f-b10aff214b1f</t>
  </si>
  <si>
    <t>42fc19c1-3b7f-412c-a079-0fe2d51b004a</t>
  </si>
  <si>
    <t>272e05a0-dae9-46c9-99a6-91521fcc23d4</t>
  </si>
  <si>
    <t>226a49e9-ed12-48ab-92d4-a193597d9d4f</t>
  </si>
  <si>
    <t>b87ca973-fd70-4b0b-8397-2daf29efac9a</t>
  </si>
  <si>
    <t>5e328e68-14b8-4006-bdfe-aae46c7e0661</t>
  </si>
  <si>
    <t>b2f7d196-e4ae-4cdf-9326-97e288a38c9e</t>
  </si>
  <si>
    <t>7cb90126-e873-4a06-9c42-3bf3b80d3bb5</t>
  </si>
  <si>
    <t>761dc516-275f-4829-afc7-d305688ba6e2</t>
  </si>
  <si>
    <t>f74845ad-0ab1-42a3-8731-455967bc062e</t>
  </si>
  <si>
    <t>eabca139-44c1-426f-a6f6-56939156c5f0</t>
  </si>
  <si>
    <t>68adacef-b4ef-4db5-bd12-662f46e17251</t>
  </si>
  <si>
    <t>34561e6b-ff21-4260-90b0-04ee9f1886c4</t>
  </si>
  <si>
    <t>a1b1f9a9-9af6-41b7-8bb4-003ed43e1cc6</t>
  </si>
  <si>
    <t>4fb848ca-32d2-413d-a293-02b8d8bd447b</t>
  </si>
  <si>
    <t>bb66f9f9-4262-4db8-8ab4-1b11b31e3760</t>
  </si>
  <si>
    <t>a978e4cc-1965-4c5b-8c56-882f6872df6e</t>
  </si>
  <si>
    <t>8674967b-7688-402e-be2a-18d8d77cce64</t>
  </si>
  <si>
    <t>bd19bbee-8865-4f41-9151-64105d154460</t>
  </si>
  <si>
    <t>a95e9598-ccee-4b05-8d51-6752be2b8e7a</t>
  </si>
  <si>
    <t>1098a692-99b4-4a59-8fd0-2242dfb2b37e</t>
  </si>
  <si>
    <t>1f4b3ecf-fe0d-4fda-97cd-d5d683912594</t>
  </si>
  <si>
    <t>6d68e88a-517a-4ba7-be1a-b60e07dbe810</t>
  </si>
  <si>
    <t>a5be1b40-41d8-48c8-9180-12a33987dd65</t>
  </si>
  <si>
    <t>e2a3dbff-3487-4c0f-a2d7-89ce69cb272e</t>
  </si>
  <si>
    <t>1fc9814c-e285-4ced-86c3-0559898f0c04</t>
  </si>
  <si>
    <t>04a6fe45-9f73-4200-990b-cd930c6374e3</t>
  </si>
  <si>
    <t>d96ea870-e4ae-43e8-ba1b-7f639d1a79f5</t>
  </si>
  <si>
    <t>03c5bc9a-86f0-4f18-b9a8-89fcdf5be015</t>
  </si>
  <si>
    <t>f35c20d8-eb39-46fe-8ec7-f14ac29a5689</t>
  </si>
  <si>
    <t>bd39dfbd-44b3-4e65-b71c-26883915de4e</t>
  </si>
  <si>
    <t>1cd703e8-a8ad-4d2b-931c-5e756b254ab2</t>
  </si>
  <si>
    <t>4c0c81f8-2379-4629-8874-09300937c7e9</t>
  </si>
  <si>
    <t>333fe4a6-e47a-4f56-a8ec-7f9b78ce75a2</t>
  </si>
  <si>
    <t>e59d9846-1586-465e-b084-367b9f241865</t>
  </si>
  <si>
    <t>386a6d99-0d93-43d5-8841-866570d20716</t>
  </si>
  <si>
    <t>3f16d5ca-df73-4671-9ae1-5742638e19ef</t>
  </si>
  <si>
    <t>06393565-64cd-4760-877c-d5d87eafb226</t>
  </si>
  <si>
    <t>e505dd12-b0c4-4d71-b059-15e7f24fe145</t>
  </si>
  <si>
    <t>0d2f9d22-3ca8-481d-aad3-77b59a7bc1a0</t>
  </si>
  <si>
    <t>0fecf806-677e-4f73-992f-150e251c8f2c</t>
  </si>
  <si>
    <t>e263b00d-ffc5-41a0-989f-57d2b2fbae97</t>
  </si>
  <si>
    <t>d09211d9-bfc8-4987-95d1-e9d115c7a13f</t>
  </si>
  <si>
    <t>5c7f7adc-696d-4436-9a21-30845b0c8924</t>
  </si>
  <si>
    <t>e81b0faa-611b-4c05-bcc0-99f84992bcce</t>
  </si>
  <si>
    <t>ac8da01f-5844-4e34-95e6-9f953e285486</t>
  </si>
  <si>
    <t>7d45b020-0e85-47c6-b84e-f74115264b4e</t>
  </si>
  <si>
    <t>5e885a37-50a4-4d89-9e61-27f145a256a5</t>
  </si>
  <si>
    <t>78ad8e4a-e915-478d-ab3f-e7159c5e2cc3</t>
  </si>
  <si>
    <t>b08f2d4e-17cf-4b9b-9021-cdc9ab4072f0</t>
  </si>
  <si>
    <t>f83c9a3c-1500-432c-b144-430d4d83099a</t>
  </si>
  <si>
    <t>6ef9a0cb-34ee-4456-abfb-5eeb6092902b</t>
  </si>
  <si>
    <t>4316c4f5-b599-4484-afd5-1d746178ac0c</t>
  </si>
  <si>
    <t>25ebdfed-d331-454d-b3e1-7f8b95ff831e</t>
  </si>
  <si>
    <t>00c20cde-f9dc-457f-989a-ae1b07728a20</t>
  </si>
  <si>
    <t>dddbbee6-824c-4295-8644-2910b7a8bdf5</t>
  </si>
  <si>
    <t>a0b12cf0-db22-4865-9689-c2fd0767edf1</t>
  </si>
  <si>
    <t>7297eb81-b0b4-4b41-a508-c2f943da07f8</t>
  </si>
  <si>
    <t>10adfc4f-2675-49ba-b152-a4b864063b00</t>
  </si>
  <si>
    <t>f4af57d7-f999-4924-8ee3-31bc85afd50b</t>
  </si>
  <si>
    <t>2807fba0-07ed-4f17-92af-a044a6589bcf</t>
  </si>
  <si>
    <t>fb4b7893-9570-4e92-bba3-ac544808a8ff</t>
  </si>
  <si>
    <t>0d3a54c2-f850-42d5-9100-913ede2b3f94</t>
  </si>
  <si>
    <t>85ee0be2-a981-42ea-960d-e340cdb7ae73</t>
  </si>
  <si>
    <t>98776d86-5356-4973-a1ff-82fa425971dd</t>
  </si>
  <si>
    <t>5ceb5901-786f-4ae5-858c-d1ebda81cb19</t>
  </si>
  <si>
    <t>dab4add0-e8b6-42d7-a8c3-250f3a17d5d4</t>
  </si>
  <si>
    <t>281711c2-64e6-4293-8eb3-a01195c0744b</t>
  </si>
  <si>
    <t>fdc36e95-3807-4869-a878-2cf9154fab19</t>
  </si>
  <si>
    <t>17ff213e-9e97-4624-8f14-a9e10a3d1e2e</t>
  </si>
  <si>
    <t>0816876c-5ee2-4284-8479-ebdd32489b62</t>
  </si>
  <si>
    <t>8c5ec8e5-db7d-4884-bf73-5368b64f91f8</t>
  </si>
  <si>
    <t>a31ba386-c3c1-41f8-8724-f61f062f513c</t>
  </si>
  <si>
    <t>4dafa549-0e18-4efa-93e4-3c3e0ec7968f</t>
  </si>
  <si>
    <t>c74b7f43-6c0b-4947-8a3d-90a7e7a8aa13</t>
  </si>
  <si>
    <t>c7e807d2-e082-4424-82f2-981c494a773d</t>
  </si>
  <si>
    <t>b2ca6ea5-3d14-42f3-96fc-9f698b7413c2</t>
  </si>
  <si>
    <t>cd691846-07b1-48bb-b3a4-04bed33cee24</t>
  </si>
  <si>
    <t>3f89883f-2fd5-4484-8006-6598f220a85f</t>
  </si>
  <si>
    <t>c8d46483-3fe9-484c-a27a-18bc80e8062e</t>
  </si>
  <si>
    <t>472c2760-2206-4087-9601-8fcae38e12e7</t>
  </si>
  <si>
    <t>2f15b97d-ab55-43da-8c98-c09a76acc6f5</t>
  </si>
  <si>
    <t>02c0a538-8c0a-40e6-86ec-524cb9ed650a</t>
  </si>
  <si>
    <t>fb34386d-eefb-4dc2-8b14-9785c0364aec</t>
  </si>
  <si>
    <t>2b5b4765-a9fe-4fbe-a58d-5b817ad29208</t>
  </si>
  <si>
    <t>28ffe091-c395-4ae3-a8eb-b04221c69adb</t>
  </si>
  <si>
    <t>ab62cff6-62ff-4577-a5c7-765aea8ad775</t>
  </si>
  <si>
    <t>75e109d9-d912-42c9-96cc-cda314fd0926</t>
  </si>
  <si>
    <t>4d2f9ad2-1a0e-4dbf-8b6f-def14db2d14a</t>
  </si>
  <si>
    <t>bb3274f9-89f5-45e3-94a3-635ae3dcf005</t>
  </si>
  <si>
    <t>ab4b67e5-c346-461e-9ea6-2298c01d91db</t>
  </si>
  <si>
    <t>8df9a86f-d7a7-4ef0-bfcf-23c93a9ca82d</t>
  </si>
  <si>
    <t>57f90fcb-4502-48cf-990c-bfbae839a18a</t>
  </si>
  <si>
    <t>aa940404-18c8-40c8-a3b9-99f6f446df0a</t>
  </si>
  <si>
    <t>0c17f626-d352-43c3-a94b-080c7af54f14</t>
  </si>
  <si>
    <t>516b0a6e-070b-4a61-8c99-28cf2026c5f4</t>
  </si>
  <si>
    <t>217d0699-4f3a-4ffb-92f3-175deba0f90f</t>
  </si>
  <si>
    <t>41a77919-a6e1-4d27-9455-d202202cf1e6</t>
  </si>
  <si>
    <t>f8312d07-4eb3-468e-be16-e1016f8a91c8</t>
  </si>
  <si>
    <t>287a44b0-c83a-4869-bf1c-a981304cab9a</t>
  </si>
  <si>
    <t>18afcf3c-7dc7-43cb-83dd-1547827befc3</t>
  </si>
  <si>
    <t>57388491-e858-4a9e-b3c2-1fc5df02ee18</t>
  </si>
  <si>
    <t>920dfb46-ab83-4fc8-8803-34c3f2fb545e</t>
  </si>
  <si>
    <t>45198497-e166-4a99-bc0c-ebdf97b2a6a9</t>
  </si>
  <si>
    <t>847ffc3e-db13-432f-a7ab-249d937e1652</t>
  </si>
  <si>
    <t>12ea5913-b39d-4a2e-97b1-3a77c0a98d9e</t>
  </si>
  <si>
    <t>b24f0bd9-babb-4442-a110-9808ca09f81c</t>
  </si>
  <si>
    <t>fdf36964-6c6f-4a85-94ab-a41378ab9950</t>
  </si>
  <si>
    <t>22a8656a-f513-45a1-aa4d-2e3084b27ac8</t>
  </si>
  <si>
    <t>ea977df4-2eb2-4cfd-a506-cc1cde00cee6</t>
  </si>
  <si>
    <t>f41d2371-9943-45f6-952a-5ec441767c1d</t>
  </si>
  <si>
    <t>262f7f36-08b7-4fe4-ac29-3d1d54b55403</t>
  </si>
  <si>
    <t>38b4fdba-cdc1-4128-8eac-6c10dbd1043d</t>
  </si>
  <si>
    <t>351246d8-0f3a-441f-8f95-b38e1904dbde</t>
  </si>
  <si>
    <t>52ad4ef5-fc87-4e6c-ba44-83f025296275</t>
  </si>
  <si>
    <t>4561d2a9-84c1-449b-8d33-d1f28c2f2297</t>
  </si>
  <si>
    <t>35131929-50b6-4401-a913-98f655f6f260</t>
  </si>
  <si>
    <t>33d376d5-4408-4d48-acaa-2d3d342ee158</t>
  </si>
  <si>
    <t>39af2430-b7dc-4be0-8e8e-1e021308d8fd</t>
  </si>
  <si>
    <t>ded799ab-f88b-4bf4-b65d-4215068ed8ed</t>
  </si>
  <si>
    <t>36016eaa-caef-45cb-8260-df63e9d49be5</t>
  </si>
  <si>
    <t>1b5163f0-0ca9-410a-82a4-425c6b026b81</t>
  </si>
  <si>
    <t>4af48256-1b2d-4e42-aa65-0b007bbf4330</t>
  </si>
  <si>
    <t>0ecfad96-ab5a-4c08-9f45-18a29e508810</t>
  </si>
  <si>
    <t>7576c968-d724-4902-9d8f-f48fd704e61f</t>
  </si>
  <si>
    <t>296aae31-1226-40a6-b66f-367889a26a31</t>
  </si>
  <si>
    <t>d39c9d90-86db-4cd9-a052-b816a5dcff83</t>
  </si>
  <si>
    <t>0f1cf63b-d5be-4fcb-a191-cbbe351949bf</t>
  </si>
  <si>
    <t>5064c9f5-077c-4231-87ae-ff1827b2a826</t>
  </si>
  <si>
    <t>24fc56f1-f55f-4bc3-81c8-2ebe1afa8e6e</t>
  </si>
  <si>
    <t>6cabe2a7-6d7d-470a-a5ce-199e603f10fd</t>
  </si>
  <si>
    <t>6d1efee1-a614-4df9-bdb9-c1aca197a292</t>
  </si>
  <si>
    <t>cd82359c-e9b2-4279-9a10-a3125d11b59e</t>
  </si>
  <si>
    <t>e3f44c90-c86d-43cc-b0e2-23cdf1eaedd3</t>
  </si>
  <si>
    <t>c42f4a43-3138-4b2c-aebb-3c39c9820d8d</t>
  </si>
  <si>
    <t>832d1cef-b17a-4142-aacf-09afa4729492</t>
  </si>
  <si>
    <t>4faa827a-584e-46cc-8a73-6a6f498b9323</t>
  </si>
  <si>
    <t>97696aaa-6515-4c78-a939-f515a373df92</t>
  </si>
  <si>
    <t>5c116161-556d-4c08-8a2f-02ac8b8b4a69</t>
  </si>
  <si>
    <t>f9a38f17-c7a4-488b-8224-1182d4ae4bab</t>
  </si>
  <si>
    <t>d774099a-bd8d-4409-ba85-1ac9ca4ad049</t>
  </si>
  <si>
    <t>395f7f8c-95a0-4a3a-a790-27f9566bfc1e</t>
  </si>
  <si>
    <t>3073596c-a2bb-44dc-bb8e-6a243abdc0d5</t>
  </si>
  <si>
    <t>2af7ab80-e90e-40ce-9fa4-4c29925a303d</t>
  </si>
  <si>
    <t>90e3daa8-ed52-4fba-9812-bf2b8ae9f9c0</t>
  </si>
  <si>
    <t>563121ef-e2ad-4ce2-9af2-72bcfafebcfd</t>
  </si>
  <si>
    <t>830712a2-7703-4be3-bddd-ace5cc4c2e27</t>
  </si>
  <si>
    <t>70a423d7-1ae0-4619-9a71-ebecb216ef69</t>
  </si>
  <si>
    <t>9368607c-df27-47eb-95d9-75730d99b421</t>
  </si>
  <si>
    <t>dedffcfd-f9e6-429f-a17c-03daf64aeedd</t>
  </si>
  <si>
    <t>f92e57d8-05aa-4056-a47d-85c1c7dfcb25</t>
  </si>
  <si>
    <t>711b8425-77d3-4cf1-b850-b33b42f9b8c6</t>
  </si>
  <si>
    <t>cd526dae-70ab-4005-9ff4-a76d053d86fe</t>
  </si>
  <si>
    <t>f25fb532-0f21-48c5-a8e1-3cca1c9055b9</t>
  </si>
  <si>
    <t>4bf39fd7-370c-4522-87de-91c1e22f56a5</t>
  </si>
  <si>
    <t>053e752c-1bcc-4b78-8fa0-7f172139ca6c</t>
  </si>
  <si>
    <t>412eaabe-fbf6-4249-bdbd-8a59527bbd16</t>
  </si>
  <si>
    <t>6140516c-b022-4c68-86e6-06970f5ed4c6</t>
  </si>
  <si>
    <t>7b846069-88cc-42b6-82dc-67ebbeaa4a87</t>
  </si>
  <si>
    <t>e1e25bad-d299-45d2-9e36-16964c9bcd0e</t>
  </si>
  <si>
    <t>9f2f2939-de87-4332-bc66-c8b8d1e219f7</t>
  </si>
  <si>
    <t>1eb7008b-07b8-4866-871a-25e69db95168</t>
  </si>
  <si>
    <t>3f7bd22a-1bde-48ca-a1cc-86c299252a76</t>
  </si>
  <si>
    <t>9ce18f29-8453-47b4-a4ce-2ccfd32b255f</t>
  </si>
  <si>
    <t>c71d1c9c-24ed-4c79-b52e-1a0ba1ec1f7b</t>
  </si>
  <si>
    <t>036a41bb-0645-4834-85f4-d32ed786789b</t>
  </si>
  <si>
    <t>3b698f90-a450-49dd-9f07-744555ca1012</t>
  </si>
  <si>
    <t>48f3d8f5-8347-45e2-9b2f-2d4907550581</t>
  </si>
  <si>
    <t>a28ec8f6-c4f1-4faa-960c-932c932cdf94</t>
  </si>
  <si>
    <t>418c3a02-f5df-4679-a005-fc00cc9d765b</t>
  </si>
  <si>
    <t>0df887d3-3753-478a-93ed-47c79f73fc5d</t>
  </si>
  <si>
    <t>1f549787-d32f-49f4-8bfb-12d8468ea8c8</t>
  </si>
  <si>
    <t>45448ee2-a367-40c1-9bf9-8e1c344031bb</t>
  </si>
  <si>
    <t>ca23664e-741d-424a-9454-387f51d391c6</t>
  </si>
  <si>
    <t>8bb9b376-4453-4276-9678-c782a34d62ec</t>
  </si>
  <si>
    <t>09febceb-198a-4e58-9e3b-38354d4f4360</t>
  </si>
  <si>
    <t>1b741097-d365-4933-a0e1-980a98d1d9c3</t>
  </si>
  <si>
    <t>15054ff0-b708-44a1-ae4e-32f8dfc0a336</t>
  </si>
  <si>
    <t>8001bd3c-28a3-44d9-bf6d-2c48bc88b9fb</t>
  </si>
  <si>
    <t>1e5c66e2-8478-4350-b1bf-737f159c28bb</t>
  </si>
  <si>
    <t>18d623a4-74b5-41d9-a6f3-3e2c96d48416</t>
  </si>
  <si>
    <t>1cca4aef-fde9-4ea6-ba37-1346deee2566</t>
  </si>
  <si>
    <t>7a354763-3b85-4dcc-9bea-96b367a4952d</t>
  </si>
  <si>
    <t>0a4cf26e-9bfd-462f-9653-dee85e1ef4db</t>
  </si>
  <si>
    <t>e1b8770c-ae85-43e5-a713-ae223b445d08</t>
  </si>
  <si>
    <t>1cd18ddf-3356-4b0e-b932-daf7e1430398</t>
  </si>
  <si>
    <t>05d5e462-31ca-4a26-94b6-9b22bef90b40</t>
  </si>
  <si>
    <t>cf9c3642-a29c-42d7-a49c-75a54c2a7b08</t>
  </si>
  <si>
    <t>aeaa9d22-fa49-4cea-ace9-03b8c45d8a2f</t>
  </si>
  <si>
    <t>30d8ddd3-2bb1-4877-b9ae-ac33a9f17776</t>
  </si>
  <si>
    <t>de990380-c15f-43da-b534-453daf187ce6</t>
  </si>
  <si>
    <t>510cbeaa-d1a8-4295-b694-837084ef2a92</t>
  </si>
  <si>
    <t>2c99a4a7-3dba-41dd-877e-daf06688b75c</t>
  </si>
  <si>
    <t>65f6d4b2-f617-4e6a-89bf-89695dbc93fe</t>
  </si>
  <si>
    <t>308f562d-dc1c-446b-9453-03e2c77bddd0</t>
  </si>
  <si>
    <t>9bbc3bb0-eb73-48dc-a734-3e1c7c35c45f</t>
  </si>
  <si>
    <t>0be5a3d5-9f88-4185-8670-60bc48424204</t>
  </si>
  <si>
    <t>d42070f1-78d4-4ef9-b121-1a9cc39cdcb7</t>
  </si>
  <si>
    <t>771d4b47-016a-4333-9b67-bfaa3faf1fb9</t>
  </si>
  <si>
    <t>f4087920-4aae-4870-8099-2dd87a48848f</t>
  </si>
  <si>
    <t>53e106f8-6f6f-426e-86cc-c9a0f8825f15</t>
  </si>
  <si>
    <t>3ccec4a0-7c06-4419-a1b3-d23e3cde7603</t>
  </si>
  <si>
    <t>e0c13ef3-4d1f-409b-b877-8a5c5123fb1c</t>
  </si>
  <si>
    <t>18e7c2ae-cdfa-42e2-b0ad-7fa09c75a3b1</t>
  </si>
  <si>
    <t>cdb90d2c-5750-429d-baf9-94e3d219abf1</t>
  </si>
  <si>
    <t>3969f739-eaac-4ca8-bef9-409dbfc3b50e</t>
  </si>
  <si>
    <t>a78ae628-eae6-433c-a8ab-43bb4ebe3ad0</t>
  </si>
  <si>
    <t>892fdb34-3141-4afd-9824-575f5ca281fb</t>
  </si>
  <si>
    <t>42eaacfc-3951-49e3-9c4c-c6aebce4abc6</t>
  </si>
  <si>
    <t>38ed1f7b-6c91-4533-af9a-b3cea437d7cf</t>
  </si>
  <si>
    <t>2e349473-f7d9-4c36-8763-cee4aab164cd</t>
  </si>
  <si>
    <t>8887c4c5-5929-4f50-843e-3d192a2ccf37</t>
  </si>
  <si>
    <t>83ea7a17-4db4-4c4e-b245-4738fa9a0f39</t>
  </si>
  <si>
    <t>37ac8eb6-81f8-45a3-8499-4955dba028da</t>
  </si>
  <si>
    <t>2b841e85-19cb-4983-9906-c515c2f79418</t>
  </si>
  <si>
    <t>2c963d5c-7362-40d6-9fd5-05b80088ac38</t>
  </si>
  <si>
    <t>93dc9302-742d-4c8d-8648-1d21b5dc8e66</t>
  </si>
  <si>
    <t>f25fdef3-0c1e-4579-976d-b022af3e3844</t>
  </si>
  <si>
    <t>871bce97-40df-4f52-80c5-3a0d884517d3</t>
  </si>
  <si>
    <t>ef0d4571-3fc8-4503-9606-00a05d28f207</t>
  </si>
  <si>
    <t>d5cd2eb6-b20e-4e2a-a77b-9c795ab52664</t>
  </si>
  <si>
    <t>93044ed4-3f7a-439b-abb6-0de58bcfbf35</t>
  </si>
  <si>
    <t>c5aaa5fd-412c-49a5-9476-b31d6dc06f41</t>
  </si>
  <si>
    <t>55f4c910-77f1-46e3-b0d4-35b737124136</t>
  </si>
  <si>
    <t>1504e697-648d-4e38-8289-d76a8efa07b5</t>
  </si>
  <si>
    <t>9035645e-2018-4749-97ec-ef7c75f3f076</t>
  </si>
  <si>
    <t>2ffe85bd-b60e-4e6b-9d3c-c57b51e8816c</t>
  </si>
  <si>
    <t>b9a57ed1-c8e5-484f-93db-9a10e3c655b9</t>
  </si>
  <si>
    <t>2369b437-b314-4546-bdd7-a07cd55ff346</t>
  </si>
  <si>
    <t>265942de-2234-47f7-ad81-d60450d66155</t>
  </si>
  <si>
    <t>4ba547a5-3687-410c-8342-9bac26d70ebc</t>
  </si>
  <si>
    <t>a59d040b-5f09-421d-93f8-bb907f612a49</t>
  </si>
  <si>
    <t>2f3c251c-5435-43ae-8b27-faa861e50b2f</t>
  </si>
  <si>
    <t>42833e5d-10bb-4628-bbd8-46fc663bb1fc</t>
  </si>
  <si>
    <t>51d327a1-6546-45f8-88e7-fd56b966e6ea</t>
  </si>
  <si>
    <t>29dbabca-b16f-47bb-b491-2ef9c5ec3c39</t>
  </si>
  <si>
    <t>5e839135-7b5e-4afb-9f92-7c75543f7670</t>
  </si>
  <si>
    <t>ab1d2f29-8449-4863-b4c3-7aa7621bcb1e</t>
  </si>
  <si>
    <t>1f6aba99-0d2f-46b4-9753-edb38773826b</t>
  </si>
  <si>
    <t>c701e4dc-a372-41da-8658-b8f8b8864b7c</t>
  </si>
  <si>
    <t>71719583-12e8-40b0-aef6-71c69dba64e9</t>
  </si>
  <si>
    <t>41dab318-5fb0-40cf-bb70-e7c45d9fe4f1</t>
  </si>
  <si>
    <t>43673bf2-e871-4d9d-be2c-84fb8918aef1</t>
  </si>
  <si>
    <t>ed5d77c2-886e-4a13-8d35-e016ed46d37b</t>
  </si>
  <si>
    <t>0925282e-882e-4735-a8ce-47be82122cae</t>
  </si>
  <si>
    <t>4863a148-cbe4-48e9-9345-3261f151bb70</t>
  </si>
  <si>
    <t>923cadef-5b30-46c9-882f-86d8ff7692e1</t>
  </si>
  <si>
    <t>5adde1ed-5877-4e4b-9341-c091d9ed1f5d</t>
  </si>
  <si>
    <t>f08abc35-ccc2-4287-ac5f-db70af9d20c3</t>
  </si>
  <si>
    <t>7e08cbed-2120-4fb2-ab1a-830262509e36</t>
  </si>
  <si>
    <t>b606eb14-c01a-4775-b586-e9a62a926aad</t>
  </si>
  <si>
    <t>b6d1efe7-c4a1-4f86-b69c-f9fda05aa683</t>
  </si>
  <si>
    <t>84e2930a-2a39-49d4-b03c-a1eb80ccfb01</t>
  </si>
  <si>
    <t>327e63aa-279e-4d9f-aa5c-d185ad0dbf61</t>
  </si>
  <si>
    <t>00b56c70-5927-4e3a-bd78-343fb6efdb04</t>
  </si>
  <si>
    <t>dde6862b-45ef-4791-97c6-eae5a171b153</t>
  </si>
  <si>
    <t>54bbce98-a6cc-43ca-b2a0-2bbba3618a9d</t>
  </si>
  <si>
    <t>fb676297-4dde-45f5-b644-f757d7b0db11</t>
  </si>
  <si>
    <t>fd159db7-9eff-48d7-ae97-02a6d87e3b8f</t>
  </si>
  <si>
    <t>da648e4e-cdab-421b-8282-38388e37a49e</t>
  </si>
  <si>
    <t>8926d3e7-dffe-4d64-9b8e-f3a0d01d947f</t>
  </si>
  <si>
    <t>bd539c03-df12-46b2-8505-2f3f505d33f5</t>
  </si>
  <si>
    <t>53d4605e-7bdb-4a82-b5f2-042bd3e57779</t>
  </si>
  <si>
    <t>30b015ff-f177-41b2-916f-004fd899456c</t>
  </si>
  <si>
    <t>3fbe1612-5f6a-4c0a-8e53-16d086ae9929</t>
  </si>
  <si>
    <t>65fffe9f-31df-4733-b706-a7030807a224</t>
  </si>
  <si>
    <t>055b412c-efee-47b2-b7ac-b8c9d6e3823d</t>
  </si>
  <si>
    <t>bab7c86a-d59f-40c3-890a-4de8c7b2da13</t>
  </si>
  <si>
    <t>18fafd20-a1b5-402d-af8d-39ba7dcbb68a</t>
  </si>
  <si>
    <t>85573dd9-ac55-4358-9337-08926280c439</t>
  </si>
  <si>
    <t>687e00a1-cb3c-48a7-977e-c7fa6e75fb9e</t>
  </si>
  <si>
    <t>83de4c1e-c01c-4fb1-9ced-43210199d9fd</t>
  </si>
  <si>
    <t>591de705-d197-4c9e-a379-2e96e3bce861</t>
  </si>
  <si>
    <t>50f54cd7-49ef-4b69-bc51-9714d358de01</t>
  </si>
  <si>
    <t>38bf3ada-6c0a-434a-8849-55570f38aacd</t>
  </si>
  <si>
    <t>b9423592-2930-424f-b441-ce2465baaaea</t>
  </si>
  <si>
    <t>9849d6e8-131d-4448-9f90-210ee5b1b873</t>
  </si>
  <si>
    <t>84af015f-98ad-4412-8fd4-994e7d7fd9f9</t>
  </si>
  <si>
    <t>732384a6-095a-45e0-8799-549f961a6025</t>
  </si>
  <si>
    <t>6bb1515f-1d13-4c4f-a58f-e6d1b44132dc</t>
  </si>
  <si>
    <t>81fcdbe8-834e-4fe8-86fe-f4cb70fe49df</t>
  </si>
  <si>
    <t>6cda9e1c-a6d6-4eb5-b1df-c477ef4dd447</t>
  </si>
  <si>
    <t>b41003c5-00aa-4ebf-aa47-7932110a1ea9</t>
  </si>
  <si>
    <t>e9899a48-6065-4983-a797-9542c1e4340b</t>
  </si>
  <si>
    <t>9709fd62-82ba-4e69-a1ff-3a32f5eae666</t>
  </si>
  <si>
    <t>4d4f5629-6f2d-4110-a41b-6826484b5363</t>
  </si>
  <si>
    <t>9d709e63-e759-4776-aa30-acabdb1b9a36</t>
  </si>
  <si>
    <t>e53880b6-41be-4762-84b4-0817152480c8</t>
  </si>
  <si>
    <t>36a76ef4-d74d-4eba-a25b-42281b76a880</t>
  </si>
  <si>
    <t>9385a9bc-cb0f-419c-8449-c66c35a9edfe</t>
  </si>
  <si>
    <t>8cc1696b-90b5-44b2-a1df-3e72994869f5</t>
  </si>
  <si>
    <t>2982a9e9-edb3-4d5e-82b5-642dd0921659</t>
  </si>
  <si>
    <t>6e90c3dd-b02c-4022-9195-6e7d54d05b9f</t>
  </si>
  <si>
    <t>a33934bb-fbac-4755-a583-8f1fd86a43eb</t>
  </si>
  <si>
    <t>589c1762-177d-40f2-a7f8-9ae0854083b2</t>
  </si>
  <si>
    <t>2a8bff0e-f4a2-4646-bba7-caad5d4e437d</t>
  </si>
  <si>
    <t>67c5dba7-7aaf-4d26-b74a-e89be19daabf</t>
  </si>
  <si>
    <t>87818c3a-7393-44b2-91b0-2d98cf2eea79</t>
  </si>
  <si>
    <t>bd57a894-7c04-4e72-9862-ee7c5dede399</t>
  </si>
  <si>
    <t>92e522a8-2f2a-4dab-a964-1ead3cc82d1d</t>
  </si>
  <si>
    <t>dae24933-c4ed-46da-9aa6-53637c962634</t>
  </si>
  <si>
    <t>2ed3787f-4f0d-4834-b52f-77bff2ac0590</t>
  </si>
  <si>
    <t>74f5b739-6536-4090-bdbc-ac134ddf797c</t>
  </si>
  <si>
    <t>6f0aea6d-9f57-4b15-bf86-404ce601f206</t>
  </si>
  <si>
    <t>70da76c0-cf18-443f-b7d2-54dab83eb1d5</t>
  </si>
  <si>
    <t>a8c78950-1455-4292-ab4b-945db2d304b7</t>
  </si>
  <si>
    <t>e6383472-c0c2-439b-9929-3b310aa40927</t>
  </si>
  <si>
    <t>13892e05-441f-4745-a063-90b45e939206</t>
  </si>
  <si>
    <t>119b0bcb-b90c-4f85-92cc-b3881046d3ca</t>
  </si>
  <si>
    <t>441a3292-43eb-4bd0-97ab-56b89f2162cd</t>
  </si>
  <si>
    <t>90fe7546-2078-4ea8-a7bc-45b38e7df6c3</t>
  </si>
  <si>
    <t>1a0a1d04-4561-44fe-90a9-484cedd1d44b</t>
  </si>
  <si>
    <t>cbc0525a-6c81-4fa2-a9e8-08cb6fa8df2f</t>
  </si>
  <si>
    <t>8a62873e-52e2-4a19-a938-b2546d362361</t>
  </si>
  <si>
    <t>f3e6d46d-8298-4e1f-b2fe-185fbbeb4102</t>
  </si>
  <si>
    <t>84571f0e-f0a6-4dac-ab64-30a93aa10b77</t>
  </si>
  <si>
    <t>4b656de8-bdc2-4e29-a4f4-c55b0efab1d2</t>
  </si>
  <si>
    <t>ff7c320a-2d8c-4451-a426-7fbf341d3a6b</t>
  </si>
  <si>
    <t>21ff9e53-4065-4d39-abf3-938b548115be</t>
  </si>
  <si>
    <t>01778452-96ce-46da-8099-67f152cea723</t>
  </si>
  <si>
    <t>6c00da51-0621-4aad-a469-648c0fd3d380</t>
  </si>
  <si>
    <t>dcfddcd3-4820-4a03-899c-a673836cf7a8</t>
  </si>
  <si>
    <t>aae89947-b276-4c88-be3e-fb00f0b10181</t>
  </si>
  <si>
    <t>241dcb60-75e9-4543-ae90-91d1091458ff</t>
  </si>
  <si>
    <t>e81ba558-6617-4941-9100-f953ac42ae83</t>
  </si>
  <si>
    <t>34685940-fa5a-4793-8d4a-494a5e258f76</t>
  </si>
  <si>
    <t>e0c72b9a-901c-4604-b9be-21dc50994ac0</t>
  </si>
  <si>
    <t>8c8f52e8-d407-4f7c-8e49-a2c93b26c023</t>
  </si>
  <si>
    <t>429fbe50-d656-4acc-b4e1-d7560f1f2cd4</t>
  </si>
  <si>
    <t>834302d1-e075-43e5-9e97-0773226f591e</t>
  </si>
  <si>
    <t>900ba0a4-85dc-4450-895c-8bcddfae0d55</t>
  </si>
  <si>
    <t>4c4133d9-70e2-4b76-a846-e0881b442161</t>
  </si>
  <si>
    <t>d20b89dc-4534-4871-ac88-8d03e4c8f102</t>
  </si>
  <si>
    <t>0c5d5c63-5fb5-444c-abba-6cdf384f07de</t>
  </si>
  <si>
    <t>cdff7a9b-b942-46ca-869a-f78a6b924a0b</t>
  </si>
  <si>
    <t>75c58ae1-1699-47d3-942e-f4e923d5b1bd</t>
  </si>
  <si>
    <t>3b652226-25b9-4301-b7ec-96b6d49b1658</t>
  </si>
  <si>
    <t>62e83324-8bd9-4dd1-b3f8-59b39fb71b77</t>
  </si>
  <si>
    <t>48262951-37d0-423f-8f7d-21a166828922</t>
  </si>
  <si>
    <t>5b63e67f-248c-42f5-b276-ebe8386c846e</t>
  </si>
  <si>
    <t>c837be28-3033-4bb0-98c2-b0ab1aa1647c</t>
  </si>
  <si>
    <t>732b3a1f-3ebb-42a6-9f1d-35ca67f3fb69</t>
  </si>
  <si>
    <t>d69596fe-378c-4ed6-9082-d6318d5c8144</t>
  </si>
  <si>
    <t>22e820f4-64a6-4189-8600-1861ef4a3ee4</t>
  </si>
  <si>
    <t>2e2f6049-f2c2-40a2-a1a5-c197b0862285</t>
  </si>
  <si>
    <t>a26cf917-453a-4c9f-a93b-19fbb348299a</t>
  </si>
  <si>
    <t>0acf9feb-8d54-433c-9b76-3b7e1204021b</t>
  </si>
  <si>
    <t>bcb1c44d-0d48-49de-b82c-69a3d33f6ee1</t>
  </si>
  <si>
    <t>b16a8333-a6f3-4568-b2b3-b284ca9bc406</t>
  </si>
  <si>
    <t>1a303c71-95e9-4a17-a896-f68750b92cae</t>
  </si>
  <si>
    <t>96da10ac-7f99-4e0e-b140-857cc6bc7041</t>
  </si>
  <si>
    <t>ed16730d-98e5-4378-a458-a691c9901c54</t>
  </si>
  <si>
    <t>81279744-0cb8-4f76-812a-610f146010b4</t>
  </si>
  <si>
    <t>4fb05279-0ce1-40e4-ba25-a2c0df6a249b</t>
  </si>
  <si>
    <t>6df5a4b0-b27c-4884-8923-432b71b397b5</t>
  </si>
  <si>
    <t>2da13968-d2b2-4988-bccf-649b2e2a8c18</t>
  </si>
  <si>
    <t>0435965d-f801-4843-80f8-c203e6dfc3bc</t>
  </si>
  <si>
    <t>9b1e9453-5fc7-45dc-8c26-ea8bf9ba54c4</t>
  </si>
  <si>
    <t>90a9309a-05a7-4340-9ca7-0d8cea103558</t>
  </si>
  <si>
    <t>03cdac3c-085f-43d7-bc24-94e527e6f405</t>
  </si>
  <si>
    <t>56b420ee-af63-44e9-9f7b-cd4ac7a6ea78</t>
  </si>
  <si>
    <t>89162d03-1e85-4558-a922-83a1f1f87fbd</t>
  </si>
  <si>
    <t>fa756fc0-3b19-439a-aec4-2e36db301e29</t>
  </si>
  <si>
    <t>6844e0af-d462-4c5d-b166-2a6fcf65b68e</t>
  </si>
  <si>
    <t>04445ce7-a3e6-4a96-8a9b-944c08527b9e</t>
  </si>
  <si>
    <t>286797cb-75a2-48ba-9b7a-964e801c81ea</t>
  </si>
  <si>
    <t>4d841ab7-a1d9-424b-847f-6d305a463dd2</t>
  </si>
  <si>
    <t>5c74103a-2eea-4c93-ba45-299ed9968742</t>
  </si>
  <si>
    <t>8f516494-ccd6-456a-a19b-1590cf5c321f</t>
  </si>
  <si>
    <t>ce8620bc-fb09-41a0-b35e-6a9c1efb0368</t>
  </si>
  <si>
    <t>cec89924-3356-42e7-b1af-2b2834379c60</t>
  </si>
  <si>
    <t>a7f6d197-9447-40f9-a718-cf7919f64486</t>
  </si>
  <si>
    <t>832b56ad-40c0-4d0f-b732-0de80cc5dbf3</t>
  </si>
  <si>
    <t>68e71a00-9d9e-4871-ab1d-86380232adee</t>
  </si>
  <si>
    <t>0f4aa39d-dd78-483f-a490-931227dc4f86</t>
  </si>
  <si>
    <t>1e7bab43-a1e8-4335-b1b9-696e0f70d01f</t>
  </si>
  <si>
    <t>3428ca8b-bf93-4a31-a021-62ca535236cc</t>
  </si>
  <si>
    <t>acec6bf3-501d-463d-8f5d-2ce0960ba965</t>
  </si>
  <si>
    <t>f1e498f9-d7f4-4368-ab55-d70cf0086438</t>
  </si>
  <si>
    <t>89df8d16-3ef3-47f9-9e24-d08cb5096428</t>
  </si>
  <si>
    <t>fc5e7c23-0675-4532-9d62-acd50db3e07e</t>
  </si>
  <si>
    <t>4f37974a-9461-428b-bd1e-94bd141c2224</t>
  </si>
  <si>
    <t>6330a26f-75df-4633-8abc-f6815ad4901e</t>
  </si>
  <si>
    <t>d60b99bc-d3af-401d-9e1e-7114cac837be</t>
  </si>
  <si>
    <t>7a046f57-5936-48f7-9e30-1ac094a20f0a</t>
  </si>
  <si>
    <t>003bccb6-2265-4b72-91c6-64be52a71684</t>
  </si>
  <si>
    <t>9b841dcc-69c2-4d83-9ffa-e730bb47239d</t>
  </si>
  <si>
    <t>416ac8ad-d011-4367-bc22-7fd295d74707</t>
  </si>
  <si>
    <t>594281e8-8d94-47c4-8757-71f869f61947</t>
  </si>
  <si>
    <t>9c168240-b79c-4f2e-b2d9-83e0e7308635</t>
  </si>
  <si>
    <t>2f706d9b-f3b8-4b4c-a9b5-bd475944a09b</t>
  </si>
  <si>
    <t>cfc9c971-5ec9-4376-9ab8-c0c162a5ed94</t>
  </si>
  <si>
    <t>782e7f7f-9769-4d61-8f0e-7ec0cd28d432</t>
  </si>
  <si>
    <t>330371c1-ab6c-49bf-a725-66f2d5169fdc</t>
  </si>
  <si>
    <t>fce86156-5761-43e7-a046-d03ae5413bb5</t>
  </si>
  <si>
    <t>f90afb35-69e9-45e6-bbb7-96153516f389</t>
  </si>
  <si>
    <t>6c969873-0b91-4d2b-9395-9e54803b59c6</t>
  </si>
  <si>
    <t>d02c5a49-0a22-4a48-9dfc-3100a99a95da</t>
  </si>
  <si>
    <t>769b0580-36aa-466c-a106-238442709c7c</t>
  </si>
  <si>
    <t>56fc04da-9570-468a-818b-4713085fe488</t>
  </si>
  <si>
    <t>acd6f639-e4f4-4e73-9904-d84dfbcf7db9</t>
  </si>
  <si>
    <t>63b6fcae-3808-4e0c-9eb5-50eb5e4f2153</t>
  </si>
  <si>
    <t>9d1bd1e4-ff47-4bcf-bbca-27b2d1ff8c8f</t>
  </si>
  <si>
    <t>3116e138-bb39-4d5d-a0e9-b4c29a3c890d</t>
  </si>
  <si>
    <t>3899efef-e157-4b2b-9ab1-274394f48c2f</t>
  </si>
  <si>
    <t>5dae46b8-327f-4325-a918-6dc8ad9dcb31</t>
  </si>
  <si>
    <t>0a7fa242-75c1-49a7-8124-4450ee91496c</t>
  </si>
  <si>
    <t>63430d98-de84-41c8-b8bd-5107bf9f03dd</t>
  </si>
  <si>
    <t>616de747-ac3a-49c5-aee0-6bdbe4b3a855</t>
  </si>
  <si>
    <t>4228c974-7c43-43b9-92d1-a8b7c0d2816a</t>
  </si>
  <si>
    <t>8335a4d2-b1b3-47e1-84c5-cc75e49c07c6</t>
  </si>
  <si>
    <t>6046d941-96c8-417f-833b-92c6762a2930</t>
  </si>
  <si>
    <t>f9133dc0-4b64-4796-b299-b7e08cb695c7</t>
  </si>
  <si>
    <t>11605363-f629-409e-b78c-fd8a3e410894</t>
  </si>
  <si>
    <t>16b43122-2371-43b5-be55-7d0660e9dd99</t>
  </si>
  <si>
    <t>4ac5446d-6b84-49ce-9914-d083c561f81d</t>
  </si>
  <si>
    <t>2abc8bae-693e-472d-9b4e-8b2deca47175</t>
  </si>
  <si>
    <t>181d50c2-d6fc-46b1-a7c6-415160bbc821</t>
  </si>
  <si>
    <t>408f5642-c62f-49b0-9585-3ca1f0f430de</t>
  </si>
  <si>
    <t>c67bb8f5-689f-483e-88d9-1355f730f42a</t>
  </si>
  <si>
    <t>be42192f-d7ac-4234-9023-bff398480a99</t>
  </si>
  <si>
    <t>a32b317f-e9f8-4710-98fd-b5ccffc2faa5</t>
  </si>
  <si>
    <t>9904ff10-43f4-4721-9131-0967c4767e69</t>
  </si>
  <si>
    <t>de4a52e3-490c-4ffe-bc8f-e370cb810435</t>
  </si>
  <si>
    <t>8c82e40c-b29c-4baf-9bd3-de87a6b50149</t>
  </si>
  <si>
    <t>6d2a7d77-6701-426e-9a42-c387553e17f0</t>
  </si>
  <si>
    <t>6780a5c3-9da3-4ca6-b82a-3fd0ac74c7f1</t>
  </si>
  <si>
    <t>4e770114-f757-4176-aa21-ec65c8d625f8</t>
  </si>
  <si>
    <t>54c240ad-c3b4-480f-bf06-d7ac374c71a1</t>
  </si>
  <si>
    <t>a35365ca-1903-4874-b429-9c08c3a3e36e</t>
  </si>
  <si>
    <t>9b2b2168-518c-489b-be18-d5061996f2c4</t>
  </si>
  <si>
    <t>2d2e6018-0f95-4fe4-bf39-983b0c5b8bf1</t>
  </si>
  <si>
    <t>cd86ed57-ec25-4b10-a710-2417e440c544</t>
  </si>
  <si>
    <t>68cfa548-c9b1-464c-97ba-0294014aae15</t>
  </si>
  <si>
    <t>1a5e08ca-1bdd-447b-823b-f10f7acd1050</t>
  </si>
  <si>
    <t>ae7b9866-bb48-41b6-8520-397b0c9f5df5</t>
  </si>
  <si>
    <t>992eab3b-f40c-4eaf-9021-99b60beadb53</t>
  </si>
  <si>
    <t>efc84bab-f996-4cdf-b7a5-4b55bce145b4</t>
  </si>
  <si>
    <t>7ccf77f6-a9dd-4c1c-9dc2-eeded3020890</t>
  </si>
  <si>
    <t>6b7c32fc-9df8-44e0-b796-6547a17b819f</t>
  </si>
  <si>
    <t>35ac2c0a-0af1-4b97-8ae0-3f33b623632a</t>
  </si>
  <si>
    <t>7f2ca8d3-f1ac-4b6a-bfab-62c5e8399803</t>
  </si>
  <si>
    <t>dab69eef-2a87-409f-bebd-aee2d3982495</t>
  </si>
  <si>
    <t>a2969c29-1b29-47b3-8917-7a30f066653f</t>
  </si>
  <si>
    <t>e50a0e89-942a-468d-b3e2-c0dec7e3be9d</t>
  </si>
  <si>
    <t>8af0d88a-bcb0-413e-8d50-77b41c3931b6</t>
  </si>
  <si>
    <t>3ac9dc9c-b2c5-422b-9489-eacf1ac8f14e</t>
  </si>
  <si>
    <t>24a9241f-c1b5-4bf2-ad9a-7033a81e3938</t>
  </si>
  <si>
    <t>9071cbf6-2d37-4dc3-844f-25243e81edfe</t>
  </si>
  <si>
    <t>4c014192-ca39-4a03-9597-6658e21bb29e</t>
  </si>
  <si>
    <t>45a80aa4-16c8-4248-89fe-1e040b793edc</t>
  </si>
  <si>
    <t>0d40296a-943a-4680-b1fe-bebcd3df4418</t>
  </si>
  <si>
    <t>34553d85-1dd4-4371-a628-0018f32a0d15</t>
  </si>
  <si>
    <t>cae67640-dfde-42de-a776-c694c2ecdcb2</t>
  </si>
  <si>
    <t>de9d49bf-6d09-4426-b778-2a0811ca8cc3</t>
  </si>
  <si>
    <t>1541069e-a558-4841-9f0f-00f7c6c58178</t>
  </si>
  <si>
    <t>868e7f89-a608-491d-b9b9-2c892092bc0a</t>
  </si>
  <si>
    <t>fa47a652-eaee-4de8-b4f6-155dd22a13d5</t>
  </si>
  <si>
    <t>f3ca22ec-8dbc-4839-99a6-a734407ced92</t>
  </si>
  <si>
    <t>2990e12f-8c75-40aa-b2fc-46c3c895cb3b</t>
  </si>
  <si>
    <t>d5158a0d-d545-493c-865d-4b89a94ca034</t>
  </si>
  <si>
    <t>d56771c7-f70b-40f9-b220-baabea0adc77</t>
  </si>
  <si>
    <t>7593dc3c-e186-492f-b202-cac3629ba27c</t>
  </si>
  <si>
    <t>f8776767-8477-4d10-af6b-4c784ef852af</t>
  </si>
  <si>
    <t>0af55e80-abb7-473f-98c5-5b85645fc733</t>
  </si>
  <si>
    <t>4b72c703-5c1c-4740-aeb0-a163a1bd9417</t>
  </si>
  <si>
    <t>f00ce487-b5b4-4cb7-be47-7499b185d955</t>
  </si>
  <si>
    <t>ad325fca-38ea-40eb-8662-2d4d6e990e01</t>
  </si>
  <si>
    <t>b084fe7e-ac3d-4e09-9e60-6af1ecd423e9</t>
  </si>
  <si>
    <t>6b4b4c42-2d3b-4585-8b64-d3a570f6fa1b</t>
  </si>
  <si>
    <t>08d60d61-d9c0-49cd-826a-801541f9470a</t>
  </si>
  <si>
    <t>e914d7b9-1ec1-4614-851a-08a0c1bdd209</t>
  </si>
  <si>
    <t>0ea5de14-f5f0-4cc0-8221-fd51f2388c13</t>
  </si>
  <si>
    <t>fd986473-dd28-40cc-a74a-6059ba067d19</t>
  </si>
  <si>
    <t>a15b1b07-6a69-4e79-acd4-8e2c1870d628</t>
  </si>
  <si>
    <t>194f4cd5-005d-42f8-b00b-76c2db47275c</t>
  </si>
  <si>
    <t>70564217-e257-4d35-9ff4-020aa6ff701a</t>
  </si>
  <si>
    <t>f2ae9bee-4b51-4656-a5bb-59f44439c8e3</t>
  </si>
  <si>
    <t>38df78bf-3177-45ed-a3a6-449cbee19d58</t>
  </si>
  <si>
    <t>37b23702-d5c7-439b-8988-fa43bbc23b5f</t>
  </si>
  <si>
    <t>515560aa-e7f9-4be4-9dea-c0bdf34afbbf</t>
  </si>
  <si>
    <t>12d4afc1-5af6-406c-af04-c69bdd8019dd</t>
  </si>
  <si>
    <t>c17be60b-52b1-43da-8108-beda981ff0ee</t>
  </si>
  <si>
    <t>91740f6b-ef94-452a-9b84-aa40768d03d1</t>
  </si>
  <si>
    <t>3876bcc4-c88c-41c5-ae51-1a0f87321862</t>
  </si>
  <si>
    <t>e6567aae-bf50-4198-8a60-d5c801fa4ebb</t>
  </si>
  <si>
    <t>cd5a2533-5276-444e-bd86-6c9e600efc8b</t>
  </si>
  <si>
    <t>62546a97-50e3-4176-866b-3f5ba9e8e813</t>
  </si>
  <si>
    <t>8b42e75d-a183-4903-973f-9bdb7ddcf17c</t>
  </si>
  <si>
    <t>98cf9098-ebbc-4283-b04e-66262dc1c383</t>
  </si>
  <si>
    <t>0755bacb-3f5a-4b82-9c3b-e929f64a947b</t>
  </si>
  <si>
    <t>d5983968-1849-4169-b4db-350b2495fe79</t>
  </si>
  <si>
    <t>ec6fc6b7-7882-4332-89d5-fdb950d04816</t>
  </si>
  <si>
    <t>0cec14c1-d023-491c-8fcf-248aff17ec27</t>
  </si>
  <si>
    <t>0232d20c-a9ef-4046-8e9c-7317c07d7dbe</t>
  </si>
  <si>
    <t>f67433f5-8631-492f-9a67-e092dec07740</t>
  </si>
  <si>
    <t>25b33e0f-6059-4017-bec3-861b5f1acf7d</t>
  </si>
  <si>
    <t>05a88422-7294-45c4-88b8-e7723f361718</t>
  </si>
  <si>
    <t>05d2958c-1f3f-4fb8-a6f7-d98bd87c3b2e</t>
  </si>
  <si>
    <t>999576fd-dbf3-49a3-8ee3-2cc7247b4dcc</t>
  </si>
  <si>
    <t>f939f945-14bb-4a53-961c-fe9afe506692</t>
  </si>
  <si>
    <t>8fd31eb0-1d6b-4a18-9096-7cbd9102c488</t>
  </si>
  <si>
    <t>1dedabb9-3026-421e-8768-9de859d0d0da</t>
  </si>
  <si>
    <t>0a17ff78-963e-44ea-a1c8-a5c3500524d5</t>
  </si>
  <si>
    <t>6273ff72-1820-4a2a-a68e-5f6370d33414</t>
  </si>
  <si>
    <t>1995f365-6e8a-42ec-bb7a-e33e9b521f2c</t>
  </si>
  <si>
    <t>32b73bfc-6514-4f8f-ad77-e8c9ce681163</t>
  </si>
  <si>
    <t>3bedcb98-33a3-4319-b7b6-18e69cfdff26</t>
  </si>
  <si>
    <t>d0026a18-ca0d-4cee-8bd6-b0a3a6bd9e53</t>
  </si>
  <si>
    <t>00347033-6588-4cdb-badd-75478476cd87</t>
  </si>
  <si>
    <t>484f029a-b22a-4158-b34c-2605aa537c56</t>
  </si>
  <si>
    <t>2575559c-17a1-4cd0-9a3e-f9fec358effd</t>
  </si>
  <si>
    <t>18d704dd-e26b-45d8-8f26-252fd3d06947</t>
  </si>
  <si>
    <t>afbbe81f-8050-461d-90b6-78c111b60e0e</t>
  </si>
  <si>
    <t>a33d8e31-c405-4e61-afd9-ace0757e2f00</t>
  </si>
  <si>
    <t>b154daa7-381b-4d0a-9a4f-29fdf36e6bdb</t>
  </si>
  <si>
    <t>c0463d3a-11de-46f6-98f6-c10ad30afa26</t>
  </si>
  <si>
    <t>b80888b6-cb9e-496a-b78d-379cb91dd0ae</t>
  </si>
  <si>
    <t>25428169-c234-420f-816c-0109571543c1</t>
  </si>
  <si>
    <t>e356b077-6d31-42e2-9d11-ed47de837347</t>
  </si>
  <si>
    <t>3a3ee9f0-a215-4868-b08e-57a3768d5b19</t>
  </si>
  <si>
    <t>5f33e93e-23dc-4671-90d8-494a0020ef0a</t>
  </si>
  <si>
    <t>24a0dd8b-c69b-4eb6-a16e-422a6d1cdba2</t>
  </si>
  <si>
    <t>059db7fa-26ca-4338-8388-47c8c6453d83</t>
  </si>
  <si>
    <t>78c9f0fc-26c0-44f9-8397-39f9e3e7f48a</t>
  </si>
  <si>
    <t>1d35d3e1-bef0-4fe9-82a1-fb1f6eefc42a</t>
  </si>
  <si>
    <t>e0394d54-6036-4baa-885c-16fe00c08cf0</t>
  </si>
  <si>
    <t>8fa823e8-a4fc-4555-9ad3-fcf5eaef3301</t>
  </si>
  <si>
    <t>d2064dd3-c567-45c1-b11a-2f6ed092a230</t>
  </si>
  <si>
    <t>d314460f-06da-4852-b4da-8c4c00940583</t>
  </si>
  <si>
    <t>2eca6118-0070-43e7-9935-c4a5c37d6b26</t>
  </si>
  <si>
    <t>0cadc6a8-1917-4fab-8466-73c7df21732d</t>
  </si>
  <si>
    <t>bc4adf19-b9c2-4051-95f5-a4f3a1971dec</t>
  </si>
  <si>
    <t>bea6b37c-3ab9-4b7a-9afc-23e1d738dac5</t>
  </si>
  <si>
    <t>2ba72d34-8cbd-4d30-a70b-249fa995ea75</t>
  </si>
  <si>
    <t>241bd002-7819-43f6-a955-d10e3462946a</t>
  </si>
  <si>
    <t>514e8bb3-6c28-47db-93f1-aa220808e9c2</t>
  </si>
  <si>
    <t>676fc5a2-ea38-4c4f-8fba-a025f60199e6</t>
  </si>
  <si>
    <t>8e66f79f-66f6-49fd-b493-29d6d3174e73</t>
  </si>
  <si>
    <t>100091cd-81b4-48a5-8b66-8a0e492cc3b3</t>
  </si>
  <si>
    <t>5fe48098-1935-4cad-92bd-0cdf915c8dfd</t>
  </si>
  <si>
    <t>10d6242a-0d94-45a4-b21e-76fd9e2e5f20</t>
  </si>
  <si>
    <t>12215d55-1a1b-4441-87fa-8c90665b1bc4</t>
  </si>
  <si>
    <t>93e631a0-05d3-46db-8796-4473dae643cd</t>
  </si>
  <si>
    <t>3b504545-8d6b-458d-9bbd-3e58a00c2886</t>
  </si>
  <si>
    <t>d4847b7f-6501-4b99-8674-c917d7375c46</t>
  </si>
  <si>
    <t>5d75c5d5-8cf8-4cf4-a3af-50d6e27cdf2b</t>
  </si>
  <si>
    <t>bb988d66-5346-4510-95a5-01e6731a882d</t>
  </si>
  <si>
    <t>27292fcc-a5a6-4cc6-aaa8-560cbc595e92</t>
  </si>
  <si>
    <t>6b9ff5c4-0abd-4356-9dd8-3e326a4aa717</t>
  </si>
  <si>
    <t>779b40a0-6594-4423-b355-f799f20f3c0a</t>
  </si>
  <si>
    <t>3fcd147c-6c43-4e1d-8a1b-e282bfbc8659</t>
  </si>
  <si>
    <t>244a095e-cc66-41df-a134-a009a90105e0</t>
  </si>
  <si>
    <t>6b0d204c-bba6-43f8-84fd-4183bcf72d12</t>
  </si>
  <si>
    <t>2cbdade8-7450-4c06-acca-5b49168ea9db</t>
  </si>
  <si>
    <t>7f4c31fc-2221-48d4-96f3-4ddaab02e3b0</t>
  </si>
  <si>
    <t>db54db45-a4d6-4114-a135-ca374fde3b9c</t>
  </si>
  <si>
    <t>2e96b04e-b951-4608-9bfa-374e5c73bd5a</t>
  </si>
  <si>
    <t>c8ee9276-6084-474a-aa9f-04299281736f</t>
  </si>
  <si>
    <t>c39fd478-bd4a-49d4-8941-8ed5668bc90c</t>
  </si>
  <si>
    <t>f89f5c37-bdc8-4e72-a9f4-3102f0d8b967</t>
  </si>
  <si>
    <t>31db893d-224c-4aa2-9eea-ead6186d78ea</t>
  </si>
  <si>
    <t>cdc9e231-27e4-4dfe-801b-fd844b3a4c10</t>
  </si>
  <si>
    <t>ae2d7f29-f453-4560-83c0-25ed2c1cf9e8</t>
  </si>
  <si>
    <t>b0baa584-da5f-44bc-b21f-21842e3ab739</t>
  </si>
  <si>
    <t>0f584278-4755-46c3-84dc-9b61afe594b6</t>
  </si>
  <si>
    <t>287cbd4c-d190-4606-a315-112a26d32357</t>
  </si>
  <si>
    <t>33daa0c4-af45-41dc-b8a5-b135a762023d</t>
  </si>
  <si>
    <t>1ebdc7fa-88fb-4b3c-9f20-fd00d6a4b40f</t>
  </si>
  <si>
    <t>77432319-f805-4817-8aba-1885427a12e1</t>
  </si>
  <si>
    <t>a348425d-1960-40a4-a559-cec694cc17f3</t>
  </si>
  <si>
    <t>d2803748-f5bd-4670-a59e-2578bd7c0fae</t>
  </si>
  <si>
    <t>57f2ae31-df4d-4517-86d3-d0c6bc69928d</t>
  </si>
  <si>
    <t>bba1e350-912c-4a02-81b7-8757fe29d3fb</t>
  </si>
  <si>
    <t>315b22be-63e9-44c7-b30c-a5c80c17941d</t>
  </si>
  <si>
    <t>f09c72d2-93df-4697-851e-9aa524164303</t>
  </si>
  <si>
    <t>5b1a316b-ab51-48e4-ab12-f7ac0069cd29</t>
  </si>
  <si>
    <t>59bb2bc9-ab73-4b5a-8637-74850f925e0c</t>
  </si>
  <si>
    <t>8d36d22e-849a-41fb-a134-d9f79ad9bfae</t>
  </si>
  <si>
    <t>1000ccbf-2233-4702-8b3a-e19287e4981e</t>
  </si>
  <si>
    <t>f9b4ad7e-ad76-40ff-a280-d61fb3d6e3da</t>
  </si>
  <si>
    <t>ccb74277-0019-4f85-91ca-a7b696920135</t>
  </si>
  <si>
    <t>2af4fc7c-636a-46b8-bd0d-d0d038990aa2</t>
  </si>
  <si>
    <t>7cd95118-b1b0-4978-9530-ab054fd1f174</t>
  </si>
  <si>
    <t>84ea16bb-3388-4ebc-9ebc-903d0c8c047b</t>
  </si>
  <si>
    <t>4102eb41-7923-45c4-a9da-19435953363c</t>
  </si>
  <si>
    <t>7ec08e45-1fa2-4770-971d-b006574649e6</t>
  </si>
  <si>
    <t>6c231ed3-3c34-4b58-baa5-44b5bc18b0d9</t>
  </si>
  <si>
    <t>c4c3b856-6df5-4620-a9b6-64662857df09</t>
  </si>
  <si>
    <t>6df4293c-c94d-4fce-9dd4-14a85b597705</t>
  </si>
  <si>
    <t>0bb9f41b-d1eb-4607-a774-52d3777da583</t>
  </si>
  <si>
    <t>0cdb52e1-7f32-4a91-b43c-12b2888c0a79</t>
  </si>
  <si>
    <t>40b0939d-4db5-4054-9598-d718a14a7798</t>
  </si>
  <si>
    <t>edb78490-67e2-4f6e-bbfb-7a35ea32eb4f</t>
  </si>
  <si>
    <t>53193c9f-04e2-4d0a-b161-e2aadba310b9</t>
  </si>
  <si>
    <t>6a176331-70f3-4398-9dcc-5edd97286768</t>
  </si>
  <si>
    <t>2679dd23-6a57-435d-a9bc-fb823cabc871</t>
  </si>
  <si>
    <t>16cfcba7-d276-484f-8259-4f6d8b1f8787</t>
  </si>
  <si>
    <t>ce6e8d07-8036-4f77-8bbb-1f1182096374</t>
  </si>
  <si>
    <t>76e60efa-9595-40bb-815d-45077819710e</t>
  </si>
  <si>
    <t>e88f3ca8-cbf3-4ec5-bc04-e232af5f9604</t>
  </si>
  <si>
    <t>126a7880-eaf2-4405-b98d-d248cf1bb5df</t>
  </si>
  <si>
    <t>ca08e353-5d33-41d7-8f4b-1ec79909b05b</t>
  </si>
  <si>
    <t>96dc3960-b1c5-45d7-ac0f-c2bb33ead424</t>
  </si>
  <si>
    <t>f302aef9-3997-4b96-8031-fc26a578c14a</t>
  </si>
  <si>
    <t>40ff846b-a6e1-4126-a8bf-1040c07fed06</t>
  </si>
  <si>
    <t>58f4fcfe-940a-42be-bede-9da5df30bf01</t>
  </si>
  <si>
    <t>0c0b2745-4a80-422d-a7da-5a90a5677c10</t>
  </si>
  <si>
    <t>a7432aed-c748-40ce-9970-e8930ced4e1d</t>
  </si>
  <si>
    <t>33f0ea14-f2a5-47ed-b628-cf3a8dfcbfd1</t>
  </si>
  <si>
    <t>01e0ce33-11fd-4f16-a99a-b35788f1f6fa</t>
  </si>
  <si>
    <t>4115d91d-4b71-4f79-8843-d5e90a25506b</t>
  </si>
  <si>
    <t>1f06b0e2-fc67-4bdb-8e4b-dff1c7534f8b</t>
  </si>
  <si>
    <t>e3fe5705-0e12-4d57-9d65-97b131f4df9b</t>
  </si>
  <si>
    <t>ec116bc4-305a-4573-abe7-45658dbcee16</t>
  </si>
  <si>
    <t>9e918668-e419-47c3-b5fc-a8271d7fc1d2</t>
  </si>
  <si>
    <t>8623a8b8-4ccf-400e-a9ce-186d86757bbd</t>
  </si>
  <si>
    <t>dbad73a3-5890-4cf6-adf6-7c1e06ea8afc</t>
  </si>
  <si>
    <t>b8395b17-8445-44f2-80cd-65a2f38fbed4</t>
  </si>
  <si>
    <t>fdddb202-398a-4ec7-808f-64e48bbe6d73</t>
  </si>
  <si>
    <t>9651727f-0d81-4eae-9e57-481fce9ac09a</t>
  </si>
  <si>
    <t>c9671af9-c5c9-4a68-b9ee-61f937eb7f7f</t>
  </si>
  <si>
    <t>06f7d0aa-7d18-4340-b24d-9071692ca3c0</t>
  </si>
  <si>
    <t>616c1a7f-0765-4cc2-a8c9-8c48da8a34ef</t>
  </si>
  <si>
    <t>319bfd87-d063-4a21-b961-1275af2cba82</t>
  </si>
  <si>
    <t>a0b80468-8d07-4a3d-8b8f-0df8459285d8</t>
  </si>
  <si>
    <t>ac062106-0a07-40a5-8a93-fce5f4ea8fc8</t>
  </si>
  <si>
    <t>d8ed2caa-ea2f-4288-aa77-f89db13deacf</t>
  </si>
  <si>
    <t>81f51256-eae0-4821-9ff6-812768b45910</t>
  </si>
  <si>
    <t>2c22d55a-c5a0-4a31-b9f9-1c929f8c93e4</t>
  </si>
  <si>
    <t>ea565cb3-8de3-42f8-90cf-fb97681dba56</t>
  </si>
  <si>
    <t>540c82cb-30c3-41a2-a003-e2d47923f6c6</t>
  </si>
  <si>
    <t>d6cd3bfe-fe6f-427f-a0fe-d92ba4a3f875</t>
  </si>
  <si>
    <t>20c49cc7-9225-447f-a12b-c326f65a280c</t>
  </si>
  <si>
    <t>cf7459b8-9a58-4631-8f75-48d30814b565</t>
  </si>
  <si>
    <t>cc4c28a7-2a8a-4cb7-b059-47ca75cfbe10</t>
  </si>
  <si>
    <t>30d8f664-fdcd-4970-af01-5592bad7ae70</t>
  </si>
  <si>
    <t>01e7499d-6298-4635-b782-7da53cf2a650</t>
  </si>
  <si>
    <t>197c2d8e-e6e8-4ada-b51d-ceb5fb1e9ff2</t>
  </si>
  <si>
    <t>23b903e2-4050-4ae9-9fa4-5bd422d7d9c7</t>
  </si>
  <si>
    <t>190a91c2-571b-4089-9924-6eb715200e1c</t>
  </si>
  <si>
    <t>22dd4c3a-d86c-45a3-bd97-89a0248af0ba</t>
  </si>
  <si>
    <t>9ca1f55b-b3b4-4485-8c61-8d909fa39a40</t>
  </si>
  <si>
    <t>a3498add-057c-4d93-bc0e-1428cd07e375</t>
  </si>
  <si>
    <t>d32ba0b8-d1c4-40e5-ab31-96f616d20100</t>
  </si>
  <si>
    <t>29cda94c-8804-4874-8aaa-3d492e35fbf1</t>
  </si>
  <si>
    <t>e0442e7e-6611-422b-b970-d0e5194a99d4</t>
  </si>
  <si>
    <t>a9a29192-cc44-42c5-9259-df9b75ce5741</t>
  </si>
  <si>
    <t>0ac7850d-2966-4b0e-853e-386469728891</t>
  </si>
  <si>
    <t>5e447f6e-f48c-4f3e-ab72-0b1a2b680acc</t>
  </si>
  <si>
    <t>72054c6a-403a-4f2d-8945-4ca3c07c6b98</t>
  </si>
  <si>
    <t>720318aa-b99a-4fad-b876-a5810aa67a1d</t>
  </si>
  <si>
    <t>43c5c1a9-6427-4a78-ac78-12aa42bbef0b</t>
  </si>
  <si>
    <t>332ddfeb-019f-40be-8694-ecd49ff64321</t>
  </si>
  <si>
    <t>db640d2f-8be4-4976-9d85-b8bfb8432cb7</t>
  </si>
  <si>
    <t>63d91dcc-7bdf-492e-8a88-0d5e20df7615</t>
  </si>
  <si>
    <t>318c68e9-c209-4c50-95c0-6caff78d14a7</t>
  </si>
  <si>
    <t>82a2c997-2b59-404e-8147-6f3f4cc955d4</t>
  </si>
  <si>
    <t>2c70bbae-057f-4de5-a878-1c51272fc577</t>
  </si>
  <si>
    <t>1677df91-24a7-43ca-a303-59bf8f3e2c7f</t>
  </si>
  <si>
    <t>b38d9056-6ab0-4007-8baf-8899b0bd20a4</t>
  </si>
  <si>
    <t>2a5a8dfd-a3a8-427f-8a44-72f2109b7bfe</t>
  </si>
  <si>
    <t>2f9f0fed-ea33-4cc8-b4dd-669279d39f4f</t>
  </si>
  <si>
    <t>1839474f-0471-45cb-86c1-5516e070b9ff</t>
  </si>
  <si>
    <t>3f3a6f26-e81c-467b-8c1e-2ea1fb8e1470</t>
  </si>
  <si>
    <t>934b4076-cd0a-4ad7-b369-d526680963b9</t>
  </si>
  <si>
    <t>70197f35-c3b6-42e8-ac13-0ed332ec9ca2</t>
  </si>
  <si>
    <t>c7b10c7f-b95f-43d3-8b97-4d90e8473afa</t>
  </si>
  <si>
    <t>a5034c1d-047d-4c7c-85c7-5f62dd5fb57a</t>
  </si>
  <si>
    <t>682f5e4f-bcb5-4753-82de-6ecfd0aa5504</t>
  </si>
  <si>
    <t>26461e4d-c59e-4daa-ae77-4a5bdd46a57a</t>
  </si>
  <si>
    <t>44e8c0ef-3f07-4f06-ae67-d4b6c291ef01</t>
  </si>
  <si>
    <t>2743f805-07d5-4d5b-861b-118a6b29147f</t>
  </si>
  <si>
    <t>f1fc3e70-dffb-4dba-a52e-96e662425346</t>
  </si>
  <si>
    <t>0738df6b-9761-404e-8d25-61c1e9b736ff</t>
  </si>
  <si>
    <t>c8ea781e-d3fd-49f8-abaf-583335dcc9c9</t>
  </si>
  <si>
    <t>bfd210bd-448a-4512-bb88-a04fe05f8a26</t>
  </si>
  <si>
    <t>6f8d7f9f-9393-4e0f-918e-885dee2d1f77</t>
  </si>
  <si>
    <t>f697c083-0950-40a6-aef9-9ed6e2bd8e9f</t>
  </si>
  <si>
    <t>1d09d4f1-9362-4eaa-9453-eba9de82557f</t>
  </si>
  <si>
    <t>dab9b132-20b0-4397-90ad-cd429a1c6dac</t>
  </si>
  <si>
    <t>09c6e7ef-0959-4710-beaf-65cd5a803bde</t>
  </si>
  <si>
    <t>69a28a0d-2f21-4d7a-bb43-cfdd2412a12b</t>
  </si>
  <si>
    <t>9178e015-9d29-429f-b536-2b54e8273df5</t>
  </si>
  <si>
    <t>4584ff68-95b7-4ba0-b051-aff31ae571b4</t>
  </si>
  <si>
    <t>c5987c0e-02cc-4c26-a7dc-d4a11c4c8268</t>
  </si>
  <si>
    <t>91cd35ec-5a5a-4611-ad7b-4ae339ea75b6</t>
  </si>
  <si>
    <t>cab98050-7de9-4ac1-945e-4ebdfa22cb5d</t>
  </si>
  <si>
    <t>22c2d2c0-c880-41ad-8bf6-135b7c38a2ea</t>
  </si>
  <si>
    <t>c2cc56fa-fce3-47ee-9fa0-81f44a32bdd5</t>
  </si>
  <si>
    <t>1c5e2158-6e97-4a93-aa65-1e89062b44d7</t>
  </si>
  <si>
    <t>4550e178-3d3a-4072-9537-c1ca9e7de316</t>
  </si>
  <si>
    <t>7e580d43-0cef-47bb-8e01-b91f33359803</t>
  </si>
  <si>
    <t>b2651c27-02f4-4022-bbbc-7bc8b9650284</t>
  </si>
  <si>
    <t>a0c00c66-049b-4c7a-80b2-306659b18ba0</t>
  </si>
  <si>
    <t>4a86e37e-50fd-47cb-ac41-823938550eee</t>
  </si>
  <si>
    <t>dab555c1-ed63-45b3-9c78-ab166a278784</t>
  </si>
  <si>
    <t>3d48e1b8-fcbd-4849-b109-2be3113b905e</t>
  </si>
  <si>
    <t>f5527a87-a237-49c0-9885-87f1048839e8</t>
  </si>
  <si>
    <t>48eb7f99-f918-48c2-b404-d26a02a17cd8</t>
  </si>
  <si>
    <t>b50e4567-2c1e-40cc-88ac-2a5294a07646</t>
  </si>
  <si>
    <t>8b15e50f-e363-4c9e-b073-c8989a05e4f4</t>
  </si>
  <si>
    <t>e662952c-8d91-45f0-bbef-ec749d2d89a4</t>
  </si>
  <si>
    <t>51152d88-dc3f-4e77-99e7-794e85138db1</t>
  </si>
  <si>
    <t>4af09b4a-7b17-4d96-9f9f-6303dafd1207</t>
  </si>
  <si>
    <t>6287667f-42e8-4602-95fd-704d6036bbda</t>
  </si>
  <si>
    <t>656e7a3a-beee-4261-ac8f-db74331d119b</t>
  </si>
  <si>
    <t>8620162b-7496-492e-adc3-35eae7448fb1</t>
  </si>
  <si>
    <t>d3afa3d7-9efc-46c0-8dcf-2bbc9a086db0</t>
  </si>
  <si>
    <t>d645512b-413e-407c-8b12-e1db0629c920</t>
  </si>
  <si>
    <t>d00b2fed-fe52-4ab9-9f15-2089bdb8de58</t>
  </si>
  <si>
    <t>25ace697-1587-440d-bdb3-c47722e13480</t>
  </si>
  <si>
    <t>18730936-e388-4d82-a8df-2a600bbc60f6</t>
  </si>
  <si>
    <t>1fabe12c-5a90-4c3c-bbcd-5177969ee939</t>
  </si>
  <si>
    <t>17125f07-d95b-4842-8afa-512a5a9313e2</t>
  </si>
  <si>
    <t>e5f3e202-188f-4c65-b3fb-46634463fc8e</t>
  </si>
  <si>
    <t>c5cc7908-a237-4fba-a1ae-e02943c2ba8b</t>
  </si>
  <si>
    <t>517aa51f-e2bf-45b3-8642-6c2bcfcbcd51</t>
  </si>
  <si>
    <t>dcde9d16-4c42-40dd-9daf-dcbabb1cb0d3</t>
  </si>
  <si>
    <t>ac335d2f-dc57-416b-b4c2-661d31ea13c4</t>
  </si>
  <si>
    <t>03d90a2a-4f83-439a-96ea-d93d12604205</t>
  </si>
  <si>
    <t>05997210-b72e-4e93-81ef-fb38190adb83</t>
  </si>
  <si>
    <t>a90e9d3c-31f4-431a-bd18-8fa36c79c0d3</t>
  </si>
  <si>
    <t>486a89eb-2bb3-406a-b8dd-3b571559b14b</t>
  </si>
  <si>
    <t>5203eb54-cb8d-4c3c-a596-676e9e02f24d</t>
  </si>
  <si>
    <t>fb2ff0d1-5238-4a13-8e35-7f40c5ab6c90</t>
  </si>
  <si>
    <t>9091bc75-3a6a-47e5-9b8d-449c5dd35361</t>
  </si>
  <si>
    <t>f0715ac5-0da7-4b13-989b-e6b4de8c16a4</t>
  </si>
  <si>
    <t>01dd68b0-4355-4a8c-8333-8d14b50349b6</t>
  </si>
  <si>
    <t>99299d90-5480-4f62-8d34-360916de088b</t>
  </si>
  <si>
    <t>ae9d7adb-fee1-4bef-ad0e-31ea7f13b1b7</t>
  </si>
  <si>
    <t>ec0f817b-2815-4ebf-b196-27d9898a6180</t>
  </si>
  <si>
    <t>f2b56616-c318-4821-9086-37d7252b776d</t>
  </si>
  <si>
    <t>c440a612-ddc9-4b5d-93eb-6bfa7935b76b</t>
  </si>
  <si>
    <t>8d4548fa-6604-4b98-9edc-7402341e1681</t>
  </si>
  <si>
    <t>99d677ea-d30d-4dba-8e2d-86d225d04432</t>
  </si>
  <si>
    <t>c0f90926-82c4-4116-8abe-ee7f8a10751b</t>
  </si>
  <si>
    <t>00d88545-79b9-4251-b64f-88bd724127b7</t>
  </si>
  <si>
    <t>ea5e6160-09cc-4cb4-9a41-3d8873a20c3d</t>
  </si>
  <si>
    <t>c418ea4b-a845-40a9-b632-86101a9c788f</t>
  </si>
  <si>
    <t>315a9dbc-d929-4c79-b414-a22453cc5df0</t>
  </si>
  <si>
    <t>5de9599a-2033-4714-b26f-fe975235ea73</t>
  </si>
  <si>
    <t>5013862b-7920-4742-81d6-f9441f5bd8b9</t>
  </si>
  <si>
    <t>59b5c95d-8220-42a8-a5e2-2e76af59ebda</t>
  </si>
  <si>
    <t>498c8949-ae27-496e-81f9-a0f63f118119</t>
  </si>
  <si>
    <t>6a28f104-edf0-4f31-b805-7d1c4e13d4b7</t>
  </si>
  <si>
    <t>4c5121e3-f570-47c7-82ad-5ea2ed940cec</t>
  </si>
  <si>
    <t>958aec29-5fe7-45d6-bb46-23cc47476e59</t>
  </si>
  <si>
    <t>ca528e5d-f5b1-47ad-be04-a8b0a18cd02e</t>
  </si>
  <si>
    <t>aea72cf4-a490-433d-bc23-927ea5e59bf8</t>
  </si>
  <si>
    <t>24deee37-cbe1-4535-b0bb-e3852e9195d4</t>
  </si>
  <si>
    <t>22470f40-283f-4bac-9d8e-80a1b75f2a2f</t>
  </si>
  <si>
    <t>13dbfa6b-06d1-47d4-82bc-0618d3136a0c</t>
  </si>
  <si>
    <t>8c7eef0a-131b-48c3-af77-c7a70317a695</t>
  </si>
  <si>
    <t>2c4614d8-e379-42d5-8257-adf3e4b7860c</t>
  </si>
  <si>
    <t>83f0361e-9e00-43ea-abfd-9f65f5a22056</t>
  </si>
  <si>
    <t>9fed6c63-38a9-4868-8706-47a388b69ad6</t>
  </si>
  <si>
    <t>563f17af-8ee9-4e4c-a2e2-e3e0bf16db95</t>
  </si>
  <si>
    <t>baa21b44-7dc1-42f4-9a29-3c7115db4443</t>
  </si>
  <si>
    <t>2eb1e2e2-0270-4ef8-93e8-947ac71519de</t>
  </si>
  <si>
    <t>cbbd5080-2e68-4ab9-b033-6748ba37c1c8</t>
  </si>
  <si>
    <t>1587446a-0a76-4c51-83bf-c7fc6bf68876</t>
  </si>
  <si>
    <t>9bd9e4d3-13d5-4e2f-9ce2-163bfa32c94a</t>
  </si>
  <si>
    <t>4720b168-0e27-4e28-8dfa-2ad83eccfd53</t>
  </si>
  <si>
    <t>4b710c98-c64d-4f1b-8172-0f9fad872163</t>
  </si>
  <si>
    <t>c3e6e212-c9a9-48f8-9614-25347c5b8db3</t>
  </si>
  <si>
    <t>a0edba67-ce27-4696-8665-e3a3097ecc94</t>
  </si>
  <si>
    <t>0e9765f2-4939-46f3-8a45-86be421434e8</t>
  </si>
  <si>
    <t>9ca55ace-3aff-484f-8206-2ae7e05742a5</t>
  </si>
  <si>
    <t>6a4936cc-0046-4aab-8d14-95096e85a5cb</t>
  </si>
  <si>
    <t>09f36a01-fc07-48d1-9183-36504d6d5506</t>
  </si>
  <si>
    <t>2df1938c-db79-44f7-8dd9-07a321d6cb37</t>
  </si>
  <si>
    <t>62dac184-c7a7-4a96-80e0-6009d3462b08</t>
  </si>
  <si>
    <t>ff34c7d7-b510-47ca-8bd2-8c4dfcf2c9c6</t>
  </si>
  <si>
    <t>5e643859-a919-4a95-aef2-9ceb1b02432d</t>
  </si>
  <si>
    <t>cfefb808-bf4a-4155-88a9-f9ce88652b8b</t>
  </si>
  <si>
    <t>60eb2f6b-8e56-43e1-b62e-45c4616e1ef3</t>
  </si>
  <si>
    <t>9c75992e-f3b5-4237-8913-ef99e64b5de5</t>
  </si>
  <si>
    <t>e93c72f4-0627-4dbb-80a3-9c1d2b4db2ce</t>
  </si>
  <si>
    <t>787a83a9-2528-4cad-b702-dc7588b6cfa6</t>
  </si>
  <si>
    <t>2d2fe420-31c1-4c06-9152-6e5814f75299</t>
  </si>
  <si>
    <t>6fc135d1-70ae-4ec4-8317-2812024ba45c</t>
  </si>
  <si>
    <t>dec358b4-f113-4569-943d-83ce4486ab72</t>
  </si>
  <si>
    <t>4ebffdb4-9774-4f7b-87a0-1e4f059951fd</t>
  </si>
  <si>
    <t>d9f5ac96-f8b9-4766-a0ad-d0098d639161</t>
  </si>
  <si>
    <t>ea0219c7-cf87-448a-b314-f6314c2b1eba</t>
  </si>
  <si>
    <t>241b3cab-1991-46b5-aabb-1b8f0def231a</t>
  </si>
  <si>
    <t>456653ea-c60b-404d-b4d3-e6e62dc44f15</t>
  </si>
  <si>
    <t>2fb6ba66-7fc8-4a73-bcdf-8b9d910c36ec</t>
  </si>
  <si>
    <t>f054bb0f-eef4-4227-bd19-5ddea4a7c08a</t>
  </si>
  <si>
    <t>070146a8-2c47-4fd1-9201-70df6b011317</t>
  </si>
  <si>
    <t>13d14fc0-a0f7-486e-805f-8677c03ab3dd</t>
  </si>
  <si>
    <t>ed590297-0def-4e21-b0a5-a6f5a76a5029</t>
  </si>
  <si>
    <t>1ea5f714-d906-4ae6-a4b7-f9f6c1394451</t>
  </si>
  <si>
    <t>24c26abe-2ec5-4852-b073-f505c09f97f0</t>
  </si>
  <si>
    <t>5030e32d-cfed-4f63-8c6f-bebc5907dd01</t>
  </si>
  <si>
    <t>926d9526-58e9-494f-8894-95c948de4b3e</t>
  </si>
  <si>
    <t>597977b8-4105-4032-98d3-a10feca8ca10</t>
  </si>
  <si>
    <t>ef5c20e5-f548-42b9-9b56-5e1035a62658</t>
  </si>
  <si>
    <t>e40fcee1-4f06-4aed-acd0-731404790467</t>
  </si>
  <si>
    <t>56030d8b-0ff0-4335-906c-d2c913fd90a5</t>
  </si>
  <si>
    <t>6b41aefc-6ff9-4afa-979f-61e285edec30</t>
  </si>
  <si>
    <t>89d42153-8e38-4024-826a-02919019739e</t>
  </si>
  <si>
    <t>e115a2a9-3103-4cd5-b01b-628fe4036693</t>
  </si>
  <si>
    <t>a03d8b89-2c6d-4784-8e83-f629c13c45e2</t>
  </si>
  <si>
    <t>d017555c-7379-46a5-bb21-3fb5befffd28</t>
  </si>
  <si>
    <t>9280c4b4-84c3-4df0-8d78-60720826e02a</t>
  </si>
  <si>
    <t>f62385ee-8159-45fe-b173-2305958ae1de</t>
  </si>
  <si>
    <t>41049854-70a9-4149-a12a-249d87ee12b1</t>
  </si>
  <si>
    <t>bb5a1f28-5840-4e51-b152-2997dad65333</t>
  </si>
  <si>
    <t>e17fccd1-6a28-4d60-b585-79143e1664a5</t>
  </si>
  <si>
    <t>dab9153b-87d7-45a9-abb7-93ba7823181b</t>
  </si>
  <si>
    <t>61a99a96-1f3a-4dac-bafc-0309043a1daa</t>
  </si>
  <si>
    <t>113650bd-64d0-4441-a5cc-74e2222a5391</t>
  </si>
  <si>
    <t>913bd3d4-05fe-4c77-b402-7b3057d59f9d</t>
  </si>
  <si>
    <t>0fa10741-e0e1-4797-95ba-97d2f9c91435</t>
  </si>
  <si>
    <t>664e3140-ca4d-4af2-96e0-642d37c9796d</t>
  </si>
  <si>
    <t>f179a8e3-3604-4c47-82c4-8ba24b543881</t>
  </si>
  <si>
    <t>55bb3181-aab1-4513-bfff-18834e1e6f7d</t>
  </si>
  <si>
    <t>659f73a4-39f9-403a-9fe9-a3a1167f361c</t>
  </si>
  <si>
    <t>98d54df9-d5d8-4b72-aa57-6c5dc4267ed9</t>
  </si>
  <si>
    <t>2732ba8b-657d-48e0-b011-a89a028bd230</t>
  </si>
  <si>
    <t>a8525560-4a19-4650-b27a-57394cf80863</t>
  </si>
  <si>
    <t>e1e2107a-43ce-491c-844e-db48349d9f27</t>
  </si>
  <si>
    <t>c7ada1df-7e65-46b7-876f-62a639a1aebe</t>
  </si>
  <si>
    <t>40020fae-4ce3-4f02-9304-8dab82dc0d88</t>
  </si>
  <si>
    <t>43d6abbb-ede3-41b3-8773-88e88d93b895</t>
  </si>
  <si>
    <t>91c9208f-5fcd-4bee-8c7f-eef3bbb9f2f5</t>
  </si>
  <si>
    <t>59eb3b3a-312a-4e70-aa8b-76f9bd6d223e</t>
  </si>
  <si>
    <t>051f80f2-c1be-4fa2-a65d-ac72ae3647a2</t>
  </si>
  <si>
    <t>b102ca9d-a97b-41e8-8a92-dc6b7d75aeec</t>
  </si>
  <si>
    <t>e4a7413c-9d15-426c-9768-5a8fa1fab109</t>
  </si>
  <si>
    <t>db1455c1-22ab-48ba-a84b-c9debd78310a</t>
  </si>
  <si>
    <t>8d1bb80a-a26a-4b8a-83b0-604bbcb3f99c</t>
  </si>
  <si>
    <t>9001c69f-931a-4f36-b51f-8c5560ed9c06</t>
  </si>
  <si>
    <t>f4753113-58ba-43d7-a95f-41d5bb7f2479</t>
  </si>
  <si>
    <t>fec7cf58-f642-484b-bd51-d716ff6ee124</t>
  </si>
  <si>
    <t>917b4d6b-c5ba-4ee9-9678-9848f7811378</t>
  </si>
  <si>
    <t>ea983959-ba02-445c-bb5d-e891da2a6562</t>
  </si>
  <si>
    <t>7e7da9bf-edb8-44f7-a754-2f81bf21f763</t>
  </si>
  <si>
    <t>d83b8d74-79c2-4cb1-8d02-d10f2fd66d26</t>
  </si>
  <si>
    <t>221884d1-97a0-4ba3-9c75-d81bbf7845d6</t>
  </si>
  <si>
    <t>2deb797b-82f9-4d5b-ad24-c3f169987f93</t>
  </si>
  <si>
    <t>9d22cdec-20e5-4342-a2cc-151a57ef77fa</t>
  </si>
  <si>
    <t>2117d21f-73e4-40a7-81eb-dbd668092cb9</t>
  </si>
  <si>
    <t>9e008113-08a7-4119-89fe-6cee536c3309</t>
  </si>
  <si>
    <t>18b0f07f-2f40-4a7f-8b34-a5df9045159e</t>
  </si>
  <si>
    <t>c7bdb6ab-b17e-4a40-a17a-73d8330c5e3d</t>
  </si>
  <si>
    <t>d95d3721-b80d-45d6-ba2e-d6bfced021f4</t>
  </si>
  <si>
    <t>41ad79cc-b199-4fc7-b32f-d86ef43e3495</t>
  </si>
  <si>
    <t>d483c428-5078-4552-9d87-3ea48a609fd2</t>
  </si>
  <si>
    <t>dcd5dd7f-985d-4d19-839e-55729ff60a18</t>
  </si>
  <si>
    <t>d2b59f7d-05da-4089-81f8-b6d6f72dd2e0</t>
  </si>
  <si>
    <t>52af2fcd-a687-451c-a60d-7cb775d05f17</t>
  </si>
  <si>
    <t>8a49c6ec-3e3b-456f-89f4-8f8cd0bc734b</t>
  </si>
  <si>
    <t>1c979495-a867-4afc-9150-479ca1d00a66</t>
  </si>
  <si>
    <t>6fcb64e8-3300-4540-b5f9-c29595e9f41b</t>
  </si>
  <si>
    <t>09c0e6b5-a19c-4cd1-94cd-79acb866d448</t>
  </si>
  <si>
    <t>67edc4f5-80da-4214-a2e6-b1d2d279f137</t>
  </si>
  <si>
    <t>6f59f31a-f39c-4edc-93fc-fe943ea615f4</t>
  </si>
  <si>
    <t>e588f789-9a99-43b1-8f40-85e8e2a39d5b</t>
  </si>
  <si>
    <t>1c4b8f5a-7701-4725-83cb-a9c802cc36c2</t>
  </si>
  <si>
    <t>c95994fe-b0d7-4022-ae32-17259a0c0fa5</t>
  </si>
  <si>
    <t>b6af3307-b718-47e8-b5e4-f6a76ce957d6</t>
  </si>
  <si>
    <t>6d5c8161-ee30-4cbe-ac9b-a58886f171d2</t>
  </si>
  <si>
    <t>12a8171b-00c0-4cdf-b018-62a880c1c7d6</t>
  </si>
  <si>
    <t>391cf10e-598f-4a23-bd26-f73b75836741</t>
  </si>
  <si>
    <t>9e2ace4b-bf2f-4346-a1d4-812ba7f0edb7</t>
  </si>
  <si>
    <t>fdfb5a7f-4319-4e2d-b5be-aff2caa81c9d</t>
  </si>
  <si>
    <t>3ef386b6-99a9-4c67-9d29-c5679e9ac679</t>
  </si>
  <si>
    <t>6d734512-4930-4cb0-ae00-4db404c2d294</t>
  </si>
  <si>
    <t>3b6825cc-b5e7-42ab-b68c-74b23a26fd49</t>
  </si>
  <si>
    <t>8918efc7-468d-48b5-b6d0-4b470ff97e98</t>
  </si>
  <si>
    <t>2ef0e1cd-b94b-43de-86b3-d1eede68a78e</t>
  </si>
  <si>
    <t>8308f7a4-af05-4f14-887a-3305db8617a5</t>
  </si>
  <si>
    <t>715ea5d4-ea77-4649-8f1b-894f83568579</t>
  </si>
  <si>
    <t>ab7f83bb-b9aa-4a38-993b-d551c6255987</t>
  </si>
  <si>
    <t>96ee3bf0-7384-4811-b5f3-145c39937c85</t>
  </si>
  <si>
    <t>abe143eb-97e2-4b79-9faf-4e0ff48db896</t>
  </si>
  <si>
    <t>7d99011f-a3ed-4bcc-b394-74f42506cf6a</t>
  </si>
  <si>
    <t>a051d0a7-e444-4a26-9331-b38d13e6d428</t>
  </si>
  <si>
    <t>e38858da-d7c3-4171-afd2-5a6b0ee805da</t>
  </si>
  <si>
    <t>486fa356-bd51-4632-85e2-dd6801fb91b9</t>
  </si>
  <si>
    <t>64f2f7b3-6d18-4af2-9ec8-29852cdd644d</t>
  </si>
  <si>
    <t>a1c60e38-1aa2-459c-8df5-4296a7ecb062</t>
  </si>
  <si>
    <t>53c5700b-b9aa-4d93-8bf9-36ed61d0344b</t>
  </si>
  <si>
    <t>51a1f0cb-4636-495b-bad4-dfc0ad982b41</t>
  </si>
  <si>
    <t>4f5ab3a4-f83f-4180-92f1-23ebd33a6b92</t>
  </si>
  <si>
    <t>5e82feea-e7f2-4931-b25a-90964413a218</t>
  </si>
  <si>
    <t>77d0c3ea-eedd-4a60-ad06-7605e35e3a20</t>
  </si>
  <si>
    <t>d935238f-eb3a-4d6d-ad8c-db5bbb1a96c9</t>
  </si>
  <si>
    <t>b753b074-b27f-4892-9cf2-9654ff7b8bc2</t>
  </si>
  <si>
    <t>f0f9f20e-599c-4ab9-ba2d-768c218d03d7</t>
  </si>
  <si>
    <t>14b77ef7-c852-48f2-9cbc-121fc0f2dd11</t>
  </si>
  <si>
    <t>bc29e7b4-ebab-4bad-8f14-759b8fa7df3f</t>
  </si>
  <si>
    <t>b50d797f-8c4a-4544-a4f3-5608c9dcff52</t>
  </si>
  <si>
    <t>c3a24ebb-2152-4e63-9918-c1522a67f8fb</t>
  </si>
  <si>
    <t>334b7be7-2d0a-4642-a580-c5c6674a49b1</t>
  </si>
  <si>
    <t>30003b27-caf1-4149-8c48-848c4547c8f3</t>
  </si>
  <si>
    <t>bdea6649-dc62-40f0-94d8-5a852476e3c8</t>
  </si>
  <si>
    <t>dfdca34c-c7de-4e0c-b955-80746784c88a</t>
  </si>
  <si>
    <t>dce14b83-d9e5-4ef1-b996-e06373365fe0</t>
  </si>
  <si>
    <t>a1c9541d-b4a3-4a93-82e9-3d6793e26cd9</t>
  </si>
  <si>
    <t>32f0aa58-8928-453c-9b4b-36b733063a7c</t>
  </si>
  <si>
    <t>aceed7e5-8cb7-40bd-b408-72c2a320a6af</t>
  </si>
  <si>
    <t>9104d1e2-3d41-46c6-9775-d68d7307d34d</t>
  </si>
  <si>
    <t>549bfe6e-ac22-41b5-b82c-82db7fc6e8a7</t>
  </si>
  <si>
    <t>b1338e75-9265-4f3d-9907-007d0f78cb98</t>
  </si>
  <si>
    <t>f9588757-331b-4a6e-a02e-a9a188ef0e16</t>
  </si>
  <si>
    <t>01798eef-fedc-47d9-93b5-74c936500880</t>
  </si>
  <si>
    <t>600fd8d6-5e80-4856-b727-3779d73033ac</t>
  </si>
  <si>
    <t>b7c96cd3-a28d-4ea1-8fb7-cc9bc1a857ff</t>
  </si>
  <si>
    <t>d40d2bea-bfa2-49ee-b700-34909f1d8382</t>
  </si>
  <si>
    <t>8aea373e-38dc-4952-a16d-0c7c5d303124</t>
  </si>
  <si>
    <t>972469b1-08b9-4e2b-add5-816445c40489</t>
  </si>
  <si>
    <t>a9f14775-62bb-4dcb-92c3-2d326d13cef8</t>
  </si>
  <si>
    <t>d8567251-a196-4981-83ab-6a6aed4132a2</t>
  </si>
  <si>
    <t>cbb9bd0f-8342-4f41-ba9c-453222ab727c</t>
  </si>
  <si>
    <t>73903f86-9057-4d7d-81d3-acb59e9d5b87</t>
  </si>
  <si>
    <t>d798f84f-e722-49b8-a27a-dfb9ad84c7d7</t>
  </si>
  <si>
    <t>21db1c1c-6af5-43c4-a5e9-a64c6de8c5e2</t>
  </si>
  <si>
    <t>0a9ea08f-30a6-4bc2-ba45-281cc482b680</t>
  </si>
  <si>
    <t>b7200918-dc9d-4329-8b83-66a0bd77380a</t>
  </si>
  <si>
    <t>cfd63ea6-6ce3-4960-b882-f417a89a9fa9</t>
  </si>
  <si>
    <t>8fd478a3-4633-45e7-be68-52313a79d7cd</t>
  </si>
  <si>
    <t>08e5999b-76e3-4b6d-9a18-f673b1dfbc66</t>
  </si>
  <si>
    <t>23e19358-6e70-45ee-b0d4-15605b2188a8</t>
  </si>
  <si>
    <t>78653018-2aae-4693-855e-d17cb8592c77</t>
  </si>
  <si>
    <t>9bc5b3ca-c11c-455a-b429-6243d451d2d7</t>
  </si>
  <si>
    <t>a65f450e-8eb4-4b2f-8b43-2083fa5de669</t>
  </si>
  <si>
    <t>a1318c59-18f5-486c-afc9-5736c0b0efd9</t>
  </si>
  <si>
    <t>3b99f478-f5ee-4619-8303-03d3b3bb892f</t>
  </si>
  <si>
    <t>4dea0128-0d08-47de-8d7b-4e6f5750cd8c</t>
  </si>
  <si>
    <t>eebb1bbe-20fa-4625-88c4-8da2c77fb7bf</t>
  </si>
  <si>
    <t>b31607ae-d42b-42c9-b204-bbc44a021575</t>
  </si>
  <si>
    <t>2e478d36-e73e-468d-902f-2f19fc4d4555</t>
  </si>
  <si>
    <t>ac66013a-4459-4226-9483-f21ff56be66e</t>
  </si>
  <si>
    <t>81a72498-a55a-4d35-bab6-2f4ebce7b101</t>
  </si>
  <si>
    <t>6561e2f4-7691-4193-b593-bff6592a5470</t>
  </si>
  <si>
    <t>8358568e-e14d-493f-8a41-c417da6c8f4b</t>
  </si>
  <si>
    <t>ef288f3e-22e1-42c1-88a6-457c19c47a1c</t>
  </si>
  <si>
    <t>a0384c9d-782c-4c57-a521-de614dc47191</t>
  </si>
  <si>
    <t>36900bae-24ef-470e-b536-5795c6c2883e</t>
  </si>
  <si>
    <t>b76f0c99-6d1a-4e9e-b5e0-028733641e4a</t>
  </si>
  <si>
    <t>d2482d04-2a54-4dbc-b514-4e4b507e590b</t>
  </si>
  <si>
    <t>5e72585c-b8d5-476c-85b8-e62df87f2314</t>
  </si>
  <si>
    <t>8d64108d-b1df-4ed3-85cc-c1092a52efc2</t>
  </si>
  <si>
    <t>88b27050-c28c-4c7f-9809-5464bf7b008e</t>
  </si>
  <si>
    <t>1ca95329-0c53-465a-bd9b-3792630453c0</t>
  </si>
  <si>
    <t>f79e9c14-100b-4312-ab32-0ff729b13931</t>
  </si>
  <si>
    <t>2bec71bd-1422-46b7-82a6-70395a1b9f91</t>
  </si>
  <si>
    <t>018a3f95-99db-4fad-9153-617a543ac4d3</t>
  </si>
  <si>
    <t>44d8aa82-a388-4a3a-8d57-0836ff41f8ac</t>
  </si>
  <si>
    <t>c72a96a0-1157-4b03-a06c-9a1f44d80e31</t>
  </si>
  <si>
    <t>0234b1c7-dabf-4244-8a8c-418f2eae5440</t>
  </si>
  <si>
    <t>1b627c17-9902-46dd-ba68-4d615d49a88d</t>
  </si>
  <si>
    <t>540b1a84-5055-435f-a8aa-ce8394fa8bad</t>
  </si>
  <si>
    <t>d5dfe499-33d9-4c81-87fc-a5fb93331163</t>
  </si>
  <si>
    <t>0255a046-daf1-4e0c-9a10-4a0fdf99c7dd</t>
  </si>
  <si>
    <t>9bedc5a1-4783-464f-aa9a-843f069b1338</t>
  </si>
  <si>
    <t>1304e266-1a23-4f55-83c0-7cd7ef07c891</t>
  </si>
  <si>
    <t>0cd9ed9e-8580-44e0-aef3-62ef189eb5f8</t>
  </si>
  <si>
    <t>8a928a7d-a7c7-4c19-9230-1573e6d6dd83</t>
  </si>
  <si>
    <t>12419b43-e4f8-4223-8618-d0eba0d6e2e2</t>
  </si>
  <si>
    <t>2d6c35b0-ee69-4e03-ac79-4420691719e4</t>
  </si>
  <si>
    <t>9e5908bf-4d30-4039-bcd7-02db50da3c05</t>
  </si>
  <si>
    <t>17478355-fd6b-476f-a86d-b15a1501d6c2</t>
  </si>
  <si>
    <t>9c9db128-d8a9-47c0-b4bd-0923be3a74c2</t>
  </si>
  <si>
    <t>47813e79-d3a9-4660-88c2-ea9eb0a7c625</t>
  </si>
  <si>
    <t>522ae4a1-4ebb-47fb-a335-703da6188ecf</t>
  </si>
  <si>
    <t>d7da0b08-54f7-441d-a4a2-3d2a4c15fde8</t>
  </si>
  <si>
    <t>146bcf67-7cd4-4822-96b2-60cb2bbc3101</t>
  </si>
  <si>
    <t>45ed8771-a543-41a8-8f69-9703ccd77e49</t>
  </si>
  <si>
    <t>7f8c75d7-d724-4aad-8d09-f09e17abb945</t>
  </si>
  <si>
    <t>5c26bcd0-1ae9-4b18-8289-7f6247c6b5f9</t>
  </si>
  <si>
    <t>1316116f-634b-4813-a97d-70e3b5b3f36a</t>
  </si>
  <si>
    <t>686b1e0d-4fcf-4fc5-8563-d5ac1a21674c</t>
  </si>
  <si>
    <t>c84d9a1c-e528-427d-8089-6a264e7ac76a</t>
  </si>
  <si>
    <t>9fd10a74-0bf6-4d20-a444-edc37fad216c</t>
  </si>
  <si>
    <t>0b22a652-1d8e-4c3d-8536-6c7b2b262f57</t>
  </si>
  <si>
    <t>6bae9ff9-cb86-4f76-9e9b-b59636196068</t>
  </si>
  <si>
    <t>47528798-5f1d-4131-b041-bd5b2f8eb74f</t>
  </si>
  <si>
    <t>23291d7e-1edf-41c8-ae26-35a8089b1803</t>
  </si>
  <si>
    <t>3aada3ba-5515-4339-8da5-6c74ef1c3ab7</t>
  </si>
  <si>
    <t>7487080d-18b7-4ea0-9a39-0639f9491c55</t>
  </si>
  <si>
    <t>6df64914-acce-470b-90d9-2c1f09c339f3</t>
  </si>
  <si>
    <t>e625426a-fc37-4391-ac01-234e295f0a93</t>
  </si>
  <si>
    <t>270ca646-eafc-457e-88a9-1b95839ac90c</t>
  </si>
  <si>
    <t>da13295c-a492-4686-8dc8-911ac562eeb7</t>
  </si>
  <si>
    <t>ab43e560-9299-4112-b702-97f92792e881</t>
  </si>
  <si>
    <t>2526c6d9-3f5a-437a-8908-223a999a68a2</t>
  </si>
  <si>
    <t>272d607e-ddfd-460a-a22a-f32bfa8ea326</t>
  </si>
  <si>
    <t>75b0f754-d2a4-401f-ab95-a18204fe3450</t>
  </si>
  <si>
    <t>d8bb1896-f8dc-4a38-953a-de70e7060191</t>
  </si>
  <si>
    <t>67021299-b488-4ebc-8d12-874b25e726d1</t>
  </si>
  <si>
    <t>6d5c7dab-ecf8-433f-a311-e55676697975</t>
  </si>
  <si>
    <t>83cbe3a3-b883-4483-b77d-ba139507b2d3</t>
  </si>
  <si>
    <t>f959301e-ad14-489e-97cc-61a44b8422ac</t>
  </si>
  <si>
    <t>e949db61-807d-433e-85f2-1e2a2cb60412</t>
  </si>
  <si>
    <t>68939339-40a6-49a2-b650-335de80c28a1</t>
  </si>
  <si>
    <t>f7f54570-94d0-4fb9-bf50-341d89a82735</t>
  </si>
  <si>
    <t>6dd66580-3074-4b79-a773-d13ae3f7cbd8</t>
  </si>
  <si>
    <t>6cf89e5d-7e41-490b-a73f-fded97906a70</t>
  </si>
  <si>
    <t>9919b76e-3929-4b3d-bc40-59b843f1f500</t>
  </si>
  <si>
    <t>86beb428-829e-4fd5-993e-84b4cc4f12fc</t>
  </si>
  <si>
    <t>5470b6cd-e9d6-49d2-aef2-361e52aa66fb</t>
  </si>
  <si>
    <t>ed6ce013-2d81-4298-820b-ace3012749de</t>
  </si>
  <si>
    <t>16e69f64-3c37-4856-a60c-2e4ab6867a4f</t>
  </si>
  <si>
    <t>9cd3f4a8-1666-435a-93a3-e325fd937514</t>
  </si>
  <si>
    <t>629f0a40-565b-4af4-a319-ab91a029606d</t>
  </si>
  <si>
    <t>a1ca2bf5-df61-4ed9-a296-f69f3631829b</t>
  </si>
  <si>
    <t>9e0cddbb-993a-455f-b6e2-b387fd770f64</t>
  </si>
  <si>
    <t>8924033c-1658-4ee5-bc7b-a3d0a073ac62</t>
  </si>
  <si>
    <t>950e9477-a27d-4732-bcdd-527a9ee6ad18</t>
  </si>
  <si>
    <t>5a0a3535-25b1-4ae6-9f19-f001adadfc26</t>
  </si>
  <si>
    <t>a3eec601-8a89-4933-983d-02e72520ed47</t>
  </si>
  <si>
    <t>32791709-1046-43a4-bb70-f9c832a88c18</t>
  </si>
  <si>
    <t>f847f82f-01ad-4602-8d86-46c6d1ab2287</t>
  </si>
  <si>
    <t>97e39c74-dcab-4e1e-a8de-24f88679cc4c</t>
  </si>
  <si>
    <t>fba3753a-ea6f-4bca-82f0-9619659f4b4d</t>
  </si>
  <si>
    <t>8a3c140c-8d14-4970-a56d-1cd1db1b468d</t>
  </si>
  <si>
    <t>89dda159-c8d5-4ac5-971e-1dd18972be79</t>
  </si>
  <si>
    <t>c44df876-8fcb-4157-b568-e97429868a04</t>
  </si>
  <si>
    <t>0260ae04-40ab-4d26-a009-29f56f2ca7a2</t>
  </si>
  <si>
    <t>9906a566-3b64-48a4-a77e-d45f65e01a5f</t>
  </si>
  <si>
    <t>2fe15787-2dcb-4041-ae51-057f7d78264c</t>
  </si>
  <si>
    <t>cd12d5cc-a2a2-4d0c-997f-ab5e04b764f0</t>
  </si>
  <si>
    <t>4f0b19f3-c54d-4aa9-95c1-5db7216f0b04</t>
  </si>
  <si>
    <t>d2ed7671-2c30-4d5f-98be-4743a377aeb7</t>
  </si>
  <si>
    <t>75ef6ecb-25ec-4db7-a2d5-092dd15443d7</t>
  </si>
  <si>
    <t>84bad528-6fba-4440-843a-306983d728fc</t>
  </si>
  <si>
    <t>e336e67e-e8fd-483e-8b9a-5255911a5ffd</t>
  </si>
  <si>
    <t>1c3c1568-d00f-435b-a1ee-619a63e30114</t>
  </si>
  <si>
    <t>f30843b8-b46f-4ecb-8bca-6b63edd795d6</t>
  </si>
  <si>
    <t>dc09b7c1-a12a-4e6b-ba98-16d3a4a2f289</t>
  </si>
  <si>
    <t>7086c1d0-8932-4074-bd97-5c98dcf83a9b</t>
  </si>
  <si>
    <t>8f5da4ea-148f-42f0-82d9-34b5b1d2f5aa</t>
  </si>
  <si>
    <t>40ca09ee-8c0b-4c19-8899-0211a99bd586</t>
  </si>
  <si>
    <t>608e52a3-9298-42fe-8d35-c156aa5e5534</t>
  </si>
  <si>
    <t>c6d36b7e-e938-4288-83a8-7c8b8c58f197</t>
  </si>
  <si>
    <t>841064e5-4f08-4345-9645-9bcc9c27a495</t>
  </si>
  <si>
    <t>e6406b80-a0ca-451d-b5df-db139fbaa473</t>
  </si>
  <si>
    <t>7beb8a4f-93b9-4303-8170-78c59c1990ec</t>
  </si>
  <si>
    <t>4c7999c8-2dbd-4be8-92da-2cefe3a9ca39</t>
  </si>
  <si>
    <t>e7c2beff-bfad-41c6-855b-b66038b837d5</t>
  </si>
  <si>
    <t>82b004b7-f807-4e17-9379-72df76f9ff12</t>
  </si>
  <si>
    <t>33c6add1-5f2c-4ccf-8ece-e1d4c1e8597b</t>
  </si>
  <si>
    <t>9e609307-dd43-4ec5-b331-962726b6cf66</t>
  </si>
  <si>
    <t>5cb2b6a5-9b08-4a94-bd10-ff0b91a9dd35</t>
  </si>
  <si>
    <t>80e58545-7ae3-4c4c-a82d-b763668dc080</t>
  </si>
  <si>
    <t>8da9a955-47ea-4a6c-818a-d541b95c7743</t>
  </si>
  <si>
    <t>5637e903-17fc-4c4f-9b6e-b579ca40af6e</t>
  </si>
  <si>
    <t>ff77a832-c3b7-4249-b5be-b8700ec0bf47</t>
  </si>
  <si>
    <t>8cc336e1-cae6-463b-9290-f5980cabb448</t>
  </si>
  <si>
    <t>82fe4de7-9761-4b86-9b17-7f4f72685061</t>
  </si>
  <si>
    <t>b468077d-ba32-4e1b-abce-315279525a56</t>
  </si>
  <si>
    <t>b7ee2c5b-f517-498a-9e59-a3987d162fed</t>
  </si>
  <si>
    <t>2ebd891e-0131-4407-898c-fce83dc49d19</t>
  </si>
  <si>
    <t>fc940b0c-505d-46b0-ab90-6256d5fb0103</t>
  </si>
  <si>
    <t>8738358b-4a26-48fd-8596-1d81cfe7a8da</t>
  </si>
  <si>
    <t>4745bc28-99af-4c18-82a8-1511c075a03b</t>
  </si>
  <si>
    <t>9303d120-8a0c-4e61-b13b-395a9828b23b</t>
  </si>
  <si>
    <t>32a5b62d-776c-477d-9029-27902730d5cd</t>
  </si>
  <si>
    <t>f4d77434-cf4a-4d9a-98e3-afea1ce8f313</t>
  </si>
  <si>
    <t>1aa66d13-b79a-4224-91a5-8580a1f6ff5e</t>
  </si>
  <si>
    <t>8cbf2b02-56d2-4d27-9e18-88bae05c4638</t>
  </si>
  <si>
    <t>4e0f2541-ee77-41ec-9bf4-e65bb006ffc3</t>
  </si>
  <si>
    <t>118f4013-b39d-485a-8a55-d1da319c1a44</t>
  </si>
  <si>
    <t>90d864d0-2725-474a-aff9-02be61c55716</t>
  </si>
  <si>
    <t>354f9548-c731-4ee8-b741-ee35cafd57df</t>
  </si>
  <si>
    <t>e8111876-2df8-4103-b33c-4bda80664454</t>
  </si>
  <si>
    <t>8666f8b0-12a6-4104-9b5a-13075c32efd3</t>
  </si>
  <si>
    <t>a88a8d05-ecd8-4cd8-a282-76fe07672fd4</t>
  </si>
  <si>
    <t>1edf8249-ff09-4fec-8923-7c7e8469fb9a</t>
  </si>
  <si>
    <t>99692701-5e53-44cf-8bc6-adb38378697d</t>
  </si>
  <si>
    <t>2eb5689b-4425-4e3e-924a-fcc21c70c80f</t>
  </si>
  <si>
    <t>eccb67c9-ed2c-4988-b98c-6af6c5201b1c</t>
  </si>
  <si>
    <t>387b4a08-e148-4ec1-bf2b-657cf9c6b741</t>
  </si>
  <si>
    <t>f8bfc84f-59ad-4c41-964e-802be44d3582</t>
  </si>
  <si>
    <t>d1bd79f5-0ac6-4748-bc52-f6ff4299ed52</t>
  </si>
  <si>
    <t>7f3c599a-1f7c-4db1-bc46-f42b3dcf0883</t>
  </si>
  <si>
    <t>977a1c4b-a740-4da5-aaef-8d985904cb35</t>
  </si>
  <si>
    <t>a4655441-f02a-4bf1-abd8-3444073014d8</t>
  </si>
  <si>
    <t>56248d82-47c2-4d16-a29a-2d062514d3fb</t>
  </si>
  <si>
    <t>e18eed42-9271-4e14-8c23-cf7095958f06</t>
  </si>
  <si>
    <t>5b6d4665-00e2-4417-a24f-f24c05540c13</t>
  </si>
  <si>
    <t>b3840db0-291c-46a9-8fdf-dfd357db60fb</t>
  </si>
  <si>
    <t>3ce79f51-a1f0-4828-a57f-d7dcbc7e57d4</t>
  </si>
  <si>
    <t>16ef19d3-9ea7-401a-a1cb-6eaec2fcf55e</t>
  </si>
  <si>
    <t>2eaeccf3-e292-4866-9d94-e1137d01a5cb</t>
  </si>
  <si>
    <t>bdec510c-2012-49c5-9c27-b70efe2e5b17</t>
  </si>
  <si>
    <t>13fde90a-ddfd-4899-a8fd-04a526bc8468</t>
  </si>
  <si>
    <t>21240bce-589b-4868-9c4a-36a7e34301ab</t>
  </si>
  <si>
    <t>8c4e6700-2c30-420e-a316-337226f219fa</t>
  </si>
  <si>
    <t>c3eb7c40-86f3-401c-864b-068c7db803df</t>
  </si>
  <si>
    <t>459b6773-dc53-4fa5-b053-f49e4ec935a7</t>
  </si>
  <si>
    <t>c2e70e39-ca90-40d2-9172-93c40f124866</t>
  </si>
  <si>
    <t>db7d55fa-9279-422b-a92e-d532110b07fc</t>
  </si>
  <si>
    <t>5a2c0bd6-14c1-4485-b857-822bc6986077</t>
  </si>
  <si>
    <t>db19647e-7129-4b44-86b9-ce97e284ad01</t>
  </si>
  <si>
    <t>ed77de51-31cf-43ed-a84b-a2c483ad510a</t>
  </si>
  <si>
    <t>494e4c5a-67bd-4f5d-a433-89bf98b0e080</t>
  </si>
  <si>
    <t>96b95355-22aa-404e-b64b-954f3753c3c1</t>
  </si>
  <si>
    <t>83fbe5f0-a958-4fdf-8cb4-5b1551352971</t>
  </si>
  <si>
    <t>fe936552-00c7-48a2-86b5-fbb98a381a99</t>
  </si>
  <si>
    <t>396fa975-fabd-4cd6-8a88-11eb8672c0da</t>
  </si>
  <si>
    <t>ceb3a81d-6c98-4aa8-a733-c2cfdf5779dd</t>
  </si>
  <si>
    <t>653dc27b-0103-40a3-8183-23b025a54db2</t>
  </si>
  <si>
    <t>58016e7f-865e-4600-a0cd-3339c6886f66</t>
  </si>
  <si>
    <t>c53b1587-c338-478b-806c-289f64e18207</t>
  </si>
  <si>
    <t>504e5d26-e098-4dd5-8783-848fc1e15c3e</t>
  </si>
  <si>
    <t>0d5db92f-65c9-445b-9c0c-7e15f3c84b09</t>
  </si>
  <si>
    <t>1d14a23e-e1ba-48d4-921e-b72158c2d43b</t>
  </si>
  <si>
    <t>8722b7e2-0650-4505-b8fc-2ab7b251d00d</t>
  </si>
  <si>
    <t>61f8ce4f-5a7f-40ae-aa19-46b141c35a8b</t>
  </si>
  <si>
    <t>32d30dd0-610c-49be-aed9-10645fdc3401</t>
  </si>
  <si>
    <t>14b3c8c7-99f0-4d09-be19-d8b247d2d7ea</t>
  </si>
  <si>
    <t>594957f6-1f47-4fc6-9afa-ae61f4c5b5de</t>
  </si>
  <si>
    <t>312cbd25-fb21-47ce-9b32-9589520689b0</t>
  </si>
  <si>
    <t>31c17f5e-5d90-4a23-a4bf-814c07ad47c6</t>
  </si>
  <si>
    <t>a6da2d85-2b17-1d04-8775-000ec1a01f13</t>
  </si>
  <si>
    <t>eb35dbd8-eefe-5703-2308-000ed70f2699</t>
  </si>
  <si>
    <t>b8257857-77fa-e404-fa64-000ed71d08c7</t>
  </si>
  <si>
    <t>01af48cd-1569-fd04-6240-000ed71d1182</t>
  </si>
  <si>
    <t>a9a4cb55-7efe-0d05-a62a-000ed71d197b</t>
  </si>
  <si>
    <t>e4ec18d0-f6d0-1905-d290-000ed71d1d43</t>
  </si>
  <si>
    <t>3bbe5560-44e4-3105-bf8a-000ed71d2c5f</t>
  </si>
  <si>
    <t>693713ff-2de4-3d05-612d-000ed71d322d</t>
  </si>
  <si>
    <t>52656608-25e6-2600-cc57-000ede08ce1c</t>
  </si>
  <si>
    <t>09e51e85-6d54-3b00-068c-000ede08f7bb</t>
  </si>
  <si>
    <t>8c3f416e-c74f-7300-c134-000edd41d115</t>
  </si>
  <si>
    <t>fb56b244-98e1-7700-9fe5-000edd41d38d</t>
  </si>
  <si>
    <t>fb56b244-98e1-7700-9fe5-000edd41d38d OS X v10.8 Mountain Lion</t>
  </si>
  <si>
    <t>5e068b2d-de2c-9e00-07b6-000edd420feb</t>
  </si>
  <si>
    <t>044caa9c-cf8c-a300-4907-000edd42140b</t>
  </si>
  <si>
    <t>f881615f-d192-a700-d86d-000edd4223a2</t>
  </si>
  <si>
    <t>f3bd5f38-07d4-3602-89fa-000edd457265</t>
  </si>
  <si>
    <t>17bc229c-1aaf3bd5f38-07d4-3602-89fa-000edd457265-3102-8a6d-000eddf3bd5f38-07d4-3602-89fa-000edd45726557069</t>
  </si>
  <si>
    <t>181d8cec-17bc229c-1aaf3bd5f38-07d4-3602-89fa-000edd457265-3102-8a6d-000eddf3bd5f38-07d4-3602-89fa-000edd457265570699e6-2d02-1679-000eddf3bd5f38-07d4-3602-89fa-000edd45726556e96</t>
  </si>
  <si>
    <t>&lt;p&gt;Pros: The HP Envy dv6t features full HD resolution, a battery life of seven hours and Beats Audio technology.
&lt;br /&gt;Cons: This laptop is a little heavy.
&lt;br /&gt;Verdict: The HP Envy dv7 is the best laptop available because of its large feature set, powerful performance and beautiful design features.&lt;/p&gt;</t>
  </si>
  <si>
    <t>&lt;p&gt;Pros: The Apple MacBook Pro offers up to seven hours of battery life on a single charge.
&lt;br /&gt;Cons: Apple lacks email support, so you won't have that contact option if any technical issues arise while you're using this laptop.
&lt;br /&gt;Verdict: The Apple MacBook Pro is a powerful laptop with a sleek design, long battery life and fast performance.&lt;/p&gt;</t>
  </si>
  <si>
    <t>&lt;p&gt;Pros: The Dell XPS 15z features 8GB of RAM, 750GB of hard drive space and eight hours of battery life.
&lt;br /&gt;Cons: Dell's customer support is a little on the slow side. It takes a while to get a hold of someone and they like to transfer you around.
&lt;br /&gt;Verdict: If you are looking for a laptop with a fast processor, lots of hard drive and RAM, small dimensions and excellent battery, the Dell XPS 15z is a worthy option for you.&lt;/p&gt;</t>
  </si>
  <si>
    <t>&lt;p&gt;Pros: The Apple MacBook Air is only 0.68 inches thick and weighs 2.9 pounds.
&lt;br /&gt;Cons: This laptop computer comes with only 4GB of RAM.
&lt;br /&gt;Verdict: If you compare the lightest laptop computers that perform like heavyweights, the Apple MacBook Air has to be the measuring stick.&lt;/p&gt;</t>
  </si>
  <si>
    <t>&lt;p&gt;Pros: The Sony Vaio S comes with Vegas Movie Studio HD, a potent software application for video editing.
&lt;br /&gt;Cons: The speakers are very weak and you will have trouble hearing the distinction between highs and lows.
&lt;br /&gt;Verdict: The Sony Vaio S Series is an excellent laptop computer if you are looking for portability, attractive design and vibrant screen resolution.&lt;/p&gt;</t>
  </si>
  <si>
    <t>&lt;p&gt;Pros: The Asus K73E includes a large feature set, an Intel Core i7 processor and a 17.3-inch display screen.
&lt;br /&gt;Cons: Because of all the features included, this laptop weighs over seven pounds and is far from portable.
&lt;br /&gt;Verdict: The size of this laptop makes is less portable than others, but the i7 processor and dedicated graphics card give the Asus K73E a lot of power.&lt;/p&gt;</t>
  </si>
  <si>
    <t>&lt;p&gt;Pros: The base model comes standard with an Intel Core i7 processor.
&lt;br /&gt;Cons: The integrated graphics card is weak and doesn't allow for much other than watching videos and viewing images.
&lt;br /&gt;Verdict: What the Satellite P870 lacks in graphics performance it makes up for with great overall specs.&lt;/p&gt;</t>
  </si>
  <si>
    <t>&lt;p&gt;Pros: You have up to 8GB of RAM and 750GB of hard drive space on this laptop.
&lt;br /&gt;Cons: This laptop offers a measly five hours of battery life.
&lt;br /&gt;Verdict: The Lenovo IdeaPad Z580 offers a variety of features but needs a few upgrades before it can be a top laptop computer.&lt;/p&gt;</t>
  </si>
  <si>
    <t>&lt;p&gt;Pros: This Dell laptop features a 17.3-inch display screen with a resolution of 1600 x 900.
&lt;br /&gt;Cons: The Inspiron 17R speakers sound grainy, so headphones will produce a better sound with this laptop.
&lt;br /&gt;Verdict: The Dell Inspiron 17R is very portable, and the high-definition display is perfect for viewing media.&lt;/p&gt;</t>
  </si>
  <si>
    <t>&lt;p&gt;Pros: This Sony laptop includes several multimedia features, including a Blu-ray drive and an HD webcam.
&lt;br /&gt;Cons: The battery life lasts just over five hours. Considering the multimedia capabilities Sony built into this series, we would expect to see at least seven to eight hours on one charge.
&lt;br /&gt;Verdict: The Sony VAIO E Series laptops are a worthy choice for a multimedia laptop, with a built-in camera, microphone, BD-ROM drive and a fast processor.&lt;/p&gt;</t>
  </si>
  <si>
    <t>&lt;p&gt;Pros: The high-definition 15.6-inch display screen is ideal for viewing movies and still allowing for over seven hours of battery life.
&lt;br /&gt;Cons: This laptop features a second generation i5 processor instead of a more powerful third generation processor.
&lt;br /&gt;Verdict: The HP Pavilion g6t Series is a simple, basic laptop with an excellent display and a good battery life. However, the processor is less advanced than the processor in the best laptop computers.&lt;/p&gt;</t>
  </si>
  <si>
    <t>&lt;p&gt;Pros: This laptop has long battery life.
&lt;br /&gt;Cons: The inability to remove the battery is frustrating.
&lt;br /&gt;Verdict: The Acer Aspire V3 is perfect for anyone looking to do the basics. If you are looking for something more graphics ready, you may want to look at higher-ranked laptops.&lt;/p&gt;</t>
  </si>
  <si>
    <t>&lt;p&gt;Pros: The large 15.6-inch display makes viewing multimedia on this device enjoyable.
&lt;br /&gt;Cons: This laptop has only has 320GB of hard drive space.
&lt;br /&gt;Verdict: The Lenovo ThinkPad T530 is well suited for a student or businessperson, but it lacks the features and power to handle more advanced computing tasks.&lt;/p&gt;</t>
  </si>
  <si>
    <t>&lt;p&gt;Pros: A backlit keyboard means you can work late into the night, and the spill-resistant keyboard gives the unit protection against the occasional coffee splash.
&lt;br /&gt;Cons: Toshiba doesn't offer a live chat feature in its support section.
&lt;br /&gt;Verdict: With an ultrabook like the Toshiba Satellite U845-S406, you can manage your mobile lifestyle without losing the performance you need.&lt;/p&gt;</t>
  </si>
  <si>
    <t>&lt;p&gt;Pros: The Spectre is equipped with HP wireless audio so you can stream your audio with no strings attached.
&lt;br /&gt;Cons: This ultrabook doesn't come with a spill-resistant keyboard.
&lt;br /&gt;Verdict: The HP Envy Spectre is a top-tier ultrabook that is one of the thinnest on the market. And you don't have to compromise on the more important features such as screen resolution and speed.&lt;/p&gt;</t>
  </si>
  <si>
    <t>&lt;p&gt;Pros: This Mac has a brilliantly beautiful screen, and the graphics card lets it run video almost flawlessly.
&lt;br /&gt;Cons: Apple has extensive forums and services online, but you'll have difficulty contacting a live person.
&lt;br /&gt;Verdict: The MacBook Air set the standard for what would become the ultrabook industry. While it has less memory and battery life than our top picks, it is practically perfect in every other way.&lt;/p&gt;</t>
  </si>
  <si>
    <t>&lt;p&gt;Pros: Rapid start with this ultrabook is quicker than the competition, and its design nicely mirrors the MacBook Air.
&lt;br /&gt;Cons: The keyboard is not backlight, and the webcam has a resolution of only 0.3 megapixels.
&lt;br /&gt;Verdict: The Zenbook UX31 by Asus is as gorgeous as they come. Fast wake time and strong audio give this ultrabook an edge on the opposition.&lt;/p&gt;</t>
  </si>
  <si>
    <t>&lt;p&gt;Pros: The processor and graphics card will run multimedia programs with ease.
&lt;br /&gt;Cons: The trackpad is a little stiff and overly sensitive.
&lt;br /&gt;Verdict: This is one of the more powerful ultrabooks. A third generation processor and 4GB of RAM make it easy to multitask.&lt;/p&gt;</t>
  </si>
  <si>
    <t>&lt;p&gt;Pros: The fan is so loud that you have to turn up the speaker volume to drown it out.
&lt;br /&gt;Cons: Gorgeous design and quick startup make it difficult to pass over the XPS 13 from Dell.&lt;/p&gt;</t>
  </si>
  <si>
    <t>&lt;p&gt;Pros: The Series 9 has a short battery lifespan and a keyboard that doesn't light up very bright.
&lt;br /&gt;Cons: With such a sharp design and solid performance to back it up, it's hard to overlook this ultrabook.&lt;/p&gt;</t>
  </si>
  <si>
    <t>&lt;p&gt;Pros: The IdeaPad U300s has a strong and quick CPU coupled with quick startup times.
&lt;br /&gt;Cons: The display has a low resolution and the viewing angle limits you to straight-on viewing.
&lt;br /&gt;Verdict: Slim and light, the IdeaPad U300s offers long battery life and quick processing speeds, but it isn't as good the top products in our comparison.&lt;/p&gt;</t>
  </si>
  <si>
    <t>&lt;p&gt;Pros: The U310 has a 500GB hard drive, larger than most ultrabooks.
&lt;br /&gt;Cons: Images aren't as clear and colorful as they should be out of the box. Adjusting the default settings to find the right mix takes some time.
&lt;br /&gt;Verdict: This thin and light laptop performs functions well and boots quickly; it would have a higher ranking if the screen clarity were better.&lt;/p&gt;</t>
  </si>
  <si>
    <t>&lt;p&gt;Pros: It starts up in 15 seconds, which is even quicker than some of the top-ranked products in our comparison.
&lt;br /&gt;Cons: The keyboard isn't backlit, and there is a plastic casing around the ultrabook, giving it a cheap feel.
&lt;br /&gt;Verdict: There may be design flaws, but you can't overlook the speed and battery life you get with this ultrabook.&lt;/p&gt;</t>
  </si>
  <si>
    <t>&lt;p&gt;Pros: This ultrabook has sturdy design, great speakers, quick startup time and enough battery life to last through your workday.
&lt;br /&gt;Cons: The fan runs almost constantly and can get annoyingly loud at times.
&lt;br /&gt;Verdict: The HP Folio 13 is a lightweight ultrabook with strong audio and best-in-class battery life.&lt;/p&gt;</t>
  </si>
  <si>
    <t>&lt;p&gt;Pros: The UX21 is thin, sleek and can boot up from sleep mode in under three seconds.
&lt;br /&gt;Cons: The keyboard isn't backlit, and the tracking on the keypad seems to be too sensitive.
&lt;br /&gt;Verdict: The track pad is frustrating, and the UX21 lacks a memory card reader, but it is simply one of the more beautiful utrabooks on the market.&lt;/p&gt;</t>
  </si>
  <si>
    <t>&lt;p&gt;Pros: The Aspire S3 is thin and light, offers good performance and comes with more storage than other ultrabooks.
&lt;br /&gt;Cons: The audio quality is poor and the plastic build feels cheap. The display is also too dim.
&lt;br /&gt;Verdict: The wedge-like design looks sleek, but you will find other ultrabooks that offer more solid construction.&lt;/p&gt;</t>
  </si>
  <si>
    <t>&lt;p&gt;Pros: This is a powerful business laptop that offers several connectivity options.
&lt;br /&gt;Cons: This device is a bit bulky, weighing in at nearly 7 pounds.
&lt;br /&gt;Verdict: The HP Envy dv7t is an excellent option for a business laptop, and it is capable of handling just about anything.&lt;/p&gt;</t>
  </si>
  <si>
    <t>&lt;p&gt;Pros: The excellent processor, video card and display provide an office experience on the road.
&lt;br /&gt;Cons: The Dell Inspiron XPS has a bit less memory and storage space than other business laptops.
&lt;br /&gt;Verdict: Despite its bulky design, this Dell laptop has strong features and is an excellent choice for a business laptop.&lt;/p&gt;</t>
  </si>
  <si>
    <t>&lt;p&gt;Pros: This business laptop has an outstanding battery life of over nine hours.
&lt;br /&gt;Cons: The Samsung Series 7 does not offer as many connectivity options as similar devices.
&lt;br /&gt;Verdict: The Samsung Series 7 is a powerful and attractive computer that offers a long battery life and enough RAM and storage for your business needs.&lt;/p&gt;</t>
  </si>
  <si>
    <t>&lt;p&gt;Pros: The processor and graphics card on the Lenovo ThinkPad W530 are outstanding.
&lt;br /&gt;Cons: This business laptop lacks an HDMI port and is a little bulky.
&lt;br /&gt;Verdict: The powerful processor and graphics card are weighed down a bit by the size of the device, but the Lenovo W Series business laptop is still an excellent choice.&lt;/p&gt;</t>
  </si>
  <si>
    <t>&lt;p&gt;Pros: The HP EliteBook Folio features very impressive battery life and a powerful processor.
&lt;br /&gt;Cons: The connectivity options are lacking on this business laptop, and the hard drive will fill up quickly.
&lt;br /&gt;Verdict: The HP EliteBook Folio is just a couple steps short of being a top-ranked business laptop.&lt;/p&gt;</t>
  </si>
  <si>
    <t>&lt;p&gt;Pros: The Sony Vaio S Series is one of the only business laptops issued with a standard 1920 x 1080 resolution.
&lt;br /&gt;Cons: This business laptop has an abysmal battery life.
&lt;br /&gt;Verdict: The Sony Vaio S Series is a great choice for a business laptop, but its weak battery life limits its mobility.&lt;/p&gt;</t>
  </si>
  <si>
    <t>&lt;p&gt;Pros: The HP Pavilion g6t-2000 has a durable design.
&lt;br /&gt;Cons: This business laptop is lacking in key areas, including available memory and storage space.
&lt;br /&gt;Verdict: This HP laptop delivers decent performance, with a sleek design and rugged durability.&lt;/p&gt;</t>
  </si>
  <si>
    <t>&lt;p&gt;Pros: The Asus B43S has good connectivity options and solid processing power.
&lt;br /&gt;Cons: The battery life on this business laptop is far too short, and the device is a bit heavy.
&lt;br /&gt;Verdict: While the Asus B43S has a powerful processor and graphics card, the poor battery life drags it down.&lt;/p&gt;</t>
  </si>
  <si>
    <t>&lt;p&gt;Pros: The Lenovo ThinkPad X230 is extremely light and has fantastic battery life.
&lt;br /&gt;Cons: This business laptop does not come with an optical drive.
&lt;br /&gt;Verdict: While it's easily portable and long lasting, this business laptop is tough to recommend due to its lack of connectivity options.&lt;/p&gt;</t>
  </si>
  <si>
    <t>&lt;p&gt;Pros: The battery life on this business laptop is outstanding.
&lt;br /&gt;Cons: The connectivity options are limited.
&lt;br /&gt;Verdict: The Lenovo ThinkPad T Series business laptop has impressive performance, but it could use some improvement in other key areas.&lt;/p&gt;</t>
  </si>
  <si>
    <t>&lt;p&gt;Pros: The Mac OS X Mountain Lion operating system makes this business laptop enjoyable and easy to use.
&lt;br /&gt;Cons: This business laptop lacks HDMI and VGA ports.
&lt;br /&gt;Verdict: The Apple MacBook Pro is a powerful laptop that offers many features and tools unique to this computing device.&lt;/p&gt;</t>
  </si>
  <si>
    <t>&lt;p&gt;Pros: The Samsung Series 9 is lightweight and slim, and it has an attractive design.
&lt;br /&gt;Cons: This device does not have a built-in optical drive.
&lt;br /&gt;Verdict: This Samsung business laptop is very small and portable, but it lacks several common connectivity options.&lt;/p&gt;</t>
  </si>
  <si>
    <t>&lt;p&gt;Pros: The Asus B23E houses a powerful processor and graphics card.
&lt;br /&gt;Cons: The battery life on this device is extremely weak.
&lt;br /&gt;Verdict: While the portability of this business laptop isn't great, its power and processing speed nearly make up the difference.&lt;/p&gt;</t>
  </si>
  <si>
    <t>&lt;p&gt;Pros: The Lenovo ThinkPad has several connectivity options, including an HDMI port.
&lt;br /&gt;Cons: This business laptop offers only 4GB of RAM and a relatively small 320GB hard drive.
&lt;br /&gt;Verdict: The Lenovo ThinkPad Edge is a good business laptop, and it provides the power necessary to get your work done on the go.&lt;/p&gt;</t>
  </si>
  <si>
    <t>&lt;p&gt;Pros: The design of the HP Spectre is lightweight and appealing.
&lt;br /&gt;Cons: This device lacks an optical drive and has minimal RAM and storage space.
&lt;br /&gt;Verdict: Looks can be deceiving. While the HP Spectre is slim and attractive, the performance of this device may disappoint.&lt;/p&gt;</t>
  </si>
  <si>
    <t>&lt;p&gt;Pros: The battery life on this device is impressive.
&lt;br /&gt;Cons: The available memory and processor on this business laptop could be better.
&lt;br /&gt;Verdict: The Lenovo ThinkPad L530 will get you through the day, but it may leave you wanting more power and storage space.&lt;/p&gt;</t>
  </si>
  <si>
    <t>&lt;p&gt;Pros: The solid state drive on the Toshiba Portege allows for quick startup and file access.
&lt;br /&gt;Cons: This business laptop does not have an optical drive.
&lt;br /&gt;Verdict: The Toshiba Portege is a decent business laptop, but the lack of a DVD drive really diminishes its usability.&lt;/p&gt;</t>
  </si>
  <si>
    <t>&lt;p&gt;Pros: This business laptop features a sleek and attractive design.
&lt;br /&gt;Cons: The Dell Latitude comes with only 320GB of hard drive space.
&lt;br /&gt;Verdict: Despite its lack of memory and storage capacity, the design, battery life and size of the Dell Latitude make it a smart choice for a business laptop.&lt;/p&gt;</t>
  </si>
  <si>
    <t>&lt;p&gt;Pros: This device has good connectivity options, and includes a 10-key number pad.
&lt;br /&gt;Cons: The available memory and storage on this business laptop is lacking.
&lt;br /&gt;Verdict: The Toshiba Tecra will provide you with just enough to get the job done, but it's almost necessary to upgrade this business laptop.&lt;/p&gt;</t>
  </si>
  <si>
    <t>&lt;p&gt;Pros: This business laptop has good connectivity options.
&lt;br /&gt;Cons: The processing power and battery life on this device are lacking.
&lt;br /&gt;Verdict: The Sony Vaio E Series provides a lot of customizability, but needs to offer much more on its standard model.&lt;/p&gt;</t>
  </si>
  <si>
    <t>&lt;p&gt;Pros: This device features a good amount of RAM, and has four USB 3.0 ports.
&lt;br /&gt;Cons: The Dell Inspiron has a weak processor.
&lt;br /&gt;Verdict: A few improvements in key areas would make the Dell Inspiron more worthy of a recommendation.&lt;/p&gt;</t>
  </si>
  <si>
    <t>&lt;p&gt;Pros: This business laptop strikes a good balance between power and portability.
&lt;br /&gt;Cons: Several key connectivity options are missing from this device.
&lt;br /&gt;Verdict: The Dell Vostro isn't the greatest choice for a business laptop, but it will provide enough to get your work done on the go.&lt;/p&gt;</t>
  </si>
  <si>
    <t>&lt;p&gt;Pros: The processor included on the standard model of this device is good.
&lt;br /&gt;Cons: This business laptop has a very short battery life.
&lt;br /&gt;Verdict: The Asus P43E has a strong processor, but it lacks upgrade options, and will not last long on a single charge.&lt;/p&gt;</t>
  </si>
  <si>
    <t>&lt;p&gt;Pros: good value for money, lightweight, design, long battery life, quick
&lt;br /&gt;Cons: keyboard&lt;/p&gt;</t>
  </si>
  <si>
    <t>&lt;p&gt;Pros:Finition et solidité,Ecran Mat,Bonne autonomie
&lt;br /&gt;Cons:Processeur peu puissant&lt;/p&gt;</t>
  </si>
  <si>
    <t>&lt;p&gt;Pros: Attractive sturdy design; Comfortable keyboard and touchpad; Strong security features; HD webcam; Loud speakers
&lt;br /&gt;Cons: Small arrow keys; Images on display look a bit washed out &lt;/p&gt;</t>
  </si>
  <si>
    <t>&lt;p&gt;The HP Envy dv6t is an outstanding and powerful laptop computer. This computing device offers a large feature set and powerful performance tools that can handle all of the extras this computer provides. The hefty size is a bit of a drawback with this computer, but it's only because of the superior performance packed into the design. The display screen on this laptop is stunning, and there is plenty of RAM, hard drive space and battery life to handle all of your computing needs. With so much included on this computing device, it is no wonder that it is one of the best laptop computers available.&lt;/p&gt;</t>
  </si>
  <si>
    <t>&lt;p&gt;The Apple MacBook Pro is an excellent computer with a sleek design, sharp display and fast performance. This device offers several multimedia features, including an HD camera and FaceTime software for video chatting. It also boasts up to seven hours of battery life on a single charge. This MacBook is something to brag about. With a powerful graphics card, excellent design and a quick processor, this laptop will do just about anything.&lt;/p&gt;</t>
  </si>
  <si>
    <t>&lt;p&gt;The Dell XPS 15z is a laptop computer with an outstanding feature set, battery life and design. It offers one of the thinnest designs we have seen on any laptop in its class, and the high-def 15.6-inch screen and second-generation Intel Core i5-2430M processor are just a few added benefits. But despite the thin size, this laptop is heavy. If you are looking for a computing device that is media-centric, fast and offers an ample amount of battery life, the Dell XPS 15z is worth your consideration.&lt;/p&gt;</t>
  </si>
  <si>
    <t>&lt;p&gt;This laptop computer offers excellent design and features. Despite the lower amount of memory available on the device, you can choose to upgrade it. And the laptop still provides excellent performance, a thin and lightweight body, a vibrant screen and an HD webcam. If you are looking for a laptop that is powerful but won’t be a burden to carry around, the Apple MacBook Air is the answer.&lt;/p&gt;</t>
  </si>
  <si>
    <t>&lt;p&gt;The Sony Vaio S Series is perfect for video editing, video watching, surfing the web or even building your own website. The high-resolution display gives images their purest color and dynamic contrast. The speakers are poor, and turning them up higher will just give you scratchy sound. But this is the only real setback; the quick processor and mid-level graphics chip make this a reliable laptop.&lt;/p&gt;</t>
  </si>
  <si>
    <t>&lt;p&gt;The Asus K73E laptop computer offers a variety of features. The large, high-definition display provides enhanced viewing on this device. The live chat support was decent, but telephone support was much more helpful. The large dimensions and weight of this laptop can make it difficult to carry for long periods throughout the day.However, a powerful processor and graphic card make this laptop a good choice.&lt;/p&gt;</t>
  </si>
  <si>
    <t>&lt;p&gt;The Toshiba Satellite P870 has everything you could want in a multimedia computer. It comes with 8GB of RAM, a 1TB hard drive and a quad-core i7 CPU. It doesn't hurt that the screen features high-definition display, up to 720p. We were disappointed Toshiba didn't upgrade the standard graphics unit, but you can pay more for a better GPU. Overall, this laptop is great if you are looking to improve your computing experience.&lt;/p&gt;</t>
  </si>
  <si>
    <t>&lt;p&gt;The Lenovo IdeaPad Z580 has a lot to offer, even compared to the best new laptops. The memory and the excellent performance features are a few of the advantages to using this computing device. It does have a short battery life and larger dimensions, which are drawbacks. But if you want a computer that will perform all your basic tasks with ease, this laptop may be worth your consideration.&lt;/p&gt;</t>
  </si>
  <si>
    <t>&lt;p&gt;The Dell Inspiron 17R laptop computer that offers basic computing features along with a third generation Intel processor and an excellent display. This device needs some improvement with its audio, but the large screen and stunning resolution are a few benefits of using this device. This computer offers high performance with plenty of memory and storage. While it lacks some advanced features, if you are looking for simplicity, this laptop is worth considering.&lt;/p&gt;</t>
  </si>
  <si>
    <t>&lt;p&gt;This laptop will provide you with an excellent multimedia experience, thanks to a fast processor, a Blu-ray drive and rich-sounding speakers. The battery life is a little disappointing, but overall the Sony VAIO E Series will provide you with high-quality computing experience that you won’t be disappointed with.&lt;/p&gt;</t>
  </si>
  <si>
    <t>&lt;p&gt;There are several benefits of using the HP Pavilion g6t Series laptop, such as the large screen, extended battery life and up to 8GB of RAM. There are a few areas where this device could see some improvements, including a newer and faster processor. But if you are looking for a basic laptop that will simply help you accomplish everyday tasks, this is a fine choice.&lt;/p&gt;</t>
  </si>
  <si>
    <t>&lt;p&gt;The specs on the Acer Aspire V3 are hard to beat. The high-resolution display, medium-level graphics card and fast processor all work together for anyone looking to upgrade their current PC. Not having a way to remove the battery can become annoying if you need to make the switch, but taking care of your laptop can solve that problem. If you are looking for an affordable laptop, the Acer is a worthy candidate.&lt;/p&gt;</t>
  </si>
  <si>
    <t>&lt;p&gt;The Lenovo ThinkPad T530 is a basic laptop computer. The 15.6-inch screen, high-definition webcam and long battery life are some of the perks that come with this laptop. Lenovo also offers excellent customer service. However, despite the features this laptop offers, you may find you miss the extras, like Bluetooth capabilities, a larger hard drive and a little more RAM, that are standard on our top-ranking laptops.&lt;/p&gt;</t>
  </si>
  <si>
    <t>&lt;p&gt;The Toshiba Satellite U845-S406 a sensational ultrabook – it is cloud-ready, with a strong interior design, internal cooling features and extensive security features. The exterior design seems more conventional than other wedge-shaped ultrabooks; however, the metallic finish gives it a sleek, modern feel. Whether you need an ultrabook laptop for work or you're just looking for great way to watch movies and listen to music on the go, this ultrabook will be a great fit.&lt;/p&gt;</t>
  </si>
  <si>
    <t>&lt;p&gt;A thin form factor sometimes means performance suffers. This is not the case with the HP Envy 14 Spectre. This ultrabook has superb sound and plenty of memory and hard drive space. With a glossy black finish, it's also pleasing to the eye. Add a screen that has exquisite picture quality, and a 3.5-pound heft, and you get a top-performing work of art.&lt;/p&gt;</t>
  </si>
  <si>
    <t>&lt;p&gt;The MacBook Air is an excellent ultrathin laptop, any thinner and you would be able to shave with it. The keyboard is spill resistant, the screen offers the clearest and most vivid images on the market, and while support and memory are setbacks, they are minor ones. This ultrathin laptop comes with all the bells and whistles for an exciting computing experience.&lt;/p&gt;</t>
  </si>
  <si>
    <t>&lt;p&gt;The Asus Zenbook UX31 can stack up against other ultrabooks, and the design alone is enough to set it apart from others. However, it does lack a few of the features that the best ultrabooks have, such as a backlit keyboard and a high quality webcam. Even though the screen resolution is better than others, this ultrathin laptop struggles to express black contrast and can pixelate darker portions of some images. The strong and quick processor makes up for some of these drawbacks, making this a great ultrabook to consider.&lt;/p&gt;</t>
  </si>
  <si>
    <t>&lt;p&gt;This ultrabook has a small and attractive design and a carbon fiber base that is meant to spread the heat and keep components cool.&lt;/p&gt;</t>
  </si>
  <si>
    <t>&lt;p&gt;This ultrabook is built mostly from duralumin, a super lightweight aluminum alloy. It also features an LED screen that is vivid from any angle.&lt;/p&gt;</t>
  </si>
  <si>
    <t>&lt;p&gt;Verdict: Samsung's Series 9 ultrabook improves on its laptop designs by coming out with this ultrabook, making it smaller, lighter and more powerful. While battery life is sub-par and the backlit keyboard isn't terribly bright, this ultra thin and ultralight ultrabook can compete with the best.&lt;/p&gt;</t>
  </si>
  <si>
    <t>&lt;p&gt;Whether you want a stylish, clementine-orange color, or the metallic-grey finish, the Lenovo IdeaPad U300s is a great ultrabook. It does lack the a few simple features such as an SD slot, bigger keys and a wider viewing angle with higher resolution. But the IdeaPad gets many things right. Nearly seven hours of run time on one charge, solid design and a quick processor make this ultrabook hard to pass up.&lt;/p&gt;</t>
  </si>
  <si>
    <t>&lt;p&gt;You can expect quality products from Lenovo, and the U310 ultrabook is no exception. It comes with a third generation processor, quality audio and more hard drive space than other ultrabooks. While the screen features a standard resolution, we were disappointed with the clarity of the default display settings, and it took some effort to adjust them. In the end, you can expect this ultrabook give you quality performance whether you are watching movies or putting together a presentation.&lt;/p&gt;</t>
  </si>
  <si>
    <t>&lt;p&gt;The nFinity N1401 by Novatech takes initiative with its quick startup speeds and the ability to run even the more complex programs quicker than some other ultrabooks. If you consider this thin and light laptop, you will have to sacrifice aesthetics– it's not exactly the MacBook Air. However, it's so light and functional that you might not even care.&lt;/p&gt;</t>
  </si>
  <si>
    <t>&lt;p&gt;HP jumps feet first into the ultrabook campaign with their Folio 13, and they got a lot of things right. This ultrabook includes a memory slot, backlit keyboard and soft touch keys that pampers your fingers. While the dual-core i5 processor and integrated HD graphics card can handle some high-resolution images and videos, colors on the 13-inch display sometimes lack vibrancy. Overall, we still prefer other ultrabooks to the Folio, but we're still impressed with its clean design and above-average performance.&lt;/p&gt;</t>
  </si>
  <si>
    <t>&lt;p&gt;While the Zenbook UX21 ultrabook does lack many of the higher-grade parts of others in the Asus Zenbook family, it is still an excellent ultrabook. You get an LED screen with a 16:9 resolution, an ultrathin design and an HDMI port so you can hook it up to your TV or other screens. This unit lacks a memory card slot and some of the internal memory you would get with other ultrabooks, but if size matters, you can't go wrong with this thin and light laptop.&lt;/p&gt;</t>
  </si>
  <si>
    <t>&lt;p&gt;The Acer Aspire S3 is an ultrabook that offers strong performance with an acceptable keyboard and a convenient multi-touch keypad. Unfortunately, you get less-than-average battery life and weak audio from the speakers. This is certainly one of the more affordable notebooks in the ultrabook class, but its shortcomings in design dampen the appeal.&lt;/p&gt;</t>
  </si>
  <si>
    <t>&lt;p&gt;The HP Envy dv7t is an excellent option for a laptop. It is much bulkier and heavier than many similar business laptops, but if size doesn't make a difference, this is an ideal choice. The multimedia features and tools are wonderful, particularly if you are out on the road and have some down time. There is an ample amount of both memory and storage space available on this laptop, along with a powerful processor and a wide assortment of connectivity options.&lt;/p&gt;</t>
  </si>
  <si>
    <t>&lt;p&gt;The Dell Inspiron XPS is a great choice for a business laptop. It gets the job done with ease, and it has enough bells and whistles to handle most other extra tasks you may want to accomplish with it. The lack of extra connectivity options weighs it down a little, and the heating issue can prove problematic. However, looking past these small flaws leaves you with a premiere product that runs business applications and plays HD videos flawlessly.&lt;/p&gt;</t>
  </si>
  <si>
    <t>&lt;p&gt;The Samsung Series 7 is an excellent choice for a business laptop. We are impressed with the long battery life and the large amounts of RAM and hard drive space that are available on this computing device. Having only three USB ports is a drawback, and the lack of online resources is disappointing. However, if you are looking for a business laptop with quick and powerful performance, you will certainly be happy with the Samsung Series 7.&lt;/p&gt;</t>
  </si>
  <si>
    <t>&lt;p&gt;The Lenovo ThinkPad W530 business laptop is a solid choice. It has a very powerful processor and its battery life will keep you connected on the go. The available RAM and storage options are excellent, and the on-board memory is nothing to scoff at, either. Its larger size and lack of certain connectivity options keep it from being a top contender, but it has more than enough to merit consideration as your choice for a business laptop.&lt;/p&gt;</t>
  </si>
  <si>
    <t>&lt;p&gt;The HP EliteBook Folio is an ultra-portable laptop computer. This computing device features a long 9.5-hour battery life and a lightweight design. Although it is lacking in connectivity options, this business laptop offers impressive processing power and a good display. The HP Folio 13 Series is a good option for a business computer, particularly if you are constantly on the road and carrying your laptop with you everywhere you go.&lt;/p&gt;</t>
  </si>
  <si>
    <t>&lt;p&gt;The Sony Vaio S Series is an excellent business laptop for the right type of user. The feature set, quality design and variety of connectivity options and ports are all standout features of this computing device. However, there are a few areas where this laptop could improve, including a much longer battery life. The optional sheet battery is almost necessary to consider the Sony Vaio S Series as your business laptop of choice, unless you plan to stay near an outlet at all times.&lt;/p&gt;</t>
  </si>
  <si>
    <t>&lt;p&gt;We are impressed with design and durability of this HP device. It can handle the constant travel and moving that most business laptops must endure. The power and connectivity options are excellent features, but we are disappointed with the low battery life. Still, the HP Pavilion g6t-2000 will help you accomplish all your work, whether you're on a long business trip or just taking your workload home.&lt;/p&gt;</t>
  </si>
  <si>
    <t>&lt;p&gt;While it's not the most advanced business laptop on the market, the Asus B43S offers enough to get the job done. The powerful processor and 500GB hard drive are nice to see, but we are disappointed with the dismal battery life. The laptop's bulky size is both a positive and a negative; the design is solid so the computer won't be damaged easily, but its size makes it tough to transport. The Asus B43S is a powerful device, but is not ideal to use on the go.&lt;/p&gt;</t>
  </si>
  <si>
    <t>&lt;p&gt;The Lenovo ThinkPad X230 is a good choice for a business laptop if you can overlook its limited connectivity options. Its size and extensive battery life provide exceptional portability, but without an optical drive and VGA or HDMI connectivity options, it's hard to make a solid recommendation for this computer.&lt;/p&gt;</t>
  </si>
  <si>
    <t>&lt;p&gt;The Lenovo ThinkPad T530 business laptop is a good choice. Its connectivity options are a bit lacking and the device is bulky, but its performance and battery life are solid. With nine hours of operating time and a strong i5 processor, you'll have the resources needed to get the job done. However, be aware of the limited memory and storage options available on the standard model of this device.&lt;/p&gt;</t>
  </si>
  <si>
    <t>&lt;p&gt;The Apple MacBook Pro is designed to offer you a powerful and enjoyable computing experience. We are very impressed with the OS X Mountain Lion operating system and the display this business laptop has to offer. The Thunderbolt port is effective at what it does, but it would be nice to see Apple business laptops with the available option of direct HDMI or VGA connections without requiring an adapter. Despite the connectivity issues, if you're looking for a powerful, beautiful device for your business needs, the Apple MacBook Pro is up to the task.&lt;/p&gt;</t>
  </si>
  <si>
    <t>&lt;p&gt;The sleek design and portability of the Samsung Series 9 business laptop are good, but it has a few issues as well. Connectivity options are severely lacking on this device, and the absence of an optical drive is a big issue. Its performance could use a boost too, although the 9-hour battery life is a plus. If you prefer mobility to performance, the Samsung Series 9 is a solid choice for a business laptop.&lt;/p&gt;</t>
  </si>
  <si>
    <t>&lt;p&gt;While certainly not a top-of-the-line series, the Asus B23E business laptop is a solid choice. It features a powerful processor and good connectivity options, although both of these areas could see some improvement. The abysmal four-hour battery life is unfortunate, and we would have liked to see it come with a few more connectivity options. However, looking past these flaws, you'll be able to get your work done easily on the go with the Asus B23E.&lt;/p&gt;</t>
  </si>
  <si>
    <t>&lt;p&gt;The Lenovo ThinkPad Edge is a basic laptop computer that provides the tools and features you need to keep you working hard. This business laptop provides decent performance and a variety of connectivity options. The Lenovo ThinkPad Edge comes with the basics, but if you want many additional tools or a large amount of storage and RAM, you will have to upgrade your device to include these options.&lt;/p&gt;</t>
  </si>
  <si>
    <t>&lt;p&gt;With the HP Spectre, you may be drawn in by the slick, thin and lightweight design. While these are excellent features, the device simply lacks too many necessary attributes to be a solid choice for a business laptop. The processor is decent and the battery life is impressive, but the small amount of RAM coupled with little to no connectivity options takes this business laptop down a few places in our ranks. The lack of an optical drive seals the deal. The solid-state drive ensures speedy access to files, but when all is said and done, the HP Spectre can't earn our full recommendation.&lt;/p&gt;</t>
  </si>
  <si>
    <t>&lt;p&gt;The Lenovo ThinkPad L series business laptop is a big machine with plenty of room to house both a powerful processor and impressive battery. However, unless you choose to upgrade several components, you might be unimpressed with its performance. The specs on this Lenovo business laptop almost necessitate an upgrade, and the connectivity options could be better. The display size and battery life are impressive, but without the power to back it up, this business laptop falls a bit short.&lt;/p&gt;</t>
  </si>
  <si>
    <t>&lt;p&gt;The Toshiba Portege is a durable laptop – it just isn’t the most advanced computing device available. The eight-hour battery life is a standout feature, along with its processing power. We were disappointed with the small amount of storage space, though we do like the speed of solid-state drives. However, the deal-breaker for this device is the lack of an optical drive. Without this crucial feature, it is very difficult to recommend the Toshiba Portege as a business laptop.&lt;/p&gt;</t>
  </si>
  <si>
    <t>&lt;p&gt;The Dell Latitude is a good business laptop. The overall design of this device is sleek and attractive, and its small size makes it perfect for travel. We are a little disappointed with the lack of memory and storage, as well as the absence of a 10-key numerical keypad. Overall, however, the Dell Latitude is a solid choice for a business laptop.&lt;/p&gt;</t>
  </si>
  <si>
    <t>&lt;p&gt;The Toshiba Tecra is a basic offering for a business laptop. It has just about enough to get the job done, and a decent amount of portability to boot. The inclusion of a 10-key number pad gives it a slight edge, but unfortunately, there's nothing about this device that sets it apart. Luckily, there are plenty of upgrade options for this machine, but the standard model will very likely leave you wanting more.&lt;/p&gt;</t>
  </si>
  <si>
    <t>&lt;p&gt;If you're looking to customize your business laptop, look no further than the Sony Vaio E Series. While the standard options are lacking in several key areas, there are enough options to merit consideration of this business laptop. We would like to see better performance out of the basic model, but at the end of the day, this device is what you make of it.&lt;/p&gt;</t>
  </si>
  <si>
    <t>&lt;p&gt;The Dell Inspiron has enough to get the job done, but it does nothing beyond the call of duty. While the available RAM and USB connectivity impressed us, this business laptop falls short in several key areas. Having the option alone to upgrade these devices is critical, and Dell falls short in providing these choices with the Inspiron.&lt;/p&gt;</t>
  </si>
  <si>
    <t>&lt;p&gt;While there's nothing particularly advantageous about the Dell Vostro, it isn't a bad choice for a business laptop. It is a little on the heavy side, but it strikes a good balance between power and battery life. The available memory and storage could use a boost, and there are a few connectivity options missing. However, the Dell Vostro provides most of the features necessary to get your work done on the go.&lt;/p&gt;</t>
  </si>
  <si>
    <t>&lt;p&gt;When considering a business laptop, you shouldn't immediately rule out the Asus P43E. This device has a powerful processor along with good connectivity, but it is lacking in several key areas. The available memory and storage space could use some improvement, and the battery life is dismal. However, if you can look past these flaws, the Asus P43E is a decent choice for a business laptop.&lt;/p&gt;</t>
  </si>
  <si>
    <t>&lt;p&gt;The HP 620 has an "BrightView" (glare) screen which displays a nice high-contrast image.A 320GB hard disk is more than enough for mobile use and the Core2Duo T6570 and the 3GB of RAM are great to make Windows 7 Professional (32 bit not 64!) feel snappy. For connectivity it features WiFi, Bluetooth and the standard 10/100 Mbit Ethernet port. For nostalgic people there's also a 56kbit fax modem integrated. It also features a 2 Megapixel integrated webcam which works nicely and flawlessly together with Skype. 
The Intel graphics chipset is fine for watching movies and also displays a nice picture on older VGA monitors or beamers without a HDMI interface. &lt;/p&gt;</t>
  </si>
  <si>
    <t>&lt;p&gt;An attractive brushed-metal design, good ergonomics, and strong security make the HP ProBook 4530s our favorite 15-inch laptop for small businesses. &lt;/p&gt;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</si>
</sst>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4" x14ac:knownFonts="1">
    <font>
      <sz val="11"/>
      <color theme="1"/>
      <name val="Calibri"/>
      <family val="2"/>
      <scheme val="minor"/>
    </font>
    <font>
      <b/>
      <sz val="11"/>
      <color theme="1"/>
      <name val="Calibri"/>
      <family val="2"/>
      <scheme val="minor"/>
    </font>
    <font>
      <sz val="11"/>
      <color rgb="FF000000"/>
      <name val="Calibri"/>
      <family val="2"/>
    </font>
    <font>
      <b/>
      <sz val="11"/>
      <color rgb="FF00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Fill="1"/>
    <xf numFmtId="0" fontId="1" fillId="0" borderId="0" xfId="0" applyFont="1"/>
    <xf numFmtId="0" fontId="3" fillId="0" borderId="0" xfId="0" applyFont="1" applyAlignment="1">
      <alignment vertical="center"/>
    </xf>
    <xf numFmtId="11" fontId="3" fillId="0" borderId="0" xfId="0" applyNumberFormat="1" applyFont="1" applyAlignment="1">
      <alignment vertical="center"/>
    </xf>
  </cellXfs>
  <cellStyles count="1">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555171</xdr:colOff>
      <xdr:row>0</xdr:row>
      <xdr:rowOff>0</xdr:rowOff>
    </xdr:from>
    <xdr:to>
      <xdr:col>24</xdr:col>
      <xdr:colOff>591910</xdr:colOff>
      <xdr:row>80</xdr:row>
      <xdr:rowOff>21772</xdr:rowOff>
    </xdr:to>
    <xdr:sp macro="" textlink="">
      <xdr:nvSpPr>
        <xdr:cNvPr id="2" name="Produit"/>
        <xdr:cNvSpPr txBox="1"/>
      </xdr:nvSpPr>
      <xdr:spPr>
        <a:xfrm>
          <a:off x="10983685" y="0"/>
          <a:ext cx="12751254" cy="14826343"/>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    &lt;prd:Standard ProductId="[DONNEE1]" BrandId="[DONNEE47]" ProductTypeId="89484ff0-e514-4200-88a6-000edd41567d" IsActive="true" IsOnline="true" IsSample="false" SKU="[SKU]"&gt;</a:t>
          </a:r>
        </a:p>
        <a:p>
          <a:r>
            <a:rPr lang="fr-FR" sz="1100"/>
            <a:t>      &lt;prd:TaxCategories&gt;</a:t>
          </a:r>
        </a:p>
        <a:p>
          <a:r>
            <a:rPr lang="fr-FR" sz="1100"/>
            <a:t>        &lt;prd:TaxCategory TaxCategoryId="9e8228fa-f90c-3606-e784-000e540ac46f" /&gt;</a:t>
          </a:r>
        </a:p>
        <a:p>
          <a:r>
            <a:rPr lang="fr-FR" sz="1100"/>
            <a:t>      &lt;/prd:TaxCategories&gt;</a:t>
          </a:r>
        </a:p>
        <a:p>
          <a:r>
            <a:rPr lang="fr-FR" sz="1100"/>
            <a:t>      &lt;prd:ProductTypeInstances&gt;</a:t>
          </a:r>
        </a:p>
        <a:p>
          <a:r>
            <a:rPr lang="fr-FR" sz="1100"/>
            <a:t>        &lt;prd:ProductTypeInstance ProductTypeInstanceId="[DONNEE2]"&gt;</a:t>
          </a:r>
        </a:p>
        <a:p>
          <a:r>
            <a:rPr lang="fr-FR" sz="1100"/>
            <a:t>          &lt;prd:ProductTypeAttributeValue ProductTypeAttributeValueId="[DONNEE3]" ProductAttributeProductTypeId="32407509-f015-4503-9019-000edd4a8e3e"&gt;</a:t>
          </a:r>
        </a:p>
        <a:p>
          <a:r>
            <a:rPr lang="fr-FR" sz="1100"/>
            <a:t>            &lt;prd:StringValue&gt;&lt;![CDATA[[DONNEE25]]]&gt;&lt;/prd:StringValue&gt;</a:t>
          </a:r>
        </a:p>
        <a:p>
          <a:r>
            <a:rPr lang="fr-FR" sz="1100"/>
            <a:t>          &lt;/prd:ProductTypeAttributeValue&gt;</a:t>
          </a:r>
        </a:p>
        <a:p>
          <a:r>
            <a:rPr lang="fr-FR" sz="1100"/>
            <a:t>          &lt;prd:ProductTypeAttributeValue ProductTypeAttributeValueId="[DONNEE4]" ProductAttributeProductTypeId="54ed3087-378c-2203-a657-000edd4a8211"&gt;</a:t>
          </a:r>
        </a:p>
        <a:p>
          <a:r>
            <a:rPr lang="fr-FR" sz="1100"/>
            <a:t>            &lt;prd:ListValue&gt;[DONNEE26]&lt;/prd:ListValue&gt;</a:t>
          </a:r>
        </a:p>
        <a:p>
          <a:r>
            <a:rPr lang="fr-FR" sz="1100"/>
            <a:t>          &lt;/prd:ProductTypeAttributeValue&gt;</a:t>
          </a:r>
        </a:p>
        <a:p>
          <a:r>
            <a:rPr lang="fr-FR" sz="1100"/>
            <a:t>          &lt;prd:ProductTypeAttributeValue ProductTypeAttributeValueId="[DONNEE5]" ProductAttributeProductTypeId="0da6739d-a697-6103-e835-000edd4a9835"&gt;</a:t>
          </a:r>
        </a:p>
        <a:p>
          <a:r>
            <a:rPr lang="fr-FR" sz="1100"/>
            <a:t>            &lt;prd:ListValue&gt;[DONNEE27]&lt;/prd:ListValue&gt;</a:t>
          </a:r>
        </a:p>
        <a:p>
          <a:r>
            <a:rPr lang="fr-FR" sz="1100"/>
            <a:t>          &lt;/prd:ProductTypeAttributeValue&gt;</a:t>
          </a:r>
        </a:p>
        <a:p>
          <a:r>
            <a:rPr lang="fr-FR" sz="1100"/>
            <a:t>          &lt;prd:ProductTypeAttributeValue ProductTypeAttributeValueId="[DONNEE6]" ProductAttributeProductTypeId="145b4914-de07-1403-5567-000edd4a7d13"&gt;</a:t>
          </a:r>
        </a:p>
        <a:p>
          <a:r>
            <a:rPr lang="fr-FR" sz="1100"/>
            <a:t>            &lt;prd:StringValue&gt;&lt;![CDATA[[DONNEE28]]]&gt;&lt;/prd:StringValue&gt;</a:t>
          </a:r>
        </a:p>
        <a:p>
          <a:r>
            <a:rPr lang="fr-FR" sz="1100"/>
            <a:t>          &lt;/prd:ProductTypeAttributeValue&gt;</a:t>
          </a:r>
        </a:p>
        <a:p>
          <a:r>
            <a:rPr lang="fr-FR" sz="1100"/>
            <a:t>          &lt;prd:ProductTypeAttributeValue ProductTypeAttributeValueId="[DONNEE7]" ProductAttributeProductTypeId="8543a849-7eb9-6f03-73b5-000edd4a9d61"&gt;</a:t>
          </a:r>
        </a:p>
        <a:p>
          <a:r>
            <a:rPr lang="fr-FR" sz="1100"/>
            <a:t>            &lt;prd:StringValue&gt;&lt;![CDATA[[DONNEE29]]]&gt;&lt;/prd:StringValue&gt;</a:t>
          </a:r>
        </a:p>
        <a:p>
          <a:r>
            <a:rPr lang="fr-FR" sz="1100"/>
            <a:t>          &lt;/prd:ProductTypeAttributeValue&gt;</a:t>
          </a:r>
        </a:p>
        <a:p>
          <a:r>
            <a:rPr lang="fr-FR" sz="1100"/>
            <a:t>          &lt;prd:ProductTypeAttributeValue ProductTypeAttributeValueId="[DONNEE8]" ProductAttributeProductTypeId="cecad3a8-f3e7-6803-90b5-000edd4a9add"&gt;</a:t>
          </a:r>
        </a:p>
        <a:p>
          <a:r>
            <a:rPr lang="fr-FR" sz="1100"/>
            <a:t>            &lt;prd:BooleanValue&gt;[DONNEE30]&lt;/prd:BooleanValue&gt;</a:t>
          </a:r>
        </a:p>
        <a:p>
          <a:r>
            <a:rPr lang="fr-FR" sz="1100"/>
            <a:t>          &lt;/prd:ProductTypeAttributeValue&gt;</a:t>
          </a:r>
        </a:p>
        <a:p>
          <a:r>
            <a:rPr lang="fr-FR" sz="1100"/>
            <a:t>          &lt;prd:ProductTypeAttributeValue ProductTypeAttributeValueId="[DONNEE9]" ProductAttributeProductTypeId="62bf60a4-50b0-5303-07e9-000edd4a9333"&gt;</a:t>
          </a:r>
        </a:p>
        <a:p>
          <a:r>
            <a:rPr lang="fr-FR" sz="1100"/>
            <a:t>            &lt;prd:StringValue&gt;&lt;![CDATA[[DONNEE31]]]&gt;&lt;/prd:StringValue&gt;</a:t>
          </a:r>
        </a:p>
        <a:p>
          <a:r>
            <a:rPr lang="fr-FR" sz="1100"/>
            <a:t>          &lt;/prd:ProductTypeAttributeValue&gt;</a:t>
          </a:r>
        </a:p>
        <a:p>
          <a:r>
            <a:rPr lang="fr-FR" sz="1100"/>
            <a:t>          &lt;prd:ProductTypeAttributeValue ProductTypeAttributeValueId="[DONNEE10]" ProductAttributeProductTypeId="7cf91d8d-d9d2-7d03-49ed-000edd4aa2f8"&gt;</a:t>
          </a:r>
        </a:p>
        <a:p>
          <a:r>
            <a:rPr lang="fr-FR" sz="1100"/>
            <a:t>            &lt;prd:StringValue&gt;&lt;![CDATA[[DONNEE32]]]&gt;&lt;/prd:StringValue&gt;</a:t>
          </a:r>
        </a:p>
        <a:p>
          <a:r>
            <a:rPr lang="fr-FR" sz="1100"/>
            <a:t>          &lt;/prd:ProductTypeAttributeValue&gt;</a:t>
          </a:r>
        </a:p>
        <a:p>
          <a:r>
            <a:rPr lang="fr-FR" sz="1100"/>
            <a:t>          &lt;prd:ProductTypeAttributeValue ProductTypeAttributeValueId="[DONNEE11]" ProductAttributeProductTypeId="b42a723f-881d-0d03-67db-000edd4a7a8f"&gt;</a:t>
          </a:r>
        </a:p>
        <a:p>
          <a:r>
            <a:rPr lang="fr-FR" sz="1100"/>
            <a:t>            &lt;prd:StringValue&gt;&lt;![CDATA[[DONNEE33]]]&gt;&lt;/prd:StringValue&gt;</a:t>
          </a:r>
        </a:p>
        <a:p>
          <a:r>
            <a:rPr lang="fr-FR" sz="1100"/>
            <a:t>          &lt;/prd:ProductTypeAttributeValue&gt;</a:t>
          </a:r>
        </a:p>
        <a:p>
          <a:r>
            <a:rPr lang="fr-FR" sz="1100"/>
            <a:t>          &lt;prd:ProductTypeAttributeValue ProductTypeAttributeValueId="[DONNEE12]" ProductAttributeProductTypeId="c82fe022-8ff4-3703-d8d1-000edd4a8974"&gt;</a:t>
          </a:r>
        </a:p>
        <a:p>
          <a:r>
            <a:rPr lang="fr-FR" sz="1100"/>
            <a:t>            &lt;prd:StringValue&gt;&lt;![CDATA[[DONNEE34]]]&gt;&lt;/prd:StringValue&gt;</a:t>
          </a:r>
        </a:p>
        <a:p>
          <a:r>
            <a:rPr lang="fr-FR" sz="1100"/>
            <a:t>          &lt;/prd:ProductTypeAttributeValue&gt;</a:t>
          </a:r>
        </a:p>
        <a:p>
          <a:r>
            <a:rPr lang="fr-FR" sz="1100"/>
            <a:t>          &lt;prd:ProductTypeAttributeValue ProductTypeAttributeValueId="[DONNEE13]" ProductAttributeProductTypeId="67f51c17-00de-1b03-2da1-000edd4a7f65"&gt;</a:t>
          </a:r>
        </a:p>
        <a:p>
          <a:r>
            <a:rPr lang="fr-FR" sz="1100"/>
            <a:t>            &lt;prd:StringValue&gt;&lt;![CDATA[[DONNEE35]]]&gt;&lt;/prd:StringValue&gt;</a:t>
          </a:r>
        </a:p>
        <a:p>
          <a:r>
            <a:rPr lang="fr-FR" sz="1100"/>
            <a:t>          &lt;/prd:ProductTypeAttributeValue&gt;</a:t>
          </a:r>
        </a:p>
        <a:p>
          <a:r>
            <a:rPr lang="fr-FR" sz="1100"/>
            <a:t>          &lt;prd:ProductTypeAttributeValue ProductTypeAttributeValueId="[DONNEE14]" ProductAttributeProductTypeId="1ee6fefb-0701-5a03-1ca5-000edd4a95a6"&gt;</a:t>
          </a:r>
        </a:p>
        <a:p>
          <a:r>
            <a:rPr lang="fr-FR" sz="1100"/>
            <a:t>            &lt;prd:StringValue&gt;&lt;![CDATA[[DONNEE36]]]&gt;&lt;/prd:StringValue&gt;</a:t>
          </a:r>
        </a:p>
        <a:p>
          <a:r>
            <a:rPr lang="fr-FR" sz="1100"/>
            <a:t>          &lt;/prd:ProductTypeAttributeValue&gt;</a:t>
          </a:r>
        </a:p>
        <a:p>
          <a:r>
            <a:rPr lang="fr-FR" sz="1100"/>
            <a:t>          &lt;prd:ProductTypeAttributeValue ProductTypeAttributeValueId="[DONNEE15]" ProductAttributeProductTypeId="67b886b8-ce31-8b03-9745-000edd4aa9bb"&gt;</a:t>
          </a:r>
        </a:p>
        <a:p>
          <a:r>
            <a:rPr lang="fr-FR" sz="1100"/>
            <a:t>            &lt;prd:BooleanValue&gt;[DONNEE37]&lt;/prd:BooleanValue&gt;</a:t>
          </a:r>
        </a:p>
        <a:p>
          <a:r>
            <a:rPr lang="fr-FR" sz="1100"/>
            <a:t>          &lt;/prd:ProductTypeAttributeValue&gt;</a:t>
          </a:r>
        </a:p>
        <a:p>
          <a:r>
            <a:rPr lang="fr-FR" sz="1100"/>
            <a:t>          &lt;prd:ProductTypeAttributeValue ProductTypeAttributeValueId="[DONNEE16]" ProductAttributeProductTypeId="aef79e78-9d71-8403-2999-000edd4aa5d9"&gt;</a:t>
          </a:r>
        </a:p>
        <a:p>
          <a:r>
            <a:rPr lang="fr-FR" sz="1100"/>
            <a:t>            &lt;prd:BooleanValue&gt;[DONNEE38]&lt;/prd:BooleanValue&gt;</a:t>
          </a:r>
        </a:p>
        <a:p>
          <a:r>
            <a:rPr lang="fr-FR" sz="1100"/>
            <a:t>          &lt;/prd:ProductTypeAttributeValue&gt;</a:t>
          </a:r>
        </a:p>
        <a:p>
          <a:r>
            <a:rPr lang="fr-FR" sz="1100"/>
            <a:t>          &lt;prd:ProductTypeAttributeValue ProductTypeAttributeValueId="[DONNEE17]" ProductAttributeProductTypeId="1959bb27-661c-3003-eeaf-000edd4a86d1"&gt;</a:t>
          </a:r>
        </a:p>
        <a:p>
          <a:r>
            <a:rPr lang="fr-FR" sz="1100"/>
            <a:t>            &lt;prd:BooleanValue&gt;[DONNEE39]&lt;/prd:BooleanValue&gt;</a:t>
          </a:r>
        </a:p>
        <a:p>
          <a:r>
            <a:rPr lang="fr-FR" sz="1100"/>
            <a:t>          &lt;/prd:ProductTypeAttributeValue&gt;</a:t>
          </a:r>
        </a:p>
        <a:p>
          <a:r>
            <a:rPr lang="fr-FR" sz="1100"/>
            <a:t>          &lt;prd:ProductTypeAttributeValue ProductTypeAttributeValueId="[DONNEE18]" ProductAttributeProductTypeId="de686e9d-9c0b-3e03-d4b9-000edd4a8bcd"&gt;</a:t>
          </a:r>
        </a:p>
        <a:p>
          <a:r>
            <a:rPr lang="fr-FR" sz="1100"/>
            <a:t>            &lt;prd:BooleanValue&gt;[DONNEE40]&lt;/prd:BooleanValue&gt;</a:t>
          </a:r>
        </a:p>
        <a:p>
          <a:r>
            <a:rPr lang="fr-FR" sz="1100"/>
            <a:t>          &lt;/prd:ProductTypeAttributeValue&gt;</a:t>
          </a:r>
        </a:p>
        <a:p>
          <a:r>
            <a:rPr lang="fr-FR" sz="1100"/>
            <a:t>          &lt;prd:ProductTypeAttributeValue ProductTypeAttributeValueId="[DONNEE19]" ProductAttributeProductTypeId="b79f1e87-6a4d-0603-a38b-000edd4a7812"&gt;</a:t>
          </a:r>
        </a:p>
        <a:p>
          <a:r>
            <a:rPr lang="fr-FR" sz="1100"/>
            <a:t>            &lt;prd:BooleanValue&gt;[DONNEE41]&lt;/prd:BooleanValue&gt;</a:t>
          </a:r>
        </a:p>
        <a:p>
          <a:r>
            <a:rPr lang="fr-FR" sz="1100"/>
            <a:t>          &lt;/prd:ProductTypeAttributeValue&gt;</a:t>
          </a:r>
        </a:p>
        <a:p>
          <a:r>
            <a:rPr lang="fr-FR" sz="1100"/>
            <a:t>          &lt;prd:ProductTypeAttributeValue ProductTypeAttributeValueId="[DONNEE20]" ProductAttributeProductTypeId="3abe897c-5d7b-4c03-90c9-000edd4a90bd"&gt;</a:t>
          </a:r>
        </a:p>
        <a:p>
          <a:r>
            <a:rPr lang="fr-FR" sz="1100"/>
            <a:t>            &lt;prd:ListValue&gt;[DONNEE42]&lt;/prd:ListValue&gt;</a:t>
          </a:r>
        </a:p>
        <a:p>
          <a:r>
            <a:rPr lang="fr-FR" sz="1100"/>
            <a:t>          &lt;/prd:ProductTypeAttributeValue&gt;</a:t>
          </a:r>
        </a:p>
        <a:p>
          <a:r>
            <a:rPr lang="fr-FR" sz="1100"/>
            <a:t>          &lt;prd:ProductTypeAttributeValue ProductTypeAttributeValueId="[DONNEE21]" ProductAttributeProductTypeId="a0851713-e93b-2903-ca67-000edd4a8452"&gt;</a:t>
          </a:r>
        </a:p>
        <a:p>
          <a:r>
            <a:rPr lang="fr-FR" sz="1100"/>
            <a:t>            &lt;prd:BooleanValue&gt;[DONNEE43]&lt;/prd:BooleanValue&gt;</a:t>
          </a:r>
        </a:p>
        <a:p>
          <a:r>
            <a:rPr lang="fr-FR" sz="1100"/>
            <a:t>          &lt;/prd:ProductTypeAttributeValue&gt;</a:t>
          </a:r>
        </a:p>
        <a:p>
          <a:r>
            <a:rPr lang="fr-FR" sz="1100"/>
            <a:t>          &lt;prd:ProductTypeAttributeValue ProductTypeAttributeValueId="[DONNEE22]" ProductAttributeProductTypeId="8bb0652f-5069-7603-9201-000edd4aa03d"&gt;</a:t>
          </a:r>
        </a:p>
        <a:p>
          <a:r>
            <a:rPr lang="fr-FR" sz="1100"/>
            <a:t>            &lt;prd:BooleanValue&gt;[DONNEE44]&lt;/prd:BooleanValue&gt;</a:t>
          </a:r>
        </a:p>
        <a:p>
          <a:r>
            <a:rPr lang="fr-FR" sz="1100"/>
            <a:t>          &lt;/prd:ProductTypeAttributeValue&gt;</a:t>
          </a:r>
        </a:p>
        <a:p>
          <a:r>
            <a:rPr lang="fr-FR" sz="1100"/>
            <a:t>          &lt;prd:ProductTypeAttributeValue ProductTypeAttributeValueId="[DONNEE23]" ProductAttributeProductTypeId="374a3d5e-2e48-b300-4430-000ede09c485"&gt;</a:t>
          </a:r>
        </a:p>
        <a:p>
          <a:r>
            <a:rPr lang="fr-FR" sz="1100"/>
            <a:t>            &lt;prd:Files&gt;</a:t>
          </a:r>
        </a:p>
        <a:p>
          <a:r>
            <a:rPr lang="fr-FR" sz="1100"/>
            <a:t>              &lt;prd:File&gt;98e6409b-6f2c-ab02-bf12-000ec19f1b00&lt;/prd:File&gt;</a:t>
          </a:r>
        </a:p>
        <a:p>
          <a:r>
            <a:rPr lang="fr-FR" sz="1100"/>
            <a:t>            &lt;/prd:Files&gt;</a:t>
          </a:r>
        </a:p>
        <a:p>
          <a:r>
            <a:rPr lang="fr-FR" sz="1100"/>
            <a:t>          &lt;/prd:ProductTypeAttributeValue&gt;</a:t>
          </a:r>
        </a:p>
        <a:p>
          <a:r>
            <a:rPr lang="fr-FR" sz="1100"/>
            <a:t>        &lt;/prd:ProductTypeInstance&gt;</a:t>
          </a:r>
        </a:p>
        <a:p>
          <a:r>
            <a:rPr lang="fr-FR" sz="1100"/>
            <a:t>      &lt;/prd:ProductTypeInstances&gt;</a:t>
          </a:r>
        </a:p>
        <a:p>
          <a:r>
            <a:rPr lang="fr-FR" sz="1100"/>
            <a:t>      &lt;prd:Localizations&gt;</a:t>
          </a:r>
        </a:p>
        <a:p>
          <a:r>
            <a:rPr lang="fr-FR" sz="1100"/>
            <a:t>        &lt;prd:Localization CultureId="12" Name="[DONNEE25]"&gt;</a:t>
          </a:r>
        </a:p>
        <a:p>
          <a:r>
            <a:rPr lang="fr-FR" sz="1100"/>
            <a:t>          &lt;prd:ShortDescription&gt;&lt;![CDATA[[DONNEE45]]]&gt;&lt;/prd:ShortDescription&gt;</a:t>
          </a:r>
        </a:p>
        <a:p>
          <a:r>
            <a:rPr lang="fr-FR" sz="1100"/>
            <a:t>          &lt;prd:LongDescription&gt;&lt;![CDATA[[DONNEE46]]]&gt;&lt;/prd:LongDescription&gt;</a:t>
          </a:r>
        </a:p>
        <a:p>
          <a:r>
            <a:rPr lang="fr-FR" sz="1100"/>
            <a:t>        &lt;/prd:Localization&gt;</a:t>
          </a:r>
        </a:p>
        <a:p>
          <a:r>
            <a:rPr lang="fr-FR" sz="1100"/>
            <a:t>      &lt;/prd:Localizations&gt;</a:t>
          </a:r>
        </a:p>
        <a:p>
          <a:r>
            <a:rPr lang="fr-FR" sz="1100"/>
            <a:t>      &lt;prd:CatalogProducts&gt;</a:t>
          </a:r>
        </a:p>
        <a:p>
          <a:r>
            <a:rPr lang="fr-FR" sz="1100"/>
            <a:t>        &lt;cp:CatalogProduct ProductCatalogId="[DONNEE24]" CatalogId="4440424f-4a6e-eb00-af74-000ec0e330ae" /&gt;</a:t>
          </a:r>
        </a:p>
        <a:p>
          <a:r>
            <a:rPr lang="fr-FR" sz="1100"/>
            <a:t>      &lt;/prd:CatalogProducts&gt;</a:t>
          </a:r>
        </a:p>
        <a:p>
          <a:r>
            <a:rPr lang="fr-FR" sz="1100"/>
            <a:t>    &lt;/prd:Standard&gt;</a:t>
          </a:r>
        </a:p>
      </xdr:txBody>
    </xdr:sp>
    <xdr:clientData/>
  </xdr:twoCellAnchor>
  <xdr:twoCellAnchor>
    <xdr:from>
      <xdr:col>4</xdr:col>
      <xdr:colOff>747032</xdr:colOff>
      <xdr:row>83</xdr:row>
      <xdr:rowOff>28572</xdr:rowOff>
    </xdr:from>
    <xdr:to>
      <xdr:col>20</xdr:col>
      <xdr:colOff>736147</xdr:colOff>
      <xdr:row>155</xdr:row>
      <xdr:rowOff>19050</xdr:rowOff>
    </xdr:to>
    <xdr:sp macro="" textlink="">
      <xdr:nvSpPr>
        <xdr:cNvPr id="3" name="FichierXml"/>
        <xdr:cNvSpPr txBox="1"/>
      </xdr:nvSpPr>
      <xdr:spPr>
        <a:xfrm>
          <a:off x="7996918" y="15388315"/>
          <a:ext cx="12703629" cy="13314592"/>
        </a:xfrm>
        <a:prstGeom prst="rect">
          <a:avLst/>
        </a:prstGeom>
        <a:solidFill>
          <a:schemeClr val="bg1">
            <a:lumMod val="9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    &lt;prd:Standard ProductId="0bb4d795-64d5-4f90-83f1-4df4a2b31f23" BrandId="52656608-25e6-2600-cc57-000ede08ce1c" ProductTypeId="89484ff0-e514-4200-88a6-000edd41567d" IsActive="true" IsOnline="true" IsSample="false" SKU="SKU0001"&gt;
      &lt;prd:TaxCategories&gt;
        &lt;prd:TaxCategory TaxCategoryId="9e8228fa-f90c-3606-e784-000e540ac46f" /&gt;
      &lt;/prd:TaxCategories&gt;
      &lt;prd:ProductTypeInstances&gt;
        &lt;prd:ProductTypeInstance ProductTypeInstanceId="f90e6b61-165b-4721-a98d-d37239c4b6c4"&gt;
          &lt;prd:ProductTypeAttributeValue ProductTypeAttributeValueId="92efe1b7-1347-4f71-a87c-cce2fdbe26c0" ProductAttributeProductTypeId="32407509-f015-4503-9019-000edd4a8e3e"&gt;
            &lt;prd:StringValue&gt;&lt;![CDATA[HP Envy dv6t]]&gt;&lt;/prd:StringValue&gt;
          &lt;/prd:ProductTypeAttributeValue&gt;
          &lt;prd:ProductTypeAttributeValue ProductTypeAttributeValueId="d05eeb8d-3e12-4041-bee9-651ef55cb53a" ProductAttributeProductTypeId="54ed3087-378c-2203-a657-000edd4a8211"&gt;
            &lt;prd:ListValue&gt;8c3f416e-c74f-7300-c134-000edd41d115&lt;/prd:ListValue&gt;
          &lt;/prd:ProductTypeAttributeValue&gt;
          &lt;prd:ProductTypeAttributeValue ProductTypeAttributeValueId="3cd6e427-00a3-46ca-b852-cedb8c398a15" ProductAttributeProductTypeId="0da6739d-a697-6103-e835-000edd4a9835"&gt;
            &lt;prd:ListValue&gt;044caa9c-cf8c-a300-4907-000edd42140b&lt;/prd:ListValue&gt;
          &lt;/prd:ProductTypeAttributeValue&gt;
          &lt;prd:ProductTypeAttributeValue ProductTypeAttributeValueId="9b1da1e4-e6ef-4d16-9b38-7876d408be74" ProductAttributeProductTypeId="145b4914-de07-1403-5567-000edd4a7d13"&gt;
            &lt;prd:StringValue&gt;&lt;![CDATA[39,6]]&gt;&lt;/prd:StringValue&gt;
          &lt;/prd:ProductTypeAttributeValue&gt;
          &lt;prd:ProductTypeAttributeValue ProductTypeAttributeValueId="e1509fc1-104e-4f44-80f3-af06cb854646" ProductAttributeProductTypeId="8543a849-7eb9-6f03-73b5-000edd4a9d61"&gt;
            &lt;prd:StringValue&gt;&lt;![CDATA[15,6]]&gt;&lt;/prd:StringValue&gt;
          &lt;/prd:ProductTypeAttributeValue&gt;
          &lt;prd:ProductTypeAttributeValue ProductTypeAttributeValueId="d3ea9c58-0ee0-4a5e-a29f-53868dd72444" ProductAttributeProductTypeId="cecad3a8-f3e7-6803-90b5-000edd4a9add"&gt;
            &lt;prd:BooleanValue&gt;false&lt;/prd:BooleanValue&gt;
          &lt;/prd:ProductTypeAttributeValue&gt;
          &lt;prd:ProductTypeAttributeValue ProductTypeAttributeValueId="28cc1ae0-0014-4584-a883-a3516da5ad7f" ProductAttributeProductTypeId="62bf60a4-50b0-5303-07e9-000edd4a9333"&gt;
            &lt;prd:StringValue&gt;&lt;![CDATA[Intel Core i7-3630QM]]&gt;&lt;/prd:StringValue&gt;
          &lt;/prd:ProductTypeAttributeValue&gt;
          &lt;prd:ProductTypeAttributeValue ProductTypeAttributeValueId="fb4f34de-c48d-4124-87a5-f503970021c2" ProductAttributeProductTypeId="7cf91d8d-d9d2-7d03-49ed-000edd4aa2f8"&gt;
            &lt;prd:StringValue&gt;&lt;![CDATA[2.4 GHz]]&gt;&lt;/prd:StringValue&gt;
          &lt;/prd:ProductTypeAttributeValue&gt;
          &lt;prd:ProductTypeAttributeValue ProductTypeAttributeValueId="eb005d78-969e-4fc2-9851-addf1f9e3777" ProductAttributeProductTypeId="b42a723f-881d-0d03-67db-000edd4a7a8f"&gt;
            &lt;prd:StringValue&gt;&lt;![CDATA[GeForce GT 650M]]&gt;&lt;/prd:StringValue&gt;
          &lt;/prd:ProductTypeAttributeValue&gt;
          &lt;prd:ProductTypeAttributeValue ProductTypeAttributeValueId="0e299711-9f93-412b-bc74-25d811d46136" ProductAttributeProductTypeId="c82fe022-8ff4-3703-d8d1-000edd4a8974"&gt;
            &lt;prd:StringValue&gt;&lt;![CDATA[8 GB DDR3]]&gt;&lt;/prd:StringValue&gt;
          &lt;/prd:ProductTypeAttributeValue&gt;
          &lt;prd:ProductTypeAttributeValue ProductTypeAttributeValueId="0e436b58-59eb-4ded-b979-b07aa694d3cc" ProductAttributeProductTypeId="67f51c17-00de-1b03-2da1-000edd4a7f65"&gt;
            &lt;prd:StringValue&gt;&lt;![CDATA[750 GB]]&gt;&lt;/prd:StringValue&gt;
          &lt;/prd:ProductTypeAttributeValue&gt;
          &lt;prd:ProductTypeAttributeValue ProductTypeAttributeValueId="9c39e1e0-d9fe-4bba-8fc4-90bfbcde97af" ProductAttributeProductTypeId="1ee6fefb-0701-5a03-1ca5-000edd4a95a6"&gt;
            &lt;prd:StringValue&gt;&lt;![CDATA[1366x768]]&gt;&lt;/prd:StringValue&gt;
          &lt;/prd:ProductTypeAttributeValue&gt;
          &lt;prd:ProductTypeAttributeValue ProductTypeAttributeValueId="07077720-38f4-444c-850d-84c493ccdfc7" ProductAttributeProductTypeId="67b886b8-ce31-8b03-9745-000edd4aa9bb"&gt;
            &lt;prd:BooleanValue&gt;true&lt;/prd:BooleanValue&gt;
          &lt;/prd:ProductTypeAttributeValue&gt;
          &lt;prd:ProductTypeAttributeValue ProductTypeAttributeValueId="17543c10-d4a4-40c0-aee4-09c048ae1d5b" ProductAttributeProductTypeId="aef79e78-9d71-8403-2999-000edd4aa5d9"&gt;
            &lt;prd:BooleanValue&gt;true&lt;/prd:BooleanValue&gt;
          &lt;/prd:ProductTypeAttributeValue&gt;
          &lt;prd:ProductTypeAttributeValue ProductTypeAttributeValueId="13f2a864-6d52-473f-8f6f-989620c3db5c" ProductAttributeProductTypeId="1959bb27-661c-3003-eeaf-000edd4a86d1"&gt;
            &lt;prd:BooleanValue&gt;true&lt;/prd:BooleanValue&gt;
          &lt;/prd:ProductTypeAttributeValue&gt;
          &lt;prd:ProductTypeAttributeValue ProductTypeAttributeValueId="4edd0e8f-c979-4443-8657-925cf4a4c615" ProductAttributeProductTypeId="de686e9d-9c0b-3e03-d4b9-000edd4a8bcd"&gt;
            &lt;prd:BooleanValue&gt;true&lt;/prd:BooleanValue&gt;
          &lt;/prd:ProductTypeAttributeValue&gt;
          &lt;prd:ProductTypeAttributeValue ProductTypeAttributeValueId="36d5d074-51c2-4eea-a2f0-526f0d9d9d1b" ProductAttributeProductTypeId="b79f1e87-6a4d-0603-a38b-000edd4a7812"&gt;
            &lt;prd:BooleanValue&gt;true&lt;/prd:BooleanValue&gt;
          &lt;/prd:ProductTypeAttributeValue&gt;
          &lt;prd:ProductTypeAttributeValue ProductTypeAttributeValueId="cfe3f5f4-2107-4467-aa4f-93147a94e399" ProductAttributeProductTypeId="3abe897c-5d7b-4c03-90c9-000edd4a90bd"&gt;
            &lt;prd:ListValue&gt;f3bd5f38-07d4-3602-89fa-000edd457265&lt;/prd:ListValue&gt;
          &lt;/prd:ProductTypeAttributeValue&gt;
          &lt;prd:ProductTypeAttributeValue ProductTypeAttributeValueId="d40d2bea-bfa2-49ee-b700-34909f1d8382" ProductAttributeProductTypeId="a0851713-e93b-2903-ca67-000edd4a8452"&gt;
            &lt;prd:BooleanValue&gt;true&lt;/prd:BooleanValue&gt;
          &lt;/prd:ProductTypeAttributeValue&gt;
          &lt;prd:ProductTypeAttributeValue ProductTypeAttributeValueId="2d6c35b0-ee69-4e03-ac79-4420691719e4" ProductAttributeProductTypeId="8bb0652f-5069-7603-9201-000edd4aa03d"&gt;
            &lt;prd:BooleanValue&gt;true&lt;/prd:BooleanValue&gt;
          &lt;/prd:ProductTypeAttributeValue&gt;
          &lt;prd:ProductTypeAttributeValue ProductTypeAttributeValueId="32791709-1046-43a4-bb70-f9c832a88c18" ProductAttributeProductTypeId="374a3d5e-2e48-b300-4430-000ede09c485"&gt;
            &lt;prd:Files&gt;
              &lt;prd:File&gt;98e6409b-6f2c-ab02-bf12-000ec19f1b00&lt;/prd:File&gt;
            &lt;/prd:Files&gt;
          &lt;/prd:ProductTypeAttributeValue&gt;
        &lt;/prd:ProductTypeInstance&gt;
      &lt;/prd:ProductTypeInstances&gt;
      &lt;prd:Localizations&gt;
        &lt;prd:Localization CultureId="12" Name="HP Envy dv6t"&gt;
          &lt;prd:ShortDescription&gt;&lt;![CDATA[&lt;p&gt;Pros: The HP Envy dv6t features full HD resolution, a battery life of seven hours and Beats Audio technology.
&lt;br /&gt;Cons: This laptop is a little heavy.
&lt;br /&gt;Verdict: The HP Envy dv7 is the best laptop available because of its large feature set, powerful performance and beautiful design features.&lt;/p&gt;]]&gt;&lt;/prd:ShortDescription&gt;
          &lt;prd:LongDescription&gt;&lt;![CDATA[&lt;p&gt;The HP Envy dv6t is an outstanding and powerful laptop computer. This computing device offers a large feature set and powerful performance tools that can handle all of the extras this computer provides. The hefty size is a bit of a drawback with this computer, but it's only because of the superior performance packed into the design. The display screen on this laptop is stunning, and there is plenty of RAM, hard drive space and battery life to handle all of your computing needs. With so much included on this computing device, it is no wonder that it is one of the best laptop computers available.&lt;/p&gt;]]&gt;&lt;/prd:LongDescription&gt;
        &lt;/prd:Localization&gt;
      &lt;/prd:Localizations&gt;
      &lt;prd:CatalogProducts&gt;
        &lt;cp:CatalogProduct ProductCatalogId="90d864d0-2725-474a-aff9-02be61c55716" CatalogId="4440424f-4a6e-eb00-af74-000ec0e330ae" /&gt;
      &lt;/prd:CatalogProducts&gt;
    &lt;/prd:Standard&gt;
    &lt;prd:Standard ProductId="357c7c88-a44e-4a16-8f40-8b71ae50b38e" BrandId="b8257857-77fa-e404-fa64-000ed71d08c7" ProductTypeId="89484ff0-e514-4200-88a6-000edd41567d" IsActive="true" IsOnline="true" IsSample="false" SKU="SKU0002"&gt;
      &lt;prd:TaxCategories&gt;
        &lt;prd:TaxCategory TaxCategoryId="9e8228fa-f90c-3606-e784-000e540ac46f" /&gt;
      &lt;/prd:TaxCategories&gt;
      &lt;prd:ProductTypeInstances&gt;
        &lt;prd:ProductTypeInstance ProductTypeInstanceId="62d14fbe-5245-405e-8908-84ef1cf1420d"&gt;
          &lt;prd:ProductTypeAttributeValue ProductTypeAttributeValueId="d51a6562-5f88-497a-8b17-f26a12d2df3e" ProductAttributeProductTypeId="32407509-f015-4503-9019-000edd4a8e3e"&gt;
            &lt;prd:StringValue&gt;&lt;![CDATA[Apple MacBook Pro]]&gt;&lt;/prd:StringValue&gt;
          &lt;/prd:ProductTypeAttributeValue&gt;
          &lt;prd:ProductTypeAttributeValue ProductTypeAttributeValueId="bfd44ee6-b682-43aa-9163-9958f61afe9b" ProductAttributeProductTypeId="54ed3087-378c-2203-a657-000edd4a8211"&gt;
            &lt;prd:ListValue&gt;fb56b244-98e1-7700-9fe5-000edd41d38d&lt;/prd:ListValue&gt;
          &lt;/prd:ProductTypeAttributeValue&gt;
          &lt;prd:ProductTypeAttributeValue ProductTypeAttributeValueId="50e810ba-baf5-49b4-87cd-80c754ee7b61" ProductAttributeProductTypeId="0da6739d-a697-6103-e835-000edd4a9835"&gt;
            &lt;prd:ListValue&gt;f881615f-d192-a700-d86d-000edd4223a2&lt;/prd:ListValue&gt;
          &lt;/prd:ProductTypeAttributeValue&gt;
          &lt;prd:ProductTypeAttributeValue ProductTypeAttributeValueId="6b4cbd79-55c4-4843-856c-44d953e08b0b" ProductAttributeProductTypeId="145b4914-de07-1403-5567-000edd4a7d13"&gt;
            &lt;prd:StringValue&gt;&lt;![CDATA[43,9]]&gt;&lt;/prd:StringValue&gt;
          &lt;/prd:ProductTypeAttributeValue&gt;
          &lt;prd:ProductTypeAttributeValue ProductTypeAttributeValueId="32af99eb-f69a-41dd-85b9-e0c88fdb3928" ProductAttributeProductTypeId="8543a849-7eb9-6f03-73b5-000edd4a9d61"&gt;
            &lt;prd:StringValue&gt;&lt;![CDATA[17,3]]&gt;&lt;/prd:StringValue&gt;
          &lt;/prd:ProductTypeAttributeValue&gt;
          &lt;prd:ProductTypeAttributeValue ProductTypeAttributeValueId="15d8fec6-4aab-40a3-8598-c0a16a6bd661" ProductAttributeProductTypeId="cecad3a8-f3e7-6803-90b5-000edd4a9add"&gt;
            &lt;prd:BooleanValue&gt;false&lt;/prd:BooleanValue&gt;
          &lt;/prd:ProductTypeAttributeValue&gt;
          &lt;prd:ProductTypeAttributeValue ProductTypeAttributeValueId="43dcb707-aeb0-4195-89cd-f2f8ba66ad4c" ProductAttributeProductTypeId="62bf60a4-50b0-5303-07e9-000edd4a9333"&gt;
            &lt;prd:StringValue&gt;&lt;![CDATA[Intel Core i7]]&gt;&lt;/prd:StringValue&gt;
          &lt;/prd:ProductTypeAttributeValue&gt;
          &lt;prd:ProductTypeAttributeValue ProductTypeAttributeValueId="2eff0e2d-fdda-4ff4-a103-3e5700e89009" ProductAttributeProductTypeId="7cf91d8d-d9d2-7d03-49ed-000edd4aa2f8"&gt;
            &lt;prd:StringValue&gt;&lt;![CDATA[2.4 GHz]]&gt;&lt;/prd:StringValue&gt;
          &lt;/prd:ProductTypeAttributeValue&gt;
          &lt;prd:ProductTypeAttributeValue ProductTypeAttributeValueId="aac6a322-dc67-4599-8e1f-a23b4c90ae60" ProductAttributeProductTypeId="b42a723f-881d-0d03-67db-000edd4a7a8f"&gt;
            &lt;prd:StringValue&gt;&lt;![CDATA[AMD Radeon HD 6770M]]&gt;&lt;/prd:StringValue&gt;
          &lt;/prd:ProductTypeAttributeValue&gt;
          &lt;prd:ProductTypeAttributeValue ProductTypeAttributeValueId="3d25df66-e27e-4a84-b36f-ac0d57d000b4" ProductAttributeProductTypeId="c82fe022-8ff4-3703-d8d1-000edd4a8974"&gt;
            &lt;prd:StringValue&gt;&lt;![CDATA[4 GB DDR3]]&gt;&lt;/prd:StringValue&gt;
          &lt;/prd:ProductTypeAttributeValue&gt;
          &lt;prd:ProductTypeAttributeValue ProductTypeAttributeValueId="dc54b078-1b00-46ca-8b7a-29efc6711fff" ProductAttributeProductTypeId="67f51c17-00de-1b03-2da1-000edd4a7f65"&gt;
            &lt;prd:StringValue&gt;&lt;![CDATA[750 GB]]&gt;&lt;/prd:StringValue&gt;
          &lt;/prd:ProductTypeAttributeValue&gt;
          &lt;prd:ProductTypeAttributeValue ProductTypeAttributeValueId="7c13b479-e2a2-4e09-a05b-2ab0dedbe118" ProductAttributeProductTypeId="1ee6fefb-0701-5a03-1ca5-000edd4a95a6"&gt;
            &lt;prd:StringValue&gt;&lt;![CDATA[1920x1200]]&gt;&lt;/prd:StringValue&gt;
          &lt;/prd:ProductTypeAttributeValue&gt;
          &lt;prd:ProductTypeAttributeValue ProductTypeAttributeValueId="4c8fa31d-b06a-45db-9d02-4a3294d75903" ProductAttributeProductTypeId="67b886b8-ce31-8b03-9745-000edd4aa9bb"&gt;
            &lt;prd:BooleanValue&gt;true&lt;/prd:BooleanValue&gt;
          &lt;/prd:ProductTypeAttributeValue&gt;
          &lt;prd:ProductTypeAttributeValue ProductTypeAttributeValueId="574d62c3-301d-47b5-8e4d-bf2939cb3a62" ProductAttributeProductTypeId="aef79e78-9d71-8403-2999-000edd4aa5d9"&gt;
            &lt;prd:BooleanValue&gt;true&lt;/prd:BooleanValue&gt;
          &lt;/prd:ProductTypeAttributeValue&gt;
          &lt;prd:ProductTypeAttributeValue ProductTypeAttributeValueId="c09468ad-50f3-4804-920b-ca64b5070cd3" ProductAttributeProductTypeId="1959bb27-661c-3003-eeaf-000edd4a86d1"&gt;
            &lt;prd:BooleanValue&gt;true&lt;/prd:BooleanValue&gt;
          &lt;/prd:ProductTypeAttributeValue&gt;
          &lt;prd:ProductTypeAttributeValue ProductTypeAttributeValueId="2a953327-50cc-4ed0-9d97-8df97cfcbc13" ProductAttributeProductTypeId="de686e9d-9c0b-3e03-d4b9-000edd4a8bcd"&gt;
            &lt;prd:BooleanValue&gt;true&lt;/prd:BooleanValue&gt;
          &lt;/prd:ProductTypeAttributeValue&gt;
          &lt;prd:ProductTypeAttributeValue ProductTypeAttributeValueId="2e1bb5dc-290b-40f7-8135-bc52f34a6c97" ProductAttributeProductTypeId="b79f1e87-6a4d-0603-a38b-000edd4a7812"&gt;
            &lt;prd:BooleanValue&gt;true&lt;/prd:BooleanValue&gt;
          &lt;/prd:ProductTypeAttributeValue&gt;
          &lt;prd:ProductTypeAttributeValue ProductTypeAttributeValueId="63136aa4-ce25-4737-91f3-ecfacc6e0180" ProductAttributeProductTypeId="3abe897c-5d7b-4c03-90c9-000edd4a90bd"&gt;
            &lt;prd:ListValue&gt;17bc229c-1aaf3bd5f38-07d4-3602-89fa-000edd457265-3102-8a6d-000eddf3bd5f38-07d4-3602-89fa-000edd45726557069&lt;/prd:ListValue&gt;
          &lt;/prd:ProductTypeAttributeValue&gt;
          &lt;prd:ProductTypeAttributeValue ProductTypeAttributeValueId="8aea373e-38dc-4952-a16d-0c7c5d303124" ProductAttributeProductTypeId="a0851713-e93b-2903-ca67-000edd4a8452"&gt;
            &lt;prd:BooleanValue&gt;true&lt;/prd:BooleanValue&gt;
          &lt;/prd:ProductTypeAttributeValue&gt;
          &lt;prd:ProductTypeAttributeValue ProductTypeAttributeValueId="9e5908bf-4d30-4039-bcd7-02db50da3c05" ProductAttributeProductTypeId="8bb0652f-5069-7603-9201-000edd4aa03d"&gt;
            &lt;prd:BooleanValue&gt;true&lt;/prd:BooleanValue&gt;
          &lt;/prd:ProductTypeAttributeValue&gt;
          &lt;prd:ProductTypeAttributeValue ProductTypeAttributeValueId="f847f82f-01ad-4602-8d86-46c6d1ab2287" ProductAttributeProductTypeId="374a3d5e-2e48-b300-4430-000ede09c485"&gt;
            &lt;prd:Files&gt;
              &lt;prd:File&gt;98e6409b-6f2c-ab02-bf12-000ec19f1b00&lt;/prd:File&gt;
            &lt;/prd:Files&gt;
          &lt;/prd:ProductTypeAttributeValue&gt;
        &lt;/prd:ProductTypeInstance&gt;
      &lt;/prd:ProductTypeInstances&gt;
      &lt;prd:Localizations&gt;
        &lt;prd:Localization CultureId="12" Name="Apple MacBook Pro"&gt;
          &lt;prd:ShortDescription&gt;&lt;![CDATA[&lt;p&gt;Pros: The Apple MacBook Pro offers up to seven hours of battery life on a single charge.
&lt;br /&gt;Cons: Apple lacks email support, so you won't have that contact option if any technical issues arise while you're using this laptop.
&lt;br /&gt;Verdict: The Apple MacBook Pro is a powerful laptop with a sleek design, long battery life and fast performance.&lt;/p&gt;]]&gt;&lt;/prd:ShortDescription&gt;
          &lt;prd:LongDescription&gt;&lt;![CDATA[&lt;p&gt;The Apple MacBook Pro is an excellent computer with a sleek design, sharp display and fast performance. This device offers several multimedia features, including an HD camera and FaceTime software for video chatting. It also boasts up to seven hours of battery life on a single charge. This MacBook is something to brag about. With a powerful graphics card, excellent design and a quick processor, this laptop will do just about anything.&lt;/p&gt;]]&gt;&lt;/prd:LongDescription&gt;
        &lt;/prd:Localization&gt;
      &lt;/prd:Localizations&gt;
      &lt;prd:CatalogProducts&gt;
        &lt;cp:CatalogProduct ProductCatalogId="354f9548-c731-4ee8-b741-ee35cafd57df" CatalogId="4440424f-4a6e-eb00-af74-000ec0e330ae" /&gt;
      &lt;/prd:CatalogProducts&gt;
    &lt;/prd:Standard&gt;
    &lt;prd:Standard ProductId="996bf922-faab-4225-89f7-3ca3e94110a8" BrandId="a6da2d85-2b17-1d04-8775-000ec1a01f13" ProductTypeId="89484ff0-e514-4200-88a6-000edd41567d" IsActive="true" IsOnline="true" IsSample="false" SKU="SKU0003"&gt;
      &lt;prd:TaxCategories&gt;
        &lt;prd:TaxCategory TaxCategoryId="9e8228fa-f90c-3606-e784-000e540ac46f" /&gt;
      &lt;/prd:TaxCategories&gt;
      &lt;prd:ProductTypeInstances&gt;
        &lt;prd:ProductTypeInstance ProductTypeInstanceId="5d165c28-1749-4b03-adea-c9bf41a25285"&gt;
          &lt;prd:ProductTypeAttributeValue ProductTypeAttributeValueId="c1dc1c8a-227f-4620-a871-b8267b38bd16" ProductAttributeProductTypeId="32407509-f015-4503-9019-000edd4a8e3e"&gt;
            &lt;prd:StringValue&gt;&lt;![CDATA[Dell XPS 15z]]&gt;&lt;/prd:StringValue&gt;
          &lt;/prd:ProductTypeAttributeValue&gt;
          &lt;prd:ProductTypeAttributeValue ProductTypeAttributeValueId="afd359c1-f11d-40df-b6d0-2e3398ab29ec" ProductAttributeProductTypeId="54ed3087-378c-2203-a657-000edd4a8211"&gt;
            &lt;prd:ListValue&gt;8c3f416e-c74f-7300-c134-000edd41d115&lt;/prd:ListValue&gt;
          &lt;/prd:ProductTypeAttributeValue&gt;
          &lt;prd:ProductTypeAttributeValue ProductTypeAttributeValueId="6a12262d-8b9f-4119-9ecd-ce85975d21fe" ProductAttributeProductTypeId="0da6739d-a697-6103-e835-000edd4a9835"&gt;
            &lt;prd:ListValue&gt;5e068b2d-de2c-9e00-07b6-000edd420feb&lt;/prd:ListValue&gt;
          &lt;/prd:ProductTypeAttributeValue&gt;
          &lt;prd:ProductTypeAttributeValue ProductTypeAttributeValueId="135260a7-f5bf-438a-9074-87eca8d6fcc3" ProductAttributeProductTypeId="145b4914-de07-1403-5567-000edd4a7d13"&gt;
            &lt;prd:StringValue&gt;&lt;![CDATA[39,6]]&gt;&lt;/prd:StringValue&gt;
          &lt;/prd:ProductTypeAttributeValue&gt;
          &lt;prd:ProductTypeAttributeValue ProductTypeAttributeValueId="eb3dc4ae-a7fd-4ef0-ad39-6143bd50fac9" ProductAttributeProductTypeId="8543a849-7eb9-6f03-73b5-000edd4a9d61"&gt;
            &lt;prd:StringValue&gt;&lt;![CDATA[15,6]]&gt;&lt;/prd:StringValue&gt;
          &lt;/prd:ProductTypeAttributeValue&gt;
          &lt;prd:ProductTypeAttributeValue ProductTypeAttributeValueId="9ce08c40-10d7-4c69-9006-d8fe6c9201d2" ProductAttributeProductTypeId="cecad3a8-f3e7-6803-90b5-000edd4a9add"&gt;
            &lt;prd:BooleanValue&gt;false&lt;/prd:BooleanValue&gt;
          &lt;/prd:ProductTypeAttributeValue&gt;
          &lt;prd:ProductTypeAttributeValue ProductTypeAttributeValueId="128a96b1-eba7-4d24-9b03-7909baf60969" ProductAttributeProductTypeId="62bf60a4-50b0-5303-07e9-000edd4a9333"&gt;
            &lt;prd:StringValue&gt;&lt;![CDATA[Intel Core i5-2430M]]&gt;&lt;/prd:StringValue&gt;
          &lt;/prd:ProductTypeAttributeValue&gt;
          &lt;prd:ProductTypeAttributeValue ProductTypeAttributeValueId="5d6d6d67-649b-46d6-91ae-48ec373f9eae" ProductAttributeProductTypeId="7cf91d8d-d9d2-7d03-49ed-000edd4aa2f8"&gt;
            &lt;prd:StringValue&gt;&lt;![CDATA[2.4 GHz]]&gt;&lt;/prd:StringValue&gt;
          &lt;/prd:ProductTypeAttributeValue&gt;
          &lt;prd:ProductTypeAttributeValue ProductTypeAttributeValueId="25a58beb-e3c5-49ac-8c16-06b483312513" ProductAttributeProductTypeId="b42a723f-881d-0d03-67db-000edd4a7a8f"&gt;
            &lt;prd:StringValue&gt;&lt;![CDATA[NVIDIA GeForce GT 525M]]&gt;&lt;/prd:StringValue&gt;
          &lt;/prd:ProductTypeAttributeValue&gt;
          &lt;prd:ProductTypeAttributeValue ProductTypeAttributeValueId="3ca9c676-cccf-46df-b9ed-e5bc316b5045" ProductAttributeProductTypeId="c82fe022-8ff4-3703-d8d1-000edd4a8974"&gt;
            &lt;prd:StringValue&gt;&lt;![CDATA[6 GB DDR3]]&gt;&lt;/prd:StringValue&gt;
          &lt;/prd:ProductTypeAttributeValue&gt;
          &lt;prd:ProductTypeAttributeValue ProductTypeAttributeValueId="63ba8df2-ff17-4d8b-9c9f-65f2af6a2c2a" ProductAttributeProductTypeId="67f51c17-00de-1b03-2da1-000edd4a7f65"&gt;
            &lt;prd:StringValue&gt;&lt;![CDATA[500 GB]]&gt;&lt;/prd:StringValue&gt;
          &lt;/prd:ProductTypeAttributeValue&gt;
          &lt;prd:ProductTypeAttributeValue ProductTypeAttributeValueId="9fee5297-3ac0-4ca7-85a8-dad19187ce43" ProductAttributeProductTypeId="1ee6fefb-0701-5a03-1ca5-000edd4a95a6"&gt;
            &lt;prd:StringValue&gt;&lt;![CDATA[1280x720]]&gt;&lt;/prd:StringValue&gt;
          &lt;/prd:ProductTypeAttributeValue&gt;
          &lt;prd:ProductTypeAttributeValue ProductTypeAttributeValueId="e9f24060-f095-4358-96a4-16018dddeeab" ProductAttributeProductTypeId="67b886b8-ce31-8b03-9745-000edd4aa9bb"&gt;
            &lt;prd:BooleanValue&gt;true&lt;/prd:BooleanValue&gt;
          &lt;/prd:ProductTypeAttributeValue&gt;
          &lt;prd:ProductTypeAttributeValue ProductTypeAttributeValueId="fc753ae5-3366-48b3-acad-e39fd614e5cd" ProductAttributeProductTypeId="aef79e78-9d71-8403-2999-000edd4aa5d9"&gt;
            &lt;prd:BooleanValue&gt;true&lt;/prd:BooleanValue&gt;
          &lt;/prd:ProductTypeAttributeValue&gt;
          &lt;prd:ProductTypeAttributeValue ProductTypeAttributeValueId="c37fe0e5-fea9-4b4c-9668-95eead6130ab" ProductAttributeProductTypeId="1959bb27-661c-3003-eeaf-000edd4a86d1"&gt;
            &lt;prd:BooleanValue&gt;true&lt;/prd:BooleanValue&gt;
          &lt;/prd:ProductTypeAttributeValue&gt;
          &lt;prd:ProductTypeAttributeValue ProductTypeAttributeValueId="e6c49dd2-0de2-43bf-aec0-c67c07440232" ProductAttributeProductTypeId="de686e9d-9c0b-3e03-d4b9-000edd4a8bcd"&gt;
            &lt;prd:BooleanValue&gt;true&lt;/prd:BooleanValue&gt;
          &lt;/prd:ProductTypeAttributeValue&gt;
          &lt;prd:ProductTypeAttributeValue ProductTypeAttributeValueId="f697589b-a1d9-40a9-9e69-529a8703a8ff" ProductAttributeProductTypeId="b79f1e87-6a4d-0603-a38b-000edd4a7812"&gt;
            &lt;prd:BooleanValue&gt;true&lt;/prd:BooleanValue&gt;
          &lt;/prd:ProductTypeAttributeValue&gt;
          &lt;prd:ProductTypeAttributeValue ProductTypeAttributeValueId="dcb8f3ef-e818-4f7d-a2aa-37896586c7f4" ProductAttributeProductTypeId="3abe897c-5d7b-4c03-90c9-000edd4a90bd"&gt;
            &lt;prd:ListValue&gt;17bc229c-1aaf3bd5f38-07d4-3602-89fa-000edd457265-3102-8a6d-000eddf3bd5f38-07d4-3602-89fa-000edd45726557069&lt;/prd:ListValue&gt;
          &lt;/prd:ProductTypeAttributeValue&gt;
          &lt;prd:ProductTypeAttributeValue ProductTypeAttributeValueId="972469b1-08b9-4e2b-add5-816445c40489" ProductAttributeProductTypeId="a0851713-e93b-2903-ca67-000edd4a8452"&gt;
            &lt;prd:BooleanValue&gt;true&lt;/prd:BooleanValue&gt;
          &lt;/prd:ProductTypeAttributeValue&gt;
          &lt;prd:ProductTypeAttributeValue ProductTypeAttributeValueId="17478355-fd6b-476f-a86d-b15a1501d6c2" ProductAttributeProductTypeId="8bb0652f-5069-7603-9201-000edd4aa03d"&gt;
            &lt;prd:BooleanValue&gt;true&lt;/prd:BooleanValue&gt;
          &lt;/prd:ProductTypeAttributeValue&gt;
          &lt;prd:ProductTypeAttributeValue ProductTypeAttributeValueId="97e39c74-dcab-4e1e-a8de-24f88679cc4c" ProductAttributeProductTypeId="374a3d5e-2e48-b300-4430-000ede09c485"&gt;
            &lt;prd:Files&gt;
              &lt;prd:File&gt;98e6409b-6f2c-ab02-bf12-000ec19f1b00&lt;/prd:File&gt;
            &lt;/prd:Files&gt;
          &lt;/prd:ProductTypeAttributeValue&gt;
        &lt;/prd:ProductTypeInstance&gt;
      &lt;/prd:ProductTypeInstances&gt;
      &lt;prd:Localizations&gt;
        &lt;prd:Localization CultureId="12" Name="Dell XPS 15z"&gt;
          &lt;prd:ShortDescription&gt;&lt;![CDATA[&lt;p&gt;Pros: The Dell XPS 15z features 8GB of RAM, 750GB of hard drive space and eight hours of battery life.
&lt;br /&gt;Cons: Dell's customer support is a little on the slow side. It takes a while to get a hold of someone and they like to transfer you around.
&lt;br /&gt;Verdict: If you are looking for a laptop with a fast processor, lots of hard drive and RAM, small dimensions and excellent battery, the Dell XPS 15z is a worthy option for you.&lt;/p&gt;]]&gt;&lt;/prd:ShortDescription&gt;
          &lt;prd:LongDescription&gt;&lt;![CDATA[&lt;p&gt;The Dell XPS 15z is a laptop computer with an outstanding feature set, battery life and design. It offers one of the thinnest designs we have seen on any laptop in its class, and the high-def 15.6-inch screen and second-generation Intel Core i5-2430M processor are just a few added benefits. But despite the thin size, this laptop is heavy. If you are looking for a computing device that is media-centric, fast and offers an ample amount of battery life, the Dell XPS 15z is worth your consideration.&lt;/p&gt;]]&gt;&lt;/prd:LongDescription&gt;
        &lt;/prd:Localization&gt;
      &lt;/prd:Localizations&gt;
      &lt;prd:CatalogProducts&gt;
        &lt;cp:CatalogProduct ProductCatalogId="e8111876-2df8-4103-b33c-4bda80664454" CatalogId="4440424f-4a6e-eb00-af74-000ec0e330ae" /&gt;
      &lt;/prd:CatalogProducts&gt;
    &lt;/prd:Standard&gt;
    &lt;prd:Standard ProductId="bd3efb2b-e86e-4f84-a5dc-af94c7e92e84" BrandId="b8257857-77fa-e404-fa64-000ed71d08c7" ProductTypeId="89484ff0-e514-4200-88a6-000edd41567d" IsActive="true" IsOnline="true" IsSample="false" SKU="SKU0004"&gt;
      &lt;prd:TaxCategories&gt;
        &lt;prd:TaxCategory TaxCategoryId="9e8228fa-f90c-3606-e784-000e540ac46f" /&gt;
      &lt;/prd:TaxCategories&gt;
      &lt;prd:ProductTypeInstances&gt;
        &lt;prd:ProductTypeInstance ProductTypeInstanceId="7129308e-29a9-48cd-8f33-8ebaa5c4cc07"&gt;
          &lt;prd:ProductTypeAttributeValue ProductTypeAttributeValueId="db51d1da-b1a3-4ab3-b411-99809872f1c2" ProductAttributeProductTypeId="32407509-f015-4503-9019-000edd4a8e3e"&gt;
            &lt;prd:StringValue&gt;&lt;![CDATA[Apple MacBook Air]]&gt;&lt;/prd:StringValue&gt;
          &lt;/prd:ProductTypeAttributeValue&gt;
          &lt;prd:ProductTypeAttributeValue ProductTypeAttributeValueId="331d6db0-5abc-465e-b64a-fb80abe1698f" ProductAttributeProductTypeId="54ed3087-378c-2203-a657-000edd4a8211"&gt;
            &lt;prd:ListValue&gt;fb56b244-98e1-7700-9fe5-000edd41d38d&lt;/prd:ListValue&gt;
          &lt;/prd:ProductTypeAttributeValue&gt;
          &lt;prd:ProductTypeAttributeValue ProductTypeAttributeValueId="f514035d-cf61-4b69-8365-bbdede56e282" ProductAttributeProductTypeId="0da6739d-a697-6103-e835-000edd4a9835"&gt;
            &lt;prd:ListValue&gt;f881615f-d192-a700-d86d-000edd4223a2&lt;/prd:ListValue&gt;
          &lt;/prd:ProductTypeAttributeValue&gt;
          &lt;prd:ProductTypeAttributeValue ProductTypeAttributeValueId="ee84a328-8c59-440d-8b9c-84355e027e9d" ProductAttributeProductTypeId="145b4914-de07-1403-5567-000edd4a7d13"&gt;
            &lt;prd:StringValue&gt;&lt;![CDATA[29,5]]&gt;&lt;/prd:StringValue&gt;
          &lt;/prd:ProductTypeAttributeValue&gt;
          &lt;prd:ProductTypeAttributeValue ProductTypeAttributeValueId="667d4821-3511-487b-a3f7-5e1a6667cbf2" ProductAttributeProductTypeId="8543a849-7eb9-6f03-73b5-000edd4a9d61"&gt;
            &lt;prd:StringValue&gt;&lt;![CDATA[11,6]]&gt;&lt;/prd:StringValue&gt;
          &lt;/prd:ProductTypeAttributeValue&gt;
          &lt;prd:ProductTypeAttributeValue ProductTypeAttributeValueId="f389f49f-3410-4fa3-b22e-44a1635cf368" ProductAttributeProductTypeId="cecad3a8-f3e7-6803-90b5-000edd4a9add"&gt;
            &lt;prd:BooleanValue&gt;false&lt;/prd:BooleanValue&gt;
          &lt;/prd:ProductTypeAttributeValue&gt;
          &lt;prd:ProductTypeAttributeValue ProductTypeAttributeValueId="2e921289-c505-4294-95e8-61b60693f65d" ProductAttributeProductTypeId="62bf60a4-50b0-5303-07e9-000edd4a9333"&gt;
            &lt;prd:StringValue&gt;&lt;![CDATA[Intel Core i5-560UM]]&gt;&lt;/prd:StringValue&gt;
          &lt;/prd:ProductTypeAttributeValue&gt;
          &lt;prd:ProductTypeAttributeValue ProductTypeAttributeValueId="f86b9660-1543-46f2-b938-ace65afd3aaa" ProductAttributeProductTypeId="7cf91d8d-d9d2-7d03-49ed-000edd4aa2f8"&gt;
            &lt;prd:StringValue&gt;&lt;![CDATA[1.7 GHz]]&gt;&lt;/prd:StringValue&gt;
          &lt;/prd:ProductTypeAttributeValue&gt;
          &lt;prd:ProductTypeAttributeValue ProductTypeAttributeValueId="00463764-ad0a-4e3b-be7e-fb02ae17032f" ProductAttributeProductTypeId="b42a723f-881d-0d03-67db-000edd4a7a8f"&gt;
            &lt;prd:StringValue&gt;&lt;![CDATA[Intel HD Graphics 4000]]&gt;&lt;/prd:StringValue&gt;
          &lt;/prd:ProductTypeAttributeValue&gt;
          &lt;prd:ProductTypeAttributeValue ProductTypeAttributeValueId="06c5c4f8-c2cc-4342-b47d-9e7985a41319" ProductAttributeProductTypeId="c82fe022-8ff4-3703-d8d1-000edd4a8974"&gt;
            &lt;prd:StringValue&gt;&lt;![CDATA[4 GB DDR3]]&gt;&lt;/prd:StringValue&gt;
          &lt;/prd:ProductTypeAttributeValue&gt;
          &lt;prd:ProductTypeAttributeValue ProductTypeAttributeValueId="7b65857e-9fa7-45e5-b759-38826d1462e5" ProductAttributeProductTypeId="67f51c17-00de-1b03-2da1-000edd4a7f65"&gt;
            &lt;prd:StringValue&gt;&lt;![CDATA[128 GB]]&gt;&lt;/prd:StringValue&gt;
          &lt;/prd:ProductTypeAttributeValue&gt;
          &lt;prd:ProductTypeAttributeValue ProductTypeAttributeValueId="1ac38eff-81fc-4fcf-9b38-4474ef75ad7f" ProductAttributeProductTypeId="1ee6fefb-0701-5a03-1ca5-000edd4a95a6"&gt;
            &lt;prd:StringValue&gt;&lt;![CDATA[1366x768]]&gt;&lt;/prd:StringValue&gt;
          &lt;/prd:ProductTypeAttributeValue&gt;
          &lt;prd:ProductTypeAttributeValue ProductTypeAttributeValueId="12a60231-d7a7-4e5c-bec1-536a45562273" ProductAttributeProductTypeId="67b886b8-ce31-8b03-9745-000edd4aa9bb"&gt;
            &lt;prd:BooleanValue&gt;true&lt;/prd:BooleanValue&gt;
          &lt;/prd:ProductTypeAttributeValue&gt;
          &lt;prd:ProductTypeAttributeValue ProductTypeAttributeValueId="2af70a75-5150-4c62-8ca1-412721be6ddf" ProductAttributeProductTypeId="aef79e78-9d71-8403-2999-000edd4aa5d9"&gt;
            &lt;prd:BooleanValue&gt;true&lt;/prd:BooleanValue&gt;
          &lt;/prd:ProductTypeAttributeValue&gt;
          &lt;prd:ProductTypeAttributeValue ProductTypeAttributeValueId="2b3ea808-42bf-41c8-b3e1-efb48a18875c" ProductAttributeProductTypeId="1959bb27-661c-3003-eeaf-000edd4a86d1"&gt;
            &lt;prd:BooleanValue&gt;true&lt;/prd:BooleanValue&gt;
          &lt;/prd:ProductTypeAttributeValue&gt;
          &lt;prd:ProductTypeAttributeValue ProductTypeAttributeValueId="096e52ca-707e-45f9-ba5a-f72091e8c912" ProductAttributeProductTypeId="de686e9d-9c0b-3e03-d4b9-000edd4a8bcd"&gt;
            &lt;prd:BooleanValue&gt;true&lt;/prd:BooleanValue&gt;
          &lt;/prd:ProductTypeAttributeValue&gt;
          &lt;prd:ProductTypeAttributeValue ProductTypeAttributeValueId="02ca7bb0-2df3-4ca1-a70e-d373ffaef389" ProductAttributeProductTypeId="b79f1e87-6a4d-0603-a38b-000edd4a7812"&gt;
            &lt;prd:BooleanValue&gt;true&lt;/prd:BooleanValue&gt;
          &lt;/prd:ProductTypeAttributeValue&gt;
          &lt;prd:ProductTypeAttributeValue ProductTypeAttributeValueId="71b0d2dd-2b53-431f-9a3d-a3f5ac74008b" ProductAttributeProductTypeId="3abe897c-5d7b-4c03-90c9-000edd4a90bd"&gt;
            &lt;prd:ListValue&gt;181d8cec-17bc229c-1aaf3bd5f38-07d4-3602-89fa-000edd457265-3102-8a6d-000eddf3bd5f38-07d4-3602-89fa-000edd457265570699e6-2d02-1679-000eddf3bd5f38-07d4-3602-89fa-000edd45726556e96&lt;/prd:ListValue&gt;
          &lt;/prd:ProductTypeAttributeValue&gt;
          &lt;prd:ProductTypeAttributeValue ProductTypeAttributeValueId="a9f14775-62bb-4dcb-92c3-2d326d13cef8" ProductAttributeProductTypeId="a0851713-e93b-2903-ca67-000edd4a8452"&gt;
            &lt;prd:BooleanValue&gt;true&lt;/prd:BooleanValue&gt;
          &lt;/prd:ProductTypeAttributeValue&gt;
          &lt;prd:ProductTypeAttributeValue ProductTypeAttributeValueId="9c9db128-d8a9-47c0-b4bd-0923be3a74c2" ProductAttributeProductTypeId="8bb0652f-5069-7603-9201-000edd4aa03d"&gt;
            &lt;prd:BooleanValue&gt;true&lt;/prd:BooleanValue&gt;
          &lt;/prd:ProductTypeAttributeValue&gt;
          &lt;prd:ProductTypeAttributeValue ProductTypeAttributeValueId="fba3753a-ea6f-4bca-82f0-9619659f4b4d" ProductAttributeProductTypeId="374a3d5e-2e48-b300-4430-000ede09c485"&gt;
            &lt;prd:Files&gt;
              &lt;prd:File&gt;98e6409b-6f2c-ab02-bf12-000ec19f1b00&lt;/prd:File&gt;
            &lt;/prd:Files&gt;
          &lt;/prd:ProductTypeAttributeValue&gt;
        &lt;/prd:ProductTypeInstance&gt;
      &lt;/prd:ProductTypeInstances&gt;
      &lt;prd:Localizations&gt;
        &lt;prd:Localization CultureId="12" Name="Apple MacBook Air"&gt;
          &lt;prd:ShortDescription&gt;&lt;![CDATA[&lt;p&gt;Pros: The Apple MacBook Air is only 0.68 inches thick and weighs 2.9 pounds.
&lt;br /&gt;Cons: This laptop computer comes with only 4GB of RAM.
&lt;br /&gt;Verdict: If you compare the lightest laptop computers that perform like heavyweights, the Apple MacBook Air has to be the measuring stick.&lt;/p&gt;]]&gt;&lt;/prd:ShortDescription&gt;
          &lt;prd:LongDescription&gt;&lt;![CDATA[&lt;p&gt;This laptop computer offers excellent design and features. Despite the lower amount of memory available on the device, you can choose to upgrade it. And the laptop still provides excellent performance, a thin and lightweight body, a vibrant screen and an HD webcam. If you are looking for a laptop that is powerful but won’t be a burden to carry around, the Apple MacBook Air is the answer.&lt;/p&gt;]]&gt;&lt;/prd:LongDescription&gt;
        &lt;/prd:Localization&gt;
      &lt;/prd:Localizations&gt;
      &lt;prd:CatalogProducts&gt;
        &lt;cp:CatalogProduct ProductCatalogId="8666f8b0-12a6-4104-9b5a-13075c32efd3" CatalogId="4440424f-4a6e-eb00-af74-000ec0e330ae" /&gt;
      &lt;/prd:CatalogProducts&gt;
    &lt;/prd:Standard&gt;</a:t>
          </a:r>
        </a:p>
        <a:p>
          <a:endParaRPr lang="fr-FR" sz="1100"/>
        </a:p>
        <a:p>
          <a:endParaRPr lang="fr-FR" sz="1100"/>
        </a:p>
      </xdr:txBody>
    </xdr:sp>
    <xdr:clientData/>
  </xdr:twoCellAnchor>
  <mc:AlternateContent xmlns:mc="http://schemas.openxmlformats.org/markup-compatibility/2006">
    <mc:Choice xmlns:a14="http://schemas.microsoft.com/office/drawing/2010/main" Requires="a14">
      <xdr:twoCellAnchor>
        <xdr:from>
          <xdr:col>4</xdr:col>
          <xdr:colOff>500743</xdr:colOff>
          <xdr:row>80</xdr:row>
          <xdr:rowOff>72934</xdr:rowOff>
        </xdr:from>
        <xdr:to>
          <xdr:col>6</xdr:col>
          <xdr:colOff>717369</xdr:colOff>
          <xdr:row>81</xdr:row>
          <xdr:rowOff>95793</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Générer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
  <sheetViews>
    <sheetView topLeftCell="A63" zoomScale="70" zoomScaleNormal="70" workbookViewId="0">
      <selection activeCell="H80" sqref="H80"/>
    </sheetView>
  </sheetViews>
  <sheetFormatPr baseColWidth="10" defaultRowHeight="14.4" x14ac:dyDescent="0.3"/>
  <cols>
    <col min="1" max="1" width="71" customWidth="1"/>
  </cols>
  <sheetData/>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reationFichierXml">
                <anchor moveWithCells="1" sizeWithCells="1">
                  <from>
                    <xdr:col>4</xdr:col>
                    <xdr:colOff>502920</xdr:colOff>
                    <xdr:row>80</xdr:row>
                    <xdr:rowOff>76200</xdr:rowOff>
                  </from>
                  <to>
                    <xdr:col>6</xdr:col>
                    <xdr:colOff>716280</xdr:colOff>
                    <xdr:row>81</xdr:row>
                    <xdr:rowOff>99060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Z52"/>
  <sheetViews>
    <sheetView tabSelected="1" zoomScale="70" zoomScaleNormal="70" workbookViewId="0">
      <selection activeCell="D16" sqref="D16"/>
    </sheetView>
  </sheetViews>
  <sheetFormatPr baseColWidth="10" defaultRowHeight="19.95" customHeight="1" x14ac:dyDescent="0.3"/>
  <cols>
    <col min="28" max="28" width="32.88671875" customWidth="1"/>
    <col min="33" max="33" width="11.5546875" customWidth="1"/>
  </cols>
  <sheetData>
    <row r="1" spans="1:52" ht="19.95" customHeight="1" x14ac:dyDescent="0.3">
      <c r="A1" s="5" t="s">
        <v>205</v>
      </c>
      <c r="B1" s="6" t="s">
        <v>257</v>
      </c>
      <c r="C1" s="6" t="s">
        <v>258</v>
      </c>
      <c r="D1" s="6" t="s">
        <v>259</v>
      </c>
      <c r="E1" s="6" t="s">
        <v>260</v>
      </c>
      <c r="F1" s="6" t="s">
        <v>261</v>
      </c>
      <c r="G1" s="6" t="s">
        <v>262</v>
      </c>
      <c r="H1" s="6" t="s">
        <v>263</v>
      </c>
      <c r="I1" s="6" t="s">
        <v>264</v>
      </c>
      <c r="J1" s="6" t="s">
        <v>265</v>
      </c>
      <c r="K1" s="6" t="s">
        <v>266</v>
      </c>
      <c r="L1" s="6" t="s">
        <v>267</v>
      </c>
      <c r="M1" s="7" t="s">
        <v>268</v>
      </c>
      <c r="N1" s="7" t="s">
        <v>269</v>
      </c>
      <c r="O1" s="6" t="s">
        <v>270</v>
      </c>
      <c r="P1" s="6" t="s">
        <v>271</v>
      </c>
      <c r="Q1" s="6" t="s">
        <v>272</v>
      </c>
      <c r="R1" s="6" t="s">
        <v>273</v>
      </c>
      <c r="S1" s="6" t="s">
        <v>274</v>
      </c>
      <c r="T1" s="6" t="s">
        <v>275</v>
      </c>
      <c r="U1" s="6" t="s">
        <v>276</v>
      </c>
      <c r="V1" s="6" t="s">
        <v>1297</v>
      </c>
      <c r="W1" s="6" t="s">
        <v>1349</v>
      </c>
      <c r="X1" s="6" t="s">
        <v>1401</v>
      </c>
      <c r="Y1" s="6" t="s">
        <v>1453</v>
      </c>
      <c r="Z1" s="1" t="s">
        <v>0</v>
      </c>
      <c r="AA1" s="1" t="s">
        <v>1515</v>
      </c>
      <c r="AB1" s="1" t="s">
        <v>1519</v>
      </c>
      <c r="AC1" s="2">
        <f t="shared" ref="AC1:AC52" si="0">AD1*(2.54)</f>
        <v>39.624000000000002</v>
      </c>
      <c r="AD1" s="1">
        <v>15.6</v>
      </c>
      <c r="AE1" s="1" t="s">
        <v>1</v>
      </c>
      <c r="AF1" s="1" t="s">
        <v>2</v>
      </c>
      <c r="AG1" s="1" t="s">
        <v>3</v>
      </c>
      <c r="AH1" s="1" t="s">
        <v>4</v>
      </c>
      <c r="AI1" s="1" t="s">
        <v>5</v>
      </c>
      <c r="AJ1" s="1" t="s">
        <v>6</v>
      </c>
      <c r="AK1" s="1" t="s">
        <v>7</v>
      </c>
      <c r="AL1" s="1" t="s">
        <v>8</v>
      </c>
      <c r="AM1" s="1" t="s">
        <v>8</v>
      </c>
      <c r="AN1" s="1" t="s">
        <v>8</v>
      </c>
      <c r="AO1" s="1" t="s">
        <v>8</v>
      </c>
      <c r="AP1" s="1" t="s">
        <v>8</v>
      </c>
      <c r="AQ1" s="1" t="s">
        <v>1521</v>
      </c>
      <c r="AR1" s="1" t="s">
        <v>8</v>
      </c>
      <c r="AS1" s="1" t="s">
        <v>8</v>
      </c>
      <c r="AT1" s="3" t="s">
        <v>1524</v>
      </c>
      <c r="AU1" s="3" t="s">
        <v>1576</v>
      </c>
      <c r="AV1" s="1" t="s">
        <v>1513</v>
      </c>
      <c r="AW1" s="3" t="s">
        <v>9</v>
      </c>
      <c r="AZ1" s="4"/>
    </row>
    <row r="2" spans="1:52" ht="19.95" customHeight="1" x14ac:dyDescent="0.3">
      <c r="A2" s="5" t="s">
        <v>206</v>
      </c>
      <c r="B2" s="6" t="s">
        <v>277</v>
      </c>
      <c r="C2" s="6" t="s">
        <v>278</v>
      </c>
      <c r="D2" s="6" t="s">
        <v>279</v>
      </c>
      <c r="E2" s="6" t="s">
        <v>280</v>
      </c>
      <c r="F2" s="7" t="s">
        <v>281</v>
      </c>
      <c r="G2" s="6" t="s">
        <v>282</v>
      </c>
      <c r="H2" s="6" t="s">
        <v>283</v>
      </c>
      <c r="I2" s="6" t="s">
        <v>284</v>
      </c>
      <c r="J2" s="6" t="s">
        <v>285</v>
      </c>
      <c r="K2" s="6" t="s">
        <v>286</v>
      </c>
      <c r="L2" s="6" t="s">
        <v>287</v>
      </c>
      <c r="M2" s="6" t="s">
        <v>288</v>
      </c>
      <c r="N2" s="6" t="s">
        <v>289</v>
      </c>
      <c r="O2" s="6" t="s">
        <v>290</v>
      </c>
      <c r="P2" s="6" t="s">
        <v>291</v>
      </c>
      <c r="Q2" s="6" t="s">
        <v>292</v>
      </c>
      <c r="R2" s="6" t="s">
        <v>293</v>
      </c>
      <c r="S2" s="6" t="s">
        <v>294</v>
      </c>
      <c r="T2" s="6" t="s">
        <v>295</v>
      </c>
      <c r="U2" s="6" t="s">
        <v>296</v>
      </c>
      <c r="V2" s="6" t="s">
        <v>1298</v>
      </c>
      <c r="W2" s="7" t="s">
        <v>1350</v>
      </c>
      <c r="X2" s="6" t="s">
        <v>1402</v>
      </c>
      <c r="Y2" s="6" t="s">
        <v>1454</v>
      </c>
      <c r="Z2" s="1" t="s">
        <v>10</v>
      </c>
      <c r="AA2" s="1" t="s">
        <v>1516</v>
      </c>
      <c r="AB2" s="1" t="s">
        <v>1520</v>
      </c>
      <c r="AC2" s="2">
        <f t="shared" si="0"/>
        <v>43.942</v>
      </c>
      <c r="AD2" s="1">
        <v>17.3</v>
      </c>
      <c r="AE2" s="1" t="s">
        <v>1</v>
      </c>
      <c r="AF2" s="1" t="s">
        <v>11</v>
      </c>
      <c r="AG2" s="1" t="s">
        <v>3</v>
      </c>
      <c r="AH2" s="1" t="s">
        <v>12</v>
      </c>
      <c r="AI2" s="1" t="s">
        <v>13</v>
      </c>
      <c r="AJ2" s="1" t="s">
        <v>6</v>
      </c>
      <c r="AK2" s="1" t="s">
        <v>14</v>
      </c>
      <c r="AL2" s="1" t="s">
        <v>8</v>
      </c>
      <c r="AM2" s="1" t="s">
        <v>8</v>
      </c>
      <c r="AN2" s="1" t="s">
        <v>8</v>
      </c>
      <c r="AO2" s="1" t="s">
        <v>8</v>
      </c>
      <c r="AP2" s="1" t="s">
        <v>8</v>
      </c>
      <c r="AQ2" s="1" t="s">
        <v>1522</v>
      </c>
      <c r="AR2" s="1" t="s">
        <v>8</v>
      </c>
      <c r="AS2" s="1" t="s">
        <v>8</v>
      </c>
      <c r="AT2" s="3" t="s">
        <v>1525</v>
      </c>
      <c r="AU2" s="3" t="s">
        <v>1577</v>
      </c>
      <c r="AV2" s="1" t="s">
        <v>1507</v>
      </c>
      <c r="AW2" s="3" t="s">
        <v>15</v>
      </c>
      <c r="AZ2" s="4"/>
    </row>
    <row r="3" spans="1:52" ht="19.95" customHeight="1" x14ac:dyDescent="0.3">
      <c r="A3" s="5" t="s">
        <v>207</v>
      </c>
      <c r="B3" s="6" t="s">
        <v>297</v>
      </c>
      <c r="C3" s="6" t="s">
        <v>298</v>
      </c>
      <c r="D3" s="6" t="s">
        <v>299</v>
      </c>
      <c r="E3" s="6" t="s">
        <v>300</v>
      </c>
      <c r="F3" s="6" t="s">
        <v>301</v>
      </c>
      <c r="G3" s="6" t="s">
        <v>302</v>
      </c>
      <c r="H3" s="6" t="s">
        <v>303</v>
      </c>
      <c r="I3" s="6" t="s">
        <v>304</v>
      </c>
      <c r="J3" s="6" t="s">
        <v>305</v>
      </c>
      <c r="K3" s="6" t="s">
        <v>306</v>
      </c>
      <c r="L3" s="6" t="s">
        <v>307</v>
      </c>
      <c r="M3" s="6" t="s">
        <v>308</v>
      </c>
      <c r="N3" s="6" t="s">
        <v>309</v>
      </c>
      <c r="O3" s="6" t="s">
        <v>310</v>
      </c>
      <c r="P3" s="6" t="s">
        <v>311</v>
      </c>
      <c r="Q3" s="6" t="s">
        <v>312</v>
      </c>
      <c r="R3" s="6" t="s">
        <v>313</v>
      </c>
      <c r="S3" s="6" t="s">
        <v>314</v>
      </c>
      <c r="T3" s="6" t="s">
        <v>315</v>
      </c>
      <c r="U3" s="6" t="s">
        <v>316</v>
      </c>
      <c r="V3" s="6" t="s">
        <v>1299</v>
      </c>
      <c r="W3" s="6" t="s">
        <v>1351</v>
      </c>
      <c r="X3" s="6" t="s">
        <v>1403</v>
      </c>
      <c r="Y3" s="6" t="s">
        <v>1455</v>
      </c>
      <c r="Z3" s="1" t="s">
        <v>16</v>
      </c>
      <c r="AA3" s="1" t="s">
        <v>1515</v>
      </c>
      <c r="AB3" s="1" t="s">
        <v>1518</v>
      </c>
      <c r="AC3" s="2">
        <f t="shared" si="0"/>
        <v>39.624000000000002</v>
      </c>
      <c r="AD3" s="1">
        <v>15.6</v>
      </c>
      <c r="AE3" s="1" t="s">
        <v>1</v>
      </c>
      <c r="AF3" s="1" t="s">
        <v>17</v>
      </c>
      <c r="AG3" s="1" t="s">
        <v>3</v>
      </c>
      <c r="AH3" s="1" t="s">
        <v>18</v>
      </c>
      <c r="AI3" s="1" t="s">
        <v>19</v>
      </c>
      <c r="AJ3" s="1" t="s">
        <v>20</v>
      </c>
      <c r="AK3" s="1" t="s">
        <v>21</v>
      </c>
      <c r="AL3" s="1" t="s">
        <v>8</v>
      </c>
      <c r="AM3" s="1" t="s">
        <v>8</v>
      </c>
      <c r="AN3" s="1" t="s">
        <v>8</v>
      </c>
      <c r="AO3" s="1" t="s">
        <v>8</v>
      </c>
      <c r="AP3" s="1" t="s">
        <v>8</v>
      </c>
      <c r="AQ3" s="1" t="s">
        <v>1522</v>
      </c>
      <c r="AR3" s="1" t="s">
        <v>8</v>
      </c>
      <c r="AS3" s="1" t="s">
        <v>8</v>
      </c>
      <c r="AT3" s="3" t="s">
        <v>1526</v>
      </c>
      <c r="AU3" s="3" t="s">
        <v>1578</v>
      </c>
      <c r="AV3" s="1" t="s">
        <v>1505</v>
      </c>
      <c r="AW3" s="3" t="s">
        <v>22</v>
      </c>
      <c r="AZ3" s="4"/>
    </row>
    <row r="4" spans="1:52" ht="19.95" customHeight="1" x14ac:dyDescent="0.3">
      <c r="A4" s="5" t="s">
        <v>208</v>
      </c>
      <c r="B4" s="6" t="s">
        <v>317</v>
      </c>
      <c r="C4" s="6" t="s">
        <v>318</v>
      </c>
      <c r="D4" s="6" t="s">
        <v>319</v>
      </c>
      <c r="E4" s="6" t="s">
        <v>320</v>
      </c>
      <c r="F4" s="6" t="s">
        <v>321</v>
      </c>
      <c r="G4" s="6" t="s">
        <v>322</v>
      </c>
      <c r="H4" s="6" t="s">
        <v>323</v>
      </c>
      <c r="I4" s="6" t="s">
        <v>324</v>
      </c>
      <c r="J4" s="7" t="s">
        <v>325</v>
      </c>
      <c r="K4" s="6" t="s">
        <v>326</v>
      </c>
      <c r="L4" s="6" t="s">
        <v>327</v>
      </c>
      <c r="M4" s="6" t="s">
        <v>328</v>
      </c>
      <c r="N4" s="6" t="s">
        <v>329</v>
      </c>
      <c r="O4" s="6" t="s">
        <v>330</v>
      </c>
      <c r="P4" s="6" t="s">
        <v>331</v>
      </c>
      <c r="Q4" s="6" t="s">
        <v>332</v>
      </c>
      <c r="R4" s="6" t="s">
        <v>333</v>
      </c>
      <c r="S4" s="6" t="s">
        <v>334</v>
      </c>
      <c r="T4" s="6" t="s">
        <v>335</v>
      </c>
      <c r="U4" s="6" t="s">
        <v>336</v>
      </c>
      <c r="V4" s="6" t="s">
        <v>1300</v>
      </c>
      <c r="W4" s="6" t="s">
        <v>1352</v>
      </c>
      <c r="X4" s="6" t="s">
        <v>1404</v>
      </c>
      <c r="Y4" s="6" t="s">
        <v>1456</v>
      </c>
      <c r="Z4" s="1" t="s">
        <v>23</v>
      </c>
      <c r="AA4" s="1" t="s">
        <v>1516</v>
      </c>
      <c r="AB4" s="1" t="s">
        <v>1520</v>
      </c>
      <c r="AC4" s="2">
        <f t="shared" si="0"/>
        <v>29.463999999999999</v>
      </c>
      <c r="AD4" s="1">
        <v>11.6</v>
      </c>
      <c r="AE4" s="1" t="s">
        <v>1</v>
      </c>
      <c r="AF4" s="1" t="s">
        <v>24</v>
      </c>
      <c r="AG4" s="1" t="s">
        <v>25</v>
      </c>
      <c r="AH4" s="1" t="s">
        <v>26</v>
      </c>
      <c r="AI4" s="1" t="s">
        <v>13</v>
      </c>
      <c r="AJ4" s="1" t="s">
        <v>27</v>
      </c>
      <c r="AK4" s="1" t="s">
        <v>7</v>
      </c>
      <c r="AL4" s="1" t="s">
        <v>8</v>
      </c>
      <c r="AM4" s="1" t="s">
        <v>8</v>
      </c>
      <c r="AN4" s="1" t="s">
        <v>8</v>
      </c>
      <c r="AO4" s="1" t="s">
        <v>8</v>
      </c>
      <c r="AP4" s="1" t="s">
        <v>8</v>
      </c>
      <c r="AQ4" s="1" t="s">
        <v>1523</v>
      </c>
      <c r="AR4" s="1" t="s">
        <v>8</v>
      </c>
      <c r="AS4" s="1" t="s">
        <v>8</v>
      </c>
      <c r="AT4" s="3" t="s">
        <v>1527</v>
      </c>
      <c r="AU4" s="3" t="s">
        <v>1579</v>
      </c>
      <c r="AV4" s="1" t="s">
        <v>1507</v>
      </c>
      <c r="AW4" s="3" t="s">
        <v>28</v>
      </c>
      <c r="AZ4" s="4"/>
    </row>
    <row r="5" spans="1:52" ht="19.95" customHeight="1" x14ac:dyDescent="0.3">
      <c r="A5" s="5" t="s">
        <v>209</v>
      </c>
      <c r="B5" s="6" t="s">
        <v>337</v>
      </c>
      <c r="C5" s="6" t="s">
        <v>338</v>
      </c>
      <c r="D5" s="6" t="s">
        <v>339</v>
      </c>
      <c r="E5" s="6" t="s">
        <v>340</v>
      </c>
      <c r="F5" s="6" t="s">
        <v>341</v>
      </c>
      <c r="G5" s="6" t="s">
        <v>342</v>
      </c>
      <c r="H5" s="6" t="s">
        <v>343</v>
      </c>
      <c r="I5" s="6" t="s">
        <v>344</v>
      </c>
      <c r="J5" s="6" t="s">
        <v>345</v>
      </c>
      <c r="K5" s="6" t="s">
        <v>346</v>
      </c>
      <c r="L5" s="6" t="s">
        <v>347</v>
      </c>
      <c r="M5" s="6" t="s">
        <v>348</v>
      </c>
      <c r="N5" s="6" t="s">
        <v>349</v>
      </c>
      <c r="O5" s="6" t="s">
        <v>350</v>
      </c>
      <c r="P5" s="6" t="s">
        <v>351</v>
      </c>
      <c r="Q5" s="6" t="s">
        <v>352</v>
      </c>
      <c r="R5" s="6" t="s">
        <v>353</v>
      </c>
      <c r="S5" s="6" t="s">
        <v>354</v>
      </c>
      <c r="T5" s="6" t="s">
        <v>355</v>
      </c>
      <c r="U5" s="6" t="s">
        <v>356</v>
      </c>
      <c r="V5" s="6" t="s">
        <v>1301</v>
      </c>
      <c r="W5" s="6" t="s">
        <v>1353</v>
      </c>
      <c r="X5" s="6" t="s">
        <v>1405</v>
      </c>
      <c r="Y5" s="6" t="s">
        <v>1457</v>
      </c>
      <c r="Z5" s="1" t="s">
        <v>29</v>
      </c>
      <c r="AA5" s="1" t="s">
        <v>1515</v>
      </c>
      <c r="AB5" s="1" t="s">
        <v>1518</v>
      </c>
      <c r="AC5" s="2">
        <f t="shared" si="0"/>
        <v>39.369999999999997</v>
      </c>
      <c r="AD5" s="1">
        <v>15.5</v>
      </c>
      <c r="AE5" s="1" t="s">
        <v>1</v>
      </c>
      <c r="AF5" s="1" t="s">
        <v>30</v>
      </c>
      <c r="AG5" s="1" t="s">
        <v>31</v>
      </c>
      <c r="AH5" s="1" t="s">
        <v>32</v>
      </c>
      <c r="AI5" s="1" t="s">
        <v>19</v>
      </c>
      <c r="AJ5" s="1" t="s">
        <v>33</v>
      </c>
      <c r="AK5" s="1" t="s">
        <v>34</v>
      </c>
      <c r="AL5" s="1" t="s">
        <v>8</v>
      </c>
      <c r="AM5" s="1" t="s">
        <v>8</v>
      </c>
      <c r="AN5" s="1" t="s">
        <v>8</v>
      </c>
      <c r="AO5" s="1" t="s">
        <v>8</v>
      </c>
      <c r="AP5" s="1" t="s">
        <v>8</v>
      </c>
      <c r="AQ5" s="1" t="s">
        <v>1522</v>
      </c>
      <c r="AR5" s="1" t="s">
        <v>8</v>
      </c>
      <c r="AS5" s="1" t="s">
        <v>8</v>
      </c>
      <c r="AT5" s="3" t="s">
        <v>1528</v>
      </c>
      <c r="AU5" s="3" t="s">
        <v>1580</v>
      </c>
      <c r="AV5" s="1" t="s">
        <v>1508</v>
      </c>
      <c r="AW5" s="3" t="s">
        <v>35</v>
      </c>
      <c r="AZ5" s="4"/>
    </row>
    <row r="6" spans="1:52" ht="19.95" customHeight="1" x14ac:dyDescent="0.3">
      <c r="A6" s="5" t="s">
        <v>210</v>
      </c>
      <c r="B6" s="6" t="s">
        <v>357</v>
      </c>
      <c r="C6" s="6" t="s">
        <v>358</v>
      </c>
      <c r="D6" s="6" t="s">
        <v>359</v>
      </c>
      <c r="E6" s="6" t="s">
        <v>360</v>
      </c>
      <c r="F6" s="6" t="s">
        <v>361</v>
      </c>
      <c r="G6" s="6" t="s">
        <v>362</v>
      </c>
      <c r="H6" s="6" t="s">
        <v>363</v>
      </c>
      <c r="I6" s="6" t="s">
        <v>364</v>
      </c>
      <c r="J6" s="6" t="s">
        <v>365</v>
      </c>
      <c r="K6" s="6" t="s">
        <v>366</v>
      </c>
      <c r="L6" s="6" t="s">
        <v>367</v>
      </c>
      <c r="M6" s="6" t="s">
        <v>368</v>
      </c>
      <c r="N6" s="6" t="s">
        <v>369</v>
      </c>
      <c r="O6" s="6" t="s">
        <v>370</v>
      </c>
      <c r="P6" s="6" t="s">
        <v>371</v>
      </c>
      <c r="Q6" s="6" t="s">
        <v>372</v>
      </c>
      <c r="R6" s="6" t="s">
        <v>373</v>
      </c>
      <c r="S6" s="6" t="s">
        <v>374</v>
      </c>
      <c r="T6" s="6" t="s">
        <v>375</v>
      </c>
      <c r="U6" s="6" t="s">
        <v>376</v>
      </c>
      <c r="V6" s="6" t="s">
        <v>1302</v>
      </c>
      <c r="W6" s="6" t="s">
        <v>1354</v>
      </c>
      <c r="X6" s="6" t="s">
        <v>1406</v>
      </c>
      <c r="Y6" s="6" t="s">
        <v>1458</v>
      </c>
      <c r="Z6" s="1" t="s">
        <v>36</v>
      </c>
      <c r="AA6" s="1" t="s">
        <v>1515</v>
      </c>
      <c r="AB6" s="1" t="s">
        <v>1518</v>
      </c>
      <c r="AC6" s="2">
        <f t="shared" si="0"/>
        <v>43.942</v>
      </c>
      <c r="AD6" s="1">
        <v>17.3</v>
      </c>
      <c r="AE6" s="1" t="s">
        <v>1</v>
      </c>
      <c r="AF6" s="1" t="s">
        <v>37</v>
      </c>
      <c r="AG6" s="1" t="s">
        <v>38</v>
      </c>
      <c r="AH6" s="1" t="s">
        <v>39</v>
      </c>
      <c r="AI6" s="1" t="s">
        <v>19</v>
      </c>
      <c r="AJ6" s="1" t="s">
        <v>40</v>
      </c>
      <c r="AK6" s="1" t="s">
        <v>41</v>
      </c>
      <c r="AL6" s="1" t="s">
        <v>8</v>
      </c>
      <c r="AM6" s="1" t="s">
        <v>8</v>
      </c>
      <c r="AN6" s="1" t="s">
        <v>8</v>
      </c>
      <c r="AO6" s="1" t="s">
        <v>8</v>
      </c>
      <c r="AP6" s="1" t="s">
        <v>8</v>
      </c>
      <c r="AQ6" s="1" t="s">
        <v>1521</v>
      </c>
      <c r="AR6" s="1" t="s">
        <v>8</v>
      </c>
      <c r="AS6" s="1" t="s">
        <v>8</v>
      </c>
      <c r="AT6" s="3" t="s">
        <v>1529</v>
      </c>
      <c r="AU6" s="3" t="s">
        <v>1581</v>
      </c>
      <c r="AV6" s="1" t="s">
        <v>1512</v>
      </c>
      <c r="AW6" s="3" t="s">
        <v>42</v>
      </c>
      <c r="AZ6" s="4"/>
    </row>
    <row r="7" spans="1:52" ht="19.95" customHeight="1" x14ac:dyDescent="0.3">
      <c r="A7" s="5" t="s">
        <v>211</v>
      </c>
      <c r="B7" s="6" t="s">
        <v>377</v>
      </c>
      <c r="C7" s="6" t="s">
        <v>378</v>
      </c>
      <c r="D7" s="6" t="s">
        <v>379</v>
      </c>
      <c r="E7" s="6" t="s">
        <v>380</v>
      </c>
      <c r="F7" s="6" t="s">
        <v>381</v>
      </c>
      <c r="G7" s="6" t="s">
        <v>382</v>
      </c>
      <c r="H7" s="6" t="s">
        <v>383</v>
      </c>
      <c r="I7" s="6" t="s">
        <v>384</v>
      </c>
      <c r="J7" s="6" t="s">
        <v>385</v>
      </c>
      <c r="K7" s="6" t="s">
        <v>386</v>
      </c>
      <c r="L7" s="6" t="s">
        <v>387</v>
      </c>
      <c r="M7" s="6" t="s">
        <v>388</v>
      </c>
      <c r="N7" s="6" t="s">
        <v>389</v>
      </c>
      <c r="O7" s="7" t="s">
        <v>390</v>
      </c>
      <c r="P7" s="6" t="s">
        <v>391</v>
      </c>
      <c r="Q7" s="6" t="s">
        <v>392</v>
      </c>
      <c r="R7" s="6" t="s">
        <v>393</v>
      </c>
      <c r="S7" s="6" t="s">
        <v>394</v>
      </c>
      <c r="T7" s="6" t="s">
        <v>395</v>
      </c>
      <c r="U7" s="6" t="s">
        <v>396</v>
      </c>
      <c r="V7" s="6" t="s">
        <v>1303</v>
      </c>
      <c r="W7" s="6" t="s">
        <v>1355</v>
      </c>
      <c r="X7" s="6" t="s">
        <v>1407</v>
      </c>
      <c r="Y7" s="6" t="s">
        <v>1459</v>
      </c>
      <c r="Z7" s="1" t="s">
        <v>43</v>
      </c>
      <c r="AA7" s="1" t="s">
        <v>1515</v>
      </c>
      <c r="AB7" s="1" t="s">
        <v>1519</v>
      </c>
      <c r="AC7" s="2">
        <f t="shared" si="0"/>
        <v>43.942</v>
      </c>
      <c r="AD7" s="1">
        <v>17.3</v>
      </c>
      <c r="AE7" s="1" t="s">
        <v>1</v>
      </c>
      <c r="AF7" s="1" t="s">
        <v>44</v>
      </c>
      <c r="AG7" s="1" t="s">
        <v>31</v>
      </c>
      <c r="AH7" s="1" t="s">
        <v>45</v>
      </c>
      <c r="AI7" s="1" t="s">
        <v>5</v>
      </c>
      <c r="AJ7" s="1" t="s">
        <v>40</v>
      </c>
      <c r="AK7" s="1" t="s">
        <v>34</v>
      </c>
      <c r="AL7" s="1" t="s">
        <v>8</v>
      </c>
      <c r="AM7" s="1" t="s">
        <v>8</v>
      </c>
      <c r="AN7" s="1" t="s">
        <v>8</v>
      </c>
      <c r="AO7" s="1" t="s">
        <v>8</v>
      </c>
      <c r="AP7" s="1" t="s">
        <v>8</v>
      </c>
      <c r="AQ7" s="1" t="s">
        <v>1521</v>
      </c>
      <c r="AR7" s="1" t="s">
        <v>8</v>
      </c>
      <c r="AS7" s="1" t="s">
        <v>8</v>
      </c>
      <c r="AT7" s="3" t="s">
        <v>1530</v>
      </c>
      <c r="AU7" s="3" t="s">
        <v>1582</v>
      </c>
      <c r="AV7" s="1" t="s">
        <v>1509</v>
      </c>
      <c r="AW7" s="3" t="s">
        <v>46</v>
      </c>
      <c r="AZ7" s="4"/>
    </row>
    <row r="8" spans="1:52" ht="19.95" customHeight="1" x14ac:dyDescent="0.3">
      <c r="A8" s="5" t="s">
        <v>212</v>
      </c>
      <c r="B8" s="6" t="s">
        <v>397</v>
      </c>
      <c r="C8" s="6" t="s">
        <v>398</v>
      </c>
      <c r="D8" s="6" t="s">
        <v>399</v>
      </c>
      <c r="E8" s="6" t="s">
        <v>400</v>
      </c>
      <c r="F8" s="6" t="s">
        <v>401</v>
      </c>
      <c r="G8" s="6" t="s">
        <v>402</v>
      </c>
      <c r="H8" s="6" t="s">
        <v>403</v>
      </c>
      <c r="I8" s="6" t="s">
        <v>404</v>
      </c>
      <c r="J8" s="6" t="s">
        <v>405</v>
      </c>
      <c r="K8" s="6" t="s">
        <v>406</v>
      </c>
      <c r="L8" s="6" t="s">
        <v>407</v>
      </c>
      <c r="M8" s="6" t="s">
        <v>408</v>
      </c>
      <c r="N8" s="6" t="s">
        <v>409</v>
      </c>
      <c r="O8" s="6" t="s">
        <v>410</v>
      </c>
      <c r="P8" s="6" t="s">
        <v>411</v>
      </c>
      <c r="Q8" s="6" t="s">
        <v>412</v>
      </c>
      <c r="R8" s="6" t="s">
        <v>413</v>
      </c>
      <c r="S8" s="6" t="s">
        <v>414</v>
      </c>
      <c r="T8" s="6" t="s">
        <v>415</v>
      </c>
      <c r="U8" s="6" t="s">
        <v>416</v>
      </c>
      <c r="V8" s="6" t="s">
        <v>1304</v>
      </c>
      <c r="W8" s="6" t="s">
        <v>1356</v>
      </c>
      <c r="X8" s="6" t="s">
        <v>1408</v>
      </c>
      <c r="Y8" s="6" t="s">
        <v>1460</v>
      </c>
      <c r="Z8" s="1" t="s">
        <v>47</v>
      </c>
      <c r="AA8" s="1" t="s">
        <v>1515</v>
      </c>
      <c r="AB8" s="1" t="s">
        <v>1518</v>
      </c>
      <c r="AC8" s="2">
        <f t="shared" si="0"/>
        <v>39.624000000000002</v>
      </c>
      <c r="AD8" s="1">
        <v>15.6</v>
      </c>
      <c r="AE8" s="1" t="s">
        <v>1</v>
      </c>
      <c r="AF8" s="1" t="s">
        <v>48</v>
      </c>
      <c r="AG8" s="1" t="s">
        <v>31</v>
      </c>
      <c r="AH8" s="1" t="s">
        <v>26</v>
      </c>
      <c r="AI8" s="1" t="s">
        <v>19</v>
      </c>
      <c r="AJ8" s="1" t="s">
        <v>6</v>
      </c>
      <c r="AK8" s="1" t="s">
        <v>7</v>
      </c>
      <c r="AL8" s="1" t="s">
        <v>8</v>
      </c>
      <c r="AM8" s="1" t="s">
        <v>8</v>
      </c>
      <c r="AN8" s="1" t="s">
        <v>8</v>
      </c>
      <c r="AO8" s="1" t="s">
        <v>8</v>
      </c>
      <c r="AP8" s="1" t="s">
        <v>8</v>
      </c>
      <c r="AQ8" s="1" t="s">
        <v>1521</v>
      </c>
      <c r="AR8" s="1" t="s">
        <v>8</v>
      </c>
      <c r="AS8" s="1" t="s">
        <v>8</v>
      </c>
      <c r="AT8" s="3" t="s">
        <v>1531</v>
      </c>
      <c r="AU8" s="3" t="s">
        <v>1583</v>
      </c>
      <c r="AV8" s="1" t="s">
        <v>1511</v>
      </c>
      <c r="AW8" s="3" t="s">
        <v>49</v>
      </c>
      <c r="AZ8" s="4"/>
    </row>
    <row r="9" spans="1:52" ht="19.95" customHeight="1" x14ac:dyDescent="0.3">
      <c r="A9" s="5" t="s">
        <v>213</v>
      </c>
      <c r="B9" s="6" t="s">
        <v>417</v>
      </c>
      <c r="C9" s="6" t="s">
        <v>418</v>
      </c>
      <c r="D9" s="6" t="s">
        <v>419</v>
      </c>
      <c r="E9" s="6" t="s">
        <v>420</v>
      </c>
      <c r="F9" s="6" t="s">
        <v>421</v>
      </c>
      <c r="G9" s="6" t="s">
        <v>422</v>
      </c>
      <c r="H9" s="6" t="s">
        <v>423</v>
      </c>
      <c r="I9" s="6" t="s">
        <v>424</v>
      </c>
      <c r="J9" s="6" t="s">
        <v>425</v>
      </c>
      <c r="K9" s="6" t="s">
        <v>426</v>
      </c>
      <c r="L9" s="6" t="s">
        <v>427</v>
      </c>
      <c r="M9" s="6" t="s">
        <v>428</v>
      </c>
      <c r="N9" s="6" t="s">
        <v>429</v>
      </c>
      <c r="O9" s="6" t="s">
        <v>430</v>
      </c>
      <c r="P9" s="6" t="s">
        <v>431</v>
      </c>
      <c r="Q9" s="7" t="s">
        <v>432</v>
      </c>
      <c r="R9" s="6" t="s">
        <v>433</v>
      </c>
      <c r="S9" s="6" t="s">
        <v>434</v>
      </c>
      <c r="T9" s="6" t="s">
        <v>435</v>
      </c>
      <c r="U9" s="6" t="s">
        <v>436</v>
      </c>
      <c r="V9" s="6" t="s">
        <v>1305</v>
      </c>
      <c r="W9" s="6" t="s">
        <v>1357</v>
      </c>
      <c r="X9" s="6" t="s">
        <v>1409</v>
      </c>
      <c r="Y9" s="6" t="s">
        <v>1461</v>
      </c>
      <c r="Z9" s="1" t="s">
        <v>50</v>
      </c>
      <c r="AA9" s="1" t="s">
        <v>1515</v>
      </c>
      <c r="AB9" s="1" t="s">
        <v>1518</v>
      </c>
      <c r="AC9" s="2">
        <f t="shared" si="0"/>
        <v>43.942</v>
      </c>
      <c r="AD9" s="1">
        <v>17.3</v>
      </c>
      <c r="AE9" s="1" t="s">
        <v>1</v>
      </c>
      <c r="AF9" s="1" t="s">
        <v>48</v>
      </c>
      <c r="AG9" s="1" t="s">
        <v>31</v>
      </c>
      <c r="AH9" s="1" t="s">
        <v>26</v>
      </c>
      <c r="AI9" s="1" t="s">
        <v>19</v>
      </c>
      <c r="AJ9" s="1" t="s">
        <v>40</v>
      </c>
      <c r="AK9" s="1" t="s">
        <v>34</v>
      </c>
      <c r="AL9" s="1" t="s">
        <v>8</v>
      </c>
      <c r="AM9" s="1" t="s">
        <v>8</v>
      </c>
      <c r="AN9" s="1" t="s">
        <v>8</v>
      </c>
      <c r="AO9" s="1" t="s">
        <v>8</v>
      </c>
      <c r="AP9" s="1" t="s">
        <v>8</v>
      </c>
      <c r="AQ9" s="1" t="s">
        <v>1521</v>
      </c>
      <c r="AR9" s="1" t="s">
        <v>8</v>
      </c>
      <c r="AS9" s="1" t="s">
        <v>8</v>
      </c>
      <c r="AT9" s="3" t="s">
        <v>1532</v>
      </c>
      <c r="AU9" s="3" t="s">
        <v>1584</v>
      </c>
      <c r="AV9" s="1" t="s">
        <v>1505</v>
      </c>
      <c r="AW9" s="3" t="s">
        <v>51</v>
      </c>
      <c r="AZ9" s="4"/>
    </row>
    <row r="10" spans="1:52" ht="19.95" customHeight="1" x14ac:dyDescent="0.3">
      <c r="A10" s="5" t="s">
        <v>214</v>
      </c>
      <c r="B10" s="6" t="s">
        <v>437</v>
      </c>
      <c r="C10" s="6" t="s">
        <v>438</v>
      </c>
      <c r="D10" s="6" t="s">
        <v>439</v>
      </c>
      <c r="E10" s="6" t="s">
        <v>440</v>
      </c>
      <c r="F10" s="6" t="s">
        <v>441</v>
      </c>
      <c r="G10" s="6" t="s">
        <v>442</v>
      </c>
      <c r="H10" s="6" t="s">
        <v>443</v>
      </c>
      <c r="I10" s="6" t="s">
        <v>444</v>
      </c>
      <c r="J10" s="6" t="s">
        <v>445</v>
      </c>
      <c r="K10" s="6" t="s">
        <v>446</v>
      </c>
      <c r="L10" s="6" t="s">
        <v>447</v>
      </c>
      <c r="M10" s="6" t="s">
        <v>448</v>
      </c>
      <c r="N10" s="6" t="s">
        <v>449</v>
      </c>
      <c r="O10" s="6" t="s">
        <v>450</v>
      </c>
      <c r="P10" s="6" t="s">
        <v>451</v>
      </c>
      <c r="Q10" s="6" t="s">
        <v>452</v>
      </c>
      <c r="R10" s="6" t="s">
        <v>453</v>
      </c>
      <c r="S10" s="6" t="s">
        <v>454</v>
      </c>
      <c r="T10" s="6" t="s">
        <v>455</v>
      </c>
      <c r="U10" s="6" t="s">
        <v>456</v>
      </c>
      <c r="V10" s="6" t="s">
        <v>1306</v>
      </c>
      <c r="W10" s="6" t="s">
        <v>1358</v>
      </c>
      <c r="X10" s="6" t="s">
        <v>1410</v>
      </c>
      <c r="Y10" s="6" t="s">
        <v>1462</v>
      </c>
      <c r="Z10" s="1" t="s">
        <v>52</v>
      </c>
      <c r="AA10" s="1" t="s">
        <v>1515</v>
      </c>
      <c r="AB10" s="1" t="s">
        <v>1518</v>
      </c>
      <c r="AC10" s="2">
        <f t="shared" si="0"/>
        <v>39.369999999999997</v>
      </c>
      <c r="AD10" s="1">
        <v>15.5</v>
      </c>
      <c r="AE10" s="1" t="s">
        <v>1</v>
      </c>
      <c r="AF10" s="1" t="s">
        <v>48</v>
      </c>
      <c r="AG10" s="1" t="s">
        <v>31</v>
      </c>
      <c r="AH10" s="1" t="s">
        <v>26</v>
      </c>
      <c r="AI10" s="1" t="s">
        <v>13</v>
      </c>
      <c r="AJ10" s="1" t="s">
        <v>20</v>
      </c>
      <c r="AK10" s="1" t="s">
        <v>7</v>
      </c>
      <c r="AL10" s="1" t="s">
        <v>8</v>
      </c>
      <c r="AM10" s="1" t="s">
        <v>8</v>
      </c>
      <c r="AN10" s="1" t="s">
        <v>8</v>
      </c>
      <c r="AO10" s="1" t="s">
        <v>8</v>
      </c>
      <c r="AP10" s="1" t="s">
        <v>8</v>
      </c>
      <c r="AQ10" s="1" t="s">
        <v>1521</v>
      </c>
      <c r="AR10" s="1" t="s">
        <v>8</v>
      </c>
      <c r="AS10" s="1" t="s">
        <v>8</v>
      </c>
      <c r="AT10" s="3" t="s">
        <v>1533</v>
      </c>
      <c r="AU10" s="3" t="s">
        <v>1585</v>
      </c>
      <c r="AV10" s="1" t="s">
        <v>1508</v>
      </c>
      <c r="AW10" s="3" t="s">
        <v>53</v>
      </c>
      <c r="AZ10" s="4"/>
    </row>
    <row r="11" spans="1:52" ht="19.95" customHeight="1" x14ac:dyDescent="0.3">
      <c r="A11" s="5" t="s">
        <v>215</v>
      </c>
      <c r="B11" s="6" t="s">
        <v>457</v>
      </c>
      <c r="C11" s="6" t="s">
        <v>458</v>
      </c>
      <c r="D11" s="6" t="s">
        <v>459</v>
      </c>
      <c r="E11" s="6" t="s">
        <v>460</v>
      </c>
      <c r="F11" s="6" t="s">
        <v>461</v>
      </c>
      <c r="G11" s="6" t="s">
        <v>462</v>
      </c>
      <c r="H11" s="6" t="s">
        <v>463</v>
      </c>
      <c r="I11" s="6" t="s">
        <v>464</v>
      </c>
      <c r="J11" s="6" t="s">
        <v>465</v>
      </c>
      <c r="K11" s="6" t="s">
        <v>466</v>
      </c>
      <c r="L11" s="6" t="s">
        <v>467</v>
      </c>
      <c r="M11" s="6" t="s">
        <v>468</v>
      </c>
      <c r="N11" s="6" t="s">
        <v>469</v>
      </c>
      <c r="O11" s="6" t="s">
        <v>470</v>
      </c>
      <c r="P11" s="6" t="s">
        <v>471</v>
      </c>
      <c r="Q11" s="6" t="s">
        <v>472</v>
      </c>
      <c r="R11" s="6" t="s">
        <v>473</v>
      </c>
      <c r="S11" s="6" t="s">
        <v>474</v>
      </c>
      <c r="T11" s="6" t="s">
        <v>475</v>
      </c>
      <c r="U11" s="6" t="s">
        <v>476</v>
      </c>
      <c r="V11" s="6" t="s">
        <v>1307</v>
      </c>
      <c r="W11" s="6" t="s">
        <v>1359</v>
      </c>
      <c r="X11" s="6" t="s">
        <v>1411</v>
      </c>
      <c r="Y11" s="6" t="s">
        <v>1463</v>
      </c>
      <c r="Z11" s="1" t="s">
        <v>54</v>
      </c>
      <c r="AA11" s="1" t="s">
        <v>1515</v>
      </c>
      <c r="AB11" s="1" t="s">
        <v>1518</v>
      </c>
      <c r="AC11" s="2">
        <f t="shared" si="0"/>
        <v>39.624000000000002</v>
      </c>
      <c r="AD11" s="1">
        <v>15.6</v>
      </c>
      <c r="AE11" s="1" t="s">
        <v>1</v>
      </c>
      <c r="AF11" s="1" t="s">
        <v>30</v>
      </c>
      <c r="AG11" s="1" t="s">
        <v>31</v>
      </c>
      <c r="AH11" s="1" t="s">
        <v>55</v>
      </c>
      <c r="AI11" s="1" t="s">
        <v>5</v>
      </c>
      <c r="AJ11" s="1" t="s">
        <v>6</v>
      </c>
      <c r="AK11" s="1" t="s">
        <v>7</v>
      </c>
      <c r="AL11" s="1" t="s">
        <v>8</v>
      </c>
      <c r="AM11" s="1" t="s">
        <v>8</v>
      </c>
      <c r="AN11" s="1" t="s">
        <v>8</v>
      </c>
      <c r="AO11" s="1" t="s">
        <v>8</v>
      </c>
      <c r="AP11" s="1" t="s">
        <v>8</v>
      </c>
      <c r="AQ11" s="1" t="s">
        <v>1522</v>
      </c>
      <c r="AR11" s="1" t="s">
        <v>8</v>
      </c>
      <c r="AS11" s="1" t="s">
        <v>8</v>
      </c>
      <c r="AT11" s="3" t="s">
        <v>1534</v>
      </c>
      <c r="AU11" s="3" t="s">
        <v>1586</v>
      </c>
      <c r="AV11" s="1" t="s">
        <v>1513</v>
      </c>
      <c r="AW11" s="3" t="s">
        <v>56</v>
      </c>
      <c r="AZ11" s="4"/>
    </row>
    <row r="12" spans="1:52" ht="19.95" customHeight="1" x14ac:dyDescent="0.3">
      <c r="A12" s="5" t="s">
        <v>216</v>
      </c>
      <c r="B12" s="6" t="s">
        <v>477</v>
      </c>
      <c r="C12" s="6" t="s">
        <v>478</v>
      </c>
      <c r="D12" s="6" t="s">
        <v>479</v>
      </c>
      <c r="E12" s="6" t="s">
        <v>480</v>
      </c>
      <c r="F12" s="6" t="s">
        <v>481</v>
      </c>
      <c r="G12" s="6" t="s">
        <v>482</v>
      </c>
      <c r="H12" s="6" t="s">
        <v>483</v>
      </c>
      <c r="I12" s="6" t="s">
        <v>484</v>
      </c>
      <c r="J12" s="6" t="s">
        <v>485</v>
      </c>
      <c r="K12" s="6" t="s">
        <v>486</v>
      </c>
      <c r="L12" s="6" t="s">
        <v>487</v>
      </c>
      <c r="M12" s="6" t="s">
        <v>488</v>
      </c>
      <c r="N12" s="6" t="s">
        <v>489</v>
      </c>
      <c r="O12" s="6" t="s">
        <v>490</v>
      </c>
      <c r="P12" s="6" t="s">
        <v>491</v>
      </c>
      <c r="Q12" s="6" t="s">
        <v>492</v>
      </c>
      <c r="R12" s="6" t="s">
        <v>493</v>
      </c>
      <c r="S12" s="6" t="s">
        <v>494</v>
      </c>
      <c r="T12" s="6" t="s">
        <v>495</v>
      </c>
      <c r="U12" s="6" t="s">
        <v>496</v>
      </c>
      <c r="V12" s="6" t="s">
        <v>1308</v>
      </c>
      <c r="W12" s="6" t="s">
        <v>1360</v>
      </c>
      <c r="X12" s="6" t="s">
        <v>1412</v>
      </c>
      <c r="Y12" s="6" t="s">
        <v>1464</v>
      </c>
      <c r="Z12" s="1" t="s">
        <v>57</v>
      </c>
      <c r="AA12" s="1" t="s">
        <v>1515</v>
      </c>
      <c r="AB12" s="1" t="s">
        <v>1518</v>
      </c>
      <c r="AC12" s="2">
        <f t="shared" si="0"/>
        <v>43.942</v>
      </c>
      <c r="AD12" s="1">
        <v>17.3</v>
      </c>
      <c r="AE12" s="1" t="s">
        <v>1</v>
      </c>
      <c r="AF12" s="1" t="s">
        <v>48</v>
      </c>
      <c r="AG12" s="1" t="s">
        <v>31</v>
      </c>
      <c r="AH12" s="1" t="s">
        <v>58</v>
      </c>
      <c r="AI12" s="1" t="s">
        <v>19</v>
      </c>
      <c r="AJ12" s="1" t="s">
        <v>6</v>
      </c>
      <c r="AK12" s="1" t="s">
        <v>7</v>
      </c>
      <c r="AL12" s="1" t="s">
        <v>8</v>
      </c>
      <c r="AM12" s="1" t="s">
        <v>8</v>
      </c>
      <c r="AN12" s="1" t="s">
        <v>8</v>
      </c>
      <c r="AO12" s="1" t="s">
        <v>8</v>
      </c>
      <c r="AP12" s="1" t="s">
        <v>8</v>
      </c>
      <c r="AQ12" s="1" t="s">
        <v>1522</v>
      </c>
      <c r="AR12" s="1" t="s">
        <v>8</v>
      </c>
      <c r="AS12" s="1" t="s">
        <v>8</v>
      </c>
      <c r="AT12" s="3" t="s">
        <v>1535</v>
      </c>
      <c r="AU12" s="3" t="s">
        <v>1587</v>
      </c>
      <c r="AV12" s="1" t="s">
        <v>1506</v>
      </c>
      <c r="AW12" s="3" t="s">
        <v>59</v>
      </c>
      <c r="AZ12" s="4"/>
    </row>
    <row r="13" spans="1:52" ht="19.95" customHeight="1" x14ac:dyDescent="0.3">
      <c r="A13" s="5" t="s">
        <v>217</v>
      </c>
      <c r="B13" s="6" t="s">
        <v>497</v>
      </c>
      <c r="C13" s="6" t="s">
        <v>498</v>
      </c>
      <c r="D13" s="6" t="s">
        <v>499</v>
      </c>
      <c r="E13" s="6" t="s">
        <v>500</v>
      </c>
      <c r="F13" s="6" t="s">
        <v>501</v>
      </c>
      <c r="G13" s="6" t="s">
        <v>502</v>
      </c>
      <c r="H13" s="6" t="s">
        <v>503</v>
      </c>
      <c r="I13" s="6" t="s">
        <v>504</v>
      </c>
      <c r="J13" s="6" t="s">
        <v>505</v>
      </c>
      <c r="K13" s="6" t="s">
        <v>506</v>
      </c>
      <c r="L13" s="6" t="s">
        <v>507</v>
      </c>
      <c r="M13" s="6" t="s">
        <v>508</v>
      </c>
      <c r="N13" s="6" t="s">
        <v>509</v>
      </c>
      <c r="O13" s="6" t="s">
        <v>510</v>
      </c>
      <c r="P13" s="6" t="s">
        <v>511</v>
      </c>
      <c r="Q13" s="6" t="s">
        <v>512</v>
      </c>
      <c r="R13" s="6" t="s">
        <v>513</v>
      </c>
      <c r="S13" s="6" t="s">
        <v>514</v>
      </c>
      <c r="T13" s="6" t="s">
        <v>515</v>
      </c>
      <c r="U13" s="6" t="s">
        <v>516</v>
      </c>
      <c r="V13" s="6" t="s">
        <v>1309</v>
      </c>
      <c r="W13" s="6" t="s">
        <v>1361</v>
      </c>
      <c r="X13" s="6" t="s">
        <v>1413</v>
      </c>
      <c r="Y13" s="6" t="s">
        <v>1465</v>
      </c>
      <c r="Z13" s="1" t="s">
        <v>60</v>
      </c>
      <c r="AA13" s="1" t="s">
        <v>1515</v>
      </c>
      <c r="AB13" s="1" t="s">
        <v>1518</v>
      </c>
      <c r="AC13" s="2">
        <f t="shared" si="0"/>
        <v>39.624000000000002</v>
      </c>
      <c r="AD13" s="1">
        <v>15.6</v>
      </c>
      <c r="AE13" s="1" t="s">
        <v>1</v>
      </c>
      <c r="AF13" s="1" t="s">
        <v>61</v>
      </c>
      <c r="AG13" s="1" t="s">
        <v>31</v>
      </c>
      <c r="AH13" s="1" t="s">
        <v>26</v>
      </c>
      <c r="AI13" s="1" t="s">
        <v>5</v>
      </c>
      <c r="AJ13" s="1" t="s">
        <v>62</v>
      </c>
      <c r="AK13" s="1" t="s">
        <v>7</v>
      </c>
      <c r="AL13" s="1" t="s">
        <v>8</v>
      </c>
      <c r="AM13" s="1" t="s">
        <v>8</v>
      </c>
      <c r="AN13" s="1" t="s">
        <v>8</v>
      </c>
      <c r="AO13" s="1" t="s">
        <v>8</v>
      </c>
      <c r="AP13" s="1" t="s">
        <v>8</v>
      </c>
      <c r="AQ13" s="1" t="s">
        <v>1521</v>
      </c>
      <c r="AR13" s="1" t="s">
        <v>8</v>
      </c>
      <c r="AS13" s="1" t="s">
        <v>8</v>
      </c>
      <c r="AT13" s="3" t="s">
        <v>1536</v>
      </c>
      <c r="AU13" s="3" t="s">
        <v>1588</v>
      </c>
      <c r="AV13" s="1" t="s">
        <v>1511</v>
      </c>
      <c r="AW13" s="3" t="s">
        <v>63</v>
      </c>
      <c r="AZ13" s="4"/>
    </row>
    <row r="14" spans="1:52" ht="19.95" customHeight="1" x14ac:dyDescent="0.3">
      <c r="A14" s="5" t="s">
        <v>218</v>
      </c>
      <c r="B14" s="6" t="s">
        <v>517</v>
      </c>
      <c r="C14" s="6" t="s">
        <v>518</v>
      </c>
      <c r="D14" s="6" t="s">
        <v>519</v>
      </c>
      <c r="E14" s="6" t="s">
        <v>520</v>
      </c>
      <c r="F14" s="6" t="s">
        <v>521</v>
      </c>
      <c r="G14" s="6" t="s">
        <v>522</v>
      </c>
      <c r="H14" s="6" t="s">
        <v>523</v>
      </c>
      <c r="I14" s="6" t="s">
        <v>524</v>
      </c>
      <c r="J14" s="6" t="s">
        <v>525</v>
      </c>
      <c r="K14" s="6" t="s">
        <v>526</v>
      </c>
      <c r="L14" s="6" t="s">
        <v>527</v>
      </c>
      <c r="M14" s="6" t="s">
        <v>528</v>
      </c>
      <c r="N14" s="6" t="s">
        <v>529</v>
      </c>
      <c r="O14" s="6" t="s">
        <v>530</v>
      </c>
      <c r="P14" s="6" t="s">
        <v>531</v>
      </c>
      <c r="Q14" s="6" t="s">
        <v>532</v>
      </c>
      <c r="R14" s="6" t="s">
        <v>533</v>
      </c>
      <c r="S14" s="6" t="s">
        <v>534</v>
      </c>
      <c r="T14" s="6" t="s">
        <v>535</v>
      </c>
      <c r="U14" s="6" t="s">
        <v>536</v>
      </c>
      <c r="V14" s="7" t="s">
        <v>1310</v>
      </c>
      <c r="W14" s="6" t="s">
        <v>1362</v>
      </c>
      <c r="X14" s="6" t="s">
        <v>1414</v>
      </c>
      <c r="Y14" s="6" t="s">
        <v>1466</v>
      </c>
      <c r="Z14" s="1" t="s">
        <v>64</v>
      </c>
      <c r="AA14" s="1" t="s">
        <v>1515</v>
      </c>
      <c r="AB14" s="1" t="s">
        <v>1518</v>
      </c>
      <c r="AC14" s="2">
        <f t="shared" si="0"/>
        <v>35.56</v>
      </c>
      <c r="AD14" s="1">
        <v>14</v>
      </c>
      <c r="AE14" s="1" t="s">
        <v>1</v>
      </c>
      <c r="AF14" s="1" t="s">
        <v>65</v>
      </c>
      <c r="AG14" s="1" t="s">
        <v>25</v>
      </c>
      <c r="AH14" s="1" t="s">
        <v>26</v>
      </c>
      <c r="AI14" s="1" t="s">
        <v>66</v>
      </c>
      <c r="AJ14" s="1" t="s">
        <v>20</v>
      </c>
      <c r="AK14" s="1" t="s">
        <v>7</v>
      </c>
      <c r="AL14" s="1" t="s">
        <v>8</v>
      </c>
      <c r="AM14" s="1" t="s">
        <v>8</v>
      </c>
      <c r="AN14" s="1" t="s">
        <v>8</v>
      </c>
      <c r="AO14" s="1" t="s">
        <v>8</v>
      </c>
      <c r="AP14" s="1" t="s">
        <v>8</v>
      </c>
      <c r="AQ14" s="1" t="s">
        <v>1522</v>
      </c>
      <c r="AR14" s="1" t="s">
        <v>8</v>
      </c>
      <c r="AS14" s="1" t="s">
        <v>8</v>
      </c>
      <c r="AT14" s="3" t="s">
        <v>1537</v>
      </c>
      <c r="AU14" s="3" t="s">
        <v>1589</v>
      </c>
      <c r="AV14" s="1" t="s">
        <v>1509</v>
      </c>
      <c r="AW14" s="3" t="s">
        <v>67</v>
      </c>
      <c r="AZ14" s="4"/>
    </row>
    <row r="15" spans="1:52" ht="19.95" customHeight="1" x14ac:dyDescent="0.3">
      <c r="A15" s="5" t="s">
        <v>219</v>
      </c>
      <c r="B15" s="6" t="s">
        <v>537</v>
      </c>
      <c r="C15" s="6" t="s">
        <v>538</v>
      </c>
      <c r="D15" s="6" t="s">
        <v>539</v>
      </c>
      <c r="E15" s="7" t="s">
        <v>540</v>
      </c>
      <c r="F15" s="6" t="s">
        <v>541</v>
      </c>
      <c r="G15" s="6" t="s">
        <v>542</v>
      </c>
      <c r="H15" s="6" t="s">
        <v>543</v>
      </c>
      <c r="I15" s="6" t="s">
        <v>544</v>
      </c>
      <c r="J15" s="6" t="s">
        <v>545</v>
      </c>
      <c r="K15" s="6" t="s">
        <v>546</v>
      </c>
      <c r="L15" s="6" t="s">
        <v>547</v>
      </c>
      <c r="M15" s="6" t="s">
        <v>548</v>
      </c>
      <c r="N15" s="6" t="s">
        <v>549</v>
      </c>
      <c r="O15" s="6" t="s">
        <v>550</v>
      </c>
      <c r="P15" s="6" t="s">
        <v>551</v>
      </c>
      <c r="Q15" s="6" t="s">
        <v>552</v>
      </c>
      <c r="R15" s="6" t="s">
        <v>553</v>
      </c>
      <c r="S15" s="6" t="s">
        <v>554</v>
      </c>
      <c r="T15" s="6" t="s">
        <v>555</v>
      </c>
      <c r="U15" s="6" t="s">
        <v>556</v>
      </c>
      <c r="V15" s="7" t="s">
        <v>1311</v>
      </c>
      <c r="W15" s="6" t="s">
        <v>1363</v>
      </c>
      <c r="X15" s="6" t="s">
        <v>1415</v>
      </c>
      <c r="Y15" s="6" t="s">
        <v>1467</v>
      </c>
      <c r="Z15" s="1" t="s">
        <v>68</v>
      </c>
      <c r="AA15" s="1" t="s">
        <v>1515</v>
      </c>
      <c r="AB15" s="1" t="s">
        <v>1518</v>
      </c>
      <c r="AC15" s="2">
        <f t="shared" si="0"/>
        <v>35.56</v>
      </c>
      <c r="AD15" s="1">
        <v>14</v>
      </c>
      <c r="AE15" s="1" t="s">
        <v>1</v>
      </c>
      <c r="AF15" s="1" t="s">
        <v>69</v>
      </c>
      <c r="AG15" s="1" t="s">
        <v>70</v>
      </c>
      <c r="AH15" s="1" t="s">
        <v>71</v>
      </c>
      <c r="AI15" s="1" t="s">
        <v>72</v>
      </c>
      <c r="AJ15" s="1" t="s">
        <v>73</v>
      </c>
      <c r="AK15" s="1" t="s">
        <v>34</v>
      </c>
      <c r="AL15" s="1" t="s">
        <v>8</v>
      </c>
      <c r="AM15" s="1" t="s">
        <v>8</v>
      </c>
      <c r="AN15" s="1" t="s">
        <v>8</v>
      </c>
      <c r="AO15" s="1" t="s">
        <v>8</v>
      </c>
      <c r="AP15" s="1" t="s">
        <v>8</v>
      </c>
      <c r="AQ15" s="1" t="s">
        <v>1523</v>
      </c>
      <c r="AR15" s="1" t="s">
        <v>8</v>
      </c>
      <c r="AS15" s="1" t="s">
        <v>8</v>
      </c>
      <c r="AT15" s="3" t="s">
        <v>1538</v>
      </c>
      <c r="AU15" s="3" t="s">
        <v>1590</v>
      </c>
      <c r="AV15" s="1" t="s">
        <v>1513</v>
      </c>
      <c r="AW15" s="3" t="s">
        <v>74</v>
      </c>
      <c r="AZ15" s="4"/>
    </row>
    <row r="16" spans="1:52" ht="19.95" customHeight="1" x14ac:dyDescent="0.3">
      <c r="A16" s="5" t="s">
        <v>220</v>
      </c>
      <c r="B16" s="6" t="s">
        <v>557</v>
      </c>
      <c r="C16" s="6" t="s">
        <v>558</v>
      </c>
      <c r="D16" s="6" t="s">
        <v>559</v>
      </c>
      <c r="E16" s="6" t="s">
        <v>560</v>
      </c>
      <c r="F16" s="6" t="s">
        <v>561</v>
      </c>
      <c r="G16" s="6" t="s">
        <v>562</v>
      </c>
      <c r="H16" s="6" t="s">
        <v>563</v>
      </c>
      <c r="I16" s="6" t="s">
        <v>564</v>
      </c>
      <c r="J16" s="6" t="s">
        <v>565</v>
      </c>
      <c r="K16" s="6" t="s">
        <v>566</v>
      </c>
      <c r="L16" s="6" t="s">
        <v>567</v>
      </c>
      <c r="M16" s="6" t="s">
        <v>568</v>
      </c>
      <c r="N16" s="6" t="s">
        <v>569</v>
      </c>
      <c r="O16" s="6" t="s">
        <v>570</v>
      </c>
      <c r="P16" s="6" t="s">
        <v>571</v>
      </c>
      <c r="Q16" s="6" t="s">
        <v>572</v>
      </c>
      <c r="R16" s="6" t="s">
        <v>573</v>
      </c>
      <c r="S16" s="6" t="s">
        <v>574</v>
      </c>
      <c r="T16" s="6" t="s">
        <v>575</v>
      </c>
      <c r="U16" s="6" t="s">
        <v>576</v>
      </c>
      <c r="V16" s="6" t="s">
        <v>1312</v>
      </c>
      <c r="W16" s="6" t="s">
        <v>1364</v>
      </c>
      <c r="X16" s="6" t="s">
        <v>1416</v>
      </c>
      <c r="Y16" s="6" t="s">
        <v>1468</v>
      </c>
      <c r="Z16" s="1" t="s">
        <v>75</v>
      </c>
      <c r="AA16" s="1" t="s">
        <v>1516</v>
      </c>
      <c r="AB16" s="1" t="s">
        <v>1518</v>
      </c>
      <c r="AC16" s="2">
        <f t="shared" si="0"/>
        <v>29.463999999999999</v>
      </c>
      <c r="AD16" s="1">
        <v>11.6</v>
      </c>
      <c r="AE16" s="1" t="s">
        <v>1</v>
      </c>
      <c r="AF16" s="1" t="s">
        <v>69</v>
      </c>
      <c r="AG16" s="1" t="s">
        <v>25</v>
      </c>
      <c r="AH16" s="1" t="s">
        <v>26</v>
      </c>
      <c r="AI16" s="1" t="s">
        <v>76</v>
      </c>
      <c r="AJ16" s="1" t="s">
        <v>27</v>
      </c>
      <c r="AK16" s="1" t="s">
        <v>7</v>
      </c>
      <c r="AL16" s="1" t="s">
        <v>8</v>
      </c>
      <c r="AM16" s="1" t="s">
        <v>8</v>
      </c>
      <c r="AN16" s="1" t="s">
        <v>8</v>
      </c>
      <c r="AO16" s="1" t="s">
        <v>8</v>
      </c>
      <c r="AP16" s="1" t="s">
        <v>8</v>
      </c>
      <c r="AQ16" s="1" t="s">
        <v>1523</v>
      </c>
      <c r="AR16" s="1" t="s">
        <v>8</v>
      </c>
      <c r="AS16" s="1" t="s">
        <v>8</v>
      </c>
      <c r="AT16" s="3" t="s">
        <v>1539</v>
      </c>
      <c r="AU16" s="3" t="s">
        <v>1591</v>
      </c>
      <c r="AV16" s="1" t="s">
        <v>1507</v>
      </c>
      <c r="AW16" s="3" t="s">
        <v>77</v>
      </c>
      <c r="AZ16" s="4"/>
    </row>
    <row r="17" spans="1:52" ht="19.95" customHeight="1" x14ac:dyDescent="0.3">
      <c r="A17" s="5" t="s">
        <v>221</v>
      </c>
      <c r="B17" s="6" t="s">
        <v>577</v>
      </c>
      <c r="C17" s="6" t="s">
        <v>578</v>
      </c>
      <c r="D17" s="6" t="s">
        <v>579</v>
      </c>
      <c r="E17" s="6" t="s">
        <v>580</v>
      </c>
      <c r="F17" s="6" t="s">
        <v>581</v>
      </c>
      <c r="G17" s="6" t="s">
        <v>582</v>
      </c>
      <c r="H17" s="6" t="s">
        <v>583</v>
      </c>
      <c r="I17" s="6" t="s">
        <v>584</v>
      </c>
      <c r="J17" s="6" t="s">
        <v>585</v>
      </c>
      <c r="K17" s="6" t="s">
        <v>586</v>
      </c>
      <c r="L17" s="6" t="s">
        <v>587</v>
      </c>
      <c r="M17" s="6" t="s">
        <v>588</v>
      </c>
      <c r="N17" s="6" t="s">
        <v>589</v>
      </c>
      <c r="O17" s="6" t="s">
        <v>590</v>
      </c>
      <c r="P17" s="6" t="s">
        <v>591</v>
      </c>
      <c r="Q17" s="6" t="s">
        <v>592</v>
      </c>
      <c r="R17" s="6" t="s">
        <v>593</v>
      </c>
      <c r="S17" s="6" t="s">
        <v>594</v>
      </c>
      <c r="T17" s="7" t="s">
        <v>595</v>
      </c>
      <c r="U17" s="6" t="s">
        <v>596</v>
      </c>
      <c r="V17" s="6" t="s">
        <v>1313</v>
      </c>
      <c r="W17" s="6" t="s">
        <v>1365</v>
      </c>
      <c r="X17" s="6" t="s">
        <v>1417</v>
      </c>
      <c r="Y17" s="6" t="s">
        <v>1469</v>
      </c>
      <c r="Z17" s="1" t="s">
        <v>78</v>
      </c>
      <c r="AA17" s="1" t="s">
        <v>1515</v>
      </c>
      <c r="AB17" s="1" t="s">
        <v>1518</v>
      </c>
      <c r="AC17" s="2">
        <f t="shared" si="0"/>
        <v>33.782000000000004</v>
      </c>
      <c r="AD17" s="1">
        <v>13.3</v>
      </c>
      <c r="AE17" s="1" t="s">
        <v>1</v>
      </c>
      <c r="AF17" s="1" t="s">
        <v>79</v>
      </c>
      <c r="AG17" s="1" t="s">
        <v>70</v>
      </c>
      <c r="AH17" s="1" t="s">
        <v>55</v>
      </c>
      <c r="AI17" s="1" t="s">
        <v>76</v>
      </c>
      <c r="AJ17" s="1" t="s">
        <v>27</v>
      </c>
      <c r="AK17" s="1" t="s">
        <v>34</v>
      </c>
      <c r="AL17" s="1" t="s">
        <v>8</v>
      </c>
      <c r="AM17" s="1" t="s">
        <v>8</v>
      </c>
      <c r="AN17" s="1" t="s">
        <v>8</v>
      </c>
      <c r="AO17" s="1" t="s">
        <v>8</v>
      </c>
      <c r="AP17" s="1" t="s">
        <v>8</v>
      </c>
      <c r="AQ17" s="1" t="s">
        <v>1523</v>
      </c>
      <c r="AR17" s="1" t="s">
        <v>8</v>
      </c>
      <c r="AS17" s="1" t="s">
        <v>8</v>
      </c>
      <c r="AT17" s="3" t="s">
        <v>1540</v>
      </c>
      <c r="AU17" s="3" t="s">
        <v>1592</v>
      </c>
      <c r="AV17" s="1" t="s">
        <v>1512</v>
      </c>
      <c r="AW17" s="3" t="s">
        <v>80</v>
      </c>
      <c r="AZ17" s="4"/>
    </row>
    <row r="18" spans="1:52" ht="19.95" customHeight="1" x14ac:dyDescent="0.3">
      <c r="A18" s="5" t="s">
        <v>222</v>
      </c>
      <c r="B18" s="6" t="s">
        <v>597</v>
      </c>
      <c r="C18" s="6" t="s">
        <v>598</v>
      </c>
      <c r="D18" s="6" t="s">
        <v>599</v>
      </c>
      <c r="E18" s="6" t="s">
        <v>600</v>
      </c>
      <c r="F18" s="6" t="s">
        <v>601</v>
      </c>
      <c r="G18" s="6" t="s">
        <v>602</v>
      </c>
      <c r="H18" s="6" t="s">
        <v>603</v>
      </c>
      <c r="I18" s="6" t="s">
        <v>604</v>
      </c>
      <c r="J18" s="6" t="s">
        <v>605</v>
      </c>
      <c r="K18" s="6" t="s">
        <v>606</v>
      </c>
      <c r="L18" s="6" t="s">
        <v>607</v>
      </c>
      <c r="M18" s="6" t="s">
        <v>608</v>
      </c>
      <c r="N18" s="7" t="s">
        <v>609</v>
      </c>
      <c r="O18" s="7" t="s">
        <v>610</v>
      </c>
      <c r="P18" s="6" t="s">
        <v>611</v>
      </c>
      <c r="Q18" s="6" t="s">
        <v>612</v>
      </c>
      <c r="R18" s="6" t="s">
        <v>613</v>
      </c>
      <c r="S18" s="6" t="s">
        <v>614</v>
      </c>
      <c r="T18" s="6" t="s">
        <v>615</v>
      </c>
      <c r="U18" s="6" t="s">
        <v>616</v>
      </c>
      <c r="V18" s="6" t="s">
        <v>1314</v>
      </c>
      <c r="W18" s="6" t="s">
        <v>1366</v>
      </c>
      <c r="X18" s="6" t="s">
        <v>1418</v>
      </c>
      <c r="Y18" s="6" t="s">
        <v>1470</v>
      </c>
      <c r="Z18" s="1" t="s">
        <v>81</v>
      </c>
      <c r="AA18" s="1" t="s">
        <v>1515</v>
      </c>
      <c r="AB18" s="1" t="s">
        <v>1518</v>
      </c>
      <c r="AC18" s="2">
        <f t="shared" si="0"/>
        <v>35.56</v>
      </c>
      <c r="AD18" s="1">
        <v>14</v>
      </c>
      <c r="AE18" s="1" t="s">
        <v>1</v>
      </c>
      <c r="AF18" s="1" t="s">
        <v>82</v>
      </c>
      <c r="AG18" s="1" t="s">
        <v>83</v>
      </c>
      <c r="AH18" s="1" t="s">
        <v>26</v>
      </c>
      <c r="AI18" s="1" t="s">
        <v>76</v>
      </c>
      <c r="AJ18" s="1" t="s">
        <v>20</v>
      </c>
      <c r="AK18" s="1" t="s">
        <v>7</v>
      </c>
      <c r="AL18" s="1" t="s">
        <v>8</v>
      </c>
      <c r="AM18" s="1" t="s">
        <v>8</v>
      </c>
      <c r="AN18" s="1" t="s">
        <v>8</v>
      </c>
      <c r="AO18" s="1" t="s">
        <v>8</v>
      </c>
      <c r="AP18" s="1" t="s">
        <v>8</v>
      </c>
      <c r="AQ18" s="1" t="s">
        <v>1522</v>
      </c>
      <c r="AR18" s="1" t="s">
        <v>8</v>
      </c>
      <c r="AS18" s="1" t="s">
        <v>8</v>
      </c>
      <c r="AT18" s="3" t="s">
        <v>1541</v>
      </c>
      <c r="AU18" s="3" t="s">
        <v>1593</v>
      </c>
      <c r="AV18" s="1" t="s">
        <v>1513</v>
      </c>
      <c r="AW18" s="3" t="s">
        <v>84</v>
      </c>
      <c r="AZ18" s="4"/>
    </row>
    <row r="19" spans="1:52" ht="19.95" customHeight="1" x14ac:dyDescent="0.3">
      <c r="A19" s="5" t="s">
        <v>223</v>
      </c>
      <c r="B19" s="6" t="s">
        <v>617</v>
      </c>
      <c r="C19" s="6" t="s">
        <v>618</v>
      </c>
      <c r="D19" s="6" t="s">
        <v>619</v>
      </c>
      <c r="E19" s="6" t="s">
        <v>620</v>
      </c>
      <c r="F19" s="7" t="s">
        <v>621</v>
      </c>
      <c r="G19" s="6" t="s">
        <v>622</v>
      </c>
      <c r="H19" s="6" t="s">
        <v>623</v>
      </c>
      <c r="I19" s="6" t="s">
        <v>624</v>
      </c>
      <c r="J19" s="6" t="s">
        <v>625</v>
      </c>
      <c r="K19" s="6" t="s">
        <v>626</v>
      </c>
      <c r="L19" s="6" t="s">
        <v>627</v>
      </c>
      <c r="M19" s="6" t="s">
        <v>628</v>
      </c>
      <c r="N19" s="7" t="s">
        <v>629</v>
      </c>
      <c r="O19" s="6" t="s">
        <v>630</v>
      </c>
      <c r="P19" s="6" t="s">
        <v>631</v>
      </c>
      <c r="Q19" s="6" t="s">
        <v>632</v>
      </c>
      <c r="R19" s="6" t="s">
        <v>633</v>
      </c>
      <c r="S19" s="6" t="s">
        <v>634</v>
      </c>
      <c r="T19" s="6" t="s">
        <v>635</v>
      </c>
      <c r="U19" s="6" t="s">
        <v>636</v>
      </c>
      <c r="V19" s="6" t="s">
        <v>1315</v>
      </c>
      <c r="W19" s="6" t="s">
        <v>1367</v>
      </c>
      <c r="X19" s="6" t="s">
        <v>1419</v>
      </c>
      <c r="Y19" s="6" t="s">
        <v>1471</v>
      </c>
      <c r="Z19" s="1" t="s">
        <v>85</v>
      </c>
      <c r="AA19" s="1" t="s">
        <v>1515</v>
      </c>
      <c r="AB19" s="1" t="s">
        <v>1518</v>
      </c>
      <c r="AC19" s="2">
        <f t="shared" si="0"/>
        <v>33.782000000000004</v>
      </c>
      <c r="AD19" s="1">
        <v>13.3</v>
      </c>
      <c r="AE19" s="1" t="s">
        <v>1</v>
      </c>
      <c r="AF19" s="1" t="s">
        <v>69</v>
      </c>
      <c r="AG19" s="1" t="s">
        <v>86</v>
      </c>
      <c r="AH19" s="1" t="s">
        <v>55</v>
      </c>
      <c r="AI19" s="1" t="s">
        <v>76</v>
      </c>
      <c r="AJ19" s="1" t="s">
        <v>73</v>
      </c>
      <c r="AK19" s="1" t="s">
        <v>7</v>
      </c>
      <c r="AL19" s="1" t="s">
        <v>8</v>
      </c>
      <c r="AM19" s="1" t="s">
        <v>8</v>
      </c>
      <c r="AN19" s="1" t="s">
        <v>8</v>
      </c>
      <c r="AO19" s="1" t="s">
        <v>8</v>
      </c>
      <c r="AP19" s="1" t="s">
        <v>8</v>
      </c>
      <c r="AQ19" s="1" t="s">
        <v>1523</v>
      </c>
      <c r="AR19" s="1" t="s">
        <v>8</v>
      </c>
      <c r="AS19" s="1" t="s">
        <v>8</v>
      </c>
      <c r="AT19" s="3" t="s">
        <v>1542</v>
      </c>
      <c r="AU19" s="3" t="s">
        <v>1594</v>
      </c>
      <c r="AV19" s="1" t="s">
        <v>1505</v>
      </c>
      <c r="AW19" s="3" t="s">
        <v>87</v>
      </c>
      <c r="AZ19" s="4"/>
    </row>
    <row r="20" spans="1:52" ht="19.95" customHeight="1" x14ac:dyDescent="0.3">
      <c r="A20" s="5" t="s">
        <v>224</v>
      </c>
      <c r="B20" s="7" t="s">
        <v>637</v>
      </c>
      <c r="C20" s="6" t="s">
        <v>638</v>
      </c>
      <c r="D20" s="6" t="s">
        <v>639</v>
      </c>
      <c r="E20" s="6" t="s">
        <v>640</v>
      </c>
      <c r="F20" s="6" t="s">
        <v>641</v>
      </c>
      <c r="G20" s="6" t="s">
        <v>642</v>
      </c>
      <c r="H20" s="6" t="s">
        <v>643</v>
      </c>
      <c r="I20" s="6" t="s">
        <v>644</v>
      </c>
      <c r="J20" s="6" t="s">
        <v>645</v>
      </c>
      <c r="K20" s="6" t="s">
        <v>646</v>
      </c>
      <c r="L20" s="6" t="s">
        <v>647</v>
      </c>
      <c r="M20" s="6" t="s">
        <v>648</v>
      </c>
      <c r="N20" s="6" t="s">
        <v>649</v>
      </c>
      <c r="O20" s="6" t="s">
        <v>650</v>
      </c>
      <c r="P20" s="6" t="s">
        <v>651</v>
      </c>
      <c r="Q20" s="6" t="s">
        <v>652</v>
      </c>
      <c r="R20" s="6" t="s">
        <v>653</v>
      </c>
      <c r="S20" s="6" t="s">
        <v>654</v>
      </c>
      <c r="T20" s="6" t="s">
        <v>655</v>
      </c>
      <c r="U20" s="6" t="s">
        <v>656</v>
      </c>
      <c r="V20" s="6" t="s">
        <v>1316</v>
      </c>
      <c r="W20" s="6" t="s">
        <v>1368</v>
      </c>
      <c r="X20" s="6" t="s">
        <v>1420</v>
      </c>
      <c r="Y20" s="6" t="s">
        <v>1472</v>
      </c>
      <c r="Z20" s="1" t="s">
        <v>88</v>
      </c>
      <c r="AA20" s="1" t="s">
        <v>1515</v>
      </c>
      <c r="AB20" s="1" t="s">
        <v>1518</v>
      </c>
      <c r="AC20" s="2">
        <f t="shared" si="0"/>
        <v>33.782000000000004</v>
      </c>
      <c r="AD20" s="1">
        <v>13.3</v>
      </c>
      <c r="AE20" s="1" t="s">
        <v>1</v>
      </c>
      <c r="AF20" s="1" t="s">
        <v>69</v>
      </c>
      <c r="AG20" s="1" t="s">
        <v>70</v>
      </c>
      <c r="AH20" s="1" t="s">
        <v>55</v>
      </c>
      <c r="AI20" s="1" t="s">
        <v>76</v>
      </c>
      <c r="AJ20" s="1" t="s">
        <v>73</v>
      </c>
      <c r="AK20" s="1" t="s">
        <v>34</v>
      </c>
      <c r="AL20" s="1" t="s">
        <v>8</v>
      </c>
      <c r="AM20" s="1" t="s">
        <v>8</v>
      </c>
      <c r="AN20" s="1" t="s">
        <v>8</v>
      </c>
      <c r="AO20" s="1" t="s">
        <v>8</v>
      </c>
      <c r="AP20" s="1" t="s">
        <v>8</v>
      </c>
      <c r="AQ20" s="1" t="s">
        <v>1523</v>
      </c>
      <c r="AR20" s="1" t="s">
        <v>8</v>
      </c>
      <c r="AS20" s="1" t="s">
        <v>8</v>
      </c>
      <c r="AT20" s="3" t="s">
        <v>1543</v>
      </c>
      <c r="AU20" s="3" t="s">
        <v>1595</v>
      </c>
      <c r="AV20" s="1" t="s">
        <v>1510</v>
      </c>
      <c r="AW20" s="3" t="s">
        <v>89</v>
      </c>
      <c r="AZ20" s="4"/>
    </row>
    <row r="21" spans="1:52" ht="19.95" customHeight="1" x14ac:dyDescent="0.3">
      <c r="A21" s="5" t="s">
        <v>225</v>
      </c>
      <c r="B21" s="6" t="s">
        <v>657</v>
      </c>
      <c r="C21" s="6" t="s">
        <v>658</v>
      </c>
      <c r="D21" s="6" t="s">
        <v>659</v>
      </c>
      <c r="E21" s="6" t="s">
        <v>660</v>
      </c>
      <c r="F21" s="6" t="s">
        <v>661</v>
      </c>
      <c r="G21" s="6" t="s">
        <v>662</v>
      </c>
      <c r="H21" s="6" t="s">
        <v>663</v>
      </c>
      <c r="I21" s="6" t="s">
        <v>664</v>
      </c>
      <c r="J21" s="6" t="s">
        <v>665</v>
      </c>
      <c r="K21" s="6" t="s">
        <v>666</v>
      </c>
      <c r="L21" s="6" t="s">
        <v>667</v>
      </c>
      <c r="M21" s="6" t="s">
        <v>668</v>
      </c>
      <c r="N21" s="6" t="s">
        <v>669</v>
      </c>
      <c r="O21" s="6" t="s">
        <v>670</v>
      </c>
      <c r="P21" s="6" t="s">
        <v>671</v>
      </c>
      <c r="Q21" s="6" t="s">
        <v>672</v>
      </c>
      <c r="R21" s="6" t="s">
        <v>673</v>
      </c>
      <c r="S21" s="6" t="s">
        <v>674</v>
      </c>
      <c r="T21" s="6" t="s">
        <v>675</v>
      </c>
      <c r="U21" s="6" t="s">
        <v>676</v>
      </c>
      <c r="V21" s="6" t="s">
        <v>1317</v>
      </c>
      <c r="W21" s="6" t="s">
        <v>1369</v>
      </c>
      <c r="X21" s="6" t="s">
        <v>1421</v>
      </c>
      <c r="Y21" s="6" t="s">
        <v>1473</v>
      </c>
      <c r="Z21" s="1" t="s">
        <v>90</v>
      </c>
      <c r="AA21" s="1" t="s">
        <v>1515</v>
      </c>
      <c r="AB21" s="1" t="s">
        <v>1518</v>
      </c>
      <c r="AC21" s="2">
        <f t="shared" si="0"/>
        <v>33.782000000000004</v>
      </c>
      <c r="AD21" s="1">
        <v>13.3</v>
      </c>
      <c r="AE21" s="1" t="s">
        <v>1</v>
      </c>
      <c r="AF21" s="1" t="s">
        <v>91</v>
      </c>
      <c r="AG21" s="1" t="s">
        <v>83</v>
      </c>
      <c r="AH21" s="1" t="s">
        <v>55</v>
      </c>
      <c r="AI21" s="1" t="s">
        <v>76</v>
      </c>
      <c r="AJ21" s="1" t="s">
        <v>73</v>
      </c>
      <c r="AK21" s="1" t="s">
        <v>7</v>
      </c>
      <c r="AL21" s="1" t="s">
        <v>8</v>
      </c>
      <c r="AM21" s="1" t="s">
        <v>8</v>
      </c>
      <c r="AN21" s="1" t="s">
        <v>8</v>
      </c>
      <c r="AO21" s="1" t="s">
        <v>8</v>
      </c>
      <c r="AP21" s="1" t="s">
        <v>8</v>
      </c>
      <c r="AQ21" s="1" t="s">
        <v>1523</v>
      </c>
      <c r="AR21" s="1" t="s">
        <v>8</v>
      </c>
      <c r="AS21" s="1" t="s">
        <v>8</v>
      </c>
      <c r="AT21" s="3" t="s">
        <v>1544</v>
      </c>
      <c r="AU21" s="3" t="s">
        <v>1596</v>
      </c>
      <c r="AV21" s="1" t="s">
        <v>1511</v>
      </c>
      <c r="AW21" s="3" t="s">
        <v>92</v>
      </c>
      <c r="AZ21" s="4"/>
    </row>
    <row r="22" spans="1:52" ht="19.95" customHeight="1" x14ac:dyDescent="0.3">
      <c r="A22" s="5" t="s">
        <v>226</v>
      </c>
      <c r="B22" s="6" t="s">
        <v>677</v>
      </c>
      <c r="C22" s="6" t="s">
        <v>678</v>
      </c>
      <c r="D22" s="6" t="s">
        <v>679</v>
      </c>
      <c r="E22" s="6" t="s">
        <v>680</v>
      </c>
      <c r="F22" s="6" t="s">
        <v>681</v>
      </c>
      <c r="G22" s="6" t="s">
        <v>682</v>
      </c>
      <c r="H22" s="6" t="s">
        <v>683</v>
      </c>
      <c r="I22" s="7" t="s">
        <v>684</v>
      </c>
      <c r="J22" s="6" t="s">
        <v>685</v>
      </c>
      <c r="K22" s="6" t="s">
        <v>686</v>
      </c>
      <c r="L22" s="6" t="s">
        <v>687</v>
      </c>
      <c r="M22" s="6" t="s">
        <v>688</v>
      </c>
      <c r="N22" s="6" t="s">
        <v>689</v>
      </c>
      <c r="O22" s="6" t="s">
        <v>690</v>
      </c>
      <c r="P22" s="6" t="s">
        <v>691</v>
      </c>
      <c r="Q22" s="6" t="s">
        <v>692</v>
      </c>
      <c r="R22" s="6" t="s">
        <v>693</v>
      </c>
      <c r="S22" s="6" t="s">
        <v>694</v>
      </c>
      <c r="T22" s="6" t="s">
        <v>695</v>
      </c>
      <c r="U22" s="6" t="s">
        <v>696</v>
      </c>
      <c r="V22" s="6" t="s">
        <v>1318</v>
      </c>
      <c r="W22" s="6" t="s">
        <v>1370</v>
      </c>
      <c r="X22" s="6" t="s">
        <v>1422</v>
      </c>
      <c r="Y22" s="6" t="s">
        <v>1474</v>
      </c>
      <c r="Z22" s="1" t="s">
        <v>93</v>
      </c>
      <c r="AA22" s="1" t="s">
        <v>1515</v>
      </c>
      <c r="AB22" s="1" t="s">
        <v>1518</v>
      </c>
      <c r="AC22" s="2">
        <f t="shared" si="0"/>
        <v>33.782000000000004</v>
      </c>
      <c r="AD22" s="1">
        <v>13.3</v>
      </c>
      <c r="AE22" s="1" t="s">
        <v>1</v>
      </c>
      <c r="AF22" s="1" t="s">
        <v>94</v>
      </c>
      <c r="AG22" s="1" t="s">
        <v>25</v>
      </c>
      <c r="AH22" s="1" t="s">
        <v>95</v>
      </c>
      <c r="AI22" s="1" t="s">
        <v>76</v>
      </c>
      <c r="AJ22" s="1" t="s">
        <v>20</v>
      </c>
      <c r="AK22" s="1" t="s">
        <v>7</v>
      </c>
      <c r="AL22" s="1" t="s">
        <v>8</v>
      </c>
      <c r="AM22" s="1" t="s">
        <v>8</v>
      </c>
      <c r="AN22" s="1" t="s">
        <v>8</v>
      </c>
      <c r="AO22" s="1" t="s">
        <v>8</v>
      </c>
      <c r="AP22" s="1" t="s">
        <v>8</v>
      </c>
      <c r="AQ22" s="1" t="s">
        <v>1522</v>
      </c>
      <c r="AR22" s="1" t="s">
        <v>8</v>
      </c>
      <c r="AS22" s="1" t="s">
        <v>8</v>
      </c>
      <c r="AT22" s="3" t="s">
        <v>1545</v>
      </c>
      <c r="AU22" s="3" t="s">
        <v>1597</v>
      </c>
      <c r="AV22" s="1" t="s">
        <v>1511</v>
      </c>
      <c r="AW22" s="3" t="s">
        <v>96</v>
      </c>
      <c r="AZ22" s="4"/>
    </row>
    <row r="23" spans="1:52" ht="19.95" customHeight="1" x14ac:dyDescent="0.3">
      <c r="A23" s="5" t="s">
        <v>227</v>
      </c>
      <c r="B23" s="6" t="s">
        <v>697</v>
      </c>
      <c r="C23" s="6" t="s">
        <v>698</v>
      </c>
      <c r="D23" s="6" t="s">
        <v>699</v>
      </c>
      <c r="E23" s="6" t="s">
        <v>700</v>
      </c>
      <c r="F23" s="6" t="s">
        <v>701</v>
      </c>
      <c r="G23" s="6" t="s">
        <v>702</v>
      </c>
      <c r="H23" s="6" t="s">
        <v>703</v>
      </c>
      <c r="I23" s="6" t="s">
        <v>704</v>
      </c>
      <c r="J23" s="6" t="s">
        <v>705</v>
      </c>
      <c r="K23" s="6" t="s">
        <v>706</v>
      </c>
      <c r="L23" s="6" t="s">
        <v>707</v>
      </c>
      <c r="M23" s="6" t="s">
        <v>708</v>
      </c>
      <c r="N23" s="6" t="s">
        <v>709</v>
      </c>
      <c r="O23" s="6" t="s">
        <v>710</v>
      </c>
      <c r="P23" s="6" t="s">
        <v>711</v>
      </c>
      <c r="Q23" s="6" t="s">
        <v>712</v>
      </c>
      <c r="R23" s="6" t="s">
        <v>713</v>
      </c>
      <c r="S23" s="6" t="s">
        <v>714</v>
      </c>
      <c r="T23" s="6" t="s">
        <v>715</v>
      </c>
      <c r="U23" s="6" t="s">
        <v>716</v>
      </c>
      <c r="V23" s="6" t="s">
        <v>1319</v>
      </c>
      <c r="W23" s="6" t="s">
        <v>1371</v>
      </c>
      <c r="X23" s="6" t="s">
        <v>1423</v>
      </c>
      <c r="Y23" s="6" t="s">
        <v>1475</v>
      </c>
      <c r="Z23" s="1" t="s">
        <v>97</v>
      </c>
      <c r="AA23" s="1" t="s">
        <v>1515</v>
      </c>
      <c r="AB23" s="1" t="s">
        <v>1518</v>
      </c>
      <c r="AC23" s="2">
        <f t="shared" si="0"/>
        <v>35.56</v>
      </c>
      <c r="AD23" s="1">
        <v>14</v>
      </c>
      <c r="AE23" s="1" t="s">
        <v>1</v>
      </c>
      <c r="AF23" s="1" t="s">
        <v>98</v>
      </c>
      <c r="AG23" s="1" t="s">
        <v>99</v>
      </c>
      <c r="AH23" s="1" t="s">
        <v>100</v>
      </c>
      <c r="AI23" s="1" t="s">
        <v>76</v>
      </c>
      <c r="AJ23" s="1" t="s">
        <v>101</v>
      </c>
      <c r="AK23" s="1" t="s">
        <v>7</v>
      </c>
      <c r="AL23" s="1" t="s">
        <v>8</v>
      </c>
      <c r="AM23" s="1" t="s">
        <v>8</v>
      </c>
      <c r="AN23" s="1" t="s">
        <v>8</v>
      </c>
      <c r="AO23" s="1" t="s">
        <v>8</v>
      </c>
      <c r="AP23" s="1" t="s">
        <v>8</v>
      </c>
      <c r="AQ23" s="1" t="s">
        <v>1522</v>
      </c>
      <c r="AR23" s="1" t="s">
        <v>8</v>
      </c>
      <c r="AS23" s="1" t="s">
        <v>8</v>
      </c>
      <c r="AT23" s="3" t="s">
        <v>1546</v>
      </c>
      <c r="AU23" s="3" t="s">
        <v>1598</v>
      </c>
      <c r="AV23" s="1" t="s">
        <v>1514</v>
      </c>
      <c r="AW23" s="3" t="s">
        <v>102</v>
      </c>
      <c r="AZ23" s="4"/>
    </row>
    <row r="24" spans="1:52" ht="19.95" customHeight="1" x14ac:dyDescent="0.3">
      <c r="A24" s="5" t="s">
        <v>228</v>
      </c>
      <c r="B24" s="6" t="s">
        <v>717</v>
      </c>
      <c r="C24" s="6" t="s">
        <v>718</v>
      </c>
      <c r="D24" s="6" t="s">
        <v>719</v>
      </c>
      <c r="E24" s="6" t="s">
        <v>720</v>
      </c>
      <c r="F24" s="6" t="s">
        <v>721</v>
      </c>
      <c r="G24" s="7" t="s">
        <v>722</v>
      </c>
      <c r="H24" s="6" t="s">
        <v>723</v>
      </c>
      <c r="I24" s="6" t="s">
        <v>724</v>
      </c>
      <c r="J24" s="6" t="s">
        <v>725</v>
      </c>
      <c r="K24" s="6" t="s">
        <v>726</v>
      </c>
      <c r="L24" s="6" t="s">
        <v>727</v>
      </c>
      <c r="M24" s="7" t="s">
        <v>728</v>
      </c>
      <c r="N24" s="6" t="s">
        <v>729</v>
      </c>
      <c r="O24" s="6" t="s">
        <v>730</v>
      </c>
      <c r="P24" s="6" t="s">
        <v>731</v>
      </c>
      <c r="Q24" s="6" t="s">
        <v>732</v>
      </c>
      <c r="R24" s="6" t="s">
        <v>733</v>
      </c>
      <c r="S24" s="6" t="s">
        <v>734</v>
      </c>
      <c r="T24" s="6" t="s">
        <v>735</v>
      </c>
      <c r="U24" s="6" t="s">
        <v>736</v>
      </c>
      <c r="V24" s="7" t="s">
        <v>1320</v>
      </c>
      <c r="W24" s="6" t="s">
        <v>1372</v>
      </c>
      <c r="X24" s="6" t="s">
        <v>1424</v>
      </c>
      <c r="Y24" s="6" t="s">
        <v>1476</v>
      </c>
      <c r="Z24" s="1" t="s">
        <v>103</v>
      </c>
      <c r="AA24" s="1" t="s">
        <v>1515</v>
      </c>
      <c r="AB24" s="1" t="s">
        <v>1518</v>
      </c>
      <c r="AC24" s="2">
        <f t="shared" si="0"/>
        <v>33.782000000000004</v>
      </c>
      <c r="AD24" s="1">
        <v>13.3</v>
      </c>
      <c r="AE24" s="1" t="s">
        <v>1</v>
      </c>
      <c r="AF24" s="1" t="s">
        <v>69</v>
      </c>
      <c r="AG24" s="1" t="s">
        <v>38</v>
      </c>
      <c r="AH24" s="1" t="s">
        <v>55</v>
      </c>
      <c r="AI24" s="1" t="s">
        <v>76</v>
      </c>
      <c r="AJ24" s="1" t="s">
        <v>27</v>
      </c>
      <c r="AK24" s="1" t="s">
        <v>7</v>
      </c>
      <c r="AL24" s="1" t="s">
        <v>8</v>
      </c>
      <c r="AM24" s="1" t="s">
        <v>8</v>
      </c>
      <c r="AN24" s="1" t="s">
        <v>8</v>
      </c>
      <c r="AO24" s="1" t="s">
        <v>8</v>
      </c>
      <c r="AP24" s="1" t="s">
        <v>8</v>
      </c>
      <c r="AQ24" s="1" t="s">
        <v>1522</v>
      </c>
      <c r="AR24" s="1" t="s">
        <v>8</v>
      </c>
      <c r="AS24" s="1" t="s">
        <v>8</v>
      </c>
      <c r="AT24" s="3" t="s">
        <v>1547</v>
      </c>
      <c r="AU24" s="3" t="s">
        <v>1599</v>
      </c>
      <c r="AV24" s="1" t="s">
        <v>1513</v>
      </c>
      <c r="AW24" s="3" t="s">
        <v>104</v>
      </c>
      <c r="AZ24" s="4"/>
    </row>
    <row r="25" spans="1:52" ht="19.95" customHeight="1" x14ac:dyDescent="0.3">
      <c r="A25" s="5" t="s">
        <v>229</v>
      </c>
      <c r="B25" s="6" t="s">
        <v>737</v>
      </c>
      <c r="C25" s="6" t="s">
        <v>738</v>
      </c>
      <c r="D25" s="6" t="s">
        <v>739</v>
      </c>
      <c r="E25" s="6" t="s">
        <v>740</v>
      </c>
      <c r="F25" s="6" t="s">
        <v>741</v>
      </c>
      <c r="G25" s="6" t="s">
        <v>742</v>
      </c>
      <c r="H25" s="6" t="s">
        <v>743</v>
      </c>
      <c r="I25" s="6" t="s">
        <v>744</v>
      </c>
      <c r="J25" s="6" t="s">
        <v>745</v>
      </c>
      <c r="K25" s="6" t="s">
        <v>746</v>
      </c>
      <c r="L25" s="6" t="s">
        <v>747</v>
      </c>
      <c r="M25" s="6" t="s">
        <v>748</v>
      </c>
      <c r="N25" s="6" t="s">
        <v>749</v>
      </c>
      <c r="O25" s="6" t="s">
        <v>750</v>
      </c>
      <c r="P25" s="6" t="s">
        <v>751</v>
      </c>
      <c r="Q25" s="6" t="s">
        <v>752</v>
      </c>
      <c r="R25" s="6" t="s">
        <v>753</v>
      </c>
      <c r="S25" s="6" t="s">
        <v>754</v>
      </c>
      <c r="T25" s="6" t="s">
        <v>755</v>
      </c>
      <c r="U25" s="6" t="s">
        <v>756</v>
      </c>
      <c r="V25" s="6" t="s">
        <v>1321</v>
      </c>
      <c r="W25" s="6" t="s">
        <v>1373</v>
      </c>
      <c r="X25" s="6" t="s">
        <v>1425</v>
      </c>
      <c r="Y25" s="6" t="s">
        <v>1477</v>
      </c>
      <c r="Z25" s="1" t="s">
        <v>105</v>
      </c>
      <c r="AA25" s="1" t="s">
        <v>1515</v>
      </c>
      <c r="AB25" s="1" t="s">
        <v>1518</v>
      </c>
      <c r="AC25" s="2">
        <f t="shared" si="0"/>
        <v>29.463999999999999</v>
      </c>
      <c r="AD25" s="1">
        <v>11.6</v>
      </c>
      <c r="AE25" s="1" t="s">
        <v>1</v>
      </c>
      <c r="AF25" s="1" t="s">
        <v>106</v>
      </c>
      <c r="AG25" s="1" t="s">
        <v>70</v>
      </c>
      <c r="AH25" s="1" t="s">
        <v>55</v>
      </c>
      <c r="AI25" s="1" t="s">
        <v>107</v>
      </c>
      <c r="AJ25" s="1" t="s">
        <v>101</v>
      </c>
      <c r="AK25" s="1" t="s">
        <v>7</v>
      </c>
      <c r="AL25" s="1" t="s">
        <v>8</v>
      </c>
      <c r="AM25" s="1" t="s">
        <v>8</v>
      </c>
      <c r="AN25" s="1" t="s">
        <v>8</v>
      </c>
      <c r="AO25" s="1" t="s">
        <v>8</v>
      </c>
      <c r="AP25" s="1" t="s">
        <v>8</v>
      </c>
      <c r="AQ25" s="1" t="s">
        <v>1523</v>
      </c>
      <c r="AR25" s="1" t="s">
        <v>8</v>
      </c>
      <c r="AS25" s="1" t="s">
        <v>8</v>
      </c>
      <c r="AT25" s="3" t="s">
        <v>1548</v>
      </c>
      <c r="AU25" s="3" t="s">
        <v>1600</v>
      </c>
      <c r="AV25" s="1" t="s">
        <v>1512</v>
      </c>
      <c r="AW25" s="3" t="s">
        <v>108</v>
      </c>
      <c r="AZ25" s="4"/>
    </row>
    <row r="26" spans="1:52" ht="19.95" customHeight="1" x14ac:dyDescent="0.3">
      <c r="A26" s="5" t="s">
        <v>230</v>
      </c>
      <c r="B26" s="6" t="s">
        <v>757</v>
      </c>
      <c r="C26" s="6" t="s">
        <v>758</v>
      </c>
      <c r="D26" s="6" t="s">
        <v>759</v>
      </c>
      <c r="E26" s="6" t="s">
        <v>760</v>
      </c>
      <c r="F26" s="6" t="s">
        <v>761</v>
      </c>
      <c r="G26" s="6" t="s">
        <v>762</v>
      </c>
      <c r="H26" s="6" t="s">
        <v>763</v>
      </c>
      <c r="I26" s="6" t="s">
        <v>764</v>
      </c>
      <c r="J26" s="6" t="s">
        <v>765</v>
      </c>
      <c r="K26" s="6" t="s">
        <v>766</v>
      </c>
      <c r="L26" s="6" t="s">
        <v>767</v>
      </c>
      <c r="M26" s="6" t="s">
        <v>768</v>
      </c>
      <c r="N26" s="6" t="s">
        <v>769</v>
      </c>
      <c r="O26" s="6" t="s">
        <v>770</v>
      </c>
      <c r="P26" s="6" t="s">
        <v>771</v>
      </c>
      <c r="Q26" s="6" t="s">
        <v>772</v>
      </c>
      <c r="R26" s="6" t="s">
        <v>773</v>
      </c>
      <c r="S26" s="6" t="s">
        <v>774</v>
      </c>
      <c r="T26" s="6" t="s">
        <v>775</v>
      </c>
      <c r="U26" s="6" t="s">
        <v>776</v>
      </c>
      <c r="V26" s="6" t="s">
        <v>1322</v>
      </c>
      <c r="W26" s="6" t="s">
        <v>1374</v>
      </c>
      <c r="X26" s="6" t="s">
        <v>1426</v>
      </c>
      <c r="Y26" s="6" t="s">
        <v>1478</v>
      </c>
      <c r="Z26" s="1" t="s">
        <v>109</v>
      </c>
      <c r="AA26" s="1" t="s">
        <v>1515</v>
      </c>
      <c r="AB26" s="1" t="s">
        <v>1518</v>
      </c>
      <c r="AC26" s="2">
        <f t="shared" si="0"/>
        <v>33.782000000000004</v>
      </c>
      <c r="AD26" s="1">
        <v>13.3</v>
      </c>
      <c r="AE26" s="1" t="s">
        <v>1</v>
      </c>
      <c r="AF26" s="1" t="s">
        <v>110</v>
      </c>
      <c r="AG26" s="1" t="s">
        <v>25</v>
      </c>
      <c r="AH26" s="1" t="s">
        <v>55</v>
      </c>
      <c r="AI26" s="1" t="s">
        <v>76</v>
      </c>
      <c r="AJ26" s="1" t="s">
        <v>73</v>
      </c>
      <c r="AK26" s="1" t="s">
        <v>7</v>
      </c>
      <c r="AL26" s="1" t="s">
        <v>8</v>
      </c>
      <c r="AM26" s="1" t="s">
        <v>8</v>
      </c>
      <c r="AN26" s="1" t="s">
        <v>8</v>
      </c>
      <c r="AO26" s="1" t="s">
        <v>8</v>
      </c>
      <c r="AP26" s="1" t="s">
        <v>8</v>
      </c>
      <c r="AQ26" s="1" t="s">
        <v>1523</v>
      </c>
      <c r="AR26" s="1" t="s">
        <v>8</v>
      </c>
      <c r="AS26" s="1" t="s">
        <v>8</v>
      </c>
      <c r="AT26" s="3" t="s">
        <v>1549</v>
      </c>
      <c r="AU26" s="3" t="s">
        <v>1601</v>
      </c>
      <c r="AV26" s="1" t="s">
        <v>1506</v>
      </c>
      <c r="AW26" s="3" t="s">
        <v>111</v>
      </c>
      <c r="AZ26" s="4"/>
    </row>
    <row r="27" spans="1:52" ht="19.95" customHeight="1" x14ac:dyDescent="0.3">
      <c r="A27" s="5" t="s">
        <v>231</v>
      </c>
      <c r="B27" s="6" t="s">
        <v>777</v>
      </c>
      <c r="C27" s="6" t="s">
        <v>778</v>
      </c>
      <c r="D27" s="6" t="s">
        <v>779</v>
      </c>
      <c r="E27" s="6" t="s">
        <v>780</v>
      </c>
      <c r="F27" s="6" t="s">
        <v>781</v>
      </c>
      <c r="G27" s="6" t="s">
        <v>782</v>
      </c>
      <c r="H27" s="6" t="s">
        <v>783</v>
      </c>
      <c r="I27" s="6" t="s">
        <v>784</v>
      </c>
      <c r="J27" s="6" t="s">
        <v>785</v>
      </c>
      <c r="K27" s="6" t="s">
        <v>786</v>
      </c>
      <c r="L27" s="6" t="s">
        <v>787</v>
      </c>
      <c r="M27" s="6" t="s">
        <v>788</v>
      </c>
      <c r="N27" s="6" t="s">
        <v>789</v>
      </c>
      <c r="O27" s="6" t="s">
        <v>790</v>
      </c>
      <c r="P27" s="6" t="s">
        <v>791</v>
      </c>
      <c r="Q27" s="6" t="s">
        <v>792</v>
      </c>
      <c r="R27" s="6" t="s">
        <v>793</v>
      </c>
      <c r="S27" s="6" t="s">
        <v>794</v>
      </c>
      <c r="T27" s="6" t="s">
        <v>795</v>
      </c>
      <c r="U27" s="6" t="s">
        <v>796</v>
      </c>
      <c r="V27" s="6" t="s">
        <v>1323</v>
      </c>
      <c r="W27" s="6" t="s">
        <v>1375</v>
      </c>
      <c r="X27" s="6" t="s">
        <v>1427</v>
      </c>
      <c r="Y27" s="6" t="s">
        <v>1479</v>
      </c>
      <c r="Z27" s="1" t="s">
        <v>112</v>
      </c>
      <c r="AA27" s="1" t="s">
        <v>1515</v>
      </c>
      <c r="AB27" s="1" t="s">
        <v>1519</v>
      </c>
      <c r="AC27" s="2">
        <f t="shared" si="0"/>
        <v>43.942</v>
      </c>
      <c r="AD27" s="1">
        <v>17.3</v>
      </c>
      <c r="AE27" s="1" t="s">
        <v>1</v>
      </c>
      <c r="AF27" s="1" t="s">
        <v>113</v>
      </c>
      <c r="AG27" s="1" t="s">
        <v>114</v>
      </c>
      <c r="AH27" s="1" t="s">
        <v>115</v>
      </c>
      <c r="AI27" s="1" t="s">
        <v>72</v>
      </c>
      <c r="AJ27" s="1" t="s">
        <v>6</v>
      </c>
      <c r="AK27" s="1" t="s">
        <v>34</v>
      </c>
      <c r="AL27" s="1" t="s">
        <v>8</v>
      </c>
      <c r="AM27" s="1" t="s">
        <v>8</v>
      </c>
      <c r="AN27" s="1" t="s">
        <v>8</v>
      </c>
      <c r="AO27" s="1" t="s">
        <v>8</v>
      </c>
      <c r="AP27" s="1" t="s">
        <v>8</v>
      </c>
      <c r="AQ27" s="1" t="s">
        <v>1521</v>
      </c>
      <c r="AR27" s="1" t="s">
        <v>8</v>
      </c>
      <c r="AS27" s="1" t="s">
        <v>8</v>
      </c>
      <c r="AT27" s="3" t="s">
        <v>1550</v>
      </c>
      <c r="AU27" s="3" t="s">
        <v>1602</v>
      </c>
      <c r="AV27" s="1" t="s">
        <v>1513</v>
      </c>
      <c r="AW27" s="3" t="s">
        <v>116</v>
      </c>
      <c r="AZ27" s="4"/>
    </row>
    <row r="28" spans="1:52" ht="19.95" customHeight="1" x14ac:dyDescent="0.3">
      <c r="A28" s="5" t="s">
        <v>232</v>
      </c>
      <c r="B28" s="6" t="s">
        <v>797</v>
      </c>
      <c r="C28" s="6" t="s">
        <v>798</v>
      </c>
      <c r="D28" s="6" t="s">
        <v>799</v>
      </c>
      <c r="E28" s="6" t="s">
        <v>800</v>
      </c>
      <c r="F28" s="6" t="s">
        <v>801</v>
      </c>
      <c r="G28" s="6" t="s">
        <v>802</v>
      </c>
      <c r="H28" s="6" t="s">
        <v>803</v>
      </c>
      <c r="I28" s="6" t="s">
        <v>804</v>
      </c>
      <c r="J28" s="6" t="s">
        <v>805</v>
      </c>
      <c r="K28" s="6" t="s">
        <v>806</v>
      </c>
      <c r="L28" s="6" t="s">
        <v>807</v>
      </c>
      <c r="M28" s="6" t="s">
        <v>808</v>
      </c>
      <c r="N28" s="6" t="s">
        <v>809</v>
      </c>
      <c r="O28" s="6" t="s">
        <v>810</v>
      </c>
      <c r="P28" s="6" t="s">
        <v>811</v>
      </c>
      <c r="Q28" s="7" t="s">
        <v>812</v>
      </c>
      <c r="R28" s="6" t="s">
        <v>813</v>
      </c>
      <c r="S28" s="6" t="s">
        <v>814</v>
      </c>
      <c r="T28" s="6" t="s">
        <v>815</v>
      </c>
      <c r="U28" s="6" t="s">
        <v>816</v>
      </c>
      <c r="V28" s="6" t="s">
        <v>1324</v>
      </c>
      <c r="W28" s="6" t="s">
        <v>1376</v>
      </c>
      <c r="X28" s="6" t="s">
        <v>1428</v>
      </c>
      <c r="Y28" s="6" t="s">
        <v>1480</v>
      </c>
      <c r="Z28" s="1" t="s">
        <v>117</v>
      </c>
      <c r="AA28" s="1" t="s">
        <v>1515</v>
      </c>
      <c r="AB28" s="1" t="s">
        <v>1519</v>
      </c>
      <c r="AC28" s="2">
        <f t="shared" si="0"/>
        <v>39.624000000000002</v>
      </c>
      <c r="AD28" s="1">
        <v>15.6</v>
      </c>
      <c r="AE28" s="1" t="s">
        <v>1</v>
      </c>
      <c r="AF28" s="1" t="s">
        <v>118</v>
      </c>
      <c r="AG28" s="1" t="s">
        <v>119</v>
      </c>
      <c r="AH28" s="1" t="s">
        <v>120</v>
      </c>
      <c r="AI28" s="1" t="s">
        <v>66</v>
      </c>
      <c r="AJ28" s="1" t="s">
        <v>20</v>
      </c>
      <c r="AK28" s="1" t="s">
        <v>7</v>
      </c>
      <c r="AL28" s="1" t="s">
        <v>8</v>
      </c>
      <c r="AM28" s="1" t="s">
        <v>8</v>
      </c>
      <c r="AN28" s="1" t="s">
        <v>8</v>
      </c>
      <c r="AO28" s="1" t="s">
        <v>8</v>
      </c>
      <c r="AP28" s="1" t="s">
        <v>8</v>
      </c>
      <c r="AQ28" s="1" t="s">
        <v>1522</v>
      </c>
      <c r="AR28" s="1" t="s">
        <v>8</v>
      </c>
      <c r="AS28" s="1" t="s">
        <v>8</v>
      </c>
      <c r="AT28" s="3" t="s">
        <v>1551</v>
      </c>
      <c r="AU28" s="3" t="s">
        <v>1603</v>
      </c>
      <c r="AV28" s="1" t="s">
        <v>1505</v>
      </c>
      <c r="AW28" s="3" t="s">
        <v>121</v>
      </c>
      <c r="AZ28" s="4"/>
    </row>
    <row r="29" spans="1:52" ht="19.95" customHeight="1" x14ac:dyDescent="0.3">
      <c r="A29" s="5" t="s">
        <v>233</v>
      </c>
      <c r="B29" s="6" t="s">
        <v>817</v>
      </c>
      <c r="C29" s="6" t="s">
        <v>818</v>
      </c>
      <c r="D29" s="6" t="s">
        <v>819</v>
      </c>
      <c r="E29" s="6" t="s">
        <v>820</v>
      </c>
      <c r="F29" s="6" t="s">
        <v>821</v>
      </c>
      <c r="G29" s="6" t="s">
        <v>822</v>
      </c>
      <c r="H29" s="6" t="s">
        <v>823</v>
      </c>
      <c r="I29" s="6" t="s">
        <v>824</v>
      </c>
      <c r="J29" s="6" t="s">
        <v>825</v>
      </c>
      <c r="K29" s="6" t="s">
        <v>826</v>
      </c>
      <c r="L29" s="6" t="s">
        <v>827</v>
      </c>
      <c r="M29" s="6" t="s">
        <v>828</v>
      </c>
      <c r="N29" s="6" t="s">
        <v>829</v>
      </c>
      <c r="O29" s="6" t="s">
        <v>830</v>
      </c>
      <c r="P29" s="6" t="s">
        <v>831</v>
      </c>
      <c r="Q29" s="6" t="s">
        <v>832</v>
      </c>
      <c r="R29" s="6" t="s">
        <v>833</v>
      </c>
      <c r="S29" s="6" t="s">
        <v>834</v>
      </c>
      <c r="T29" s="6" t="s">
        <v>835</v>
      </c>
      <c r="U29" s="6" t="s">
        <v>836</v>
      </c>
      <c r="V29" s="6" t="s">
        <v>1325</v>
      </c>
      <c r="W29" s="6" t="s">
        <v>1377</v>
      </c>
      <c r="X29" s="6" t="s">
        <v>1429</v>
      </c>
      <c r="Y29" s="6" t="s">
        <v>1481</v>
      </c>
      <c r="Z29" s="1" t="s">
        <v>122</v>
      </c>
      <c r="AA29" s="1" t="s">
        <v>1515</v>
      </c>
      <c r="AB29" s="1" t="s">
        <v>1518</v>
      </c>
      <c r="AC29" s="2">
        <f t="shared" si="0"/>
        <v>39.624000000000002</v>
      </c>
      <c r="AD29" s="1">
        <v>15.6</v>
      </c>
      <c r="AE29" s="1" t="s">
        <v>1</v>
      </c>
      <c r="AF29" s="1" t="s">
        <v>123</v>
      </c>
      <c r="AG29" s="1" t="s">
        <v>124</v>
      </c>
      <c r="AH29" s="1" t="s">
        <v>125</v>
      </c>
      <c r="AI29" s="1" t="s">
        <v>66</v>
      </c>
      <c r="AJ29" s="1" t="s">
        <v>6</v>
      </c>
      <c r="AK29" s="1" t="s">
        <v>34</v>
      </c>
      <c r="AL29" s="1" t="s">
        <v>8</v>
      </c>
      <c r="AM29" s="1" t="s">
        <v>8</v>
      </c>
      <c r="AN29" s="1" t="s">
        <v>8</v>
      </c>
      <c r="AO29" s="1" t="s">
        <v>8</v>
      </c>
      <c r="AP29" s="1" t="s">
        <v>8</v>
      </c>
      <c r="AQ29" s="1" t="s">
        <v>1522</v>
      </c>
      <c r="AR29" s="1" t="s">
        <v>8</v>
      </c>
      <c r="AS29" s="1" t="s">
        <v>8</v>
      </c>
      <c r="AT29" s="3" t="s">
        <v>1552</v>
      </c>
      <c r="AU29" s="3" t="s">
        <v>1604</v>
      </c>
      <c r="AV29" s="1" t="s">
        <v>1510</v>
      </c>
      <c r="AW29" s="3" t="s">
        <v>126</v>
      </c>
      <c r="AZ29" s="4"/>
    </row>
    <row r="30" spans="1:52" ht="19.95" customHeight="1" x14ac:dyDescent="0.3">
      <c r="A30" s="5" t="s">
        <v>234</v>
      </c>
      <c r="B30" s="6" t="s">
        <v>837</v>
      </c>
      <c r="C30" s="6" t="s">
        <v>838</v>
      </c>
      <c r="D30" s="6" t="s">
        <v>839</v>
      </c>
      <c r="E30" s="6" t="s">
        <v>840</v>
      </c>
      <c r="F30" s="6" t="s">
        <v>841</v>
      </c>
      <c r="G30" s="6" t="s">
        <v>842</v>
      </c>
      <c r="H30" s="6" t="s">
        <v>843</v>
      </c>
      <c r="I30" s="6" t="s">
        <v>844</v>
      </c>
      <c r="J30" s="6" t="s">
        <v>845</v>
      </c>
      <c r="K30" s="6" t="s">
        <v>846</v>
      </c>
      <c r="L30" s="6" t="s">
        <v>847</v>
      </c>
      <c r="M30" s="6" t="s">
        <v>848</v>
      </c>
      <c r="N30" s="6" t="s">
        <v>849</v>
      </c>
      <c r="O30" s="6" t="s">
        <v>850</v>
      </c>
      <c r="P30" s="6" t="s">
        <v>851</v>
      </c>
      <c r="Q30" s="6" t="s">
        <v>852</v>
      </c>
      <c r="R30" s="6" t="s">
        <v>853</v>
      </c>
      <c r="S30" s="6" t="s">
        <v>854</v>
      </c>
      <c r="T30" s="6" t="s">
        <v>855</v>
      </c>
      <c r="U30" s="6" t="s">
        <v>856</v>
      </c>
      <c r="V30" s="6" t="s">
        <v>1326</v>
      </c>
      <c r="W30" s="6" t="s">
        <v>1378</v>
      </c>
      <c r="X30" s="6" t="s">
        <v>1430</v>
      </c>
      <c r="Y30" s="6" t="s">
        <v>1482</v>
      </c>
      <c r="Z30" s="1" t="s">
        <v>127</v>
      </c>
      <c r="AA30" s="1" t="s">
        <v>1515</v>
      </c>
      <c r="AB30" s="1" t="s">
        <v>1518</v>
      </c>
      <c r="AC30" s="2">
        <f t="shared" si="0"/>
        <v>39.624000000000002</v>
      </c>
      <c r="AD30" s="1">
        <v>15.6</v>
      </c>
      <c r="AE30" s="1" t="s">
        <v>1</v>
      </c>
      <c r="AF30" s="1" t="s">
        <v>113</v>
      </c>
      <c r="AG30" s="1" t="s">
        <v>128</v>
      </c>
      <c r="AH30" s="1" t="s">
        <v>129</v>
      </c>
      <c r="AI30" s="1" t="s">
        <v>72</v>
      </c>
      <c r="AJ30" s="1" t="s">
        <v>62</v>
      </c>
      <c r="AK30" s="1" t="s">
        <v>34</v>
      </c>
      <c r="AL30" s="1" t="s">
        <v>8</v>
      </c>
      <c r="AM30" s="1" t="s">
        <v>8</v>
      </c>
      <c r="AN30" s="1" t="s">
        <v>8</v>
      </c>
      <c r="AO30" s="1" t="s">
        <v>8</v>
      </c>
      <c r="AP30" s="1" t="s">
        <v>8</v>
      </c>
      <c r="AQ30" s="1" t="s">
        <v>1521</v>
      </c>
      <c r="AR30" s="1" t="s">
        <v>8</v>
      </c>
      <c r="AS30" s="1" t="s">
        <v>8</v>
      </c>
      <c r="AT30" s="3" t="s">
        <v>1553</v>
      </c>
      <c r="AU30" s="3" t="s">
        <v>1605</v>
      </c>
      <c r="AV30" s="1" t="s">
        <v>1511</v>
      </c>
      <c r="AW30" s="3" t="s">
        <v>130</v>
      </c>
      <c r="AZ30" s="4"/>
    </row>
    <row r="31" spans="1:52" ht="19.95" customHeight="1" x14ac:dyDescent="0.3">
      <c r="A31" s="5" t="s">
        <v>235</v>
      </c>
      <c r="B31" s="6" t="s">
        <v>857</v>
      </c>
      <c r="C31" s="6" t="s">
        <v>858</v>
      </c>
      <c r="D31" s="6" t="s">
        <v>859</v>
      </c>
      <c r="E31" s="6" t="s">
        <v>860</v>
      </c>
      <c r="F31" s="6" t="s">
        <v>861</v>
      </c>
      <c r="G31" s="6" t="s">
        <v>862</v>
      </c>
      <c r="H31" s="6" t="s">
        <v>863</v>
      </c>
      <c r="I31" s="6" t="s">
        <v>864</v>
      </c>
      <c r="J31" s="6" t="s">
        <v>865</v>
      </c>
      <c r="K31" s="6" t="s">
        <v>866</v>
      </c>
      <c r="L31" s="6" t="s">
        <v>867</v>
      </c>
      <c r="M31" s="6" t="s">
        <v>868</v>
      </c>
      <c r="N31" s="6" t="s">
        <v>869</v>
      </c>
      <c r="O31" s="6" t="s">
        <v>870</v>
      </c>
      <c r="P31" s="6" t="s">
        <v>871</v>
      </c>
      <c r="Q31" s="6" t="s">
        <v>872</v>
      </c>
      <c r="R31" s="6" t="s">
        <v>873</v>
      </c>
      <c r="S31" s="6" t="s">
        <v>874</v>
      </c>
      <c r="T31" s="6" t="s">
        <v>875</v>
      </c>
      <c r="U31" s="6" t="s">
        <v>876</v>
      </c>
      <c r="V31" s="6" t="s">
        <v>1327</v>
      </c>
      <c r="W31" s="6" t="s">
        <v>1379</v>
      </c>
      <c r="X31" s="6" t="s">
        <v>1431</v>
      </c>
      <c r="Y31" s="6" t="s">
        <v>1483</v>
      </c>
      <c r="Z31" s="1" t="s">
        <v>131</v>
      </c>
      <c r="AA31" s="1" t="s">
        <v>1515</v>
      </c>
      <c r="AB31" s="1" t="s">
        <v>1518</v>
      </c>
      <c r="AC31" s="2">
        <f t="shared" si="0"/>
        <v>35.56</v>
      </c>
      <c r="AD31" s="1">
        <v>14</v>
      </c>
      <c r="AE31" s="1" t="s">
        <v>1</v>
      </c>
      <c r="AF31" s="1" t="s">
        <v>132</v>
      </c>
      <c r="AG31" s="1" t="s">
        <v>133</v>
      </c>
      <c r="AH31" s="1" t="s">
        <v>115</v>
      </c>
      <c r="AI31" s="1" t="s">
        <v>76</v>
      </c>
      <c r="AJ31" s="1" t="s">
        <v>134</v>
      </c>
      <c r="AK31" s="1" t="s">
        <v>7</v>
      </c>
      <c r="AL31" s="1" t="s">
        <v>8</v>
      </c>
      <c r="AM31" s="1" t="s">
        <v>8</v>
      </c>
      <c r="AN31" s="1" t="s">
        <v>8</v>
      </c>
      <c r="AO31" s="1" t="s">
        <v>8</v>
      </c>
      <c r="AP31" s="1" t="s">
        <v>8</v>
      </c>
      <c r="AQ31" s="1" t="s">
        <v>1522</v>
      </c>
      <c r="AR31" s="1" t="s">
        <v>8</v>
      </c>
      <c r="AS31" s="1" t="s">
        <v>8</v>
      </c>
      <c r="AT31" s="3" t="s">
        <v>1554</v>
      </c>
      <c r="AU31" s="3" t="s">
        <v>1606</v>
      </c>
      <c r="AV31" s="1" t="s">
        <v>1513</v>
      </c>
      <c r="AW31" s="3" t="s">
        <v>135</v>
      </c>
      <c r="AZ31" s="4"/>
    </row>
    <row r="32" spans="1:52" ht="19.95" customHeight="1" x14ac:dyDescent="0.3">
      <c r="A32" s="5" t="s">
        <v>236</v>
      </c>
      <c r="B32" s="6" t="s">
        <v>877</v>
      </c>
      <c r="C32" s="6" t="s">
        <v>878</v>
      </c>
      <c r="D32" s="6" t="s">
        <v>879</v>
      </c>
      <c r="E32" s="6" t="s">
        <v>880</v>
      </c>
      <c r="F32" s="6" t="s">
        <v>881</v>
      </c>
      <c r="G32" s="6" t="s">
        <v>882</v>
      </c>
      <c r="H32" s="6" t="s">
        <v>883</v>
      </c>
      <c r="I32" s="6" t="s">
        <v>884</v>
      </c>
      <c r="J32" s="6" t="s">
        <v>885</v>
      </c>
      <c r="K32" s="6" t="s">
        <v>886</v>
      </c>
      <c r="L32" s="6" t="s">
        <v>887</v>
      </c>
      <c r="M32" s="6" t="s">
        <v>888</v>
      </c>
      <c r="N32" s="6" t="s">
        <v>889</v>
      </c>
      <c r="O32" s="6" t="s">
        <v>890</v>
      </c>
      <c r="P32" s="6" t="s">
        <v>891</v>
      </c>
      <c r="Q32" s="6" t="s">
        <v>892</v>
      </c>
      <c r="R32" s="6" t="s">
        <v>893</v>
      </c>
      <c r="S32" s="6" t="s">
        <v>894</v>
      </c>
      <c r="T32" s="6" t="s">
        <v>895</v>
      </c>
      <c r="U32" s="6" t="s">
        <v>896</v>
      </c>
      <c r="V32" s="6" t="s">
        <v>1328</v>
      </c>
      <c r="W32" s="6" t="s">
        <v>1380</v>
      </c>
      <c r="X32" s="7" t="s">
        <v>1432</v>
      </c>
      <c r="Y32" s="6" t="s">
        <v>1484</v>
      </c>
      <c r="Z32" s="1" t="s">
        <v>136</v>
      </c>
      <c r="AA32" s="1" t="s">
        <v>1515</v>
      </c>
      <c r="AB32" s="1" t="s">
        <v>1519</v>
      </c>
      <c r="AC32" s="2">
        <f t="shared" si="0"/>
        <v>39.369999999999997</v>
      </c>
      <c r="AD32" s="1">
        <v>15.5</v>
      </c>
      <c r="AE32" s="1" t="s">
        <v>1</v>
      </c>
      <c r="AF32" s="1" t="s">
        <v>137</v>
      </c>
      <c r="AG32" s="1" t="s">
        <v>114</v>
      </c>
      <c r="AH32" s="1" t="s">
        <v>115</v>
      </c>
      <c r="AI32" s="1" t="s">
        <v>76</v>
      </c>
      <c r="AJ32" s="1" t="s">
        <v>20</v>
      </c>
      <c r="AK32" s="1" t="s">
        <v>41</v>
      </c>
      <c r="AL32" s="1" t="s">
        <v>8</v>
      </c>
      <c r="AM32" s="1" t="s">
        <v>8</v>
      </c>
      <c r="AN32" s="1" t="s">
        <v>8</v>
      </c>
      <c r="AO32" s="1" t="s">
        <v>8</v>
      </c>
      <c r="AP32" s="1" t="s">
        <v>8</v>
      </c>
      <c r="AQ32" s="1" t="s">
        <v>1522</v>
      </c>
      <c r="AR32" s="1" t="s">
        <v>8</v>
      </c>
      <c r="AS32" s="1" t="s">
        <v>8</v>
      </c>
      <c r="AT32" s="3" t="s">
        <v>1555</v>
      </c>
      <c r="AU32" s="3" t="s">
        <v>1607</v>
      </c>
      <c r="AV32" s="1" t="s">
        <v>1508</v>
      </c>
      <c r="AW32" s="3" t="s">
        <v>138</v>
      </c>
      <c r="AZ32" s="4"/>
    </row>
    <row r="33" spans="1:52" ht="19.95" customHeight="1" x14ac:dyDescent="0.3">
      <c r="A33" s="5" t="s">
        <v>237</v>
      </c>
      <c r="B33" s="6" t="s">
        <v>897</v>
      </c>
      <c r="C33" s="6" t="s">
        <v>898</v>
      </c>
      <c r="D33" s="6" t="s">
        <v>899</v>
      </c>
      <c r="E33" s="6" t="s">
        <v>900</v>
      </c>
      <c r="F33" s="6" t="s">
        <v>901</v>
      </c>
      <c r="G33" s="6" t="s">
        <v>902</v>
      </c>
      <c r="H33" s="6" t="s">
        <v>903</v>
      </c>
      <c r="I33" s="6" t="s">
        <v>904</v>
      </c>
      <c r="J33" s="6" t="s">
        <v>905</v>
      </c>
      <c r="K33" s="6" t="s">
        <v>906</v>
      </c>
      <c r="L33" s="6" t="s">
        <v>907</v>
      </c>
      <c r="M33" s="6" t="s">
        <v>908</v>
      </c>
      <c r="N33" s="6" t="s">
        <v>909</v>
      </c>
      <c r="O33" s="6" t="s">
        <v>910</v>
      </c>
      <c r="P33" s="6" t="s">
        <v>911</v>
      </c>
      <c r="Q33" s="6" t="s">
        <v>912</v>
      </c>
      <c r="R33" s="6" t="s">
        <v>913</v>
      </c>
      <c r="S33" s="6" t="s">
        <v>914</v>
      </c>
      <c r="T33" s="6" t="s">
        <v>915</v>
      </c>
      <c r="U33" s="6" t="s">
        <v>916</v>
      </c>
      <c r="V33" s="6" t="s">
        <v>1329</v>
      </c>
      <c r="W33" s="6" t="s">
        <v>1381</v>
      </c>
      <c r="X33" s="6" t="s">
        <v>1433</v>
      </c>
      <c r="Y33" s="6" t="s">
        <v>1485</v>
      </c>
      <c r="Z33" s="1" t="s">
        <v>139</v>
      </c>
      <c r="AA33" s="1" t="s">
        <v>1515</v>
      </c>
      <c r="AB33" s="1" t="s">
        <v>1518</v>
      </c>
      <c r="AC33" s="2">
        <f t="shared" si="0"/>
        <v>39.624000000000002</v>
      </c>
      <c r="AD33" s="1">
        <v>15.6</v>
      </c>
      <c r="AE33" s="1" t="s">
        <v>1</v>
      </c>
      <c r="AF33" s="1" t="s">
        <v>140</v>
      </c>
      <c r="AG33" s="1" t="s">
        <v>124</v>
      </c>
      <c r="AH33" s="1" t="s">
        <v>115</v>
      </c>
      <c r="AI33" s="1" t="s">
        <v>76</v>
      </c>
      <c r="AJ33" s="1" t="s">
        <v>20</v>
      </c>
      <c r="AK33" s="1" t="s">
        <v>7</v>
      </c>
      <c r="AL33" s="1" t="s">
        <v>8</v>
      </c>
      <c r="AM33" s="1" t="s">
        <v>8</v>
      </c>
      <c r="AN33" s="1" t="s">
        <v>8</v>
      </c>
      <c r="AO33" s="1" t="s">
        <v>8</v>
      </c>
      <c r="AP33" s="1" t="s">
        <v>8</v>
      </c>
      <c r="AQ33" s="1" t="s">
        <v>1522</v>
      </c>
      <c r="AR33" s="1" t="s">
        <v>8</v>
      </c>
      <c r="AS33" s="1" t="s">
        <v>8</v>
      </c>
      <c r="AT33" s="3" t="s">
        <v>1556</v>
      </c>
      <c r="AU33" s="3" t="s">
        <v>1608</v>
      </c>
      <c r="AV33" s="1" t="s">
        <v>1513</v>
      </c>
      <c r="AW33" s="3" t="s">
        <v>141</v>
      </c>
      <c r="AZ33" s="4"/>
    </row>
    <row r="34" spans="1:52" ht="19.95" customHeight="1" x14ac:dyDescent="0.3">
      <c r="A34" s="5" t="s">
        <v>238</v>
      </c>
      <c r="B34" s="6" t="s">
        <v>917</v>
      </c>
      <c r="C34" s="6" t="s">
        <v>918</v>
      </c>
      <c r="D34" s="6" t="s">
        <v>919</v>
      </c>
      <c r="E34" s="6" t="s">
        <v>920</v>
      </c>
      <c r="F34" s="6" t="s">
        <v>921</v>
      </c>
      <c r="G34" s="6" t="s">
        <v>922</v>
      </c>
      <c r="H34" s="6" t="s">
        <v>923</v>
      </c>
      <c r="I34" s="6" t="s">
        <v>924</v>
      </c>
      <c r="J34" s="6" t="s">
        <v>925</v>
      </c>
      <c r="K34" s="6" t="s">
        <v>926</v>
      </c>
      <c r="L34" s="6" t="s">
        <v>927</v>
      </c>
      <c r="M34" s="7" t="s">
        <v>928</v>
      </c>
      <c r="N34" s="6" t="s">
        <v>929</v>
      </c>
      <c r="O34" s="6" t="s">
        <v>930</v>
      </c>
      <c r="P34" s="6" t="s">
        <v>931</v>
      </c>
      <c r="Q34" s="6" t="s">
        <v>932</v>
      </c>
      <c r="R34" s="6" t="s">
        <v>933</v>
      </c>
      <c r="S34" s="6" t="s">
        <v>934</v>
      </c>
      <c r="T34" s="6" t="s">
        <v>935</v>
      </c>
      <c r="U34" s="6" t="s">
        <v>936</v>
      </c>
      <c r="V34" s="7" t="s">
        <v>1330</v>
      </c>
      <c r="W34" s="6" t="s">
        <v>1382</v>
      </c>
      <c r="X34" s="7" t="s">
        <v>1434</v>
      </c>
      <c r="Y34" s="6" t="s">
        <v>1486</v>
      </c>
      <c r="Z34" s="1" t="s">
        <v>142</v>
      </c>
      <c r="AA34" s="1" t="s">
        <v>1515</v>
      </c>
      <c r="AB34" s="1" t="s">
        <v>1518</v>
      </c>
      <c r="AC34" s="2">
        <f t="shared" si="0"/>
        <v>35.814</v>
      </c>
      <c r="AD34" s="1">
        <v>14.1</v>
      </c>
      <c r="AE34" s="1" t="s">
        <v>1</v>
      </c>
      <c r="AF34" s="1" t="s">
        <v>143</v>
      </c>
      <c r="AG34" s="1" t="s">
        <v>144</v>
      </c>
      <c r="AH34" s="1" t="s">
        <v>145</v>
      </c>
      <c r="AI34" s="1" t="s">
        <v>76</v>
      </c>
      <c r="AJ34" s="1" t="s">
        <v>62</v>
      </c>
      <c r="AK34" s="1" t="s">
        <v>7</v>
      </c>
      <c r="AL34" s="1" t="s">
        <v>8</v>
      </c>
      <c r="AM34" s="1" t="s">
        <v>8</v>
      </c>
      <c r="AN34" s="1" t="s">
        <v>8</v>
      </c>
      <c r="AO34" s="1" t="s">
        <v>8</v>
      </c>
      <c r="AP34" s="1" t="s">
        <v>8</v>
      </c>
      <c r="AQ34" s="1" t="s">
        <v>1522</v>
      </c>
      <c r="AR34" s="1" t="s">
        <v>8</v>
      </c>
      <c r="AS34" s="1" t="s">
        <v>8</v>
      </c>
      <c r="AT34" s="3" t="s">
        <v>1557</v>
      </c>
      <c r="AU34" s="3" t="s">
        <v>1609</v>
      </c>
      <c r="AV34" s="1" t="s">
        <v>1512</v>
      </c>
      <c r="AW34" s="3" t="s">
        <v>146</v>
      </c>
      <c r="AZ34" s="4"/>
    </row>
    <row r="35" spans="1:52" ht="19.95" customHeight="1" x14ac:dyDescent="0.3">
      <c r="A35" s="5" t="s">
        <v>239</v>
      </c>
      <c r="B35" s="6" t="s">
        <v>937</v>
      </c>
      <c r="C35" s="6" t="s">
        <v>938</v>
      </c>
      <c r="D35" s="6" t="s">
        <v>939</v>
      </c>
      <c r="E35" s="6" t="s">
        <v>940</v>
      </c>
      <c r="F35" s="6" t="s">
        <v>941</v>
      </c>
      <c r="G35" s="6" t="s">
        <v>942</v>
      </c>
      <c r="H35" s="6" t="s">
        <v>943</v>
      </c>
      <c r="I35" s="6" t="s">
        <v>944</v>
      </c>
      <c r="J35" s="6" t="s">
        <v>945</v>
      </c>
      <c r="K35" s="6" t="s">
        <v>946</v>
      </c>
      <c r="L35" s="6" t="s">
        <v>947</v>
      </c>
      <c r="M35" s="6" t="s">
        <v>948</v>
      </c>
      <c r="N35" s="6" t="s">
        <v>949</v>
      </c>
      <c r="O35" s="6" t="s">
        <v>950</v>
      </c>
      <c r="P35" s="6" t="s">
        <v>951</v>
      </c>
      <c r="Q35" s="6" t="s">
        <v>952</v>
      </c>
      <c r="R35" s="6" t="s">
        <v>953</v>
      </c>
      <c r="S35" s="6" t="s">
        <v>954</v>
      </c>
      <c r="T35" s="6" t="s">
        <v>955</v>
      </c>
      <c r="U35" s="6" t="s">
        <v>956</v>
      </c>
      <c r="V35" s="6" t="s">
        <v>1331</v>
      </c>
      <c r="W35" s="6" t="s">
        <v>1383</v>
      </c>
      <c r="X35" s="6" t="s">
        <v>1435</v>
      </c>
      <c r="Y35" s="6" t="s">
        <v>1487</v>
      </c>
      <c r="Z35" s="1" t="s">
        <v>147</v>
      </c>
      <c r="AA35" s="1" t="s">
        <v>1515</v>
      </c>
      <c r="AB35" s="1" t="s">
        <v>1518</v>
      </c>
      <c r="AC35" s="2">
        <f t="shared" si="0"/>
        <v>31.75</v>
      </c>
      <c r="AD35" s="1">
        <v>12.5</v>
      </c>
      <c r="AE35" s="1" t="s">
        <v>1</v>
      </c>
      <c r="AF35" s="1" t="s">
        <v>137</v>
      </c>
      <c r="AG35" s="1" t="s">
        <v>148</v>
      </c>
      <c r="AH35" s="1" t="s">
        <v>115</v>
      </c>
      <c r="AI35" s="1" t="s">
        <v>76</v>
      </c>
      <c r="AJ35" s="1" t="s">
        <v>62</v>
      </c>
      <c r="AK35" s="1" t="s">
        <v>7</v>
      </c>
      <c r="AL35" s="1" t="s">
        <v>8</v>
      </c>
      <c r="AM35" s="1" t="s">
        <v>8</v>
      </c>
      <c r="AN35" s="1" t="s">
        <v>8</v>
      </c>
      <c r="AO35" s="1" t="s">
        <v>8</v>
      </c>
      <c r="AP35" s="1" t="s">
        <v>8</v>
      </c>
      <c r="AQ35" s="1" t="s">
        <v>1521</v>
      </c>
      <c r="AR35" s="1" t="s">
        <v>8</v>
      </c>
      <c r="AS35" s="1" t="s">
        <v>8</v>
      </c>
      <c r="AT35" s="3" t="s">
        <v>1558</v>
      </c>
      <c r="AU35" s="3" t="s">
        <v>1610</v>
      </c>
      <c r="AV35" s="1" t="s">
        <v>1511</v>
      </c>
      <c r="AW35" s="3" t="s">
        <v>149</v>
      </c>
      <c r="AZ35" s="4"/>
    </row>
    <row r="36" spans="1:52" ht="19.95" customHeight="1" x14ac:dyDescent="0.3">
      <c r="A36" s="5" t="s">
        <v>240</v>
      </c>
      <c r="B36" s="6" t="s">
        <v>957</v>
      </c>
      <c r="C36" s="6" t="s">
        <v>958</v>
      </c>
      <c r="D36" s="6" t="s">
        <v>959</v>
      </c>
      <c r="E36" s="6" t="s">
        <v>960</v>
      </c>
      <c r="F36" s="6" t="s">
        <v>961</v>
      </c>
      <c r="G36" s="6" t="s">
        <v>962</v>
      </c>
      <c r="H36" s="6" t="s">
        <v>963</v>
      </c>
      <c r="I36" s="6" t="s">
        <v>964</v>
      </c>
      <c r="J36" s="6" t="s">
        <v>965</v>
      </c>
      <c r="K36" s="6" t="s">
        <v>966</v>
      </c>
      <c r="L36" s="6" t="s">
        <v>967</v>
      </c>
      <c r="M36" s="6" t="s">
        <v>968</v>
      </c>
      <c r="N36" s="6" t="s">
        <v>969</v>
      </c>
      <c r="O36" s="6" t="s">
        <v>970</v>
      </c>
      <c r="P36" s="6" t="s">
        <v>971</v>
      </c>
      <c r="Q36" s="6" t="s">
        <v>972</v>
      </c>
      <c r="R36" s="6" t="s">
        <v>973</v>
      </c>
      <c r="S36" s="6" t="s">
        <v>974</v>
      </c>
      <c r="T36" s="6" t="s">
        <v>975</v>
      </c>
      <c r="U36" s="6" t="s">
        <v>976</v>
      </c>
      <c r="V36" s="6" t="s">
        <v>1332</v>
      </c>
      <c r="W36" s="6" t="s">
        <v>1384</v>
      </c>
      <c r="X36" s="7" t="s">
        <v>1436</v>
      </c>
      <c r="Y36" s="6" t="s">
        <v>1488</v>
      </c>
      <c r="Z36" s="1" t="s">
        <v>150</v>
      </c>
      <c r="AA36" s="1" t="s">
        <v>1515</v>
      </c>
      <c r="AB36" s="1" t="s">
        <v>1518</v>
      </c>
      <c r="AC36" s="2">
        <f t="shared" si="0"/>
        <v>39.624000000000002</v>
      </c>
      <c r="AD36" s="1">
        <v>15.6</v>
      </c>
      <c r="AE36" s="1" t="s">
        <v>1</v>
      </c>
      <c r="AF36" s="1" t="s">
        <v>137</v>
      </c>
      <c r="AG36" s="1" t="s">
        <v>148</v>
      </c>
      <c r="AH36" s="1" t="s">
        <v>115</v>
      </c>
      <c r="AI36" s="1" t="s">
        <v>76</v>
      </c>
      <c r="AJ36" s="1" t="s">
        <v>62</v>
      </c>
      <c r="AK36" s="1" t="s">
        <v>7</v>
      </c>
      <c r="AL36" s="1" t="s">
        <v>8</v>
      </c>
      <c r="AM36" s="1" t="s">
        <v>8</v>
      </c>
      <c r="AN36" s="1" t="s">
        <v>8</v>
      </c>
      <c r="AO36" s="1" t="s">
        <v>8</v>
      </c>
      <c r="AP36" s="1" t="s">
        <v>8</v>
      </c>
      <c r="AQ36" s="1" t="s">
        <v>1521</v>
      </c>
      <c r="AR36" s="1" t="s">
        <v>8</v>
      </c>
      <c r="AS36" s="1" t="s">
        <v>8</v>
      </c>
      <c r="AT36" s="3" t="s">
        <v>1559</v>
      </c>
      <c r="AU36" s="3" t="s">
        <v>1611</v>
      </c>
      <c r="AV36" s="1" t="s">
        <v>1511</v>
      </c>
      <c r="AW36" s="3" t="s">
        <v>151</v>
      </c>
      <c r="AZ36" s="4"/>
    </row>
    <row r="37" spans="1:52" ht="19.95" customHeight="1" x14ac:dyDescent="0.3">
      <c r="A37" s="5" t="s">
        <v>241</v>
      </c>
      <c r="B37" s="6" t="s">
        <v>977</v>
      </c>
      <c r="C37" s="6" t="s">
        <v>978</v>
      </c>
      <c r="D37" s="6" t="s">
        <v>979</v>
      </c>
      <c r="E37" s="6" t="s">
        <v>980</v>
      </c>
      <c r="F37" s="6" t="s">
        <v>981</v>
      </c>
      <c r="G37" s="6" t="s">
        <v>982</v>
      </c>
      <c r="H37" s="6" t="s">
        <v>983</v>
      </c>
      <c r="I37" s="6" t="s">
        <v>984</v>
      </c>
      <c r="J37" s="6" t="s">
        <v>985</v>
      </c>
      <c r="K37" s="6" t="s">
        <v>986</v>
      </c>
      <c r="L37" s="6" t="s">
        <v>987</v>
      </c>
      <c r="M37" s="6" t="s">
        <v>988</v>
      </c>
      <c r="N37" s="6" t="s">
        <v>989</v>
      </c>
      <c r="O37" s="6" t="s">
        <v>990</v>
      </c>
      <c r="P37" s="6" t="s">
        <v>991</v>
      </c>
      <c r="Q37" s="6" t="s">
        <v>992</v>
      </c>
      <c r="R37" s="6" t="s">
        <v>993</v>
      </c>
      <c r="S37" s="6" t="s">
        <v>994</v>
      </c>
      <c r="T37" s="6" t="s">
        <v>995</v>
      </c>
      <c r="U37" s="6" t="s">
        <v>996</v>
      </c>
      <c r="V37" s="6" t="s">
        <v>1333</v>
      </c>
      <c r="W37" s="6" t="s">
        <v>1385</v>
      </c>
      <c r="X37" s="6" t="s">
        <v>1437</v>
      </c>
      <c r="Y37" s="6" t="s">
        <v>1489</v>
      </c>
      <c r="Z37" s="1" t="s">
        <v>10</v>
      </c>
      <c r="AA37" s="1" t="s">
        <v>1517</v>
      </c>
      <c r="AB37" s="1" t="s">
        <v>1520</v>
      </c>
      <c r="AC37" s="2">
        <f t="shared" si="0"/>
        <v>39.116</v>
      </c>
      <c r="AD37" s="1">
        <v>15.4</v>
      </c>
      <c r="AE37" s="1" t="s">
        <v>1</v>
      </c>
      <c r="AF37" s="1" t="s">
        <v>123</v>
      </c>
      <c r="AG37" s="1" t="s">
        <v>124</v>
      </c>
      <c r="AH37" s="1" t="s">
        <v>115</v>
      </c>
      <c r="AI37" s="1" t="s">
        <v>76</v>
      </c>
      <c r="AJ37" s="1" t="s">
        <v>20</v>
      </c>
      <c r="AK37" s="1" t="s">
        <v>152</v>
      </c>
      <c r="AL37" s="1" t="s">
        <v>8</v>
      </c>
      <c r="AM37" s="1" t="s">
        <v>8</v>
      </c>
      <c r="AN37" s="1" t="s">
        <v>8</v>
      </c>
      <c r="AO37" s="1" t="s">
        <v>8</v>
      </c>
      <c r="AP37" s="1" t="s">
        <v>8</v>
      </c>
      <c r="AQ37" s="1" t="s">
        <v>1523</v>
      </c>
      <c r="AR37" s="1" t="s">
        <v>8</v>
      </c>
      <c r="AS37" s="1" t="s">
        <v>8</v>
      </c>
      <c r="AT37" s="3" t="s">
        <v>1560</v>
      </c>
      <c r="AU37" s="3" t="s">
        <v>1612</v>
      </c>
      <c r="AV37" s="1" t="s">
        <v>1507</v>
      </c>
      <c r="AW37" s="3" t="s">
        <v>153</v>
      </c>
      <c r="AZ37" s="4"/>
    </row>
    <row r="38" spans="1:52" ht="19.95" customHeight="1" x14ac:dyDescent="0.3">
      <c r="A38" s="5" t="s">
        <v>242</v>
      </c>
      <c r="B38" s="6" t="s">
        <v>997</v>
      </c>
      <c r="C38" s="6" t="s">
        <v>998</v>
      </c>
      <c r="D38" s="6" t="s">
        <v>999</v>
      </c>
      <c r="E38" s="7" t="s">
        <v>1000</v>
      </c>
      <c r="F38" s="6" t="s">
        <v>1001</v>
      </c>
      <c r="G38" s="6" t="s">
        <v>1002</v>
      </c>
      <c r="H38" s="6" t="s">
        <v>1003</v>
      </c>
      <c r="I38" s="6" t="s">
        <v>1004</v>
      </c>
      <c r="J38" s="6" t="s">
        <v>1005</v>
      </c>
      <c r="K38" s="6" t="s">
        <v>1006</v>
      </c>
      <c r="L38" s="6" t="s">
        <v>1007</v>
      </c>
      <c r="M38" s="6" t="s">
        <v>1008</v>
      </c>
      <c r="N38" s="6" t="s">
        <v>1009</v>
      </c>
      <c r="O38" s="6" t="s">
        <v>1010</v>
      </c>
      <c r="P38" s="6" t="s">
        <v>1011</v>
      </c>
      <c r="Q38" s="6" t="s">
        <v>1012</v>
      </c>
      <c r="R38" s="6" t="s">
        <v>1013</v>
      </c>
      <c r="S38" s="6" t="s">
        <v>1014</v>
      </c>
      <c r="T38" s="6" t="s">
        <v>1015</v>
      </c>
      <c r="U38" s="6" t="s">
        <v>1016</v>
      </c>
      <c r="V38" s="6" t="s">
        <v>1334</v>
      </c>
      <c r="W38" s="6" t="s">
        <v>1386</v>
      </c>
      <c r="X38" s="6" t="s">
        <v>1438</v>
      </c>
      <c r="Y38" s="6" t="s">
        <v>1490</v>
      </c>
      <c r="Z38" s="1" t="s">
        <v>154</v>
      </c>
      <c r="AA38" s="1" t="s">
        <v>1515</v>
      </c>
      <c r="AB38" s="1" t="s">
        <v>1519</v>
      </c>
      <c r="AC38" s="2">
        <f t="shared" si="0"/>
        <v>33.782000000000004</v>
      </c>
      <c r="AD38" s="1">
        <v>13.3</v>
      </c>
      <c r="AE38" s="1" t="s">
        <v>1</v>
      </c>
      <c r="AF38" s="1" t="s">
        <v>65</v>
      </c>
      <c r="AG38" s="1" t="s">
        <v>155</v>
      </c>
      <c r="AH38" s="1" t="s">
        <v>115</v>
      </c>
      <c r="AI38" s="1" t="s">
        <v>76</v>
      </c>
      <c r="AJ38" s="1" t="s">
        <v>101</v>
      </c>
      <c r="AK38" s="1" t="s">
        <v>34</v>
      </c>
      <c r="AL38" s="1" t="s">
        <v>8</v>
      </c>
      <c r="AM38" s="1" t="s">
        <v>8</v>
      </c>
      <c r="AN38" s="1" t="s">
        <v>8</v>
      </c>
      <c r="AO38" s="1" t="s">
        <v>8</v>
      </c>
      <c r="AP38" s="1" t="s">
        <v>8</v>
      </c>
      <c r="AQ38" s="1" t="s">
        <v>1523</v>
      </c>
      <c r="AR38" s="1" t="s">
        <v>8</v>
      </c>
      <c r="AS38" s="1" t="s">
        <v>8</v>
      </c>
      <c r="AT38" s="3" t="s">
        <v>1561</v>
      </c>
      <c r="AU38" s="3" t="s">
        <v>1613</v>
      </c>
      <c r="AV38" s="1" t="s">
        <v>1510</v>
      </c>
      <c r="AW38" s="3" t="s">
        <v>156</v>
      </c>
      <c r="AZ38" s="4"/>
    </row>
    <row r="39" spans="1:52" ht="19.95" customHeight="1" x14ac:dyDescent="0.3">
      <c r="A39" s="5" t="s">
        <v>243</v>
      </c>
      <c r="B39" s="6" t="s">
        <v>1017</v>
      </c>
      <c r="C39" s="6" t="s">
        <v>1018</v>
      </c>
      <c r="D39" s="6" t="s">
        <v>1019</v>
      </c>
      <c r="E39" s="6" t="s">
        <v>1020</v>
      </c>
      <c r="F39" s="6" t="s">
        <v>1021</v>
      </c>
      <c r="G39" s="7" t="s">
        <v>1022</v>
      </c>
      <c r="H39" s="6" t="s">
        <v>1023</v>
      </c>
      <c r="I39" s="6" t="s">
        <v>1024</v>
      </c>
      <c r="J39" s="6" t="s">
        <v>1025</v>
      </c>
      <c r="K39" s="6" t="s">
        <v>1026</v>
      </c>
      <c r="L39" s="6" t="s">
        <v>1027</v>
      </c>
      <c r="M39" s="6" t="s">
        <v>1028</v>
      </c>
      <c r="N39" s="6" t="s">
        <v>1029</v>
      </c>
      <c r="O39" s="6" t="s">
        <v>1030</v>
      </c>
      <c r="P39" s="6" t="s">
        <v>1031</v>
      </c>
      <c r="Q39" s="6" t="s">
        <v>1032</v>
      </c>
      <c r="R39" s="6" t="s">
        <v>1033</v>
      </c>
      <c r="S39" s="7" t="s">
        <v>1034</v>
      </c>
      <c r="T39" s="6" t="s">
        <v>1035</v>
      </c>
      <c r="U39" s="6" t="s">
        <v>1036</v>
      </c>
      <c r="V39" s="6" t="s">
        <v>1335</v>
      </c>
      <c r="W39" s="6" t="s">
        <v>1387</v>
      </c>
      <c r="X39" s="6" t="s">
        <v>1439</v>
      </c>
      <c r="Y39" s="6" t="s">
        <v>1491</v>
      </c>
      <c r="Z39" s="1" t="s">
        <v>157</v>
      </c>
      <c r="AA39" s="1" t="s">
        <v>1515</v>
      </c>
      <c r="AB39" s="1" t="s">
        <v>1518</v>
      </c>
      <c r="AC39" s="2">
        <f t="shared" si="0"/>
        <v>35.814</v>
      </c>
      <c r="AD39" s="1">
        <v>14.1</v>
      </c>
      <c r="AE39" s="1" t="s">
        <v>1</v>
      </c>
      <c r="AF39" s="1" t="s">
        <v>158</v>
      </c>
      <c r="AG39" s="1" t="s">
        <v>114</v>
      </c>
      <c r="AH39" s="1" t="s">
        <v>159</v>
      </c>
      <c r="AI39" s="1" t="s">
        <v>76</v>
      </c>
      <c r="AJ39" s="1" t="s">
        <v>20</v>
      </c>
      <c r="AK39" s="1" t="s">
        <v>7</v>
      </c>
      <c r="AL39" s="1" t="s">
        <v>8</v>
      </c>
      <c r="AM39" s="1" t="s">
        <v>8</v>
      </c>
      <c r="AN39" s="1" t="s">
        <v>8</v>
      </c>
      <c r="AO39" s="1" t="s">
        <v>8</v>
      </c>
      <c r="AP39" s="1" t="s">
        <v>8</v>
      </c>
      <c r="AQ39" s="1" t="s">
        <v>1522</v>
      </c>
      <c r="AR39" s="1" t="s">
        <v>8</v>
      </c>
      <c r="AS39" s="1" t="s">
        <v>8</v>
      </c>
      <c r="AT39" s="3" t="s">
        <v>1562</v>
      </c>
      <c r="AU39" s="3" t="s">
        <v>1614</v>
      </c>
      <c r="AV39" s="1" t="s">
        <v>1512</v>
      </c>
      <c r="AW39" s="3" t="s">
        <v>160</v>
      </c>
      <c r="AZ39" s="4"/>
    </row>
    <row r="40" spans="1:52" ht="19.95" customHeight="1" x14ac:dyDescent="0.3">
      <c r="A40" s="5" t="s">
        <v>244</v>
      </c>
      <c r="B40" s="6" t="s">
        <v>1037</v>
      </c>
      <c r="C40" s="6" t="s">
        <v>1038</v>
      </c>
      <c r="D40" s="6" t="s">
        <v>1039</v>
      </c>
      <c r="E40" s="6" t="s">
        <v>1040</v>
      </c>
      <c r="F40" s="6" t="s">
        <v>1041</v>
      </c>
      <c r="G40" s="6" t="s">
        <v>1042</v>
      </c>
      <c r="H40" s="6" t="s">
        <v>1043</v>
      </c>
      <c r="I40" s="6" t="s">
        <v>1044</v>
      </c>
      <c r="J40" s="6" t="s">
        <v>1045</v>
      </c>
      <c r="K40" s="6" t="s">
        <v>1046</v>
      </c>
      <c r="L40" s="6" t="s">
        <v>1047</v>
      </c>
      <c r="M40" s="6" t="s">
        <v>1048</v>
      </c>
      <c r="N40" s="6" t="s">
        <v>1049</v>
      </c>
      <c r="O40" s="6" t="s">
        <v>1050</v>
      </c>
      <c r="P40" s="6" t="s">
        <v>1051</v>
      </c>
      <c r="Q40" s="6" t="s">
        <v>1052</v>
      </c>
      <c r="R40" s="6" t="s">
        <v>1053</v>
      </c>
      <c r="S40" s="6" t="s">
        <v>1054</v>
      </c>
      <c r="T40" s="6" t="s">
        <v>1055</v>
      </c>
      <c r="U40" s="6" t="s">
        <v>1056</v>
      </c>
      <c r="V40" s="6" t="s">
        <v>1336</v>
      </c>
      <c r="W40" s="6" t="s">
        <v>1388</v>
      </c>
      <c r="X40" s="6" t="s">
        <v>1440</v>
      </c>
      <c r="Y40" s="6" t="s">
        <v>1492</v>
      </c>
      <c r="Z40" s="1" t="s">
        <v>161</v>
      </c>
      <c r="AA40" s="1" t="s">
        <v>1515</v>
      </c>
      <c r="AB40" s="1" t="s">
        <v>1518</v>
      </c>
      <c r="AC40" s="2">
        <f t="shared" si="0"/>
        <v>39.624000000000002</v>
      </c>
      <c r="AD40" s="1">
        <v>15.6</v>
      </c>
      <c r="AE40" s="1" t="s">
        <v>1</v>
      </c>
      <c r="AF40" s="1" t="s">
        <v>162</v>
      </c>
      <c r="AG40" s="1" t="s">
        <v>124</v>
      </c>
      <c r="AH40" s="1" t="s">
        <v>115</v>
      </c>
      <c r="AI40" s="1" t="s">
        <v>76</v>
      </c>
      <c r="AJ40" s="1" t="s">
        <v>62</v>
      </c>
      <c r="AK40" s="1" t="s">
        <v>7</v>
      </c>
      <c r="AL40" s="1" t="s">
        <v>8</v>
      </c>
      <c r="AM40" s="1" t="s">
        <v>8</v>
      </c>
      <c r="AN40" s="1" t="s">
        <v>8</v>
      </c>
      <c r="AO40" s="1" t="s">
        <v>8</v>
      </c>
      <c r="AP40" s="1" t="s">
        <v>8</v>
      </c>
      <c r="AQ40" s="1" t="s">
        <v>1521</v>
      </c>
      <c r="AR40" s="1" t="s">
        <v>8</v>
      </c>
      <c r="AS40" s="1" t="s">
        <v>8</v>
      </c>
      <c r="AT40" s="3" t="s">
        <v>1563</v>
      </c>
      <c r="AU40" s="3" t="s">
        <v>1615</v>
      </c>
      <c r="AV40" s="1" t="s">
        <v>1511</v>
      </c>
      <c r="AW40" s="3" t="s">
        <v>163</v>
      </c>
      <c r="AZ40" s="4"/>
    </row>
    <row r="41" spans="1:52" ht="19.95" customHeight="1" x14ac:dyDescent="0.3">
      <c r="A41" s="5" t="s">
        <v>245</v>
      </c>
      <c r="B41" s="6" t="s">
        <v>1057</v>
      </c>
      <c r="C41" s="6" t="s">
        <v>1058</v>
      </c>
      <c r="D41" s="6" t="s">
        <v>1059</v>
      </c>
      <c r="E41" s="6" t="s">
        <v>1060</v>
      </c>
      <c r="F41" s="6" t="s">
        <v>1061</v>
      </c>
      <c r="G41" s="6" t="s">
        <v>1062</v>
      </c>
      <c r="H41" s="6" t="s">
        <v>1063</v>
      </c>
      <c r="I41" s="6" t="s">
        <v>1064</v>
      </c>
      <c r="J41" s="6" t="s">
        <v>1065</v>
      </c>
      <c r="K41" s="6" t="s">
        <v>1066</v>
      </c>
      <c r="L41" s="6" t="s">
        <v>1067</v>
      </c>
      <c r="M41" s="6" t="s">
        <v>1068</v>
      </c>
      <c r="N41" s="6" t="s">
        <v>1069</v>
      </c>
      <c r="O41" s="6" t="s">
        <v>1070</v>
      </c>
      <c r="P41" s="6" t="s">
        <v>1071</v>
      </c>
      <c r="Q41" s="6" t="s">
        <v>1072</v>
      </c>
      <c r="R41" s="6" t="s">
        <v>1073</v>
      </c>
      <c r="S41" s="6" t="s">
        <v>1074</v>
      </c>
      <c r="T41" s="6" t="s">
        <v>1075</v>
      </c>
      <c r="U41" s="6" t="s">
        <v>1076</v>
      </c>
      <c r="V41" s="6" t="s">
        <v>1337</v>
      </c>
      <c r="W41" s="6" t="s">
        <v>1389</v>
      </c>
      <c r="X41" s="6" t="s">
        <v>1441</v>
      </c>
      <c r="Y41" s="6" t="s">
        <v>1493</v>
      </c>
      <c r="Z41" s="1" t="s">
        <v>164</v>
      </c>
      <c r="AA41" s="1" t="s">
        <v>1515</v>
      </c>
      <c r="AB41" s="1" t="s">
        <v>1519</v>
      </c>
      <c r="AC41" s="2">
        <f t="shared" si="0"/>
        <v>33.782000000000004</v>
      </c>
      <c r="AD41" s="1">
        <v>13.3</v>
      </c>
      <c r="AE41" s="1" t="s">
        <v>1</v>
      </c>
      <c r="AF41" s="1" t="s">
        <v>65</v>
      </c>
      <c r="AG41" s="1" t="s">
        <v>165</v>
      </c>
      <c r="AH41" s="1" t="s">
        <v>115</v>
      </c>
      <c r="AI41" s="1" t="s">
        <v>76</v>
      </c>
      <c r="AJ41" s="1" t="s">
        <v>101</v>
      </c>
      <c r="AK41" s="1" t="s">
        <v>7</v>
      </c>
      <c r="AL41" s="1" t="s">
        <v>8</v>
      </c>
      <c r="AM41" s="1" t="s">
        <v>8</v>
      </c>
      <c r="AN41" s="1" t="s">
        <v>8</v>
      </c>
      <c r="AO41" s="1" t="s">
        <v>8</v>
      </c>
      <c r="AP41" s="1" t="s">
        <v>8</v>
      </c>
      <c r="AQ41" s="1" t="s">
        <v>1523</v>
      </c>
      <c r="AR41" s="1" t="s">
        <v>8</v>
      </c>
      <c r="AS41" s="1" t="s">
        <v>8</v>
      </c>
      <c r="AT41" s="3" t="s">
        <v>1564</v>
      </c>
      <c r="AU41" s="3" t="s">
        <v>1616</v>
      </c>
      <c r="AV41" s="1" t="s">
        <v>1513</v>
      </c>
      <c r="AW41" s="3" t="s">
        <v>166</v>
      </c>
      <c r="AZ41" s="4"/>
    </row>
    <row r="42" spans="1:52" ht="19.95" customHeight="1" x14ac:dyDescent="0.3">
      <c r="A42" s="5" t="s">
        <v>246</v>
      </c>
      <c r="B42" s="7" t="s">
        <v>1077</v>
      </c>
      <c r="C42" s="6" t="s">
        <v>1078</v>
      </c>
      <c r="D42" s="6" t="s">
        <v>1079</v>
      </c>
      <c r="E42" s="6" t="s">
        <v>1080</v>
      </c>
      <c r="F42" s="6" t="s">
        <v>1081</v>
      </c>
      <c r="G42" s="6" t="s">
        <v>1082</v>
      </c>
      <c r="H42" s="6" t="s">
        <v>1083</v>
      </c>
      <c r="I42" s="6" t="s">
        <v>1084</v>
      </c>
      <c r="J42" s="6" t="s">
        <v>1085</v>
      </c>
      <c r="K42" s="6" t="s">
        <v>1086</v>
      </c>
      <c r="L42" s="6" t="s">
        <v>1087</v>
      </c>
      <c r="M42" s="6" t="s">
        <v>1088</v>
      </c>
      <c r="N42" s="6" t="s">
        <v>1089</v>
      </c>
      <c r="O42" s="6" t="s">
        <v>1090</v>
      </c>
      <c r="P42" s="6" t="s">
        <v>1091</v>
      </c>
      <c r="Q42" s="6" t="s">
        <v>1092</v>
      </c>
      <c r="R42" s="6" t="s">
        <v>1093</v>
      </c>
      <c r="S42" s="6" t="s">
        <v>1094</v>
      </c>
      <c r="T42" s="6" t="s">
        <v>1095</v>
      </c>
      <c r="U42" s="6" t="s">
        <v>1096</v>
      </c>
      <c r="V42" s="6" t="s">
        <v>1338</v>
      </c>
      <c r="W42" s="6" t="s">
        <v>1390</v>
      </c>
      <c r="X42" s="6" t="s">
        <v>1442</v>
      </c>
      <c r="Y42" s="6" t="s">
        <v>1494</v>
      </c>
      <c r="Z42" s="1" t="s">
        <v>167</v>
      </c>
      <c r="AA42" s="1" t="s">
        <v>1515</v>
      </c>
      <c r="AB42" s="1" t="s">
        <v>1518</v>
      </c>
      <c r="AC42" s="2">
        <f t="shared" si="0"/>
        <v>39.624000000000002</v>
      </c>
      <c r="AD42" s="1">
        <v>15.6</v>
      </c>
      <c r="AE42" s="1" t="s">
        <v>1</v>
      </c>
      <c r="AF42" s="1" t="s">
        <v>168</v>
      </c>
      <c r="AG42" s="1" t="s">
        <v>114</v>
      </c>
      <c r="AH42" s="1" t="s">
        <v>115</v>
      </c>
      <c r="AI42" s="1" t="s">
        <v>76</v>
      </c>
      <c r="AJ42" s="1" t="s">
        <v>62</v>
      </c>
      <c r="AK42" s="1" t="s">
        <v>7</v>
      </c>
      <c r="AL42" s="1" t="s">
        <v>8</v>
      </c>
      <c r="AM42" s="1" t="s">
        <v>8</v>
      </c>
      <c r="AN42" s="1" t="s">
        <v>8</v>
      </c>
      <c r="AO42" s="1" t="s">
        <v>8</v>
      </c>
      <c r="AP42" s="1" t="s">
        <v>8</v>
      </c>
      <c r="AQ42" s="1" t="s">
        <v>1521</v>
      </c>
      <c r="AR42" s="1" t="s">
        <v>8</v>
      </c>
      <c r="AS42" s="1" t="s">
        <v>8</v>
      </c>
      <c r="AT42" s="3" t="s">
        <v>1565</v>
      </c>
      <c r="AU42" s="3" t="s">
        <v>1617</v>
      </c>
      <c r="AV42" s="1" t="s">
        <v>1511</v>
      </c>
      <c r="AW42" s="3" t="s">
        <v>169</v>
      </c>
      <c r="AZ42" s="4"/>
    </row>
    <row r="43" spans="1:52" ht="19.95" customHeight="1" x14ac:dyDescent="0.3">
      <c r="A43" s="5" t="s">
        <v>247</v>
      </c>
      <c r="B43" s="6" t="s">
        <v>1097</v>
      </c>
      <c r="C43" s="6" t="s">
        <v>1098</v>
      </c>
      <c r="D43" s="6" t="s">
        <v>1099</v>
      </c>
      <c r="E43" s="6" t="s">
        <v>1100</v>
      </c>
      <c r="F43" s="6" t="s">
        <v>1101</v>
      </c>
      <c r="G43" s="6" t="s">
        <v>1102</v>
      </c>
      <c r="H43" s="6" t="s">
        <v>1103</v>
      </c>
      <c r="I43" s="6" t="s">
        <v>1104</v>
      </c>
      <c r="J43" s="6" t="s">
        <v>1105</v>
      </c>
      <c r="K43" s="6" t="s">
        <v>1106</v>
      </c>
      <c r="L43" s="6" t="s">
        <v>1107</v>
      </c>
      <c r="M43" s="6" t="s">
        <v>1108</v>
      </c>
      <c r="N43" s="6" t="s">
        <v>1109</v>
      </c>
      <c r="O43" s="6" t="s">
        <v>1110</v>
      </c>
      <c r="P43" s="6" t="s">
        <v>1111</v>
      </c>
      <c r="Q43" s="6" t="s">
        <v>1112</v>
      </c>
      <c r="R43" s="6" t="s">
        <v>1113</v>
      </c>
      <c r="S43" s="6" t="s">
        <v>1114</v>
      </c>
      <c r="T43" s="6" t="s">
        <v>1115</v>
      </c>
      <c r="U43" s="6" t="s">
        <v>1116</v>
      </c>
      <c r="V43" s="6" t="s">
        <v>1339</v>
      </c>
      <c r="W43" s="6" t="s">
        <v>1391</v>
      </c>
      <c r="X43" s="6" t="s">
        <v>1443</v>
      </c>
      <c r="Y43" s="6" t="s">
        <v>1495</v>
      </c>
      <c r="Z43" s="1" t="s">
        <v>170</v>
      </c>
      <c r="AA43" s="1" t="s">
        <v>1515</v>
      </c>
      <c r="AB43" s="1" t="s">
        <v>1519</v>
      </c>
      <c r="AC43" s="2">
        <f t="shared" si="0"/>
        <v>33.782000000000004</v>
      </c>
      <c r="AD43" s="1">
        <v>13.3</v>
      </c>
      <c r="AE43" s="1" t="s">
        <v>1</v>
      </c>
      <c r="AF43" s="1" t="s">
        <v>65</v>
      </c>
      <c r="AG43" s="1" t="s">
        <v>119</v>
      </c>
      <c r="AH43" s="1" t="s">
        <v>115</v>
      </c>
      <c r="AI43" s="1" t="s">
        <v>107</v>
      </c>
      <c r="AJ43" s="1" t="s">
        <v>101</v>
      </c>
      <c r="AK43" s="1" t="s">
        <v>7</v>
      </c>
      <c r="AL43" s="1" t="s">
        <v>8</v>
      </c>
      <c r="AM43" s="1" t="s">
        <v>8</v>
      </c>
      <c r="AN43" s="1" t="s">
        <v>8</v>
      </c>
      <c r="AO43" s="1" t="s">
        <v>8</v>
      </c>
      <c r="AP43" s="1" t="s">
        <v>8</v>
      </c>
      <c r="AQ43" s="1" t="s">
        <v>1522</v>
      </c>
      <c r="AR43" s="1" t="s">
        <v>8</v>
      </c>
      <c r="AS43" s="1" t="s">
        <v>8</v>
      </c>
      <c r="AT43" s="3" t="s">
        <v>1566</v>
      </c>
      <c r="AU43" s="3" t="s">
        <v>1618</v>
      </c>
      <c r="AV43" s="1" t="s">
        <v>1509</v>
      </c>
      <c r="AW43" s="3" t="s">
        <v>171</v>
      </c>
      <c r="AZ43" s="4"/>
    </row>
    <row r="44" spans="1:52" ht="19.95" customHeight="1" x14ac:dyDescent="0.3">
      <c r="A44" s="5" t="s">
        <v>248</v>
      </c>
      <c r="B44" s="6" t="s">
        <v>1117</v>
      </c>
      <c r="C44" s="6" t="s">
        <v>1118</v>
      </c>
      <c r="D44" s="6" t="s">
        <v>1119</v>
      </c>
      <c r="E44" s="6" t="s">
        <v>1120</v>
      </c>
      <c r="F44" s="6" t="s">
        <v>1121</v>
      </c>
      <c r="G44" s="6" t="s">
        <v>1122</v>
      </c>
      <c r="H44" s="6" t="s">
        <v>1123</v>
      </c>
      <c r="I44" s="6" t="s">
        <v>1124</v>
      </c>
      <c r="J44" s="6" t="s">
        <v>1125</v>
      </c>
      <c r="K44" s="6" t="s">
        <v>1126</v>
      </c>
      <c r="L44" s="6" t="s">
        <v>1127</v>
      </c>
      <c r="M44" s="6" t="s">
        <v>1128</v>
      </c>
      <c r="N44" s="6" t="s">
        <v>1129</v>
      </c>
      <c r="O44" s="6" t="s">
        <v>1130</v>
      </c>
      <c r="P44" s="6" t="s">
        <v>1131</v>
      </c>
      <c r="Q44" s="6" t="s">
        <v>1132</v>
      </c>
      <c r="R44" s="6" t="s">
        <v>1133</v>
      </c>
      <c r="S44" s="6" t="s">
        <v>1134</v>
      </c>
      <c r="T44" s="6" t="s">
        <v>1135</v>
      </c>
      <c r="U44" s="6" t="s">
        <v>1136</v>
      </c>
      <c r="V44" s="6" t="s">
        <v>1340</v>
      </c>
      <c r="W44" s="6" t="s">
        <v>1392</v>
      </c>
      <c r="X44" s="6" t="s">
        <v>1444</v>
      </c>
      <c r="Y44" s="6" t="s">
        <v>1496</v>
      </c>
      <c r="Z44" s="1" t="s">
        <v>172</v>
      </c>
      <c r="AA44" s="1" t="s">
        <v>1515</v>
      </c>
      <c r="AB44" s="1" t="s">
        <v>1518</v>
      </c>
      <c r="AC44" s="2">
        <f t="shared" si="0"/>
        <v>35.56</v>
      </c>
      <c r="AD44" s="1">
        <v>14</v>
      </c>
      <c r="AE44" s="1" t="s">
        <v>1</v>
      </c>
      <c r="AF44" s="1" t="s">
        <v>173</v>
      </c>
      <c r="AG44" s="1" t="s">
        <v>124</v>
      </c>
      <c r="AH44" s="1" t="s">
        <v>115</v>
      </c>
      <c r="AI44" s="1" t="s">
        <v>107</v>
      </c>
      <c r="AJ44" s="1" t="s">
        <v>62</v>
      </c>
      <c r="AK44" s="1" t="s">
        <v>7</v>
      </c>
      <c r="AL44" s="1" t="s">
        <v>8</v>
      </c>
      <c r="AM44" s="1" t="s">
        <v>8</v>
      </c>
      <c r="AN44" s="1" t="s">
        <v>8</v>
      </c>
      <c r="AO44" s="1" t="s">
        <v>8</v>
      </c>
      <c r="AP44" s="1" t="s">
        <v>8</v>
      </c>
      <c r="AQ44" s="1" t="s">
        <v>1522</v>
      </c>
      <c r="AR44" s="1" t="s">
        <v>8</v>
      </c>
      <c r="AS44" s="1" t="s">
        <v>8</v>
      </c>
      <c r="AT44" s="3" t="s">
        <v>1567</v>
      </c>
      <c r="AU44" s="3" t="s">
        <v>1619</v>
      </c>
      <c r="AV44" s="1" t="s">
        <v>1505</v>
      </c>
      <c r="AW44" s="3" t="s">
        <v>174</v>
      </c>
      <c r="AZ44" s="4"/>
    </row>
    <row r="45" spans="1:52" ht="19.95" customHeight="1" x14ac:dyDescent="0.3">
      <c r="A45" s="5" t="s">
        <v>249</v>
      </c>
      <c r="B45" s="6" t="s">
        <v>1137</v>
      </c>
      <c r="C45" s="6" t="s">
        <v>1138</v>
      </c>
      <c r="D45" s="6" t="s">
        <v>1139</v>
      </c>
      <c r="E45" s="6" t="s">
        <v>1140</v>
      </c>
      <c r="F45" s="6" t="s">
        <v>1141</v>
      </c>
      <c r="G45" s="6" t="s">
        <v>1142</v>
      </c>
      <c r="H45" s="6" t="s">
        <v>1143</v>
      </c>
      <c r="I45" s="6" t="s">
        <v>1144</v>
      </c>
      <c r="J45" s="6" t="s">
        <v>1145</v>
      </c>
      <c r="K45" s="6" t="s">
        <v>1146</v>
      </c>
      <c r="L45" s="6" t="s">
        <v>1147</v>
      </c>
      <c r="M45" s="6" t="s">
        <v>1148</v>
      </c>
      <c r="N45" s="6" t="s">
        <v>1149</v>
      </c>
      <c r="O45" s="6" t="s">
        <v>1150</v>
      </c>
      <c r="P45" s="6" t="s">
        <v>1151</v>
      </c>
      <c r="Q45" s="7" t="s">
        <v>1152</v>
      </c>
      <c r="R45" s="6" t="s">
        <v>1153</v>
      </c>
      <c r="S45" s="6" t="s">
        <v>1154</v>
      </c>
      <c r="T45" s="6" t="s">
        <v>1155</v>
      </c>
      <c r="U45" s="6" t="s">
        <v>1156</v>
      </c>
      <c r="V45" s="6" t="s">
        <v>1341</v>
      </c>
      <c r="W45" s="6" t="s">
        <v>1393</v>
      </c>
      <c r="X45" s="6" t="s">
        <v>1445</v>
      </c>
      <c r="Y45" s="6" t="s">
        <v>1497</v>
      </c>
      <c r="Z45" s="1" t="s">
        <v>175</v>
      </c>
      <c r="AA45" s="1" t="s">
        <v>1515</v>
      </c>
      <c r="AB45" s="1" t="s">
        <v>1519</v>
      </c>
      <c r="AC45" s="2">
        <f t="shared" si="0"/>
        <v>39.624000000000002</v>
      </c>
      <c r="AD45" s="1">
        <v>15.6</v>
      </c>
      <c r="AE45" s="1" t="s">
        <v>1</v>
      </c>
      <c r="AF45" s="1" t="s">
        <v>176</v>
      </c>
      <c r="AG45" s="1" t="s">
        <v>177</v>
      </c>
      <c r="AH45" s="1" t="s">
        <v>115</v>
      </c>
      <c r="AI45" s="1" t="s">
        <v>76</v>
      </c>
      <c r="AJ45" s="1" t="s">
        <v>62</v>
      </c>
      <c r="AK45" s="1" t="s">
        <v>7</v>
      </c>
      <c r="AL45" s="1" t="s">
        <v>8</v>
      </c>
      <c r="AM45" s="1" t="s">
        <v>8</v>
      </c>
      <c r="AN45" s="1" t="s">
        <v>8</v>
      </c>
      <c r="AO45" s="1" t="s">
        <v>8</v>
      </c>
      <c r="AP45" s="1" t="s">
        <v>8</v>
      </c>
      <c r="AQ45" s="1" t="s">
        <v>1521</v>
      </c>
      <c r="AR45" s="1" t="s">
        <v>8</v>
      </c>
      <c r="AS45" s="1" t="s">
        <v>8</v>
      </c>
      <c r="AT45" s="3" t="s">
        <v>1568</v>
      </c>
      <c r="AU45" s="3" t="s">
        <v>1620</v>
      </c>
      <c r="AV45" s="1" t="s">
        <v>1509</v>
      </c>
      <c r="AW45" s="3" t="s">
        <v>178</v>
      </c>
      <c r="AZ45" s="4"/>
    </row>
    <row r="46" spans="1:52" ht="19.95" customHeight="1" x14ac:dyDescent="0.3">
      <c r="A46" s="5" t="s">
        <v>250</v>
      </c>
      <c r="B46" s="6" t="s">
        <v>1157</v>
      </c>
      <c r="C46" s="6" t="s">
        <v>1158</v>
      </c>
      <c r="D46" s="7" t="s">
        <v>1159</v>
      </c>
      <c r="E46" s="6" t="s">
        <v>1160</v>
      </c>
      <c r="F46" s="6" t="s">
        <v>1161</v>
      </c>
      <c r="G46" s="6" t="s">
        <v>1162</v>
      </c>
      <c r="H46" s="6" t="s">
        <v>1163</v>
      </c>
      <c r="I46" s="6" t="s">
        <v>1164</v>
      </c>
      <c r="J46" s="6" t="s">
        <v>1165</v>
      </c>
      <c r="K46" s="6" t="s">
        <v>1166</v>
      </c>
      <c r="L46" s="6" t="s">
        <v>1167</v>
      </c>
      <c r="M46" s="6" t="s">
        <v>1168</v>
      </c>
      <c r="N46" s="6" t="s">
        <v>1169</v>
      </c>
      <c r="O46" s="6" t="s">
        <v>1170</v>
      </c>
      <c r="P46" s="6" t="s">
        <v>1171</v>
      </c>
      <c r="Q46" s="6" t="s">
        <v>1172</v>
      </c>
      <c r="R46" s="6" t="s">
        <v>1173</v>
      </c>
      <c r="S46" s="6" t="s">
        <v>1174</v>
      </c>
      <c r="T46" s="6" t="s">
        <v>1175</v>
      </c>
      <c r="U46" s="6" t="s">
        <v>1176</v>
      </c>
      <c r="V46" s="6" t="s">
        <v>1342</v>
      </c>
      <c r="W46" s="6" t="s">
        <v>1394</v>
      </c>
      <c r="X46" s="6" t="s">
        <v>1446</v>
      </c>
      <c r="Y46" s="6" t="s">
        <v>1498</v>
      </c>
      <c r="Z46" s="1" t="s">
        <v>179</v>
      </c>
      <c r="AA46" s="1" t="s">
        <v>1515</v>
      </c>
      <c r="AB46" s="1" t="s">
        <v>1519</v>
      </c>
      <c r="AC46" s="2">
        <f t="shared" si="0"/>
        <v>35.56</v>
      </c>
      <c r="AD46" s="1">
        <v>14</v>
      </c>
      <c r="AE46" s="1" t="s">
        <v>1</v>
      </c>
      <c r="AF46" s="1" t="s">
        <v>180</v>
      </c>
      <c r="AG46" s="1" t="s">
        <v>144</v>
      </c>
      <c r="AH46" s="1" t="s">
        <v>115</v>
      </c>
      <c r="AI46" s="1" t="s">
        <v>76</v>
      </c>
      <c r="AJ46" s="1" t="s">
        <v>62</v>
      </c>
      <c r="AK46" s="1" t="s">
        <v>7</v>
      </c>
      <c r="AL46" s="1" t="s">
        <v>8</v>
      </c>
      <c r="AM46" s="1" t="s">
        <v>8</v>
      </c>
      <c r="AN46" s="1" t="s">
        <v>8</v>
      </c>
      <c r="AO46" s="1" t="s">
        <v>8</v>
      </c>
      <c r="AP46" s="1" t="s">
        <v>8</v>
      </c>
      <c r="AQ46" s="1" t="s">
        <v>1521</v>
      </c>
      <c r="AR46" s="1" t="s">
        <v>8</v>
      </c>
      <c r="AS46" s="1" t="s">
        <v>8</v>
      </c>
      <c r="AT46" s="3" t="s">
        <v>1569</v>
      </c>
      <c r="AU46" s="3" t="s">
        <v>1621</v>
      </c>
      <c r="AV46" s="1" t="s">
        <v>1508</v>
      </c>
      <c r="AW46" s="3" t="s">
        <v>181</v>
      </c>
      <c r="AZ46" s="4"/>
    </row>
    <row r="47" spans="1:52" ht="19.95" customHeight="1" x14ac:dyDescent="0.3">
      <c r="A47" s="5" t="s">
        <v>251</v>
      </c>
      <c r="B47" s="6" t="s">
        <v>1177</v>
      </c>
      <c r="C47" s="6" t="s">
        <v>1178</v>
      </c>
      <c r="D47" s="6" t="s">
        <v>1179</v>
      </c>
      <c r="E47" s="6" t="s">
        <v>1180</v>
      </c>
      <c r="F47" s="6" t="s">
        <v>1181</v>
      </c>
      <c r="G47" s="6" t="s">
        <v>1182</v>
      </c>
      <c r="H47" s="6" t="s">
        <v>1183</v>
      </c>
      <c r="I47" s="6" t="s">
        <v>1184</v>
      </c>
      <c r="J47" s="6" t="s">
        <v>1185</v>
      </c>
      <c r="K47" s="6" t="s">
        <v>1186</v>
      </c>
      <c r="L47" s="6" t="s">
        <v>1187</v>
      </c>
      <c r="M47" s="6" t="s">
        <v>1188</v>
      </c>
      <c r="N47" s="6" t="s">
        <v>1189</v>
      </c>
      <c r="O47" s="6" t="s">
        <v>1190</v>
      </c>
      <c r="P47" s="6" t="s">
        <v>1191</v>
      </c>
      <c r="Q47" s="6" t="s">
        <v>1192</v>
      </c>
      <c r="R47" s="6" t="s">
        <v>1193</v>
      </c>
      <c r="S47" s="6" t="s">
        <v>1194</v>
      </c>
      <c r="T47" s="6" t="s">
        <v>1195</v>
      </c>
      <c r="U47" s="6" t="s">
        <v>1196</v>
      </c>
      <c r="V47" s="6" t="s">
        <v>1343</v>
      </c>
      <c r="W47" s="6" t="s">
        <v>1395</v>
      </c>
      <c r="X47" s="6" t="s">
        <v>1447</v>
      </c>
      <c r="Y47" s="6" t="s">
        <v>1499</v>
      </c>
      <c r="Z47" s="1" t="s">
        <v>182</v>
      </c>
      <c r="AA47" s="1" t="s">
        <v>1515</v>
      </c>
      <c r="AB47" s="1" t="s">
        <v>1519</v>
      </c>
      <c r="AC47" s="2">
        <f t="shared" si="0"/>
        <v>39.624000000000002</v>
      </c>
      <c r="AD47" s="1">
        <v>15.6</v>
      </c>
      <c r="AE47" s="1" t="s">
        <v>1</v>
      </c>
      <c r="AF47" s="1" t="s">
        <v>183</v>
      </c>
      <c r="AG47" s="1" t="s">
        <v>165</v>
      </c>
      <c r="AH47" s="1" t="s">
        <v>115</v>
      </c>
      <c r="AI47" s="1" t="s">
        <v>66</v>
      </c>
      <c r="AJ47" s="1" t="s">
        <v>20</v>
      </c>
      <c r="AK47" s="1" t="s">
        <v>7</v>
      </c>
      <c r="AL47" s="1" t="s">
        <v>8</v>
      </c>
      <c r="AM47" s="1" t="s">
        <v>8</v>
      </c>
      <c r="AN47" s="1" t="s">
        <v>8</v>
      </c>
      <c r="AO47" s="1" t="s">
        <v>8</v>
      </c>
      <c r="AP47" s="1" t="s">
        <v>8</v>
      </c>
      <c r="AQ47" s="1" t="s">
        <v>1521</v>
      </c>
      <c r="AR47" s="1" t="s">
        <v>8</v>
      </c>
      <c r="AS47" s="1" t="s">
        <v>8</v>
      </c>
      <c r="AT47" s="3" t="s">
        <v>1570</v>
      </c>
      <c r="AU47" s="3" t="s">
        <v>1622</v>
      </c>
      <c r="AV47" s="1" t="s">
        <v>1505</v>
      </c>
      <c r="AW47" s="1" t="s">
        <v>184</v>
      </c>
      <c r="AZ47" s="4"/>
    </row>
    <row r="48" spans="1:52" ht="19.95" customHeight="1" x14ac:dyDescent="0.3">
      <c r="A48" s="5" t="s">
        <v>252</v>
      </c>
      <c r="B48" s="6" t="s">
        <v>1197</v>
      </c>
      <c r="C48" s="6" t="s">
        <v>1198</v>
      </c>
      <c r="D48" s="6" t="s">
        <v>1199</v>
      </c>
      <c r="E48" s="6" t="s">
        <v>1200</v>
      </c>
      <c r="F48" s="7" t="s">
        <v>1201</v>
      </c>
      <c r="G48" s="6" t="s">
        <v>1202</v>
      </c>
      <c r="H48" s="6" t="s">
        <v>1203</v>
      </c>
      <c r="I48" s="6" t="s">
        <v>1204</v>
      </c>
      <c r="J48" s="6" t="s">
        <v>1205</v>
      </c>
      <c r="K48" s="6" t="s">
        <v>1206</v>
      </c>
      <c r="L48" s="6" t="s">
        <v>1207</v>
      </c>
      <c r="M48" s="6" t="s">
        <v>1208</v>
      </c>
      <c r="N48" s="6" t="s">
        <v>1209</v>
      </c>
      <c r="O48" s="6" t="s">
        <v>1210</v>
      </c>
      <c r="P48" s="6" t="s">
        <v>1211</v>
      </c>
      <c r="Q48" s="6" t="s">
        <v>1212</v>
      </c>
      <c r="R48" s="6" t="s">
        <v>1213</v>
      </c>
      <c r="S48" s="6" t="s">
        <v>1214</v>
      </c>
      <c r="T48" s="6" t="s">
        <v>1215</v>
      </c>
      <c r="U48" s="6" t="s">
        <v>1216</v>
      </c>
      <c r="V48" s="6" t="s">
        <v>1344</v>
      </c>
      <c r="W48" s="6" t="s">
        <v>1396</v>
      </c>
      <c r="X48" s="6" t="s">
        <v>1448</v>
      </c>
      <c r="Y48" s="6" t="s">
        <v>1500</v>
      </c>
      <c r="Z48" s="1" t="s">
        <v>185</v>
      </c>
      <c r="AA48" s="1" t="s">
        <v>1515</v>
      </c>
      <c r="AB48" s="1" t="s">
        <v>1518</v>
      </c>
      <c r="AC48" s="2">
        <f t="shared" si="0"/>
        <v>39.624000000000002</v>
      </c>
      <c r="AD48" s="1">
        <v>15.6</v>
      </c>
      <c r="AE48" s="1" t="s">
        <v>1</v>
      </c>
      <c r="AF48" s="1" t="s">
        <v>173</v>
      </c>
      <c r="AG48" s="1" t="s">
        <v>124</v>
      </c>
      <c r="AH48" s="1" t="s">
        <v>115</v>
      </c>
      <c r="AI48" s="1" t="s">
        <v>76</v>
      </c>
      <c r="AJ48" s="1" t="s">
        <v>20</v>
      </c>
      <c r="AK48" s="1" t="s">
        <v>7</v>
      </c>
      <c r="AL48" s="1" t="s">
        <v>8</v>
      </c>
      <c r="AM48" s="1" t="s">
        <v>8</v>
      </c>
      <c r="AN48" s="1" t="s">
        <v>8</v>
      </c>
      <c r="AO48" s="1" t="s">
        <v>8</v>
      </c>
      <c r="AP48" s="1" t="s">
        <v>8</v>
      </c>
      <c r="AQ48" s="1" t="s">
        <v>1521</v>
      </c>
      <c r="AR48" s="1" t="s">
        <v>8</v>
      </c>
      <c r="AS48" s="1" t="s">
        <v>8</v>
      </c>
      <c r="AT48" s="3" t="s">
        <v>1571</v>
      </c>
      <c r="AU48" s="3" t="s">
        <v>1623</v>
      </c>
      <c r="AV48" s="1" t="s">
        <v>1505</v>
      </c>
      <c r="AW48" s="1" t="s">
        <v>186</v>
      </c>
      <c r="AZ48" s="4"/>
    </row>
    <row r="49" spans="1:52" ht="19.95" customHeight="1" x14ac:dyDescent="0.3">
      <c r="A49" s="5" t="s">
        <v>253</v>
      </c>
      <c r="B49" s="6" t="s">
        <v>1217</v>
      </c>
      <c r="C49" s="6" t="s">
        <v>1218</v>
      </c>
      <c r="D49" s="6" t="s">
        <v>1219</v>
      </c>
      <c r="E49" s="6" t="s">
        <v>1220</v>
      </c>
      <c r="F49" s="6" t="s">
        <v>1221</v>
      </c>
      <c r="G49" s="6" t="s">
        <v>1222</v>
      </c>
      <c r="H49" s="6" t="s">
        <v>1223</v>
      </c>
      <c r="I49" s="6" t="s">
        <v>1224</v>
      </c>
      <c r="J49" s="6" t="s">
        <v>1225</v>
      </c>
      <c r="K49" s="6" t="s">
        <v>1226</v>
      </c>
      <c r="L49" s="6" t="s">
        <v>1227</v>
      </c>
      <c r="M49" s="6" t="s">
        <v>1228</v>
      </c>
      <c r="N49" s="6" t="s">
        <v>1229</v>
      </c>
      <c r="O49" s="7" t="s">
        <v>1230</v>
      </c>
      <c r="P49" s="6" t="s">
        <v>1231</v>
      </c>
      <c r="Q49" s="6" t="s">
        <v>1232</v>
      </c>
      <c r="R49" s="6" t="s">
        <v>1233</v>
      </c>
      <c r="S49" s="6" t="s">
        <v>1234</v>
      </c>
      <c r="T49" s="6" t="s">
        <v>1235</v>
      </c>
      <c r="U49" s="6" t="s">
        <v>1236</v>
      </c>
      <c r="V49" s="6" t="s">
        <v>1345</v>
      </c>
      <c r="W49" s="6" t="s">
        <v>1397</v>
      </c>
      <c r="X49" s="6" t="s">
        <v>1449</v>
      </c>
      <c r="Y49" s="6" t="s">
        <v>1501</v>
      </c>
      <c r="Z49" s="1" t="s">
        <v>187</v>
      </c>
      <c r="AA49" s="1" t="s">
        <v>1515</v>
      </c>
      <c r="AB49" s="1" t="s">
        <v>1518</v>
      </c>
      <c r="AC49" s="2">
        <f t="shared" si="0"/>
        <v>35.814</v>
      </c>
      <c r="AD49" s="1">
        <v>14.1</v>
      </c>
      <c r="AE49" s="1" t="s">
        <v>1</v>
      </c>
      <c r="AF49" s="1" t="s">
        <v>188</v>
      </c>
      <c r="AG49" s="1" t="s">
        <v>144</v>
      </c>
      <c r="AH49" s="1" t="s">
        <v>115</v>
      </c>
      <c r="AI49" s="1" t="s">
        <v>76</v>
      </c>
      <c r="AJ49" s="1" t="s">
        <v>62</v>
      </c>
      <c r="AK49" s="1" t="s">
        <v>7</v>
      </c>
      <c r="AL49" s="1" t="s">
        <v>8</v>
      </c>
      <c r="AM49" s="1" t="s">
        <v>8</v>
      </c>
      <c r="AN49" s="1" t="s">
        <v>8</v>
      </c>
      <c r="AO49" s="1" t="s">
        <v>8</v>
      </c>
      <c r="AP49" s="1" t="s">
        <v>8</v>
      </c>
      <c r="AQ49" s="1" t="s">
        <v>1522</v>
      </c>
      <c r="AR49" s="1" t="s">
        <v>8</v>
      </c>
      <c r="AS49" s="1" t="s">
        <v>8</v>
      </c>
      <c r="AT49" s="3" t="s">
        <v>1572</v>
      </c>
      <c r="AU49" s="3" t="s">
        <v>1624</v>
      </c>
      <c r="AV49" s="1" t="s">
        <v>1512</v>
      </c>
      <c r="AW49" s="1" t="s">
        <v>189</v>
      </c>
      <c r="AZ49" s="4"/>
    </row>
    <row r="50" spans="1:52" ht="19.95" customHeight="1" x14ac:dyDescent="0.3">
      <c r="A50" s="5" t="s">
        <v>254</v>
      </c>
      <c r="B50" s="6" t="s">
        <v>1237</v>
      </c>
      <c r="C50" s="6" t="s">
        <v>1238</v>
      </c>
      <c r="D50" s="6" t="s">
        <v>1239</v>
      </c>
      <c r="E50" s="6" t="s">
        <v>1240</v>
      </c>
      <c r="F50" s="6" t="s">
        <v>1241</v>
      </c>
      <c r="G50" s="6" t="s">
        <v>1242</v>
      </c>
      <c r="H50" s="6" t="s">
        <v>1243</v>
      </c>
      <c r="I50" s="6" t="s">
        <v>1244</v>
      </c>
      <c r="J50" s="6" t="s">
        <v>1245</v>
      </c>
      <c r="K50" s="6" t="s">
        <v>1246</v>
      </c>
      <c r="L50" s="6" t="s">
        <v>1247</v>
      </c>
      <c r="M50" s="6" t="s">
        <v>1248</v>
      </c>
      <c r="N50" s="6" t="s">
        <v>1249</v>
      </c>
      <c r="O50" s="6" t="s">
        <v>1250</v>
      </c>
      <c r="P50" s="6" t="s">
        <v>1251</v>
      </c>
      <c r="Q50" s="6" t="s">
        <v>1252</v>
      </c>
      <c r="R50" s="6" t="s">
        <v>1253</v>
      </c>
      <c r="S50" s="6" t="s">
        <v>1254</v>
      </c>
      <c r="T50" s="6" t="s">
        <v>1255</v>
      </c>
      <c r="U50" s="6" t="s">
        <v>1256</v>
      </c>
      <c r="V50" s="6" t="s">
        <v>1346</v>
      </c>
      <c r="W50" s="7" t="s">
        <v>1398</v>
      </c>
      <c r="X50" s="6" t="s">
        <v>1450</v>
      </c>
      <c r="Y50" s="6" t="s">
        <v>1502</v>
      </c>
      <c r="Z50" s="1" t="s">
        <v>190</v>
      </c>
      <c r="AA50" s="1" t="s">
        <v>1515</v>
      </c>
      <c r="AB50" s="1" t="s">
        <v>1518</v>
      </c>
      <c r="AC50" s="2">
        <f t="shared" si="0"/>
        <v>39.624000000000002</v>
      </c>
      <c r="AD50" s="1">
        <v>15.6</v>
      </c>
      <c r="AE50" s="1" t="s">
        <v>1</v>
      </c>
      <c r="AF50" s="1" t="s">
        <v>191</v>
      </c>
      <c r="AG50" s="1" t="s">
        <v>192</v>
      </c>
      <c r="AH50" s="1" t="s">
        <v>193</v>
      </c>
      <c r="AI50" s="1" t="s">
        <v>76</v>
      </c>
      <c r="AJ50" s="1" t="s">
        <v>62</v>
      </c>
      <c r="AK50" s="1" t="s">
        <v>7</v>
      </c>
      <c r="AL50" s="1" t="s">
        <v>8</v>
      </c>
      <c r="AM50" s="1" t="s">
        <v>8</v>
      </c>
      <c r="AN50" s="1" t="s">
        <v>8</v>
      </c>
      <c r="AO50" s="1" t="s">
        <v>8</v>
      </c>
      <c r="AP50" s="1" t="s">
        <v>8</v>
      </c>
      <c r="AQ50" s="1" t="s">
        <v>1522</v>
      </c>
      <c r="AR50" s="1" t="s">
        <v>8</v>
      </c>
      <c r="AS50" s="1" t="s">
        <v>8</v>
      </c>
      <c r="AT50" s="3" t="s">
        <v>1573</v>
      </c>
      <c r="AU50" s="3" t="s">
        <v>1625</v>
      </c>
      <c r="AV50" s="1" t="s">
        <v>1513</v>
      </c>
      <c r="AW50" s="3" t="s">
        <v>194</v>
      </c>
      <c r="AZ50" s="4"/>
    </row>
    <row r="51" spans="1:52" ht="19.95" customHeight="1" x14ac:dyDescent="0.3">
      <c r="A51" s="5" t="s">
        <v>255</v>
      </c>
      <c r="B51" s="6" t="s">
        <v>1257</v>
      </c>
      <c r="C51" s="6" t="s">
        <v>1258</v>
      </c>
      <c r="D51" s="6" t="s">
        <v>1259</v>
      </c>
      <c r="E51" s="6" t="s">
        <v>1260</v>
      </c>
      <c r="F51" s="6" t="s">
        <v>1261</v>
      </c>
      <c r="G51" s="6" t="s">
        <v>1262</v>
      </c>
      <c r="H51" s="6" t="s">
        <v>1263</v>
      </c>
      <c r="I51" s="6" t="s">
        <v>1264</v>
      </c>
      <c r="J51" s="6" t="s">
        <v>1265</v>
      </c>
      <c r="K51" s="6" t="s">
        <v>1266</v>
      </c>
      <c r="L51" s="6" t="s">
        <v>1267</v>
      </c>
      <c r="M51" s="6" t="s">
        <v>1268</v>
      </c>
      <c r="N51" s="6" t="s">
        <v>1269</v>
      </c>
      <c r="O51" s="6" t="s">
        <v>1270</v>
      </c>
      <c r="P51" s="6" t="s">
        <v>1271</v>
      </c>
      <c r="Q51" s="6" t="s">
        <v>1272</v>
      </c>
      <c r="R51" s="6" t="s">
        <v>1273</v>
      </c>
      <c r="S51" s="6" t="s">
        <v>1274</v>
      </c>
      <c r="T51" s="6" t="s">
        <v>1275</v>
      </c>
      <c r="U51" s="6" t="s">
        <v>1276</v>
      </c>
      <c r="V51" s="6" t="s">
        <v>1347</v>
      </c>
      <c r="W51" s="6" t="s">
        <v>1399</v>
      </c>
      <c r="X51" s="6" t="s">
        <v>1451</v>
      </c>
      <c r="Y51" s="6" t="s">
        <v>1503</v>
      </c>
      <c r="Z51" s="1" t="s">
        <v>195</v>
      </c>
      <c r="AA51" s="1" t="s">
        <v>1515</v>
      </c>
      <c r="AB51" s="1" t="s">
        <v>1518</v>
      </c>
      <c r="AC51" s="2">
        <f t="shared" si="0"/>
        <v>39.624000000000002</v>
      </c>
      <c r="AD51" s="1">
        <v>15.6</v>
      </c>
      <c r="AE51" s="1" t="s">
        <v>1</v>
      </c>
      <c r="AF51" s="1" t="s">
        <v>196</v>
      </c>
      <c r="AG51" s="1" t="s">
        <v>197</v>
      </c>
      <c r="AH51" s="1" t="s">
        <v>55</v>
      </c>
      <c r="AI51" s="1" t="s">
        <v>198</v>
      </c>
      <c r="AJ51" s="1" t="s">
        <v>62</v>
      </c>
      <c r="AK51" s="1" t="s">
        <v>7</v>
      </c>
      <c r="AL51" s="1" t="s">
        <v>8</v>
      </c>
      <c r="AM51" s="1" t="s">
        <v>8</v>
      </c>
      <c r="AN51" s="1" t="s">
        <v>8</v>
      </c>
      <c r="AO51" s="1" t="s">
        <v>8</v>
      </c>
      <c r="AP51" s="1" t="s">
        <v>8</v>
      </c>
      <c r="AQ51" s="1" t="s">
        <v>1522</v>
      </c>
      <c r="AR51" s="1" t="s">
        <v>8</v>
      </c>
      <c r="AS51" s="1" t="s">
        <v>8</v>
      </c>
      <c r="AT51" s="3" t="s">
        <v>1574</v>
      </c>
      <c r="AU51" s="3" t="s">
        <v>1626</v>
      </c>
      <c r="AV51" s="1" t="s">
        <v>1513</v>
      </c>
      <c r="AW51" s="3" t="s">
        <v>199</v>
      </c>
      <c r="AZ51" s="4"/>
    </row>
    <row r="52" spans="1:52" ht="19.95" customHeight="1" x14ac:dyDescent="0.3">
      <c r="A52" s="5" t="s">
        <v>256</v>
      </c>
      <c r="B52" s="6" t="s">
        <v>1277</v>
      </c>
      <c r="C52" s="6" t="s">
        <v>1278</v>
      </c>
      <c r="D52" s="6" t="s">
        <v>1279</v>
      </c>
      <c r="E52" s="6" t="s">
        <v>1280</v>
      </c>
      <c r="F52" s="6" t="s">
        <v>1281</v>
      </c>
      <c r="G52" s="6" t="s">
        <v>1282</v>
      </c>
      <c r="H52" s="6" t="s">
        <v>1283</v>
      </c>
      <c r="I52" s="6" t="s">
        <v>1284</v>
      </c>
      <c r="J52" s="6" t="s">
        <v>1285</v>
      </c>
      <c r="K52" s="6" t="s">
        <v>1286</v>
      </c>
      <c r="L52" s="6" t="s">
        <v>1287</v>
      </c>
      <c r="M52" s="6" t="s">
        <v>1288</v>
      </c>
      <c r="N52" s="6" t="s">
        <v>1289</v>
      </c>
      <c r="O52" s="6" t="s">
        <v>1290</v>
      </c>
      <c r="P52" s="6" t="s">
        <v>1291</v>
      </c>
      <c r="Q52" s="6" t="s">
        <v>1292</v>
      </c>
      <c r="R52" s="6" t="s">
        <v>1293</v>
      </c>
      <c r="S52" s="6" t="s">
        <v>1294</v>
      </c>
      <c r="T52" s="6" t="s">
        <v>1295</v>
      </c>
      <c r="U52" s="6" t="s">
        <v>1296</v>
      </c>
      <c r="V52" s="6" t="s">
        <v>1348</v>
      </c>
      <c r="W52" s="6" t="s">
        <v>1400</v>
      </c>
      <c r="X52" s="6" t="s">
        <v>1452</v>
      </c>
      <c r="Y52" s="6" t="s">
        <v>1504</v>
      </c>
      <c r="Z52" s="1" t="s">
        <v>200</v>
      </c>
      <c r="AA52" s="1" t="s">
        <v>1515</v>
      </c>
      <c r="AB52" s="1" t="s">
        <v>1518</v>
      </c>
      <c r="AC52" s="2">
        <f t="shared" si="0"/>
        <v>39.624000000000002</v>
      </c>
      <c r="AD52" s="1">
        <v>15.6</v>
      </c>
      <c r="AE52" s="1" t="s">
        <v>1</v>
      </c>
      <c r="AF52" s="1" t="s">
        <v>201</v>
      </c>
      <c r="AG52" s="1" t="s">
        <v>202</v>
      </c>
      <c r="AH52" s="1" t="s">
        <v>203</v>
      </c>
      <c r="AI52" s="1" t="s">
        <v>76</v>
      </c>
      <c r="AJ52" s="1" t="s">
        <v>20</v>
      </c>
      <c r="AK52" s="1" t="s">
        <v>7</v>
      </c>
      <c r="AL52" s="1" t="s">
        <v>8</v>
      </c>
      <c r="AM52" s="1" t="s">
        <v>8</v>
      </c>
      <c r="AN52" s="1" t="s">
        <v>8</v>
      </c>
      <c r="AO52" s="1" t="s">
        <v>8</v>
      </c>
      <c r="AP52" s="1" t="s">
        <v>8</v>
      </c>
      <c r="AQ52" s="1" t="s">
        <v>1521</v>
      </c>
      <c r="AR52" s="1" t="s">
        <v>8</v>
      </c>
      <c r="AS52" s="1" t="s">
        <v>8</v>
      </c>
      <c r="AT52" s="3" t="s">
        <v>1575</v>
      </c>
      <c r="AU52" s="3" t="s">
        <v>1626</v>
      </c>
      <c r="AV52" s="1" t="s">
        <v>1513</v>
      </c>
      <c r="AW52" s="3" t="s">
        <v>204</v>
      </c>
      <c r="AZ52"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Code</vt:lpstr>
      <vt:lpstr>Données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Mathieu</dc:creator>
  <cp:lastModifiedBy>Mathieu</cp:lastModifiedBy>
  <dcterms:created xsi:type="dcterms:W3CDTF">2013-03-27T15:15:33Z</dcterms:created>
  <dcterms:modified xsi:type="dcterms:W3CDTF">2013-04-05T13:07:37Z</dcterms:modified>
</cp:coreProperties>
</file>