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0640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4" i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3"/>
  <c r="D3"/>
  <c r="D5"/>
  <c r="D6"/>
  <c r="D7"/>
  <c r="D8"/>
  <c r="D9"/>
  <c r="D10"/>
  <c r="D11"/>
  <c r="D4"/>
</calcChain>
</file>

<file path=xl/sharedStrings.xml><?xml version="1.0" encoding="utf-8"?>
<sst xmlns="http://schemas.openxmlformats.org/spreadsheetml/2006/main" count="30" uniqueCount="30">
  <si>
    <t>et au-delà</t>
  </si>
  <si>
    <t>Résultat</t>
  </si>
  <si>
    <t>Salariés auront
 droit à</t>
  </si>
  <si>
    <t>Produits vendus
Minimum</t>
  </si>
  <si>
    <t xml:space="preserve">Produits vendus
Maximum </t>
  </si>
  <si>
    <t>Conditions</t>
  </si>
  <si>
    <t>Récompenses</t>
  </si>
  <si>
    <t>Nombre de produits
vendus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</si>
  <si>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</si>
  <si>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</si>
  <si>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</si>
  <si>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</si>
  <si>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</si>
  <si>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</si>
  <si>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</si>
  <si>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</si>
  <si>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</si>
  <si>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</si>
  <si>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</si>
  <si>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</si>
  <si>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</si>
  <si>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</si>
  <si>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</si>
  <si>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</si>
  <si>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</si>
  <si>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</si>
  <si>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</si>
  <si>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</si>
  <si>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Produits
vendus</t>
  </si>
  <si>
    <t>Donne droit à
c'est ici qu'il faut mettre la formule précieuse à trouver et donnera droit à chacun des récompenses automatiquement par rapport aux produits vendus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</si>
</sst>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/>
    <xf numFmtId="0" fontId="0" fillId="0" borderId="0" xfId="0" applyAlignment="1">
      <alignment horizontal="center" vertical="center" wrapText="1"/>
    </xf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2"/>
  <sheetViews>
    <sheetView tabSelected="1" workbookViewId="0">
      <selection activeCell="H4" sqref="H4"/>
    </sheetView>
  </sheetViews>
  <sheetFormatPr baseColWidth="10" defaultRowHeight="15"/>
  <cols>
    <col min="1" max="1" width="14.140625" bestFit="1" customWidth="1"/>
    <col min="4" max="4" width="13.28515625" hidden="1" customWidth="1"/>
    <col min="5" max="5" width="14.28515625" hidden="1" customWidth="1"/>
    <col min="9" max="9" width="46.28515625" customWidth="1"/>
  </cols>
  <sheetData>
    <row r="1" spans="1:9" ht="30" customHeight="1" thickBot="1">
      <c r="A1" s="9" t="s">
        <v>2</v>
      </c>
      <c r="B1" s="8" t="s">
        <v>5</v>
      </c>
      <c r="C1" s="8"/>
      <c r="D1" s="3" t="s">
        <v>1</v>
      </c>
      <c r="E1" s="9" t="s">
        <v>7</v>
      </c>
    </row>
    <row r="2" spans="1:9" ht="75.75" thickBot="1">
      <c r="A2" s="9"/>
      <c r="B2" s="2" t="s">
        <v>3</v>
      </c>
      <c r="C2" s="2" t="s">
        <v>4</v>
      </c>
      <c r="D2" s="3" t="s">
        <v>6</v>
      </c>
      <c r="E2" s="8"/>
      <c r="H2" s="5" t="s">
        <v>28</v>
      </c>
      <c r="I2" s="7" t="s">
        <v>29</v>
      </c>
    </row>
    <row r="3" spans="1:9">
      <c r="A3">
        <v>800</v>
      </c>
      <c r="B3">
        <v>1900</v>
      </c>
      <c r="C3" t="s">
        <v>0</v>
      </c>
      <c r="D3" s="4">
        <f>IF(E3&gt;B3,A3,"")</f>
        <v>800</v>
      </c>
      <c r="E3">
        <v>1958</v>
      </c>
      <c r="G3" t="s">
        <v>8</v>
      </c>
      <c r="H3">
        <v>2000</v>
      </c>
      <c r="I3" s="6">
        <f>IF(AND($B$11&lt;=H3,H3&lt;=$C$11),0,IF(AND($B$10&lt;=H3,H3&lt;=$C$10),$A$10,IF(AND($B$9&lt;=H3,H3&lt;=$C$9),$A$9,IF(AND($B$8&lt;=H3,H3&lt;=$C$8),$A$8,IF(AND($B$7&lt;=H3,H3&lt;=$C$7),$A$7,IF(AND($B$6&lt;=H3,H3&lt;=$C$6),$A$6,IF(AND($B$5&lt;=H3,H3&lt;=$C$5),$A$5,IF(AND($B$4&lt;=H3,H3&lt;=$C$4),$A$4,IF(H3&gt;=$B$3,$A$3,$A$3)))))))))</f>
        <v>800</v>
      </c>
    </row>
    <row r="4" spans="1:9">
      <c r="A4">
        <v>700</v>
      </c>
      <c r="B4">
        <v>1400</v>
      </c>
      <c r="C4">
        <v>1899</v>
      </c>
      <c r="D4" s="4">
        <f>IF(AND(E4&gt;A4,E4&lt;C4),A4,"")</f>
        <v>700</v>
      </c>
      <c r="E4">
        <v>1600</v>
      </c>
      <c r="G4" t="s">
        <v>9</v>
      </c>
      <c r="H4">
        <v>137</v>
      </c>
      <c r="I4" s="6">
        <f t="shared" ref="I4:I22" si="0">IF(AND($B$11&lt;=H4,H4&lt;=$C$11),0,IF(AND($B$10&lt;=H4,H4&lt;=$C$10),$A$10,IF(AND($B$9&lt;=H4,H4&lt;=$C$9),$A$9,IF(AND($B$8&lt;=H4,H4&lt;=$C$8),$A$8,IF(AND($B$7&lt;=H4,H4&lt;=$C$7),$A$7,IF(AND($B$6&lt;=H4,H4&lt;=$C$6),$A$6,IF(AND($B$5&lt;=H4,H4&lt;=$C$5),$A$5,IF(AND($B$4&lt;=H4,H4&lt;=$C$4),$A$4,IF(H4&gt;=$B$3,$A$3,$A$3)))))))))</f>
        <v>0</v>
      </c>
    </row>
    <row r="5" spans="1:9">
      <c r="A5">
        <v>600</v>
      </c>
      <c r="B5">
        <v>1000</v>
      </c>
      <c r="C5">
        <v>1399</v>
      </c>
      <c r="D5" s="4">
        <f t="shared" ref="D5:D11" si="1">IF(AND(E5&gt;A5,E5&lt;C5),A5,"")</f>
        <v>600</v>
      </c>
      <c r="E5">
        <v>1200</v>
      </c>
      <c r="G5" t="s">
        <v>10</v>
      </c>
      <c r="H5">
        <v>158</v>
      </c>
      <c r="I5" s="6">
        <f t="shared" si="0"/>
        <v>100</v>
      </c>
    </row>
    <row r="6" spans="1:9">
      <c r="A6">
        <v>500</v>
      </c>
      <c r="B6">
        <v>850</v>
      </c>
      <c r="C6">
        <v>999</v>
      </c>
      <c r="D6" s="4">
        <f t="shared" si="1"/>
        <v>500</v>
      </c>
      <c r="E6">
        <v>925</v>
      </c>
      <c r="G6" t="s">
        <v>11</v>
      </c>
      <c r="H6">
        <v>248</v>
      </c>
      <c r="I6" s="6">
        <f t="shared" si="0"/>
        <v>100</v>
      </c>
    </row>
    <row r="7" spans="1:9">
      <c r="A7">
        <v>400</v>
      </c>
      <c r="B7">
        <v>650</v>
      </c>
      <c r="C7">
        <v>849</v>
      </c>
      <c r="D7" s="4">
        <f t="shared" si="1"/>
        <v>400</v>
      </c>
      <c r="E7">
        <v>750</v>
      </c>
      <c r="G7" t="s">
        <v>12</v>
      </c>
      <c r="H7">
        <v>645</v>
      </c>
      <c r="I7" s="6">
        <f t="shared" si="0"/>
        <v>300</v>
      </c>
    </row>
    <row r="8" spans="1:9">
      <c r="A8">
        <v>300</v>
      </c>
      <c r="B8">
        <v>500</v>
      </c>
      <c r="C8">
        <v>649</v>
      </c>
      <c r="D8" s="4">
        <f t="shared" si="1"/>
        <v>300</v>
      </c>
      <c r="E8">
        <v>599</v>
      </c>
      <c r="G8" t="s">
        <v>13</v>
      </c>
      <c r="H8">
        <v>319</v>
      </c>
      <c r="I8" s="6">
        <f t="shared" si="0"/>
        <v>200</v>
      </c>
    </row>
    <row r="9" spans="1:9">
      <c r="A9">
        <v>200</v>
      </c>
      <c r="B9">
        <v>250</v>
      </c>
      <c r="C9">
        <v>499</v>
      </c>
      <c r="D9" s="4">
        <f t="shared" si="1"/>
        <v>200</v>
      </c>
      <c r="E9">
        <v>325</v>
      </c>
      <c r="G9" t="s">
        <v>14</v>
      </c>
      <c r="H9">
        <v>650</v>
      </c>
      <c r="I9" s="6">
        <f t="shared" si="0"/>
        <v>400</v>
      </c>
    </row>
    <row r="10" spans="1:9">
      <c r="A10">
        <v>100</v>
      </c>
      <c r="B10">
        <v>150</v>
      </c>
      <c r="C10">
        <v>249</v>
      </c>
      <c r="D10" s="4">
        <f t="shared" si="1"/>
        <v>100</v>
      </c>
      <c r="E10">
        <v>199</v>
      </c>
      <c r="G10" t="s">
        <v>15</v>
      </c>
      <c r="H10">
        <v>801</v>
      </c>
      <c r="I10" s="6">
        <f t="shared" si="0"/>
        <v>400</v>
      </c>
    </row>
    <row r="11" spans="1:9">
      <c r="A11">
        <v>0</v>
      </c>
      <c r="B11">
        <v>0</v>
      </c>
      <c r="C11">
        <v>149</v>
      </c>
      <c r="D11" s="4">
        <f t="shared" si="1"/>
        <v>0</v>
      </c>
      <c r="E11">
        <v>128</v>
      </c>
      <c r="G11" t="s">
        <v>16</v>
      </c>
      <c r="H11">
        <v>149</v>
      </c>
      <c r="I11" s="6">
        <f t="shared" si="0"/>
        <v>0</v>
      </c>
    </row>
    <row r="12" spans="1:9">
      <c r="G12" t="s">
        <v>17</v>
      </c>
      <c r="H12">
        <v>851</v>
      </c>
      <c r="I12" s="6">
        <f t="shared" si="0"/>
        <v>500</v>
      </c>
    </row>
    <row r="13" spans="1:9">
      <c r="G13" t="s">
        <v>18</v>
      </c>
      <c r="H13">
        <v>850</v>
      </c>
      <c r="I13" s="6">
        <f t="shared" si="0"/>
        <v>500</v>
      </c>
    </row>
    <row r="14" spans="1:9">
      <c r="G14" t="s">
        <v>19</v>
      </c>
      <c r="H14">
        <v>1700</v>
      </c>
      <c r="I14" s="6">
        <f t="shared" si="0"/>
        <v>700</v>
      </c>
    </row>
    <row r="15" spans="1:9">
      <c r="D15" s="1"/>
      <c r="G15" t="s">
        <v>20</v>
      </c>
      <c r="H15">
        <v>1200</v>
      </c>
      <c r="I15" s="6">
        <f t="shared" si="0"/>
        <v>600</v>
      </c>
    </row>
    <row r="16" spans="1:9">
      <c r="D16" s="1"/>
      <c r="G16" t="s">
        <v>21</v>
      </c>
      <c r="H16">
        <v>655</v>
      </c>
      <c r="I16" s="6">
        <f t="shared" si="0"/>
        <v>400</v>
      </c>
    </row>
    <row r="17" spans="7:9">
      <c r="G17" t="s">
        <v>22</v>
      </c>
      <c r="H17">
        <v>1700</v>
      </c>
      <c r="I17" s="6">
        <f t="shared" si="0"/>
        <v>700</v>
      </c>
    </row>
    <row r="18" spans="7:9">
      <c r="G18" t="s">
        <v>23</v>
      </c>
      <c r="H18">
        <v>2000</v>
      </c>
      <c r="I18" s="6">
        <f t="shared" si="0"/>
        <v>800</v>
      </c>
    </row>
    <row r="19" spans="7:9">
      <c r="G19" t="s">
        <v>24</v>
      </c>
      <c r="H19">
        <v>3000</v>
      </c>
      <c r="I19" s="6">
        <f t="shared" si="0"/>
        <v>800</v>
      </c>
    </row>
    <row r="20" spans="7:9">
      <c r="G20" t="s">
        <v>25</v>
      </c>
      <c r="H20">
        <v>1299</v>
      </c>
      <c r="I20" s="6">
        <f t="shared" si="0"/>
        <v>600</v>
      </c>
    </row>
    <row r="21" spans="7:9">
      <c r="G21" t="s">
        <v>26</v>
      </c>
      <c r="H21">
        <v>1899</v>
      </c>
      <c r="I21" s="6">
        <f t="shared" si="0"/>
        <v>700</v>
      </c>
    </row>
    <row r="22" spans="7:9">
      <c r="G22" t="s">
        <v>27</v>
      </c>
      <c r="H22">
        <v>0</v>
      </c>
      <c r="I22" s="6">
        <f t="shared" si="0"/>
        <v>0</v>
      </c>
    </row>
  </sheetData>
  <mergeCells count="3">
    <mergeCell ref="B1:C1"/>
    <mergeCell ref="A1:A2"/>
    <mergeCell ref="E1:E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CG79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MARET</dc:creator>
  <cp:lastModifiedBy>karim</cp:lastModifiedBy>
  <dcterms:created xsi:type="dcterms:W3CDTF">2013-03-27T08:21:47Z</dcterms:created>
  <dcterms:modified xsi:type="dcterms:W3CDTF">2013-03-27T15:34:45Z</dcterms:modified>
</cp:coreProperties>
</file>