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\Desktop\"/>
    </mc:Choice>
  </mc:AlternateContent>
  <bookViews>
    <workbookView xWindow="0" yWindow="0" windowWidth="17985" windowHeight="9750" tabRatio="902" activeTab="13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SYNTHESE" sheetId="2" r:id="rId13"/>
    <sheet name="EXEMPLE" sheetId="15" r:id="rId14"/>
  </sheets>
  <functionGroups builtInGroupCount="18"/>
  <definedNames>
    <definedName name="Résultat">SYNTHESE!$A$3:$N$5</definedName>
    <definedName name="Résultat2">EXEMPLE!$A$3:$Z$5</definedName>
    <definedName name="_xlnm.Print_Area" localSheetId="1">Février!$A$3:$R$16</definedName>
    <definedName name="_xlnm.Print_Area" localSheetId="0">Janvier!$A$3:$R$33</definedName>
    <definedName name="_xlnm.Print_Area" localSheetId="2">Mars!$A$3:$R$15</definedName>
  </definedNames>
  <calcPr calcId="152511" iterate="1"/>
</workbook>
</file>

<file path=xl/calcChain.xml><?xml version="1.0" encoding="utf-8"?>
<calcChain xmlns="http://schemas.openxmlformats.org/spreadsheetml/2006/main">
  <c r="C1" i="15" l="1"/>
  <c r="N1" i="2"/>
  <c r="M1" i="2"/>
  <c r="L1" i="2"/>
  <c r="K1" i="2"/>
  <c r="J1" i="2"/>
  <c r="I1" i="2"/>
  <c r="H1" i="2"/>
  <c r="G1" i="2"/>
  <c r="F1" i="2"/>
  <c r="E1" i="2"/>
  <c r="D1" i="2" l="1"/>
  <c r="C1" i="2"/>
  <c r="B3" i="14"/>
  <c r="B3" i="13"/>
  <c r="B3" i="12"/>
  <c r="B3" i="11"/>
  <c r="B3" i="10"/>
  <c r="B3" i="9"/>
  <c r="B3" i="8"/>
  <c r="B3" i="7"/>
  <c r="B3" i="6"/>
  <c r="B3" i="5"/>
  <c r="B3" i="4"/>
  <c r="B3" i="1"/>
</calcChain>
</file>

<file path=xl/sharedStrings.xml><?xml version="1.0" encoding="utf-8"?>
<sst xmlns="http://schemas.openxmlformats.org/spreadsheetml/2006/main" count="366" uniqueCount="43">
  <si>
    <t>MOIS DE</t>
  </si>
  <si>
    <t>Nom</t>
  </si>
  <si>
    <t>Prénom</t>
  </si>
  <si>
    <t>du</t>
  </si>
  <si>
    <t>au</t>
  </si>
  <si>
    <t>nbre jrs</t>
  </si>
  <si>
    <t>Divers</t>
  </si>
  <si>
    <t>Absences</t>
  </si>
  <si>
    <t>Type*</t>
  </si>
  <si>
    <t>Heures</t>
  </si>
  <si>
    <t>Sup.</t>
  </si>
  <si>
    <t>Comp.</t>
  </si>
  <si>
    <t>Commentaire</t>
  </si>
  <si>
    <t>1er mai</t>
  </si>
  <si>
    <t>Commentaire/justif. Prime</t>
  </si>
  <si>
    <t>A.N. Pris</t>
  </si>
  <si>
    <t>Mickael</t>
  </si>
  <si>
    <t>Prime Nuit</t>
  </si>
  <si>
    <t>HUBERT</t>
  </si>
  <si>
    <t>Marion</t>
  </si>
  <si>
    <t>AUGER</t>
  </si>
  <si>
    <t>David</t>
  </si>
  <si>
    <t>FOURCIN</t>
  </si>
  <si>
    <t>GAUDIN</t>
  </si>
  <si>
    <t>Jonathan</t>
  </si>
  <si>
    <t xml:space="preserve">MADORE </t>
  </si>
  <si>
    <t>Jimmy</t>
  </si>
  <si>
    <t xml:space="preserve">POCHON </t>
  </si>
  <si>
    <t>Pascal</t>
  </si>
  <si>
    <t>GITEAU</t>
  </si>
  <si>
    <t>Marine</t>
  </si>
  <si>
    <t xml:space="preserve">BESNARD </t>
  </si>
  <si>
    <t>Francois</t>
  </si>
  <si>
    <t>DAVID</t>
  </si>
  <si>
    <t>Hugo</t>
  </si>
  <si>
    <t xml:space="preserve">MOIS DE : </t>
  </si>
  <si>
    <t>nb. J</t>
  </si>
  <si>
    <t>Service :</t>
  </si>
  <si>
    <t xml:space="preserve">Département: </t>
  </si>
  <si>
    <t>Hor</t>
  </si>
  <si>
    <t>Avt</t>
  </si>
  <si>
    <t>Nbr. J - T9</t>
  </si>
  <si>
    <t>Nbr. J - 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</si>
</sst>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3" x14ac:knownFonts="1">
    <font>
      <sz val="10"/>
      <name val="Tahoma"/>
    </font>
    <font>
      <sz val="8"/>
      <name val="Tahoma"/>
      <family val="2"/>
    </font>
    <font>
      <i/>
      <sz val="8"/>
      <name val="Tahoma"/>
      <family val="2"/>
    </font>
    <font>
      <sz val="8"/>
      <name val="Tahoma"/>
      <family val="2"/>
    </font>
    <font>
      <u/>
      <sz val="8"/>
      <name val="Tahoma"/>
      <family val="2"/>
    </font>
    <font>
      <sz val="10"/>
      <name val="Tahoma"/>
      <family val="2"/>
    </font>
    <font>
      <b/>
      <sz val="8"/>
      <name val="Tahoma"/>
      <family val="2"/>
    </font>
    <font>
      <b/>
      <sz val="11"/>
      <name val="Tahoma"/>
      <family val="2"/>
    </font>
    <font>
      <sz val="10"/>
      <color indexed="63"/>
      <name val="Arial Unicode MS"/>
      <family val="2"/>
    </font>
    <font>
      <sz val="8"/>
      <name val="Tahoma"/>
    </font>
    <font>
      <b/>
      <sz val="9"/>
      <name val="Tahoma"/>
      <family val="2"/>
    </font>
    <font>
      <b/>
      <sz val="10"/>
      <name val="Tahoma"/>
      <family val="2"/>
    </font>
    <font>
      <sz val="9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0" xfId="0" applyFont="1"/>
    <xf numFmtId="0" fontId="1" fillId="0" borderId="0" xfId="0" applyFont="1" applyFill="1"/>
    <xf numFmtId="0" fontId="2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6" fillId="0" borderId="0" xfId="0" applyFont="1" applyBorder="1"/>
    <xf numFmtId="0" fontId="3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0" xfId="0" applyFont="1" applyFill="1" applyBorder="1" applyAlignment="1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3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6" fillId="0" borderId="1" xfId="0" applyFont="1" applyFill="1" applyBorder="1"/>
    <xf numFmtId="0" fontId="1" fillId="0" borderId="1" xfId="0" applyFont="1" applyFill="1" applyBorder="1" applyAlignment="1"/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/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/>
    <xf numFmtId="0" fontId="6" fillId="0" borderId="5" xfId="0" applyFont="1" applyFill="1" applyBorder="1" applyAlignment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1" fillId="0" borderId="1" xfId="0" applyNumberFormat="1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0" xfId="0" applyFont="1"/>
    <xf numFmtId="0" fontId="5" fillId="0" borderId="1" xfId="0" applyFont="1" applyFill="1" applyBorder="1" applyAlignment="1">
      <alignment horizontal="left" vertical="center" indent="1"/>
    </xf>
    <xf numFmtId="0" fontId="5" fillId="0" borderId="0" xfId="0" applyFont="1" applyAlignment="1">
      <alignment horizontal="center"/>
    </xf>
    <xf numFmtId="0" fontId="1" fillId="0" borderId="6" xfId="0" applyFont="1" applyFill="1" applyBorder="1"/>
    <xf numFmtId="0" fontId="8" fillId="0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8" xfId="0" applyFont="1" applyFill="1" applyBorder="1"/>
    <xf numFmtId="0" fontId="11" fillId="2" borderId="11" xfId="0" quotePrefix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Continuous" vertical="center"/>
    </xf>
    <xf numFmtId="0" fontId="11" fillId="2" borderId="11" xfId="0" quotePrefix="1" applyFont="1" applyFill="1" applyBorder="1" applyAlignment="1">
      <alignment horizontal="centerContinuous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/>
    </xf>
    <xf numFmtId="0" fontId="12" fillId="0" borderId="17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2" fillId="0" borderId="0" xfId="0" applyFont="1"/>
    <xf numFmtId="0" fontId="12" fillId="0" borderId="20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64" fontId="6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47"/>
  <sheetViews>
    <sheetView showGridLines="0" zoomScaleNormal="100" workbookViewId="0">
      <selection activeCell="H7" sqref="H7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3" width="7.85546875" style="9" customWidth="1"/>
    <col min="4" max="4" width="8.140625" style="9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3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</row>
    <row r="2" spans="1:17" x14ac:dyDescent="0.15">
      <c r="A2" s="2" t="s">
        <v>38</v>
      </c>
    </row>
    <row r="3" spans="1:17" ht="27" customHeight="1" x14ac:dyDescent="0.15">
      <c r="A3" s="12" t="s">
        <v>35</v>
      </c>
      <c r="B3" s="41" t="str">
        <f ca="1">RIGHT(CELL("filename",A3),LEN(CELL("filename",A3))-SEARCH("]",CELL("filename",A3)))</f>
        <v>Janvier</v>
      </c>
      <c r="C3" s="49"/>
      <c r="D3" s="49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73" t="s">
        <v>9</v>
      </c>
      <c r="J4" s="73"/>
      <c r="K4" s="73"/>
      <c r="L4" s="74" t="s">
        <v>15</v>
      </c>
      <c r="M4" s="71" t="s">
        <v>17</v>
      </c>
      <c r="N4" s="74" t="s">
        <v>14</v>
      </c>
      <c r="O4" s="72"/>
      <c r="P4" s="69"/>
      <c r="Q4" s="20" t="s">
        <v>6</v>
      </c>
    </row>
    <row r="5" spans="1:17" ht="24.75" customHeight="1" x14ac:dyDescent="0.15">
      <c r="A5" s="73"/>
      <c r="B5" s="73"/>
      <c r="C5" s="77"/>
      <c r="D5" s="77"/>
      <c r="E5" s="4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9" t="s">
        <v>13</v>
      </c>
      <c r="L5" s="75"/>
      <c r="M5" s="71"/>
      <c r="N5" s="75"/>
      <c r="O5" s="72"/>
      <c r="P5" s="69"/>
      <c r="Q5" s="20" t="s">
        <v>12</v>
      </c>
    </row>
    <row r="6" spans="1:17" s="9" customFormat="1" ht="20.100000000000001" customHeight="1" x14ac:dyDescent="0.15">
      <c r="A6" s="27" t="s">
        <v>18</v>
      </c>
      <c r="B6" s="27" t="s">
        <v>19</v>
      </c>
      <c r="C6" s="27"/>
      <c r="D6" s="27"/>
      <c r="E6" s="28"/>
      <c r="F6" s="40"/>
      <c r="G6" s="40"/>
      <c r="H6" s="28"/>
      <c r="I6" s="42"/>
      <c r="J6" s="27"/>
      <c r="K6" s="27"/>
      <c r="L6" s="28"/>
      <c r="M6" s="29"/>
      <c r="N6" s="27"/>
      <c r="O6" s="30"/>
      <c r="P6" s="31"/>
      <c r="Q6" s="30"/>
    </row>
    <row r="7" spans="1:17" s="9" customFormat="1" ht="20.100000000000001" customHeight="1" x14ac:dyDescent="0.15">
      <c r="A7" s="27" t="s">
        <v>20</v>
      </c>
      <c r="B7" s="27" t="s">
        <v>21</v>
      </c>
      <c r="C7" s="27"/>
      <c r="D7" s="27"/>
      <c r="E7" s="28"/>
      <c r="F7" s="40"/>
      <c r="G7" s="40"/>
      <c r="H7" s="28"/>
      <c r="I7" s="42"/>
      <c r="J7" s="27"/>
      <c r="K7" s="27"/>
      <c r="L7" s="28"/>
      <c r="M7" s="29"/>
      <c r="N7" s="27"/>
      <c r="O7" s="30"/>
      <c r="P7" s="31"/>
      <c r="Q7" s="30"/>
    </row>
    <row r="8" spans="1:17" s="9" customFormat="1" ht="20.100000000000001" customHeight="1" x14ac:dyDescent="0.15">
      <c r="A8" s="27" t="s">
        <v>22</v>
      </c>
      <c r="B8" s="27" t="s">
        <v>16</v>
      </c>
      <c r="C8" s="27"/>
      <c r="D8" s="27"/>
      <c r="E8" s="28"/>
      <c r="F8" s="40"/>
      <c r="G8" s="40"/>
      <c r="H8" s="28"/>
      <c r="I8" s="42"/>
      <c r="J8" s="27"/>
      <c r="K8" s="27"/>
      <c r="L8" s="28"/>
      <c r="M8" s="29"/>
      <c r="N8" s="27"/>
      <c r="O8" s="30"/>
      <c r="P8" s="31"/>
      <c r="Q8" s="32"/>
    </row>
    <row r="9" spans="1:17" s="9" customFormat="1" ht="20.100000000000001" customHeight="1" x14ac:dyDescent="0.15">
      <c r="A9" s="27" t="s">
        <v>23</v>
      </c>
      <c r="B9" s="27" t="s">
        <v>24</v>
      </c>
      <c r="C9" s="27"/>
      <c r="D9" s="27"/>
      <c r="E9" s="28">
        <v>10</v>
      </c>
      <c r="F9" s="40">
        <v>42005</v>
      </c>
      <c r="G9" s="40">
        <v>42009</v>
      </c>
      <c r="H9" s="28">
        <v>5</v>
      </c>
      <c r="I9" s="42"/>
      <c r="J9" s="27"/>
      <c r="K9" s="27"/>
      <c r="L9" s="28"/>
      <c r="M9" s="29"/>
      <c r="N9" s="27"/>
      <c r="O9" s="30"/>
      <c r="P9" s="31"/>
      <c r="Q9" s="32"/>
    </row>
    <row r="10" spans="1:17" s="9" customFormat="1" ht="20.100000000000001" customHeight="1" x14ac:dyDescent="0.15">
      <c r="A10" s="27" t="s">
        <v>23</v>
      </c>
      <c r="B10" s="27" t="s">
        <v>24</v>
      </c>
      <c r="C10" s="27"/>
      <c r="D10" s="27"/>
      <c r="E10" s="28">
        <v>9</v>
      </c>
      <c r="F10" s="40">
        <v>42010</v>
      </c>
      <c r="G10" s="40">
        <v>42014</v>
      </c>
      <c r="H10" s="28">
        <v>5</v>
      </c>
      <c r="I10" s="42"/>
      <c r="J10" s="27"/>
      <c r="K10" s="27"/>
      <c r="L10" s="28"/>
      <c r="M10" s="29"/>
      <c r="N10" s="27"/>
      <c r="O10" s="30"/>
      <c r="P10" s="31"/>
      <c r="Q10" s="32"/>
    </row>
    <row r="11" spans="1:17" s="9" customFormat="1" ht="20.100000000000001" customHeight="1" x14ac:dyDescent="0.15">
      <c r="A11" s="27" t="s">
        <v>25</v>
      </c>
      <c r="B11" s="27" t="s">
        <v>26</v>
      </c>
      <c r="C11" s="27"/>
      <c r="D11" s="27"/>
      <c r="E11" s="28"/>
      <c r="F11" s="40"/>
      <c r="G11" s="40"/>
      <c r="H11" s="28"/>
      <c r="I11" s="42"/>
      <c r="J11" s="27"/>
      <c r="K11" s="27"/>
      <c r="L11" s="28"/>
      <c r="M11" s="29"/>
      <c r="N11" s="27"/>
      <c r="O11" s="30"/>
      <c r="P11" s="31"/>
      <c r="Q11" s="32"/>
    </row>
    <row r="12" spans="1:17" s="9" customFormat="1" ht="20.100000000000001" customHeight="1" x14ac:dyDescent="0.15">
      <c r="A12" s="27" t="s">
        <v>27</v>
      </c>
      <c r="B12" s="27" t="s">
        <v>28</v>
      </c>
      <c r="C12" s="27"/>
      <c r="D12" s="27"/>
      <c r="E12" s="28"/>
      <c r="F12" s="40"/>
      <c r="G12" s="40"/>
      <c r="H12" s="28"/>
      <c r="I12" s="42"/>
      <c r="J12" s="27"/>
      <c r="K12" s="27"/>
      <c r="L12" s="28"/>
      <c r="M12" s="29"/>
      <c r="N12" s="27"/>
      <c r="O12" s="30"/>
      <c r="P12" s="31"/>
      <c r="Q12" s="32"/>
    </row>
    <row r="13" spans="1:17" s="9" customFormat="1" ht="20.100000000000001" customHeight="1" x14ac:dyDescent="0.15">
      <c r="A13" s="27" t="s">
        <v>29</v>
      </c>
      <c r="B13" s="27" t="s">
        <v>30</v>
      </c>
      <c r="C13" s="27"/>
      <c r="D13" s="27"/>
      <c r="E13" s="28"/>
      <c r="F13" s="40"/>
      <c r="G13" s="40"/>
      <c r="H13" s="28"/>
      <c r="I13" s="42"/>
      <c r="J13" s="27"/>
      <c r="K13" s="27"/>
      <c r="L13" s="28"/>
      <c r="M13" s="29"/>
      <c r="N13" s="27"/>
      <c r="O13" s="30"/>
      <c r="P13" s="31"/>
      <c r="Q13" s="30"/>
    </row>
    <row r="14" spans="1:17" s="9" customFormat="1" ht="20.100000000000001" customHeight="1" x14ac:dyDescent="0.15">
      <c r="A14" s="27" t="s">
        <v>31</v>
      </c>
      <c r="B14" s="27" t="s">
        <v>32</v>
      </c>
      <c r="C14" s="27"/>
      <c r="D14" s="27"/>
      <c r="E14" s="28">
        <v>10</v>
      </c>
      <c r="F14" s="40">
        <v>42009</v>
      </c>
      <c r="G14" s="40">
        <v>42009</v>
      </c>
      <c r="H14" s="28">
        <v>1</v>
      </c>
      <c r="I14" s="42"/>
      <c r="J14" s="27"/>
      <c r="K14" s="27"/>
      <c r="L14" s="28"/>
      <c r="M14" s="29"/>
      <c r="N14" s="27"/>
      <c r="O14" s="30"/>
      <c r="P14" s="31"/>
      <c r="Q14" s="30"/>
    </row>
    <row r="15" spans="1:17" s="9" customFormat="1" ht="20.100000000000001" customHeight="1" x14ac:dyDescent="0.15">
      <c r="A15" s="27" t="s">
        <v>31</v>
      </c>
      <c r="B15" s="27" t="s">
        <v>32</v>
      </c>
      <c r="C15" s="27"/>
      <c r="D15" s="27"/>
      <c r="E15" s="28">
        <v>10</v>
      </c>
      <c r="F15" s="40">
        <v>42020</v>
      </c>
      <c r="G15" s="40">
        <v>42020</v>
      </c>
      <c r="H15" s="28">
        <v>1</v>
      </c>
      <c r="I15" s="42"/>
      <c r="J15" s="27"/>
      <c r="K15" s="27"/>
      <c r="L15" s="28"/>
      <c r="M15" s="29"/>
      <c r="N15" s="27"/>
      <c r="O15" s="27"/>
      <c r="P15" s="33"/>
      <c r="Q15" s="27"/>
    </row>
    <row r="16" spans="1:17" ht="15" customHeight="1" x14ac:dyDescent="0.15">
      <c r="A16" s="5"/>
      <c r="B16" s="5"/>
      <c r="C16" s="25"/>
      <c r="D16" s="25"/>
      <c r="E16" s="15"/>
      <c r="F16" s="15"/>
      <c r="G16" s="15"/>
      <c r="H16" s="15"/>
      <c r="I16" s="5"/>
      <c r="J16" s="5"/>
      <c r="K16" s="5"/>
      <c r="L16" s="15"/>
      <c r="M16" s="16"/>
      <c r="N16" s="5"/>
      <c r="O16" s="5"/>
      <c r="P16" s="18"/>
      <c r="Q16" s="5"/>
    </row>
    <row r="17" spans="1:16" s="9" customFormat="1" ht="15" customHeight="1" x14ac:dyDescent="0.15">
      <c r="E17" s="21"/>
      <c r="F17" s="21"/>
      <c r="G17" s="21"/>
      <c r="H17" s="15"/>
      <c r="L17" s="21"/>
      <c r="M17" s="11"/>
      <c r="P17" s="13"/>
    </row>
    <row r="18" spans="1:16" s="9" customFormat="1" ht="15" customHeight="1" x14ac:dyDescent="0.15">
      <c r="A18" s="11"/>
      <c r="E18" s="21"/>
      <c r="F18" s="21"/>
      <c r="G18" s="21"/>
      <c r="H18" s="15"/>
      <c r="L18" s="21"/>
      <c r="M18" s="11"/>
      <c r="P18" s="13"/>
    </row>
    <row r="19" spans="1:16" s="9" customFormat="1" ht="15" customHeight="1" x14ac:dyDescent="0.15">
      <c r="E19" s="21"/>
      <c r="F19" s="21"/>
      <c r="G19" s="21"/>
      <c r="H19" s="15"/>
      <c r="L19" s="21"/>
      <c r="M19" s="11"/>
      <c r="P19" s="13"/>
    </row>
    <row r="20" spans="1:16" s="9" customFormat="1" ht="15" customHeight="1" x14ac:dyDescent="0.15">
      <c r="A20" s="22"/>
      <c r="B20" s="23"/>
      <c r="C20" s="23"/>
      <c r="D20" s="23"/>
      <c r="E20" s="24"/>
      <c r="F20" s="24"/>
      <c r="G20" s="24"/>
      <c r="H20" s="15"/>
      <c r="I20" s="25"/>
      <c r="J20" s="25"/>
      <c r="K20" s="25"/>
      <c r="L20" s="21"/>
      <c r="M20" s="11"/>
      <c r="P20" s="13"/>
    </row>
    <row r="21" spans="1:16" s="9" customFormat="1" ht="15" customHeight="1" x14ac:dyDescent="0.15">
      <c r="E21" s="21"/>
      <c r="F21" s="21"/>
      <c r="G21" s="21"/>
      <c r="H21" s="15"/>
      <c r="L21" s="21"/>
      <c r="M21" s="11"/>
      <c r="P21" s="13"/>
    </row>
    <row r="22" spans="1:16" s="9" customFormat="1" ht="15" customHeight="1" x14ac:dyDescent="0.15">
      <c r="E22" s="21"/>
      <c r="F22" s="21"/>
      <c r="G22" s="21"/>
      <c r="H22" s="15"/>
      <c r="L22" s="21"/>
      <c r="M22" s="11"/>
      <c r="P22" s="13"/>
    </row>
    <row r="23" spans="1:16" s="9" customFormat="1" ht="15" customHeight="1" x14ac:dyDescent="0.15">
      <c r="E23" s="21"/>
      <c r="F23" s="21"/>
      <c r="G23" s="21"/>
      <c r="H23" s="15"/>
      <c r="L23" s="21"/>
      <c r="M23" s="11"/>
      <c r="P23" s="13"/>
    </row>
    <row r="24" spans="1:16" s="9" customFormat="1" ht="15" customHeight="1" x14ac:dyDescent="0.15">
      <c r="E24" s="21"/>
      <c r="F24" s="10"/>
      <c r="G24" s="21"/>
      <c r="H24" s="15"/>
      <c r="L24" s="21"/>
      <c r="M24" s="11"/>
      <c r="P24" s="13"/>
    </row>
    <row r="25" spans="1:16" s="9" customFormat="1" ht="15" customHeight="1" x14ac:dyDescent="0.15">
      <c r="A25" s="1"/>
      <c r="B25" s="1"/>
      <c r="C25" s="1"/>
      <c r="D25" s="1"/>
      <c r="E25" s="21"/>
      <c r="F25" s="10"/>
      <c r="G25" s="21"/>
      <c r="H25" s="15"/>
      <c r="L25" s="21"/>
      <c r="M25" s="11"/>
      <c r="P25" s="13"/>
    </row>
    <row r="26" spans="1:16" s="9" customFormat="1" ht="15" customHeight="1" x14ac:dyDescent="0.15">
      <c r="A26" s="1"/>
      <c r="E26" s="21"/>
      <c r="F26" s="21"/>
      <c r="G26" s="21"/>
      <c r="H26" s="15"/>
      <c r="L26" s="21"/>
      <c r="M26" s="11"/>
      <c r="P26" s="13"/>
    </row>
    <row r="27" spans="1:16" s="9" customFormat="1" ht="15" customHeight="1" x14ac:dyDescent="0.15">
      <c r="E27" s="21"/>
      <c r="F27" s="21"/>
      <c r="G27" s="21"/>
      <c r="H27" s="15"/>
      <c r="L27" s="21"/>
      <c r="M27" s="11"/>
      <c r="P27" s="13"/>
    </row>
    <row r="28" spans="1:16" s="9" customFormat="1" ht="15" customHeight="1" x14ac:dyDescent="0.15">
      <c r="A28" s="1"/>
      <c r="B28" s="26"/>
      <c r="C28" s="26"/>
      <c r="D28" s="26"/>
      <c r="E28" s="21"/>
      <c r="F28" s="13"/>
      <c r="G28" s="21"/>
      <c r="H28" s="15"/>
      <c r="L28" s="21"/>
      <c r="M28" s="11"/>
      <c r="P28" s="13"/>
    </row>
    <row r="29" spans="1:16" s="9" customFormat="1" ht="15" customHeight="1" x14ac:dyDescent="0.15">
      <c r="B29" s="26"/>
      <c r="C29" s="26"/>
      <c r="D29" s="26"/>
      <c r="E29" s="21"/>
      <c r="F29" s="21"/>
      <c r="G29" s="21"/>
      <c r="H29" s="15"/>
      <c r="L29" s="21"/>
      <c r="M29" s="11"/>
      <c r="P29" s="13"/>
    </row>
    <row r="30" spans="1:16" s="9" customFormat="1" ht="15" customHeight="1" x14ac:dyDescent="0.15">
      <c r="E30" s="21"/>
      <c r="F30" s="21"/>
      <c r="G30" s="21"/>
      <c r="H30" s="15"/>
      <c r="L30" s="21"/>
      <c r="M30" s="11"/>
      <c r="P30" s="13"/>
    </row>
    <row r="31" spans="1:16" s="9" customFormat="1" ht="15" customHeight="1" x14ac:dyDescent="0.15">
      <c r="A31" s="1"/>
      <c r="B31" s="26"/>
      <c r="C31" s="26"/>
      <c r="D31" s="26"/>
      <c r="E31" s="21"/>
      <c r="F31" s="21"/>
      <c r="G31" s="21"/>
      <c r="H31" s="15"/>
      <c r="L31" s="21"/>
      <c r="M31" s="11"/>
      <c r="P31" s="13"/>
    </row>
    <row r="32" spans="1:16" s="9" customFormat="1" ht="15" customHeight="1" x14ac:dyDescent="0.15">
      <c r="E32" s="21"/>
      <c r="F32" s="21"/>
      <c r="G32" s="21"/>
      <c r="H32" s="15"/>
      <c r="L32" s="21"/>
      <c r="M32" s="11"/>
      <c r="P32" s="13"/>
    </row>
    <row r="33" spans="1:16" s="9" customFormat="1" ht="15" customHeight="1" x14ac:dyDescent="0.15">
      <c r="A33" s="1"/>
      <c r="E33" s="21"/>
      <c r="F33" s="21"/>
      <c r="G33" s="21"/>
      <c r="H33" s="15"/>
      <c r="L33" s="21"/>
      <c r="M33" s="11"/>
      <c r="P33" s="13"/>
    </row>
    <row r="34" spans="1:16" s="9" customFormat="1" ht="15" customHeight="1" x14ac:dyDescent="0.15">
      <c r="E34" s="21"/>
      <c r="F34" s="21"/>
      <c r="G34" s="21"/>
      <c r="H34" s="15"/>
      <c r="L34" s="21"/>
      <c r="M34" s="11"/>
      <c r="P34" s="13"/>
    </row>
    <row r="35" spans="1:16" s="9" customFormat="1" x14ac:dyDescent="0.15">
      <c r="E35" s="21"/>
      <c r="F35" s="21"/>
      <c r="G35" s="21"/>
      <c r="H35" s="15"/>
      <c r="L35" s="21"/>
      <c r="M35" s="11"/>
      <c r="P35" s="13"/>
    </row>
    <row r="36" spans="1:16" s="9" customFormat="1" x14ac:dyDescent="0.15">
      <c r="E36" s="21"/>
      <c r="F36" s="21"/>
      <c r="G36" s="21"/>
      <c r="H36" s="21"/>
      <c r="L36" s="21"/>
      <c r="M36" s="11"/>
      <c r="P36" s="13"/>
    </row>
    <row r="37" spans="1:16" s="9" customFormat="1" x14ac:dyDescent="0.15">
      <c r="E37" s="21"/>
      <c r="F37" s="21"/>
      <c r="G37" s="21"/>
      <c r="H37" s="21"/>
      <c r="L37" s="21"/>
      <c r="M37" s="11"/>
      <c r="P37" s="13"/>
    </row>
    <row r="38" spans="1:16" s="9" customFormat="1" x14ac:dyDescent="0.15">
      <c r="E38" s="21"/>
      <c r="F38" s="21"/>
      <c r="G38" s="21"/>
      <c r="H38" s="21"/>
      <c r="L38" s="21"/>
      <c r="M38" s="11"/>
      <c r="P38" s="13"/>
    </row>
    <row r="39" spans="1:16" s="9" customFormat="1" x14ac:dyDescent="0.15">
      <c r="E39" s="21"/>
      <c r="F39" s="21"/>
      <c r="G39" s="21"/>
      <c r="H39" s="21"/>
      <c r="L39" s="21"/>
      <c r="M39" s="11"/>
      <c r="P39" s="13"/>
    </row>
    <row r="40" spans="1:16" s="9" customFormat="1" x14ac:dyDescent="0.15">
      <c r="E40" s="21"/>
      <c r="F40" s="21"/>
      <c r="G40" s="21"/>
      <c r="H40" s="21"/>
      <c r="L40" s="21"/>
      <c r="M40" s="11"/>
      <c r="P40" s="13"/>
    </row>
    <row r="41" spans="1:16" s="9" customFormat="1" x14ac:dyDescent="0.15">
      <c r="E41" s="21"/>
      <c r="F41" s="21"/>
      <c r="G41" s="21"/>
      <c r="H41" s="21"/>
      <c r="L41" s="21"/>
      <c r="M41" s="11"/>
      <c r="P41" s="13"/>
    </row>
    <row r="42" spans="1:16" s="9" customFormat="1" x14ac:dyDescent="0.15">
      <c r="E42" s="21"/>
      <c r="F42" s="21"/>
      <c r="G42" s="21"/>
      <c r="H42" s="21"/>
      <c r="L42" s="21"/>
      <c r="M42" s="11"/>
      <c r="P42" s="13"/>
    </row>
    <row r="43" spans="1:16" s="9" customFormat="1" x14ac:dyDescent="0.15">
      <c r="E43" s="21"/>
      <c r="F43" s="21"/>
      <c r="G43" s="21"/>
      <c r="H43" s="21"/>
      <c r="L43" s="21"/>
      <c r="M43" s="11"/>
      <c r="P43" s="13"/>
    </row>
    <row r="44" spans="1:16" s="9" customFormat="1" x14ac:dyDescent="0.15">
      <c r="E44" s="21"/>
      <c r="F44" s="21"/>
      <c r="G44" s="21"/>
      <c r="H44" s="21"/>
      <c r="L44" s="21"/>
      <c r="M44" s="11"/>
      <c r="P44" s="13"/>
    </row>
    <row r="45" spans="1:16" s="9" customFormat="1" x14ac:dyDescent="0.15">
      <c r="E45" s="21"/>
      <c r="F45" s="21"/>
      <c r="G45" s="21"/>
      <c r="H45" s="21"/>
      <c r="L45" s="21"/>
      <c r="M45" s="11"/>
      <c r="P45" s="13"/>
    </row>
    <row r="46" spans="1:16" s="9" customFormat="1" x14ac:dyDescent="0.15">
      <c r="E46" s="21"/>
      <c r="F46" s="21"/>
      <c r="G46" s="21"/>
      <c r="H46" s="21"/>
      <c r="L46" s="21"/>
      <c r="M46" s="11"/>
      <c r="P46" s="13"/>
    </row>
    <row r="47" spans="1:16" s="9" customFormat="1" x14ac:dyDescent="0.15">
      <c r="E47" s="21"/>
      <c r="F47" s="21"/>
      <c r="G47" s="21"/>
      <c r="H47" s="21"/>
      <c r="L47" s="21"/>
      <c r="M47" s="11"/>
      <c r="P47" s="13"/>
    </row>
  </sheetData>
  <mergeCells count="11">
    <mergeCell ref="P4:P5"/>
    <mergeCell ref="E4:H4"/>
    <mergeCell ref="M4:M5"/>
    <mergeCell ref="O4:O5"/>
    <mergeCell ref="A4:A5"/>
    <mergeCell ref="B4:B5"/>
    <mergeCell ref="I4:K4"/>
    <mergeCell ref="L4:L5"/>
    <mergeCell ref="N4:N5"/>
    <mergeCell ref="C4:C5"/>
    <mergeCell ref="D4:D5"/>
  </mergeCells>
  <phoneticPr fontId="1" type="noConversion"/>
  <pageMargins left="7.874015748031496E-2" right="0" top="0.27559055118110237" bottom="0.82677165354330717" header="0.15748031496062992" footer="0.15748031496062992"/>
  <pageSetup paperSize="9" scale="81" fitToHeight="4" orientation="landscape" cellComments="asDisplayed" r:id="rId1"/>
  <headerFooter alignWithMargins="0"/>
  <rowBreaks count="1" manualBreakCount="1">
    <brk id="2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40"/>
  <sheetViews>
    <sheetView showGridLines="0" zoomScaleNormal="100" workbookViewId="0">
      <selection activeCell="H13" sqref="H13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7.42578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Février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 t="s">
        <v>20</v>
      </c>
      <c r="B6" s="27" t="s">
        <v>21</v>
      </c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 t="s">
        <v>22</v>
      </c>
      <c r="B7" s="27" t="s">
        <v>16</v>
      </c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 t="s">
        <v>27</v>
      </c>
      <c r="B8" s="27" t="s">
        <v>28</v>
      </c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7"/>
    </row>
    <row r="9" spans="1:17" s="9" customFormat="1" ht="20.100000000000001" customHeight="1" x14ac:dyDescent="0.15">
      <c r="A9" s="27" t="s">
        <v>23</v>
      </c>
      <c r="B9" s="27" t="s">
        <v>24</v>
      </c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 t="s">
        <v>25</v>
      </c>
      <c r="B10" s="27" t="s">
        <v>26</v>
      </c>
      <c r="C10" s="48"/>
      <c r="D10" s="48"/>
      <c r="E10" s="39">
        <v>9</v>
      </c>
      <c r="F10" s="40"/>
      <c r="G10" s="40"/>
      <c r="H10" s="28">
        <v>1</v>
      </c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 t="s">
        <v>25</v>
      </c>
      <c r="B11" s="27" t="s">
        <v>26</v>
      </c>
      <c r="C11" s="48"/>
      <c r="D11" s="48"/>
      <c r="E11" s="39">
        <v>10</v>
      </c>
      <c r="F11" s="40"/>
      <c r="G11" s="40"/>
      <c r="H11" s="28">
        <v>10</v>
      </c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 t="s">
        <v>25</v>
      </c>
      <c r="B12" s="27" t="s">
        <v>26</v>
      </c>
      <c r="C12" s="48"/>
      <c r="D12" s="48"/>
      <c r="E12" s="39">
        <v>10</v>
      </c>
      <c r="F12" s="40"/>
      <c r="G12" s="40"/>
      <c r="H12" s="28">
        <v>5</v>
      </c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 t="s">
        <v>18</v>
      </c>
      <c r="B13" s="27" t="s">
        <v>19</v>
      </c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 t="s">
        <v>29</v>
      </c>
      <c r="B14" s="27" t="s">
        <v>30</v>
      </c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 t="s">
        <v>31</v>
      </c>
      <c r="B15" s="27" t="s">
        <v>32</v>
      </c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16" spans="1:17" s="9" customFormat="1" ht="20.100000000000001" customHeight="1" x14ac:dyDescent="0.15">
      <c r="A16" s="27" t="s">
        <v>33</v>
      </c>
      <c r="B16" s="27" t="s">
        <v>34</v>
      </c>
      <c r="C16" s="48"/>
      <c r="D16" s="48"/>
      <c r="E16" s="39"/>
      <c r="F16" s="40"/>
      <c r="G16" s="40"/>
      <c r="H16" s="28"/>
      <c r="I16" s="27"/>
      <c r="J16" s="27"/>
      <c r="K16" s="34"/>
      <c r="L16" s="27"/>
      <c r="M16" s="29"/>
      <c r="N16" s="27"/>
      <c r="O16" s="27"/>
      <c r="P16" s="33"/>
      <c r="Q16" s="27"/>
    </row>
    <row r="17" ht="15" customHeight="1" x14ac:dyDescent="0.15"/>
    <row r="18" ht="15" customHeight="1" x14ac:dyDescent="0.15"/>
    <row r="19" ht="15" customHeight="1" x14ac:dyDescent="0.15"/>
    <row r="20" ht="15" customHeight="1" x14ac:dyDescent="0.15"/>
    <row r="21" ht="15" customHeight="1" x14ac:dyDescent="0.15"/>
    <row r="22" ht="15" customHeight="1" x14ac:dyDescent="0.15"/>
    <row r="23" ht="15" customHeight="1" x14ac:dyDescent="0.15"/>
    <row r="24" ht="15" customHeight="1" x14ac:dyDescent="0.15"/>
    <row r="25" ht="15" customHeight="1" x14ac:dyDescent="0.15"/>
    <row r="26" ht="15" customHeight="1" x14ac:dyDescent="0.15"/>
    <row r="27" ht="15" customHeight="1" x14ac:dyDescent="0.15"/>
    <row r="28" ht="15" customHeight="1" x14ac:dyDescent="0.15"/>
    <row r="29" ht="15" customHeight="1" x14ac:dyDescent="0.15"/>
    <row r="30" ht="15" customHeight="1" x14ac:dyDescent="0.15"/>
    <row r="31" ht="15" customHeight="1" x14ac:dyDescent="0.15"/>
    <row r="32" ht="15" customHeight="1" x14ac:dyDescent="0.15"/>
    <row r="33" ht="15" customHeight="1" x14ac:dyDescent="0.15"/>
    <row r="34" ht="15" customHeight="1" x14ac:dyDescent="0.15"/>
    <row r="35" ht="15" customHeight="1" x14ac:dyDescent="0.15"/>
    <row r="36" ht="15" customHeight="1" x14ac:dyDescent="0.15"/>
    <row r="37" ht="15" customHeight="1" x14ac:dyDescent="0.15"/>
    <row r="38" ht="15" customHeight="1" x14ac:dyDescent="0.15"/>
    <row r="39" ht="15" customHeight="1" x14ac:dyDescent="0.15"/>
    <row r="40" ht="15" customHeight="1" x14ac:dyDescent="0.15"/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37"/>
  <sheetViews>
    <sheetView showGridLines="0" zoomScaleNormal="100" workbookViewId="0">
      <selection activeCell="B22" sqref="B22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6.710937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Mars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 t="s">
        <v>18</v>
      </c>
      <c r="B6" s="27" t="s">
        <v>19</v>
      </c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 t="s">
        <v>31</v>
      </c>
      <c r="B7" s="27" t="s">
        <v>32</v>
      </c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 t="s">
        <v>20</v>
      </c>
      <c r="B8" s="27" t="s">
        <v>21</v>
      </c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 t="s">
        <v>22</v>
      </c>
      <c r="B9" s="27" t="s">
        <v>16</v>
      </c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 t="s">
        <v>23</v>
      </c>
      <c r="B10" s="27" t="s">
        <v>24</v>
      </c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 t="s">
        <v>25</v>
      </c>
      <c r="B11" s="27" t="s">
        <v>26</v>
      </c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 t="s">
        <v>27</v>
      </c>
      <c r="B12" s="27" t="s">
        <v>28</v>
      </c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 t="s">
        <v>29</v>
      </c>
      <c r="B13" s="27" t="s">
        <v>30</v>
      </c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 t="s">
        <v>29</v>
      </c>
      <c r="B14" s="27" t="s">
        <v>30</v>
      </c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 t="s">
        <v>33</v>
      </c>
      <c r="B15" s="27" t="s">
        <v>34</v>
      </c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7.874015748031496E-2" right="0" top="0.27559055118110237" bottom="0.82677165354330717" header="0.15748031496062992" footer="0.15748031496062992"/>
  <pageSetup paperSize="9" scale="76" fitToHeight="4" orientation="landscape" cellComments="asDisplayed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7"/>
  <sheetViews>
    <sheetView workbookViewId="0">
      <selection activeCell="C22" sqref="C22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8.42578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Avril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37"/>
  <sheetViews>
    <sheetView workbookViewId="0">
      <selection activeCell="E21" sqref="E21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5.42578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Mai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7"/>
  <sheetViews>
    <sheetView workbookViewId="0">
      <selection activeCell="C4" sqref="C4:D5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8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Juin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37"/>
  <sheetViews>
    <sheetView workbookViewId="0">
      <selection activeCell="C4" sqref="C4:D5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8.57031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Juillet</v>
      </c>
      <c r="C3" s="41"/>
      <c r="D3" s="41"/>
    </row>
    <row r="4" spans="1:17" ht="12.75" customHeight="1" x14ac:dyDescent="0.15">
      <c r="A4" s="73" t="s">
        <v>1</v>
      </c>
      <c r="B4" s="84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84"/>
      <c r="C5" s="77"/>
      <c r="D5" s="77"/>
      <c r="E5" s="50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48"/>
      <c r="C6" s="52"/>
      <c r="D6" s="52"/>
      <c r="E6" s="51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48"/>
      <c r="C7" s="52"/>
      <c r="D7" s="52"/>
      <c r="E7" s="51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48"/>
      <c r="C8" s="52"/>
      <c r="D8" s="52"/>
      <c r="E8" s="51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48"/>
      <c r="C9" s="52"/>
      <c r="D9" s="52"/>
      <c r="E9" s="51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48"/>
      <c r="C10" s="52"/>
      <c r="D10" s="52"/>
      <c r="E10" s="51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48"/>
      <c r="C11" s="52"/>
      <c r="D11" s="52"/>
      <c r="E11" s="51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48"/>
      <c r="C12" s="52"/>
      <c r="D12" s="52"/>
      <c r="E12" s="51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48"/>
      <c r="C13" s="52"/>
      <c r="D13" s="52"/>
      <c r="E13" s="51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48"/>
      <c r="C14" s="52"/>
      <c r="D14" s="52"/>
      <c r="E14" s="51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48"/>
      <c r="C15" s="52"/>
      <c r="D15" s="52"/>
      <c r="E15" s="51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37"/>
  <sheetViews>
    <sheetView workbookViewId="0">
      <selection activeCell="H12" sqref="H12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5.28515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Août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37"/>
  <sheetViews>
    <sheetView workbookViewId="0">
      <selection activeCell="H20" sqref="H20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7.710937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Septembre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37"/>
  <sheetViews>
    <sheetView workbookViewId="0">
      <selection activeCell="H21" sqref="H21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6.140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Octobre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Q37"/>
  <sheetViews>
    <sheetView workbookViewId="0">
      <selection activeCell="J22" sqref="J22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5.28515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Novembre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Q37"/>
  <sheetViews>
    <sheetView workbookViewId="0">
      <selection activeCell="K21" sqref="K21"/>
    </sheetView>
  </sheetViews>
  <sheetFormatPr baseColWidth="10" defaultRowHeight="10.5" x14ac:dyDescent="0.15"/>
  <cols>
    <col min="1" max="1" width="17.140625" style="2" customWidth="1"/>
    <col min="2" max="2" width="17" style="2" customWidth="1"/>
    <col min="3" max="4" width="5.28515625" style="2" customWidth="1"/>
    <col min="5" max="5" width="5.140625" style="3" customWidth="1"/>
    <col min="6" max="6" width="10" style="3" customWidth="1"/>
    <col min="7" max="7" width="10.5703125" style="3" customWidth="1"/>
    <col min="8" max="8" width="7.140625" style="3" customWidth="1"/>
    <col min="9" max="9" width="6.140625" style="2" customWidth="1"/>
    <col min="10" max="10" width="6.28515625" style="2" customWidth="1"/>
    <col min="11" max="11" width="6.7109375" style="2" customWidth="1"/>
    <col min="12" max="12" width="6.5703125" style="2" customWidth="1"/>
    <col min="13" max="13" width="7.7109375" style="8" customWidth="1"/>
    <col min="14" max="14" width="14.85546875" style="2" customWidth="1"/>
    <col min="15" max="15" width="8.42578125" style="2" customWidth="1"/>
    <col min="16" max="16" width="15" style="12" customWidth="1"/>
    <col min="17" max="17" width="21.28515625" style="2" bestFit="1" customWidth="1"/>
    <col min="18" max="18" width="24" style="2" bestFit="1" customWidth="1"/>
    <col min="19" max="16384" width="11.42578125" style="2"/>
  </cols>
  <sheetData>
    <row r="1" spans="1:17" x14ac:dyDescent="0.15">
      <c r="A1" s="2" t="s">
        <v>37</v>
      </c>
      <c r="L1" s="3"/>
    </row>
    <row r="2" spans="1:17" x14ac:dyDescent="0.15">
      <c r="A2" s="2" t="s">
        <v>38</v>
      </c>
      <c r="L2" s="3"/>
    </row>
    <row r="3" spans="1:17" ht="27" customHeight="1" x14ac:dyDescent="0.15">
      <c r="A3" s="12" t="s">
        <v>0</v>
      </c>
      <c r="B3" s="41" t="str">
        <f ca="1">RIGHT(CELL("filename",A3),LEN(CELL("filename",A3))-SEARCH("]",CELL("filename",A3)))</f>
        <v>Décembre</v>
      </c>
      <c r="C3" s="41"/>
      <c r="D3" s="41"/>
    </row>
    <row r="4" spans="1:17" ht="12.75" customHeight="1" x14ac:dyDescent="0.15">
      <c r="A4" s="73" t="s">
        <v>1</v>
      </c>
      <c r="B4" s="73" t="s">
        <v>2</v>
      </c>
      <c r="C4" s="76" t="s">
        <v>39</v>
      </c>
      <c r="D4" s="76" t="s">
        <v>40</v>
      </c>
      <c r="E4" s="70" t="s">
        <v>7</v>
      </c>
      <c r="F4" s="70"/>
      <c r="G4" s="70"/>
      <c r="H4" s="70"/>
      <c r="I4" s="84" t="s">
        <v>9</v>
      </c>
      <c r="J4" s="85"/>
      <c r="K4" s="86"/>
      <c r="L4" s="78" t="s">
        <v>15</v>
      </c>
      <c r="M4" s="87" t="s">
        <v>17</v>
      </c>
      <c r="N4" s="78" t="s">
        <v>14</v>
      </c>
      <c r="O4" s="80"/>
      <c r="P4" s="82"/>
      <c r="Q4" s="7" t="s">
        <v>6</v>
      </c>
    </row>
    <row r="5" spans="1:17" ht="24.75" customHeight="1" x14ac:dyDescent="0.15">
      <c r="A5" s="73"/>
      <c r="B5" s="73"/>
      <c r="C5" s="77"/>
      <c r="D5" s="77"/>
      <c r="E5" s="38" t="s">
        <v>8</v>
      </c>
      <c r="F5" s="4" t="s">
        <v>3</v>
      </c>
      <c r="G5" s="4" t="s">
        <v>4</v>
      </c>
      <c r="H5" s="4" t="s">
        <v>5</v>
      </c>
      <c r="I5" s="14" t="s">
        <v>10</v>
      </c>
      <c r="J5" s="14" t="s">
        <v>11</v>
      </c>
      <c r="K5" s="17" t="s">
        <v>13</v>
      </c>
      <c r="L5" s="79"/>
      <c r="M5" s="88"/>
      <c r="N5" s="79"/>
      <c r="O5" s="81"/>
      <c r="P5" s="83"/>
      <c r="Q5" s="6" t="s">
        <v>12</v>
      </c>
    </row>
    <row r="6" spans="1:17" s="9" customFormat="1" ht="20.100000000000001" customHeight="1" x14ac:dyDescent="0.15">
      <c r="A6" s="27"/>
      <c r="B6" s="27"/>
      <c r="C6" s="48"/>
      <c r="D6" s="48"/>
      <c r="E6" s="39"/>
      <c r="F6" s="40"/>
      <c r="G6" s="40"/>
      <c r="H6" s="28"/>
      <c r="I6" s="27"/>
      <c r="J6" s="27"/>
      <c r="K6" s="34"/>
      <c r="L6" s="27"/>
      <c r="M6" s="29"/>
      <c r="N6" s="27"/>
      <c r="O6" s="30"/>
      <c r="P6" s="35"/>
      <c r="Q6" s="36"/>
    </row>
    <row r="7" spans="1:17" s="9" customFormat="1" ht="20.100000000000001" customHeight="1" x14ac:dyDescent="0.15">
      <c r="A7" s="27"/>
      <c r="B7" s="27"/>
      <c r="C7" s="48"/>
      <c r="D7" s="48"/>
      <c r="E7" s="39"/>
      <c r="F7" s="40"/>
      <c r="G7" s="40"/>
      <c r="H7" s="28"/>
      <c r="I7" s="27"/>
      <c r="J7" s="27"/>
      <c r="K7" s="34"/>
      <c r="L7" s="27"/>
      <c r="M7" s="29"/>
      <c r="N7" s="27"/>
      <c r="O7" s="30"/>
      <c r="P7" s="35"/>
      <c r="Q7" s="37"/>
    </row>
    <row r="8" spans="1:17" s="9" customFormat="1" ht="20.100000000000001" customHeight="1" x14ac:dyDescent="0.15">
      <c r="A8" s="27"/>
      <c r="B8" s="27"/>
      <c r="C8" s="48"/>
      <c r="D8" s="48"/>
      <c r="E8" s="39"/>
      <c r="F8" s="40"/>
      <c r="G8" s="40"/>
      <c r="H8" s="28"/>
      <c r="I8" s="27"/>
      <c r="J8" s="27"/>
      <c r="K8" s="34"/>
      <c r="L8" s="27"/>
      <c r="M8" s="29"/>
      <c r="N8" s="27"/>
      <c r="O8" s="30"/>
      <c r="P8" s="35"/>
      <c r="Q8" s="36"/>
    </row>
    <row r="9" spans="1:17" s="9" customFormat="1" ht="20.100000000000001" customHeight="1" x14ac:dyDescent="0.15">
      <c r="A9" s="27"/>
      <c r="B9" s="27"/>
      <c r="C9" s="48"/>
      <c r="D9" s="48"/>
      <c r="E9" s="39"/>
      <c r="F9" s="40"/>
      <c r="G9" s="40"/>
      <c r="H9" s="28"/>
      <c r="I9" s="27"/>
      <c r="J9" s="27"/>
      <c r="K9" s="34"/>
      <c r="L9" s="27"/>
      <c r="M9" s="29"/>
      <c r="N9" s="27"/>
      <c r="O9" s="30"/>
      <c r="P9" s="35"/>
      <c r="Q9" s="37"/>
    </row>
    <row r="10" spans="1:17" s="9" customFormat="1" ht="20.100000000000001" customHeight="1" x14ac:dyDescent="0.15">
      <c r="A10" s="27"/>
      <c r="B10" s="27"/>
      <c r="C10" s="48"/>
      <c r="D10" s="48"/>
      <c r="E10" s="39"/>
      <c r="F10" s="40"/>
      <c r="G10" s="40"/>
      <c r="H10" s="28"/>
      <c r="I10" s="27"/>
      <c r="J10" s="27"/>
      <c r="K10" s="34"/>
      <c r="L10" s="27"/>
      <c r="M10" s="29"/>
      <c r="N10" s="27"/>
      <c r="O10" s="30"/>
      <c r="P10" s="35"/>
      <c r="Q10" s="37"/>
    </row>
    <row r="11" spans="1:17" s="9" customFormat="1" ht="20.100000000000001" customHeight="1" x14ac:dyDescent="0.15">
      <c r="A11" s="27"/>
      <c r="B11" s="27"/>
      <c r="C11" s="48"/>
      <c r="D11" s="48"/>
      <c r="E11" s="39"/>
      <c r="F11" s="40"/>
      <c r="G11" s="40"/>
      <c r="H11" s="28"/>
      <c r="I11" s="27"/>
      <c r="J11" s="27"/>
      <c r="K11" s="34"/>
      <c r="L11" s="27"/>
      <c r="M11" s="29"/>
      <c r="N11" s="27"/>
      <c r="O11" s="30"/>
      <c r="P11" s="35"/>
      <c r="Q11" s="37"/>
    </row>
    <row r="12" spans="1:17" s="9" customFormat="1" ht="20.100000000000001" customHeight="1" x14ac:dyDescent="0.15">
      <c r="A12" s="27"/>
      <c r="B12" s="27"/>
      <c r="C12" s="48"/>
      <c r="D12" s="48"/>
      <c r="E12" s="39"/>
      <c r="F12" s="40"/>
      <c r="G12" s="40"/>
      <c r="H12" s="28"/>
      <c r="I12" s="27"/>
      <c r="J12" s="27"/>
      <c r="K12" s="34"/>
      <c r="L12" s="27"/>
      <c r="M12" s="29"/>
      <c r="N12" s="27"/>
      <c r="O12" s="30"/>
      <c r="P12" s="35"/>
      <c r="Q12" s="37"/>
    </row>
    <row r="13" spans="1:17" s="9" customFormat="1" ht="20.100000000000001" customHeight="1" x14ac:dyDescent="0.15">
      <c r="A13" s="27"/>
      <c r="B13" s="27"/>
      <c r="C13" s="48"/>
      <c r="D13" s="48"/>
      <c r="E13" s="39"/>
      <c r="F13" s="40"/>
      <c r="G13" s="40"/>
      <c r="H13" s="28"/>
      <c r="I13" s="27"/>
      <c r="J13" s="27"/>
      <c r="K13" s="34"/>
      <c r="L13" s="27"/>
      <c r="M13" s="29"/>
      <c r="N13" s="27"/>
      <c r="O13" s="30"/>
      <c r="P13" s="35"/>
      <c r="Q13" s="37"/>
    </row>
    <row r="14" spans="1:17" s="9" customFormat="1" ht="20.100000000000001" customHeight="1" x14ac:dyDescent="0.15">
      <c r="A14" s="27"/>
      <c r="B14" s="27"/>
      <c r="C14" s="48"/>
      <c r="D14" s="48"/>
      <c r="E14" s="39"/>
      <c r="F14" s="40"/>
      <c r="G14" s="40"/>
      <c r="H14" s="28"/>
      <c r="I14" s="27"/>
      <c r="J14" s="27"/>
      <c r="K14" s="34"/>
      <c r="L14" s="27"/>
      <c r="M14" s="29"/>
      <c r="N14" s="27"/>
      <c r="O14" s="30"/>
      <c r="P14" s="35"/>
      <c r="Q14" s="37"/>
    </row>
    <row r="15" spans="1:17" s="9" customFormat="1" ht="20.100000000000001" customHeight="1" x14ac:dyDescent="0.15">
      <c r="A15" s="27"/>
      <c r="B15" s="27"/>
      <c r="C15" s="48"/>
      <c r="D15" s="48"/>
      <c r="E15" s="39"/>
      <c r="F15" s="40"/>
      <c r="G15" s="40"/>
      <c r="H15" s="28"/>
      <c r="I15" s="27"/>
      <c r="J15" s="27"/>
      <c r="K15" s="34"/>
      <c r="L15" s="27"/>
      <c r="M15" s="29"/>
      <c r="N15" s="27"/>
      <c r="O15" s="30"/>
      <c r="P15" s="35"/>
      <c r="Q15" s="37"/>
    </row>
    <row r="37" spans="2:4" x14ac:dyDescent="0.15">
      <c r="B37" s="3"/>
      <c r="C37" s="3"/>
      <c r="D37" s="3"/>
    </row>
  </sheetData>
  <mergeCells count="11">
    <mergeCell ref="N4:N5"/>
    <mergeCell ref="O4:O5"/>
    <mergeCell ref="P4:P5"/>
    <mergeCell ref="A4:A5"/>
    <mergeCell ref="B4:B5"/>
    <mergeCell ref="E4:H4"/>
    <mergeCell ref="I4:K4"/>
    <mergeCell ref="L4:L5"/>
    <mergeCell ref="M4:M5"/>
    <mergeCell ref="C4:C5"/>
    <mergeCell ref="D4:D5"/>
  </mergeCells>
  <phoneticPr fontId="9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2"/>
  <sheetViews>
    <sheetView workbookViewId="0">
      <selection activeCell="B18" sqref="B18"/>
    </sheetView>
  </sheetViews>
  <sheetFormatPr baseColWidth="10" defaultRowHeight="12.75" x14ac:dyDescent="0.2"/>
  <cols>
    <col min="1" max="1" width="15.85546875" style="45" customWidth="1"/>
    <col min="2" max="2" width="17.140625" style="47" customWidth="1"/>
    <col min="3" max="14" width="9" style="45" customWidth="1"/>
    <col min="15" max="16384" width="11.42578125" style="45"/>
  </cols>
  <sheetData>
    <row r="1" spans="1:14" x14ac:dyDescent="0.2">
      <c r="A1" s="89" t="s">
        <v>1</v>
      </c>
      <c r="B1" s="89" t="s">
        <v>2</v>
      </c>
      <c r="C1" s="44" t="str">
        <f>UPPER(TEXT(DATE(1900,COLUMN()-2,1),"mmm"))</f>
        <v>JANV</v>
      </c>
      <c r="D1" s="44" t="str">
        <f t="shared" ref="D1:N1" si="0">UPPER(TEXT(DATE(1900,COLUMN()-2,1),"mmm"))</f>
        <v>FÉVR</v>
      </c>
      <c r="E1" s="44" t="str">
        <f t="shared" si="0"/>
        <v>MARS</v>
      </c>
      <c r="F1" s="44" t="str">
        <f t="shared" si="0"/>
        <v>AVR</v>
      </c>
      <c r="G1" s="44" t="str">
        <f t="shared" si="0"/>
        <v>MAI</v>
      </c>
      <c r="H1" s="44" t="str">
        <f t="shared" si="0"/>
        <v>JUIN</v>
      </c>
      <c r="I1" s="44" t="str">
        <f t="shared" si="0"/>
        <v>JUIL</v>
      </c>
      <c r="J1" s="44" t="str">
        <f t="shared" si="0"/>
        <v>AOÛT</v>
      </c>
      <c r="K1" s="44" t="str">
        <f t="shared" si="0"/>
        <v>SEPT</v>
      </c>
      <c r="L1" s="44" t="str">
        <f t="shared" si="0"/>
        <v>OCT</v>
      </c>
      <c r="M1" s="44" t="str">
        <f t="shared" si="0"/>
        <v>NOV</v>
      </c>
      <c r="N1" s="44" t="str">
        <f t="shared" si="0"/>
        <v>DÉC</v>
      </c>
    </row>
    <row r="2" spans="1:14" x14ac:dyDescent="0.2">
      <c r="A2" s="89"/>
      <c r="B2" s="89"/>
      <c r="C2" s="43" t="s">
        <v>36</v>
      </c>
      <c r="D2" s="43" t="s">
        <v>36</v>
      </c>
      <c r="E2" s="43" t="s">
        <v>36</v>
      </c>
      <c r="F2" s="43" t="s">
        <v>36</v>
      </c>
      <c r="G2" s="43" t="s">
        <v>36</v>
      </c>
      <c r="H2" s="43" t="s">
        <v>36</v>
      </c>
      <c r="I2" s="43" t="s">
        <v>36</v>
      </c>
      <c r="J2" s="43" t="s">
        <v>36</v>
      </c>
      <c r="K2" s="43" t="s">
        <v>36</v>
      </c>
      <c r="L2" s="43" t="s">
        <v>36</v>
      </c>
      <c r="M2" s="43" t="s">
        <v>36</v>
      </c>
      <c r="N2" s="43" t="s">
        <v>36</v>
      </c>
    </row>
    <row r="3" spans="1:14" ht="24" customHeight="1" x14ac:dyDescent="0.2">
      <c r="A3" s="46" t="s">
        <v>31</v>
      </c>
      <c r="B3" s="46" t="s">
        <v>32</v>
      </c>
      <c r="C3" s="31">
        <v>2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</row>
    <row r="4" spans="1:14" ht="24" customHeight="1" x14ac:dyDescent="0.2">
      <c r="A4" s="46" t="s">
        <v>23</v>
      </c>
      <c r="B4" s="46" t="s">
        <v>24</v>
      </c>
      <c r="C4" s="31">
        <v>10</v>
      </c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</row>
    <row r="5" spans="1:14" ht="24" customHeight="1" x14ac:dyDescent="0.2">
      <c r="A5" s="46" t="s">
        <v>25</v>
      </c>
      <c r="B5" s="46" t="s">
        <v>26</v>
      </c>
      <c r="C5" s="31"/>
      <c r="D5" s="31">
        <v>16</v>
      </c>
      <c r="E5" s="31"/>
      <c r="F5" s="31"/>
      <c r="G5" s="31"/>
      <c r="H5" s="31"/>
      <c r="I5" s="31"/>
      <c r="J5" s="31"/>
      <c r="K5" s="31"/>
      <c r="L5" s="31"/>
      <c r="M5" s="31"/>
      <c r="N5" s="31"/>
    </row>
    <row r="6" spans="1:14" ht="24" customHeight="1" x14ac:dyDescent="0.2"/>
    <row r="7" spans="1:14" ht="24" customHeight="1" x14ac:dyDescent="0.2"/>
    <row r="8" spans="1:14" ht="24" customHeight="1" x14ac:dyDescent="0.2"/>
    <row r="9" spans="1:14" ht="24" customHeight="1" x14ac:dyDescent="0.2"/>
    <row r="10" spans="1:14" ht="24" customHeight="1" x14ac:dyDescent="0.2"/>
    <row r="11" spans="1:14" ht="24" customHeight="1" x14ac:dyDescent="0.2"/>
    <row r="12" spans="1:14" ht="24" customHeight="1" x14ac:dyDescent="0.2"/>
  </sheetData>
  <mergeCells count="2">
    <mergeCell ref="A1:A2"/>
    <mergeCell ref="B1:B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20"/>
  <sheetViews>
    <sheetView tabSelected="1" workbookViewId="0">
      <selection sqref="A1:A2"/>
    </sheetView>
  </sheetViews>
  <sheetFormatPr baseColWidth="10" defaultRowHeight="12.75" x14ac:dyDescent="0.2"/>
  <cols>
    <col min="1" max="1" width="20.85546875" customWidth="1"/>
    <col min="2" max="2" width="11.5703125" style="68" customWidth="1"/>
    <col min="3" max="3" width="9.85546875" style="68" customWidth="1"/>
    <col min="4" max="26" width="9.85546875" customWidth="1"/>
    <col min="257" max="257" width="19.28515625" customWidth="1"/>
    <col min="258" max="258" width="11" customWidth="1"/>
    <col min="259" max="282" width="9.85546875" customWidth="1"/>
    <col min="513" max="513" width="19.28515625" customWidth="1"/>
    <col min="514" max="514" width="11" customWidth="1"/>
    <col min="515" max="538" width="9.85546875" customWidth="1"/>
    <col min="769" max="769" width="19.28515625" customWidth="1"/>
    <col min="770" max="770" width="11" customWidth="1"/>
    <col min="771" max="794" width="9.85546875" customWidth="1"/>
    <col min="1025" max="1025" width="19.28515625" customWidth="1"/>
    <col min="1026" max="1026" width="11" customWidth="1"/>
    <col min="1027" max="1050" width="9.85546875" customWidth="1"/>
    <col min="1281" max="1281" width="19.28515625" customWidth="1"/>
    <col min="1282" max="1282" width="11" customWidth="1"/>
    <col min="1283" max="1306" width="9.85546875" customWidth="1"/>
    <col min="1537" max="1537" width="19.28515625" customWidth="1"/>
    <col min="1538" max="1538" width="11" customWidth="1"/>
    <col min="1539" max="1562" width="9.85546875" customWidth="1"/>
    <col min="1793" max="1793" width="19.28515625" customWidth="1"/>
    <col min="1794" max="1794" width="11" customWidth="1"/>
    <col min="1795" max="1818" width="9.85546875" customWidth="1"/>
    <col min="2049" max="2049" width="19.28515625" customWidth="1"/>
    <col min="2050" max="2050" width="11" customWidth="1"/>
    <col min="2051" max="2074" width="9.85546875" customWidth="1"/>
    <col min="2305" max="2305" width="19.28515625" customWidth="1"/>
    <col min="2306" max="2306" width="11" customWidth="1"/>
    <col min="2307" max="2330" width="9.85546875" customWidth="1"/>
    <col min="2561" max="2561" width="19.28515625" customWidth="1"/>
    <col min="2562" max="2562" width="11" customWidth="1"/>
    <col min="2563" max="2586" width="9.85546875" customWidth="1"/>
    <col min="2817" max="2817" width="19.28515625" customWidth="1"/>
    <col min="2818" max="2818" width="11" customWidth="1"/>
    <col min="2819" max="2842" width="9.85546875" customWidth="1"/>
    <col min="3073" max="3073" width="19.28515625" customWidth="1"/>
    <col min="3074" max="3074" width="11" customWidth="1"/>
    <col min="3075" max="3098" width="9.85546875" customWidth="1"/>
    <col min="3329" max="3329" width="19.28515625" customWidth="1"/>
    <col min="3330" max="3330" width="11" customWidth="1"/>
    <col min="3331" max="3354" width="9.85546875" customWidth="1"/>
    <col min="3585" max="3585" width="19.28515625" customWidth="1"/>
    <col min="3586" max="3586" width="11" customWidth="1"/>
    <col min="3587" max="3610" width="9.85546875" customWidth="1"/>
    <col min="3841" max="3841" width="19.28515625" customWidth="1"/>
    <col min="3842" max="3842" width="11" customWidth="1"/>
    <col min="3843" max="3866" width="9.85546875" customWidth="1"/>
    <col min="4097" max="4097" width="19.28515625" customWidth="1"/>
    <col min="4098" max="4098" width="11" customWidth="1"/>
    <col min="4099" max="4122" width="9.85546875" customWidth="1"/>
    <col min="4353" max="4353" width="19.28515625" customWidth="1"/>
    <col min="4354" max="4354" width="11" customWidth="1"/>
    <col min="4355" max="4378" width="9.85546875" customWidth="1"/>
    <col min="4609" max="4609" width="19.28515625" customWidth="1"/>
    <col min="4610" max="4610" width="11" customWidth="1"/>
    <col min="4611" max="4634" width="9.85546875" customWidth="1"/>
    <col min="4865" max="4865" width="19.28515625" customWidth="1"/>
    <col min="4866" max="4866" width="11" customWidth="1"/>
    <col min="4867" max="4890" width="9.85546875" customWidth="1"/>
    <col min="5121" max="5121" width="19.28515625" customWidth="1"/>
    <col min="5122" max="5122" width="11" customWidth="1"/>
    <col min="5123" max="5146" width="9.85546875" customWidth="1"/>
    <col min="5377" max="5377" width="19.28515625" customWidth="1"/>
    <col min="5378" max="5378" width="11" customWidth="1"/>
    <col min="5379" max="5402" width="9.85546875" customWidth="1"/>
    <col min="5633" max="5633" width="19.28515625" customWidth="1"/>
    <col min="5634" max="5634" width="11" customWidth="1"/>
    <col min="5635" max="5658" width="9.85546875" customWidth="1"/>
    <col min="5889" max="5889" width="19.28515625" customWidth="1"/>
    <col min="5890" max="5890" width="11" customWidth="1"/>
    <col min="5891" max="5914" width="9.85546875" customWidth="1"/>
    <col min="6145" max="6145" width="19.28515625" customWidth="1"/>
    <col min="6146" max="6146" width="11" customWidth="1"/>
    <col min="6147" max="6170" width="9.85546875" customWidth="1"/>
    <col min="6401" max="6401" width="19.28515625" customWidth="1"/>
    <col min="6402" max="6402" width="11" customWidth="1"/>
    <col min="6403" max="6426" width="9.85546875" customWidth="1"/>
    <col min="6657" max="6657" width="19.28515625" customWidth="1"/>
    <col min="6658" max="6658" width="11" customWidth="1"/>
    <col min="6659" max="6682" width="9.85546875" customWidth="1"/>
    <col min="6913" max="6913" width="19.28515625" customWidth="1"/>
    <col min="6914" max="6914" width="11" customWidth="1"/>
    <col min="6915" max="6938" width="9.85546875" customWidth="1"/>
    <col min="7169" max="7169" width="19.28515625" customWidth="1"/>
    <col min="7170" max="7170" width="11" customWidth="1"/>
    <col min="7171" max="7194" width="9.85546875" customWidth="1"/>
    <col min="7425" max="7425" width="19.28515625" customWidth="1"/>
    <col min="7426" max="7426" width="11" customWidth="1"/>
    <col min="7427" max="7450" width="9.85546875" customWidth="1"/>
    <col min="7681" max="7681" width="19.28515625" customWidth="1"/>
    <col min="7682" max="7682" width="11" customWidth="1"/>
    <col min="7683" max="7706" width="9.85546875" customWidth="1"/>
    <col min="7937" max="7937" width="19.28515625" customWidth="1"/>
    <col min="7938" max="7938" width="11" customWidth="1"/>
    <col min="7939" max="7962" width="9.85546875" customWidth="1"/>
    <col min="8193" max="8193" width="19.28515625" customWidth="1"/>
    <col min="8194" max="8194" width="11" customWidth="1"/>
    <col min="8195" max="8218" width="9.85546875" customWidth="1"/>
    <col min="8449" max="8449" width="19.28515625" customWidth="1"/>
    <col min="8450" max="8450" width="11" customWidth="1"/>
    <col min="8451" max="8474" width="9.85546875" customWidth="1"/>
    <col min="8705" max="8705" width="19.28515625" customWidth="1"/>
    <col min="8706" max="8706" width="11" customWidth="1"/>
    <col min="8707" max="8730" width="9.85546875" customWidth="1"/>
    <col min="8961" max="8961" width="19.28515625" customWidth="1"/>
    <col min="8962" max="8962" width="11" customWidth="1"/>
    <col min="8963" max="8986" width="9.85546875" customWidth="1"/>
    <col min="9217" max="9217" width="19.28515625" customWidth="1"/>
    <col min="9218" max="9218" width="11" customWidth="1"/>
    <col min="9219" max="9242" width="9.85546875" customWidth="1"/>
    <col min="9473" max="9473" width="19.28515625" customWidth="1"/>
    <col min="9474" max="9474" width="11" customWidth="1"/>
    <col min="9475" max="9498" width="9.85546875" customWidth="1"/>
    <col min="9729" max="9729" width="19.28515625" customWidth="1"/>
    <col min="9730" max="9730" width="11" customWidth="1"/>
    <col min="9731" max="9754" width="9.85546875" customWidth="1"/>
    <col min="9985" max="9985" width="19.28515625" customWidth="1"/>
    <col min="9986" max="9986" width="11" customWidth="1"/>
    <col min="9987" max="10010" width="9.85546875" customWidth="1"/>
    <col min="10241" max="10241" width="19.28515625" customWidth="1"/>
    <col min="10242" max="10242" width="11" customWidth="1"/>
    <col min="10243" max="10266" width="9.85546875" customWidth="1"/>
    <col min="10497" max="10497" width="19.28515625" customWidth="1"/>
    <col min="10498" max="10498" width="11" customWidth="1"/>
    <col min="10499" max="10522" width="9.85546875" customWidth="1"/>
    <col min="10753" max="10753" width="19.28515625" customWidth="1"/>
    <col min="10754" max="10754" width="11" customWidth="1"/>
    <col min="10755" max="10778" width="9.85546875" customWidth="1"/>
    <col min="11009" max="11009" width="19.28515625" customWidth="1"/>
    <col min="11010" max="11010" width="11" customWidth="1"/>
    <col min="11011" max="11034" width="9.85546875" customWidth="1"/>
    <col min="11265" max="11265" width="19.28515625" customWidth="1"/>
    <col min="11266" max="11266" width="11" customWidth="1"/>
    <col min="11267" max="11290" width="9.85546875" customWidth="1"/>
    <col min="11521" max="11521" width="19.28515625" customWidth="1"/>
    <col min="11522" max="11522" width="11" customWidth="1"/>
    <col min="11523" max="11546" width="9.85546875" customWidth="1"/>
    <col min="11777" max="11777" width="19.28515625" customWidth="1"/>
    <col min="11778" max="11778" width="11" customWidth="1"/>
    <col min="11779" max="11802" width="9.85546875" customWidth="1"/>
    <col min="12033" max="12033" width="19.28515625" customWidth="1"/>
    <col min="12034" max="12034" width="11" customWidth="1"/>
    <col min="12035" max="12058" width="9.85546875" customWidth="1"/>
    <col min="12289" max="12289" width="19.28515625" customWidth="1"/>
    <col min="12290" max="12290" width="11" customWidth="1"/>
    <col min="12291" max="12314" width="9.85546875" customWidth="1"/>
    <col min="12545" max="12545" width="19.28515625" customWidth="1"/>
    <col min="12546" max="12546" width="11" customWidth="1"/>
    <col min="12547" max="12570" width="9.85546875" customWidth="1"/>
    <col min="12801" max="12801" width="19.28515625" customWidth="1"/>
    <col min="12802" max="12802" width="11" customWidth="1"/>
    <col min="12803" max="12826" width="9.85546875" customWidth="1"/>
    <col min="13057" max="13057" width="19.28515625" customWidth="1"/>
    <col min="13058" max="13058" width="11" customWidth="1"/>
    <col min="13059" max="13082" width="9.85546875" customWidth="1"/>
    <col min="13313" max="13313" width="19.28515625" customWidth="1"/>
    <col min="13314" max="13314" width="11" customWidth="1"/>
    <col min="13315" max="13338" width="9.85546875" customWidth="1"/>
    <col min="13569" max="13569" width="19.28515625" customWidth="1"/>
    <col min="13570" max="13570" width="11" customWidth="1"/>
    <col min="13571" max="13594" width="9.85546875" customWidth="1"/>
    <col min="13825" max="13825" width="19.28515625" customWidth="1"/>
    <col min="13826" max="13826" width="11" customWidth="1"/>
    <col min="13827" max="13850" width="9.85546875" customWidth="1"/>
    <col min="14081" max="14081" width="19.28515625" customWidth="1"/>
    <col min="14082" max="14082" width="11" customWidth="1"/>
    <col min="14083" max="14106" width="9.85546875" customWidth="1"/>
    <col min="14337" max="14337" width="19.28515625" customWidth="1"/>
    <col min="14338" max="14338" width="11" customWidth="1"/>
    <col min="14339" max="14362" width="9.85546875" customWidth="1"/>
    <col min="14593" max="14593" width="19.28515625" customWidth="1"/>
    <col min="14594" max="14594" width="11" customWidth="1"/>
    <col min="14595" max="14618" width="9.85546875" customWidth="1"/>
    <col min="14849" max="14849" width="19.28515625" customWidth="1"/>
    <col min="14850" max="14850" width="11" customWidth="1"/>
    <col min="14851" max="14874" width="9.85546875" customWidth="1"/>
    <col min="15105" max="15105" width="19.28515625" customWidth="1"/>
    <col min="15106" max="15106" width="11" customWidth="1"/>
    <col min="15107" max="15130" width="9.85546875" customWidth="1"/>
    <col min="15361" max="15361" width="19.28515625" customWidth="1"/>
    <col min="15362" max="15362" width="11" customWidth="1"/>
    <col min="15363" max="15386" width="9.85546875" customWidth="1"/>
    <col min="15617" max="15617" width="19.28515625" customWidth="1"/>
    <col min="15618" max="15618" width="11" customWidth="1"/>
    <col min="15619" max="15642" width="9.85546875" customWidth="1"/>
    <col min="15873" max="15873" width="19.28515625" customWidth="1"/>
    <col min="15874" max="15874" width="11" customWidth="1"/>
    <col min="15875" max="15898" width="9.85546875" customWidth="1"/>
    <col min="16129" max="16129" width="19.28515625" customWidth="1"/>
    <col min="16130" max="16130" width="11" customWidth="1"/>
    <col min="16131" max="16154" width="9.85546875" customWidth="1"/>
  </cols>
  <sheetData>
    <row r="1" spans="1:26" s="2" customFormat="1" ht="15" customHeight="1" x14ac:dyDescent="0.15">
      <c r="A1" s="90" t="s">
        <v>1</v>
      </c>
      <c r="B1" s="92" t="s">
        <v>2</v>
      </c>
      <c r="C1" s="53" t="str">
        <f>UPPER(TEXT(DATE(1900,COLUMN()-2,1),"mmm"))</f>
        <v>JANV</v>
      </c>
      <c r="D1" s="54"/>
      <c r="E1" s="55"/>
      <c r="F1" s="54"/>
      <c r="G1" s="55"/>
      <c r="H1" s="54"/>
      <c r="I1" s="55"/>
      <c r="J1" s="54"/>
      <c r="K1" s="55"/>
      <c r="L1" s="54"/>
      <c r="M1" s="55"/>
      <c r="N1" s="54"/>
      <c r="O1" s="55"/>
      <c r="P1" s="54"/>
      <c r="Q1" s="55"/>
      <c r="R1" s="54"/>
      <c r="S1" s="55"/>
      <c r="T1" s="54"/>
      <c r="U1" s="55"/>
      <c r="V1" s="54"/>
      <c r="W1" s="55"/>
      <c r="X1" s="54"/>
      <c r="Y1" s="55"/>
      <c r="Z1" s="54"/>
    </row>
    <row r="2" spans="1:26" s="2" customFormat="1" ht="24.75" customHeight="1" thickBot="1" x14ac:dyDescent="0.2">
      <c r="A2" s="91"/>
      <c r="B2" s="93"/>
      <c r="C2" s="56" t="s">
        <v>41</v>
      </c>
      <c r="D2" s="57" t="s">
        <v>42</v>
      </c>
      <c r="E2" s="56" t="s">
        <v>41</v>
      </c>
      <c r="F2" s="57" t="s">
        <v>42</v>
      </c>
      <c r="G2" s="56" t="s">
        <v>41</v>
      </c>
      <c r="H2" s="57" t="s">
        <v>42</v>
      </c>
      <c r="I2" s="56" t="s">
        <v>41</v>
      </c>
      <c r="J2" s="57" t="s">
        <v>42</v>
      </c>
      <c r="K2" s="56" t="s">
        <v>41</v>
      </c>
      <c r="L2" s="57" t="s">
        <v>42</v>
      </c>
      <c r="M2" s="56" t="s">
        <v>41</v>
      </c>
      <c r="N2" s="57" t="s">
        <v>42</v>
      </c>
      <c r="O2" s="56" t="s">
        <v>41</v>
      </c>
      <c r="P2" s="57" t="s">
        <v>42</v>
      </c>
      <c r="Q2" s="56" t="s">
        <v>41</v>
      </c>
      <c r="R2" s="57" t="s">
        <v>42</v>
      </c>
      <c r="S2" s="56" t="s">
        <v>41</v>
      </c>
      <c r="T2" s="57" t="s">
        <v>42</v>
      </c>
      <c r="U2" s="56" t="s">
        <v>41</v>
      </c>
      <c r="V2" s="57" t="s">
        <v>42</v>
      </c>
      <c r="W2" s="56" t="s">
        <v>41</v>
      </c>
      <c r="X2" s="57" t="s">
        <v>42</v>
      </c>
      <c r="Y2" s="56" t="s">
        <v>41</v>
      </c>
      <c r="Z2" s="57" t="s">
        <v>42</v>
      </c>
    </row>
    <row r="3" spans="1:26" s="62" customFormat="1" ht="24" customHeight="1" x14ac:dyDescent="0.15">
      <c r="A3" s="58" t="s">
        <v>31</v>
      </c>
      <c r="B3" s="59" t="s">
        <v>32</v>
      </c>
      <c r="C3" s="60"/>
      <c r="D3" s="61">
        <v>2</v>
      </c>
      <c r="E3" s="60"/>
      <c r="F3" s="61"/>
      <c r="G3" s="60"/>
      <c r="H3" s="61"/>
      <c r="I3" s="60"/>
      <c r="J3" s="61"/>
      <c r="K3" s="60"/>
      <c r="L3" s="61"/>
      <c r="M3" s="60"/>
      <c r="N3" s="61"/>
      <c r="O3" s="60"/>
      <c r="P3" s="61"/>
      <c r="Q3" s="60"/>
      <c r="R3" s="61"/>
      <c r="S3" s="60"/>
      <c r="T3" s="61"/>
      <c r="U3" s="60"/>
      <c r="V3" s="61"/>
      <c r="W3" s="60"/>
      <c r="X3" s="61"/>
      <c r="Y3" s="60"/>
      <c r="Z3" s="61"/>
    </row>
    <row r="4" spans="1:26" s="62" customFormat="1" ht="24" customHeight="1" x14ac:dyDescent="0.15">
      <c r="A4" s="63" t="s">
        <v>23</v>
      </c>
      <c r="B4" s="64" t="s">
        <v>24</v>
      </c>
      <c r="C4" s="65">
        <v>5</v>
      </c>
      <c r="D4" s="66">
        <v>5</v>
      </c>
      <c r="E4" s="65"/>
      <c r="F4" s="66"/>
      <c r="G4" s="65"/>
      <c r="H4" s="66"/>
      <c r="I4" s="65"/>
      <c r="J4" s="66"/>
      <c r="K4" s="65"/>
      <c r="L4" s="66"/>
      <c r="M4" s="65"/>
      <c r="N4" s="66"/>
      <c r="O4" s="65"/>
      <c r="P4" s="66"/>
      <c r="Q4" s="65"/>
      <c r="R4" s="66"/>
      <c r="S4" s="65"/>
      <c r="T4" s="66"/>
      <c r="U4" s="65"/>
      <c r="V4" s="66"/>
      <c r="W4" s="65"/>
      <c r="X4" s="66"/>
      <c r="Y4" s="65"/>
      <c r="Z4" s="66"/>
    </row>
    <row r="5" spans="1:26" s="62" customFormat="1" ht="24" customHeight="1" x14ac:dyDescent="0.15">
      <c r="A5" s="63" t="s">
        <v>25</v>
      </c>
      <c r="B5" s="64" t="s">
        <v>26</v>
      </c>
      <c r="C5" s="65"/>
      <c r="D5" s="66"/>
      <c r="E5" s="65">
        <v>1</v>
      </c>
      <c r="F5" s="66">
        <v>15</v>
      </c>
      <c r="G5" s="65"/>
      <c r="H5" s="66"/>
      <c r="I5" s="65"/>
      <c r="J5" s="66"/>
      <c r="K5" s="65"/>
      <c r="L5" s="66"/>
      <c r="M5" s="65"/>
      <c r="N5" s="66"/>
      <c r="O5" s="65"/>
      <c r="P5" s="66"/>
      <c r="Q5" s="65"/>
      <c r="R5" s="66"/>
      <c r="S5" s="65"/>
      <c r="T5" s="66"/>
      <c r="U5" s="65"/>
      <c r="V5" s="66"/>
      <c r="W5" s="65"/>
      <c r="X5" s="66"/>
      <c r="Y5" s="65"/>
      <c r="Z5" s="66"/>
    </row>
    <row r="6" spans="1:26" s="62" customFormat="1" ht="24.95" customHeight="1" x14ac:dyDescent="0.15">
      <c r="B6" s="67"/>
      <c r="C6" s="67"/>
    </row>
    <row r="7" spans="1:26" s="62" customFormat="1" ht="24.95" customHeight="1" x14ac:dyDescent="0.15">
      <c r="B7" s="67"/>
      <c r="C7" s="67"/>
    </row>
    <row r="8" spans="1:26" s="62" customFormat="1" ht="24.95" customHeight="1" x14ac:dyDescent="0.15">
      <c r="B8" s="67"/>
      <c r="C8" s="67"/>
    </row>
    <row r="9" spans="1:26" s="62" customFormat="1" ht="24.95" customHeight="1" x14ac:dyDescent="0.15">
      <c r="B9" s="67"/>
      <c r="C9" s="67"/>
    </row>
    <row r="10" spans="1:26" s="62" customFormat="1" ht="24.95" customHeight="1" x14ac:dyDescent="0.15">
      <c r="B10" s="67"/>
      <c r="C10" s="67"/>
    </row>
    <row r="11" spans="1:26" s="62" customFormat="1" ht="24.95" customHeight="1" x14ac:dyDescent="0.2">
      <c r="A11"/>
      <c r="B11" s="68"/>
      <c r="C11" s="68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</row>
    <row r="12" spans="1:26" s="62" customFormat="1" ht="24.95" customHeight="1" x14ac:dyDescent="0.2">
      <c r="A12"/>
      <c r="B12" s="68"/>
      <c r="C12" s="68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</row>
    <row r="13" spans="1:26" s="62" customFormat="1" ht="24.95" customHeight="1" x14ac:dyDescent="0.2">
      <c r="A13"/>
      <c r="B13" s="68"/>
      <c r="C13" s="68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</row>
    <row r="14" spans="1:26" s="62" customFormat="1" ht="24.95" customHeight="1" x14ac:dyDescent="0.2">
      <c r="A14"/>
      <c r="B14" s="68"/>
      <c r="C14" s="68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</row>
    <row r="15" spans="1:26" s="62" customFormat="1" ht="24.95" customHeight="1" x14ac:dyDescent="0.2">
      <c r="A15"/>
      <c r="B15" s="68"/>
      <c r="C15" s="68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</row>
    <row r="16" spans="1:26" ht="24.95" customHeight="1" x14ac:dyDescent="0.2"/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mergeCells count="2"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SYNTHESE</vt:lpstr>
      <vt:lpstr>EXEMPLE</vt:lpstr>
      <vt:lpstr>Résultat</vt:lpstr>
      <vt:lpstr>Résultat2</vt:lpstr>
      <vt:lpstr>Février!Zone_d_impression</vt:lpstr>
      <vt:lpstr>Janvier!Zone_d_impression</vt:lpstr>
      <vt:lpstr>Mars!Zone_d_impression</vt:lpstr>
    </vt:vector>
  </TitlesOfParts>
  <Company>SA Thermes Marins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laure gavry</dc:creator>
  <cp:lastModifiedBy>j ee</cp:lastModifiedBy>
  <cp:lastPrinted>2015-09-09T15:44:12Z</cp:lastPrinted>
  <dcterms:created xsi:type="dcterms:W3CDTF">2009-05-11T12:14:13Z</dcterms:created>
  <dcterms:modified xsi:type="dcterms:W3CDTF">2015-09-13T10:20:10Z</dcterms:modified>
</cp:coreProperties>
</file>