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120" windowWidth="15180" windowHeight="8835" tabRatio="604"/>
  </bookViews>
  <sheets>
    <sheet name="Code Territoire" sheetId="1" r:id="rId1"/>
    <sheet name="Base Communes" sheetId="2" r:id="rId2"/>
  </sheets>
  <definedNames>
    <definedName name="basecommune">'Base Communes'!$B$1:$E$561</definedName>
    <definedName name="basecommunes">'Base Communes'!$A$1:$E$561</definedName>
    <definedName name="codecentre">'Base Communes'!$B$2:$B$561</definedName>
    <definedName name="communes">'Base Communes'!$E$2:$E$561</definedName>
    <definedName name="Z_945849BF_3DC6_4206_A1C2_888CA0CBCF2E_.wvu.Cols" localSheetId="0" hidden="1">'Code Territoire'!$K:$K</definedName>
    <definedName name="Z_F4314180_FBEA_4BB3_8BD7_1C40D7F91C26_.wvu.Cols" localSheetId="0" hidden="1">'Code Territoire'!$K:$K</definedName>
  </definedNames>
  <calcPr calcId="152511"/>
  <customWorkbookViews>
    <customWorkbookView name="I65536 - Affichage personnalisé" guid="{945849BF-3DC6-4206-A1C2-888CA0CBCF2E}" mergeInterval="0" personalView="1" maximized="1" windowWidth="1676" windowHeight="942" tabRatio="604" activeSheetId="1"/>
    <customWorkbookView name="Bruno - Affichage personnalisé" guid="{F4314180-FBEA-4BB3-8BD7-1C40D7F91C26}" mergeInterval="0" personalView="1" maximized="1" xWindow="1912" yWindow="-8" windowWidth="1936" windowHeight="1056" tabRatio="604" activeSheetId="1"/>
  </customWorkbookViews>
</workbook>
</file>

<file path=xl/calcChain.xml><?xml version="1.0" encoding="utf-8"?>
<calcChain xmlns="http://schemas.openxmlformats.org/spreadsheetml/2006/main">
  <c r="I12" i="1" l="1"/>
  <c r="I13" i="1"/>
  <c r="I14" i="1"/>
</calcChain>
</file>

<file path=xl/sharedStrings.xml><?xml version="1.0" encoding="utf-8"?>
<sst xmlns="http://schemas.openxmlformats.org/spreadsheetml/2006/main" count="2161" uniqueCount="1041">
  <si>
    <t>AMBIERLE</t>
  </si>
  <si>
    <t>42003</t>
  </si>
  <si>
    <t>ANDREZIEUX-BOUTHEON</t>
  </si>
  <si>
    <t>42005</t>
  </si>
  <si>
    <t>AVEIZIEUX</t>
  </si>
  <si>
    <t>42010</t>
  </si>
  <si>
    <t>BALBIGNY</t>
  </si>
  <si>
    <t>42011</t>
  </si>
  <si>
    <t>BELLEGARDE-EN-FOREZ</t>
  </si>
  <si>
    <t>42013</t>
  </si>
  <si>
    <t>BELMONT-DE-LA-LOIRE</t>
  </si>
  <si>
    <t>42015</t>
  </si>
  <si>
    <t>BOEN</t>
  </si>
  <si>
    <t>42019</t>
  </si>
  <si>
    <t>BONSON</t>
  </si>
  <si>
    <t>42022</t>
  </si>
  <si>
    <t>BRIENNON</t>
  </si>
  <si>
    <t>42026</t>
  </si>
  <si>
    <t>BUSSIERES</t>
  </si>
  <si>
    <t>42029</t>
  </si>
  <si>
    <t>LE CERGNE</t>
  </si>
  <si>
    <t>42033</t>
  </si>
  <si>
    <t>CHAMBOEUF</t>
  </si>
  <si>
    <t>42043</t>
  </si>
  <si>
    <t>LE CHAMBON-FEUGEROLLES</t>
  </si>
  <si>
    <t>42044</t>
  </si>
  <si>
    <t>CHAMPDIEU</t>
  </si>
  <si>
    <t>42046</t>
  </si>
  <si>
    <t>CHANDON</t>
  </si>
  <si>
    <t>42048</t>
  </si>
  <si>
    <t>CHARLIEU</t>
  </si>
  <si>
    <t>42052</t>
  </si>
  <si>
    <t>CHAZELLES-SUR-LYON</t>
  </si>
  <si>
    <t>42059</t>
  </si>
  <si>
    <t>CIVENS</t>
  </si>
  <si>
    <t>42065</t>
  </si>
  <si>
    <t>COMBRE</t>
  </si>
  <si>
    <t>42068</t>
  </si>
  <si>
    <t>COMMELLE-VERNAY</t>
  </si>
  <si>
    <t>42069</t>
  </si>
  <si>
    <t>LE COTEAU</t>
  </si>
  <si>
    <t>42071</t>
  </si>
  <si>
    <t>COTTANCE</t>
  </si>
  <si>
    <t>42073</t>
  </si>
  <si>
    <t>COUTOUVRE</t>
  </si>
  <si>
    <t>42074</t>
  </si>
  <si>
    <t>CUZIEU</t>
  </si>
  <si>
    <t>42081</t>
  </si>
  <si>
    <t>ECOTAY-L'OLME</t>
  </si>
  <si>
    <t>42087</t>
  </si>
  <si>
    <t>42088</t>
  </si>
  <si>
    <t>L'ETRAT</t>
  </si>
  <si>
    <t>42092</t>
  </si>
  <si>
    <t>FEURS</t>
  </si>
  <si>
    <t>42094</t>
  </si>
  <si>
    <t>FIRMINY</t>
  </si>
  <si>
    <t>42095</t>
  </si>
  <si>
    <t>LA FOUILLOUSE</t>
  </si>
  <si>
    <t>42097</t>
  </si>
  <si>
    <t>FRAISSES</t>
  </si>
  <si>
    <t>42099</t>
  </si>
  <si>
    <t>LA GRESLE</t>
  </si>
  <si>
    <t>42104</t>
  </si>
  <si>
    <t>L'HORME</t>
  </si>
  <si>
    <t>42110</t>
  </si>
  <si>
    <t>LEIGNEUX</t>
  </si>
  <si>
    <t>42119</t>
  </si>
  <si>
    <t>LENTIGNY</t>
  </si>
  <si>
    <t>42120</t>
  </si>
  <si>
    <t>MABLY</t>
  </si>
  <si>
    <t>42127</t>
  </si>
  <si>
    <t>MARCOUX</t>
  </si>
  <si>
    <t>42136</t>
  </si>
  <si>
    <t>MONTAGNY</t>
  </si>
  <si>
    <t>42145</t>
  </si>
  <si>
    <t>MONTBRISON</t>
  </si>
  <si>
    <t>42147</t>
  </si>
  <si>
    <t>MONTROND-LES-BAINS</t>
  </si>
  <si>
    <t>42149</t>
  </si>
  <si>
    <t>MONTVERDUN</t>
  </si>
  <si>
    <t>42150</t>
  </si>
  <si>
    <t>NERONDE</t>
  </si>
  <si>
    <t>42154</t>
  </si>
  <si>
    <t>NOIRETABLE</t>
  </si>
  <si>
    <t>42159</t>
  </si>
  <si>
    <t>NOTRE-DAME-DE-BOISSET</t>
  </si>
  <si>
    <t>42161</t>
  </si>
  <si>
    <t>OUCHES</t>
  </si>
  <si>
    <t>42162</t>
  </si>
  <si>
    <t>PANISSIERES</t>
  </si>
  <si>
    <t>42165</t>
  </si>
  <si>
    <t>PARIGNY</t>
  </si>
  <si>
    <t>42166</t>
  </si>
  <si>
    <t>PERREUX</t>
  </si>
  <si>
    <t>42170</t>
  </si>
  <si>
    <t>POUILLY-LES-FEURS</t>
  </si>
  <si>
    <t>42175</t>
  </si>
  <si>
    <t>POUILLY-LES-NONAINS</t>
  </si>
  <si>
    <t>42176</t>
  </si>
  <si>
    <t>POUILLY-SOUS-CHARLIEU</t>
  </si>
  <si>
    <t>42177</t>
  </si>
  <si>
    <t>PRADINES</t>
  </si>
  <si>
    <t>42178</t>
  </si>
  <si>
    <t>PRECIEUX</t>
  </si>
  <si>
    <t>42180</t>
  </si>
  <si>
    <t>REGNY</t>
  </si>
  <si>
    <t>42181</t>
  </si>
  <si>
    <t>RENAISON</t>
  </si>
  <si>
    <t>42182</t>
  </si>
  <si>
    <t>LA RICAMARIE</t>
  </si>
  <si>
    <t>42183</t>
  </si>
  <si>
    <t>RIORGES</t>
  </si>
  <si>
    <t>42184</t>
  </si>
  <si>
    <t>RIVAS</t>
  </si>
  <si>
    <t>42185</t>
  </si>
  <si>
    <t>ROANNE</t>
  </si>
  <si>
    <t>42187</t>
  </si>
  <si>
    <t>ROCHE-LA-MOLIERE</t>
  </si>
  <si>
    <t>42189</t>
  </si>
  <si>
    <t>ROZIER-EN-DONZY</t>
  </si>
  <si>
    <t>42193</t>
  </si>
  <si>
    <t>SAIL-SOUS-COUZAN</t>
  </si>
  <si>
    <t>42195</t>
  </si>
  <si>
    <t>42197</t>
  </si>
  <si>
    <t>42198</t>
  </si>
  <si>
    <t>42199</t>
  </si>
  <si>
    <t>42200</t>
  </si>
  <si>
    <t>42206</t>
  </si>
  <si>
    <t>42207</t>
  </si>
  <si>
    <t>42211</t>
  </si>
  <si>
    <t>42215</t>
  </si>
  <si>
    <t>42218</t>
  </si>
  <si>
    <t>42219</t>
  </si>
  <si>
    <t>42222</t>
  </si>
  <si>
    <t>42223</t>
  </si>
  <si>
    <t>42228</t>
  </si>
  <si>
    <t>42231</t>
  </si>
  <si>
    <t>42232</t>
  </si>
  <si>
    <t>42233</t>
  </si>
  <si>
    <t>42234</t>
  </si>
  <si>
    <t>42237</t>
  </si>
  <si>
    <t>42239</t>
  </si>
  <si>
    <t>42253</t>
  </si>
  <si>
    <t>42256</t>
  </si>
  <si>
    <t>42267</t>
  </si>
  <si>
    <t>42270</t>
  </si>
  <si>
    <t>42275</t>
  </si>
  <si>
    <t>42279</t>
  </si>
  <si>
    <t>42284</t>
  </si>
  <si>
    <t>42285</t>
  </si>
  <si>
    <t>42293</t>
  </si>
  <si>
    <t>42294</t>
  </si>
  <si>
    <t>SAVIGNEUX</t>
  </si>
  <si>
    <t>42299</t>
  </si>
  <si>
    <t>SEVELINGES</t>
  </si>
  <si>
    <t>42300</t>
  </si>
  <si>
    <t>SORBIERS</t>
  </si>
  <si>
    <t>42302</t>
  </si>
  <si>
    <t>SURY-LE-COMTAL</t>
  </si>
  <si>
    <t>42304</t>
  </si>
  <si>
    <t>LA TALAUDIERE</t>
  </si>
  <si>
    <t>42305</t>
  </si>
  <si>
    <t>LA TOUR-EN-JAREZ</t>
  </si>
  <si>
    <t>42311</t>
  </si>
  <si>
    <t>TRELINS</t>
  </si>
  <si>
    <t>42313</t>
  </si>
  <si>
    <t>UNIEUX</t>
  </si>
  <si>
    <t>42316</t>
  </si>
  <si>
    <t>VEAUCHE</t>
  </si>
  <si>
    <t>42323</t>
  </si>
  <si>
    <t>VEAUCHETTE</t>
  </si>
  <si>
    <t>42324</t>
  </si>
  <si>
    <t>VILLARS</t>
  </si>
  <si>
    <t>42330</t>
  </si>
  <si>
    <t>VILLEMONTAIS</t>
  </si>
  <si>
    <t>42331</t>
  </si>
  <si>
    <t>VILLEREST</t>
  </si>
  <si>
    <t>42332</t>
  </si>
  <si>
    <t>VOUGY</t>
  </si>
  <si>
    <t>42338</t>
  </si>
  <si>
    <t>AUREC-SUR-LOIRE</t>
  </si>
  <si>
    <t>43012</t>
  </si>
  <si>
    <t>43184</t>
  </si>
  <si>
    <t>43205</t>
  </si>
  <si>
    <t>AMPLEPUIS</t>
  </si>
  <si>
    <t>69006</t>
  </si>
  <si>
    <t>BOURG-DE-THIZY</t>
  </si>
  <si>
    <t>69025</t>
  </si>
  <si>
    <t>COURS-LA-VILLE</t>
  </si>
  <si>
    <t>69066</t>
  </si>
  <si>
    <t>PONT-TRAMBOUZE</t>
  </si>
  <si>
    <t>69158</t>
  </si>
  <si>
    <t>LES SAUVAGES</t>
  </si>
  <si>
    <t>69174</t>
  </si>
  <si>
    <t>69214</t>
  </si>
  <si>
    <t>THIZY</t>
  </si>
  <si>
    <t>69248</t>
  </si>
  <si>
    <t>MARNAND</t>
  </si>
  <si>
    <t>69129</t>
  </si>
  <si>
    <t>07009</t>
  </si>
  <si>
    <t>ANDANCE</t>
  </si>
  <si>
    <t>07010</t>
  </si>
  <si>
    <t>ANNONAY</t>
  </si>
  <si>
    <t>07013</t>
  </si>
  <si>
    <t>ARDOIX</t>
  </si>
  <si>
    <t>07041</t>
  </si>
  <si>
    <t>BOULIEU-LES-ANNONAY</t>
  </si>
  <si>
    <t>07051</t>
  </si>
  <si>
    <t>CHAMPAGNE</t>
  </si>
  <si>
    <t>07078</t>
  </si>
  <si>
    <t>DAVEZIEUX</t>
  </si>
  <si>
    <t>07197</t>
  </si>
  <si>
    <t>ROIFFIEUX</t>
  </si>
  <si>
    <t>07225</t>
  </si>
  <si>
    <t>07228</t>
  </si>
  <si>
    <t>07265</t>
  </si>
  <si>
    <t>07337</t>
  </si>
  <si>
    <t>VERNOSC-LES-ANNONAY</t>
  </si>
  <si>
    <t>38019</t>
  </si>
  <si>
    <t>AUBERIVES-SUR-VAREZE</t>
  </si>
  <si>
    <t>38034</t>
  </si>
  <si>
    <t>BEAUREPAIRE</t>
  </si>
  <si>
    <t>38072</t>
  </si>
  <si>
    <t>CHANAS</t>
  </si>
  <si>
    <t>38085</t>
  </si>
  <si>
    <t>CHARVIEU-CHAVAGNEUX</t>
  </si>
  <si>
    <t>38087</t>
  </si>
  <si>
    <t>CHASSE-SUR-RHONE</t>
  </si>
  <si>
    <t>38097</t>
  </si>
  <si>
    <t>CHAVANOZ</t>
  </si>
  <si>
    <t>38138</t>
  </si>
  <si>
    <t>CREMIEU</t>
  </si>
  <si>
    <t>38157</t>
  </si>
  <si>
    <t>ESTRABLIN</t>
  </si>
  <si>
    <t>38189</t>
  </si>
  <si>
    <t>HEYRIEUX</t>
  </si>
  <si>
    <t>38197</t>
  </si>
  <si>
    <t>JANNEYRIAS</t>
  </si>
  <si>
    <t>38209</t>
  </si>
  <si>
    <t>LENTIOL</t>
  </si>
  <si>
    <t>38215</t>
  </si>
  <si>
    <t>LUZINAY</t>
  </si>
  <si>
    <t>38298</t>
  </si>
  <si>
    <t>LE PEAGE-DE-ROUSSILLON</t>
  </si>
  <si>
    <t>38316</t>
  </si>
  <si>
    <t>PONT-DE-CHERUY</t>
  </si>
  <si>
    <t>38318</t>
  </si>
  <si>
    <t>PONT-EVEQUE</t>
  </si>
  <si>
    <t>38336</t>
  </si>
  <si>
    <t>REVENTIN-VAUGRIS</t>
  </si>
  <si>
    <t>38340</t>
  </si>
  <si>
    <t>LES ROCHES-DE-CONDRIEU</t>
  </si>
  <si>
    <t>38344</t>
  </si>
  <si>
    <t>ROUSSILLON</t>
  </si>
  <si>
    <t>38349</t>
  </si>
  <si>
    <t>SABLONS</t>
  </si>
  <si>
    <t>38363</t>
  </si>
  <si>
    <t>38378</t>
  </si>
  <si>
    <t>38389</t>
  </si>
  <si>
    <t>38408</t>
  </si>
  <si>
    <t>38425</t>
  </si>
  <si>
    <t>38448</t>
  </si>
  <si>
    <t>38451</t>
  </si>
  <si>
    <t>38468</t>
  </si>
  <si>
    <t>SALAISE-SUR-SANNE</t>
  </si>
  <si>
    <t>38475</t>
  </si>
  <si>
    <t>SATOLAS-ET-BONCE</t>
  </si>
  <si>
    <t>38484</t>
  </si>
  <si>
    <t>SERPAIZE</t>
  </si>
  <si>
    <t>38487</t>
  </si>
  <si>
    <t>SEYSSUEL</t>
  </si>
  <si>
    <t>38507</t>
  </si>
  <si>
    <t>TIGNIEU-JAMEYZIEU</t>
  </si>
  <si>
    <t>38544</t>
  </si>
  <si>
    <t>VIENNE</t>
  </si>
  <si>
    <t>38554</t>
  </si>
  <si>
    <t>VILLEMOIRIEU</t>
  </si>
  <si>
    <t>38557</t>
  </si>
  <si>
    <t>38558</t>
  </si>
  <si>
    <t>VILLETTE-DE-VIENNE</t>
  </si>
  <si>
    <t>42023</t>
  </si>
  <si>
    <t>BOURG-ARGENTAL</t>
  </si>
  <si>
    <t>42028</t>
  </si>
  <si>
    <t>BURDIGNES</t>
  </si>
  <si>
    <t>42032</t>
  </si>
  <si>
    <t>CELLIEU</t>
  </si>
  <si>
    <t>42103</t>
  </si>
  <si>
    <t>LA GRAND-CROIX</t>
  </si>
  <si>
    <t>42123</t>
  </si>
  <si>
    <t>LORETTE</t>
  </si>
  <si>
    <t>42186</t>
  </si>
  <si>
    <t>RIVE-DE-GIER</t>
  </si>
  <si>
    <t>42225</t>
  </si>
  <si>
    <t>GENILAC</t>
  </si>
  <si>
    <t>42259</t>
  </si>
  <si>
    <t>42271</t>
  </si>
  <si>
    <t>69007</t>
  </si>
  <si>
    <t>AMPUIS</t>
  </si>
  <si>
    <t>69010</t>
  </si>
  <si>
    <t>69014</t>
  </si>
  <si>
    <t>AVEIZE</t>
  </si>
  <si>
    <t>69027</t>
  </si>
  <si>
    <t>BRIGNAIS</t>
  </si>
  <si>
    <t>69028</t>
  </si>
  <si>
    <t>BRINDAS</t>
  </si>
  <si>
    <t>69032</t>
  </si>
  <si>
    <t>BULLY</t>
  </si>
  <si>
    <t>69043</t>
  </si>
  <si>
    <t>CHAPONOST</t>
  </si>
  <si>
    <t>69046</t>
  </si>
  <si>
    <t>CHARLY</t>
  </si>
  <si>
    <t>69048</t>
  </si>
  <si>
    <t>CHASSAGNY</t>
  </si>
  <si>
    <t>69050</t>
  </si>
  <si>
    <t>CHATILLON</t>
  </si>
  <si>
    <t>69052</t>
  </si>
  <si>
    <t>69056</t>
  </si>
  <si>
    <t>CHESSY</t>
  </si>
  <si>
    <t>69059</t>
  </si>
  <si>
    <t>69064</t>
  </si>
  <si>
    <t>CONDRIEU</t>
  </si>
  <si>
    <t>69069</t>
  </si>
  <si>
    <t>CRAPONNE</t>
  </si>
  <si>
    <t>69072</t>
  </si>
  <si>
    <t>DARDILLY</t>
  </si>
  <si>
    <t>69076</t>
  </si>
  <si>
    <t>DOMMARTIN</t>
  </si>
  <si>
    <t>69083</t>
  </si>
  <si>
    <t>EVEUX</t>
  </si>
  <si>
    <t>69086</t>
  </si>
  <si>
    <t>69091</t>
  </si>
  <si>
    <t>GIVORS</t>
  </si>
  <si>
    <t>69094</t>
  </si>
  <si>
    <t>GREZIEU-LA-VARENNE</t>
  </si>
  <si>
    <t>69096</t>
  </si>
  <si>
    <t>GRIGNY</t>
  </si>
  <si>
    <t>69112</t>
  </si>
  <si>
    <t>LENTILLY</t>
  </si>
  <si>
    <t>69116</t>
  </si>
  <si>
    <t>LIMONEST</t>
  </si>
  <si>
    <t>69117</t>
  </si>
  <si>
    <t>LISSIEU</t>
  </si>
  <si>
    <t>69118</t>
  </si>
  <si>
    <t>LOIRE-SUR-RHONE</t>
  </si>
  <si>
    <t>69121</t>
  </si>
  <si>
    <t>LOZANNE</t>
  </si>
  <si>
    <t>69125</t>
  </si>
  <si>
    <t>69127</t>
  </si>
  <si>
    <t>69131</t>
  </si>
  <si>
    <t>MESSIMY</t>
  </si>
  <si>
    <t>69133</t>
  </si>
  <si>
    <t>MILLERY</t>
  </si>
  <si>
    <t>69136</t>
  </si>
  <si>
    <t>69141</t>
  </si>
  <si>
    <t>MORNANT</t>
  </si>
  <si>
    <t>69148</t>
  </si>
  <si>
    <t>ORLIENAS</t>
  </si>
  <si>
    <t>69154</t>
  </si>
  <si>
    <t>POLLIONNAY</t>
  </si>
  <si>
    <t>69155</t>
  </si>
  <si>
    <t>POMEYS</t>
  </si>
  <si>
    <t>69157</t>
  </si>
  <si>
    <t>PONTCHARRA-SUR-TURDINE</t>
  </si>
  <si>
    <t>69166</t>
  </si>
  <si>
    <t>RIVERIE</t>
  </si>
  <si>
    <t>69170</t>
  </si>
  <si>
    <t>RONTALON</t>
  </si>
  <si>
    <t>69171</t>
  </si>
  <si>
    <t>SAIN-BEL</t>
  </si>
  <si>
    <t>69173</t>
  </si>
  <si>
    <t>SARCEY</t>
  </si>
  <si>
    <t>69175</t>
  </si>
  <si>
    <t>SAVIGNY</t>
  </si>
  <si>
    <t>69176</t>
  </si>
  <si>
    <t>SOUCIEU-EN-JARREST</t>
  </si>
  <si>
    <t>69177</t>
  </si>
  <si>
    <t>SOURCIEUX-LES-MINES</t>
  </si>
  <si>
    <t>69178</t>
  </si>
  <si>
    <t>SOUZY</t>
  </si>
  <si>
    <t>69184</t>
  </si>
  <si>
    <t>69189</t>
  </si>
  <si>
    <t>69190</t>
  </si>
  <si>
    <t>69195</t>
  </si>
  <si>
    <t>69200</t>
  </si>
  <si>
    <t>69201</t>
  </si>
  <si>
    <t>69203</t>
  </si>
  <si>
    <t>69205</t>
  </si>
  <si>
    <t>69208</t>
  </si>
  <si>
    <t>69213</t>
  </si>
  <si>
    <t>69220</t>
  </si>
  <si>
    <t>69223</t>
  </si>
  <si>
    <t>69227</t>
  </si>
  <si>
    <t>69228</t>
  </si>
  <si>
    <t>69231</t>
  </si>
  <si>
    <t>69234</t>
  </si>
  <si>
    <t>69235</t>
  </si>
  <si>
    <t>69238</t>
  </si>
  <si>
    <t>69241</t>
  </si>
  <si>
    <t>TALUYERS</t>
  </si>
  <si>
    <t>69243</t>
  </si>
  <si>
    <t>TARARE</t>
  </si>
  <si>
    <t>69249</t>
  </si>
  <si>
    <t>THURINS</t>
  </si>
  <si>
    <t>69250</t>
  </si>
  <si>
    <t>LA TOUR-DE-SALVAGNY</t>
  </si>
  <si>
    <t>69255</t>
  </si>
  <si>
    <t>VAUGNERAY</t>
  </si>
  <si>
    <t>69260</t>
  </si>
  <si>
    <t>VERNAISON</t>
  </si>
  <si>
    <t>69268</t>
  </si>
  <si>
    <t>VOURLES</t>
  </si>
  <si>
    <t>69270</t>
  </si>
  <si>
    <t>CHAPONNAY</t>
  </si>
  <si>
    <t>69272</t>
  </si>
  <si>
    <t>COMMUNAY</t>
  </si>
  <si>
    <t>69279</t>
  </si>
  <si>
    <t>JONAGE</t>
  </si>
  <si>
    <t>69281</t>
  </si>
  <si>
    <t>MARENNES</t>
  </si>
  <si>
    <t>69283</t>
  </si>
  <si>
    <t>MIONS</t>
  </si>
  <si>
    <t>69285</t>
  </si>
  <si>
    <t>PUSIGNAN</t>
  </si>
  <si>
    <t>69287</t>
  </si>
  <si>
    <t>69288</t>
  </si>
  <si>
    <t>69289</t>
  </si>
  <si>
    <t>69291</t>
  </si>
  <si>
    <t>69294</t>
  </si>
  <si>
    <t>SEREZIN-DU-RHONE</t>
  </si>
  <si>
    <t>69295</t>
  </si>
  <si>
    <t>SIMANDRES</t>
  </si>
  <si>
    <t>69296</t>
  </si>
  <si>
    <t>SOLAIZE</t>
  </si>
  <si>
    <t>69297</t>
  </si>
  <si>
    <t>TERNAY</t>
  </si>
  <si>
    <t>69298</t>
  </si>
  <si>
    <t>TOUSSIEU</t>
  </si>
  <si>
    <t>69299</t>
  </si>
  <si>
    <t>COLOMBIER-SAUGNIEU</t>
  </si>
  <si>
    <t>69029</t>
  </si>
  <si>
    <t>BRON</t>
  </si>
  <si>
    <t>69034</t>
  </si>
  <si>
    <t>69040</t>
  </si>
  <si>
    <t>69044</t>
  </si>
  <si>
    <t>69063</t>
  </si>
  <si>
    <t>69081</t>
  </si>
  <si>
    <t>ECULLY</t>
  </si>
  <si>
    <t>69087</t>
  </si>
  <si>
    <t>69088</t>
  </si>
  <si>
    <t>69089</t>
  </si>
  <si>
    <t>FRANCHEVILLE</t>
  </si>
  <si>
    <t>69100</t>
  </si>
  <si>
    <t>IRIGNY</t>
  </si>
  <si>
    <t>69142</t>
  </si>
  <si>
    <t>LA MULATIERE</t>
  </si>
  <si>
    <t>69149</t>
  </si>
  <si>
    <t>OULLINS</t>
  </si>
  <si>
    <t>69152</t>
  </si>
  <si>
    <t>69191</t>
  </si>
  <si>
    <t>69194</t>
  </si>
  <si>
    <t>69199</t>
  </si>
  <si>
    <t>69202</t>
  </si>
  <si>
    <t>69204</t>
  </si>
  <si>
    <t>69244</t>
  </si>
  <si>
    <t>69256</t>
  </si>
  <si>
    <t>69259</t>
  </si>
  <si>
    <t>VENISSIEUX</t>
  </si>
  <si>
    <t>69266</t>
  </si>
  <si>
    <t>VILLEURBANNE</t>
  </si>
  <si>
    <t>69271</t>
  </si>
  <si>
    <t>CHASSIEU</t>
  </si>
  <si>
    <t>69273</t>
  </si>
  <si>
    <t>CORBAS</t>
  </si>
  <si>
    <t>69275</t>
  </si>
  <si>
    <t>69276</t>
  </si>
  <si>
    <t>FEYZIN</t>
  </si>
  <si>
    <t>69277</t>
  </si>
  <si>
    <t>GENAS</t>
  </si>
  <si>
    <t>69282</t>
  </si>
  <si>
    <t>MEYZIEU</t>
  </si>
  <si>
    <t>69286</t>
  </si>
  <si>
    <t>69290</t>
  </si>
  <si>
    <t>69292</t>
  </si>
  <si>
    <t>69381</t>
  </si>
  <si>
    <t>LYON 1</t>
  </si>
  <si>
    <t>69382</t>
  </si>
  <si>
    <t>LYON 2</t>
  </si>
  <si>
    <t>69383</t>
  </si>
  <si>
    <t>LYON 3</t>
  </si>
  <si>
    <t>69384</t>
  </si>
  <si>
    <t>LYON 4</t>
  </si>
  <si>
    <t>69385</t>
  </si>
  <si>
    <t>LYON 5</t>
  </si>
  <si>
    <t>69386</t>
  </si>
  <si>
    <t>LYON 6</t>
  </si>
  <si>
    <t>69387</t>
  </si>
  <si>
    <t>LYON 7</t>
  </si>
  <si>
    <t>69388</t>
  </si>
  <si>
    <t>LYON 8</t>
  </si>
  <si>
    <t>69389</t>
  </si>
  <si>
    <t>LYON 9</t>
  </si>
  <si>
    <t>ALBON</t>
  </si>
  <si>
    <t>ALISSAS</t>
  </si>
  <si>
    <t>ALIXAN</t>
  </si>
  <si>
    <t>ALLEX</t>
  </si>
  <si>
    <t>ANDANCETTE</t>
  </si>
  <si>
    <t>ANNEYRON</t>
  </si>
  <si>
    <t>AOUSTE-SUR-SYE</t>
  </si>
  <si>
    <t>AUBENAS</t>
  </si>
  <si>
    <t>BEAUCHASTEL</t>
  </si>
  <si>
    <t>BEAUMONT-LES-VALENCE</t>
  </si>
  <si>
    <t>BEAUSEMBLANT</t>
  </si>
  <si>
    <t>BEAUVALLON</t>
  </si>
  <si>
    <t>BOURG-DE-PEAGE</t>
  </si>
  <si>
    <t>BOURG-LES-VALENCE</t>
  </si>
  <si>
    <t>CHABEUIL</t>
  </si>
  <si>
    <t>CHARMES-SUR-RHONE</t>
  </si>
  <si>
    <t>CHATEAUNEUF-DE-GALAURE</t>
  </si>
  <si>
    <t>CHATEAUNEUF-SUR-ISERE</t>
  </si>
  <si>
    <t>CHATUZANGE-LE-GOUBET</t>
  </si>
  <si>
    <t>CHOMERAC</t>
  </si>
  <si>
    <t>CLERIEUX</t>
  </si>
  <si>
    <t>CORNAS</t>
  </si>
  <si>
    <t>CREST</t>
  </si>
  <si>
    <t>CRUAS</t>
  </si>
  <si>
    <t>DONZERE</t>
  </si>
  <si>
    <t>EPINOUZE</t>
  </si>
  <si>
    <t>ETOILE-SUR-RHONE</t>
  </si>
  <si>
    <t>GENISSIEUX</t>
  </si>
  <si>
    <t>GLUN</t>
  </si>
  <si>
    <t>GRANE</t>
  </si>
  <si>
    <t>GRANGES-LES-BEAUMONT</t>
  </si>
  <si>
    <t>GUILHERAND-GRANGES</t>
  </si>
  <si>
    <t>LA MOTTE-DE-GALAURE</t>
  </si>
  <si>
    <t>LA ROCHE-DE-GLUN</t>
  </si>
  <si>
    <t>LA VOULTE-SUR-RHONE</t>
  </si>
  <si>
    <t>LABEGUDE</t>
  </si>
  <si>
    <t>LAVEYRON</t>
  </si>
  <si>
    <t>LAVILLEDIEU</t>
  </si>
  <si>
    <t>LE GRAND-SERRE</t>
  </si>
  <si>
    <t>LE POUZIN</t>
  </si>
  <si>
    <t>LE TEIL</t>
  </si>
  <si>
    <t>LIVRON-SUR-DROME</t>
  </si>
  <si>
    <t>LORIOL-SUR-DROME</t>
  </si>
  <si>
    <t>MALISSARD</t>
  </si>
  <si>
    <t>MARGES</t>
  </si>
  <si>
    <t>MAUVES</t>
  </si>
  <si>
    <t>MONTBOUCHER-SUR-JABRON</t>
  </si>
  <si>
    <t>MONTELEGER</t>
  </si>
  <si>
    <t>MONTELIER</t>
  </si>
  <si>
    <t>MONTELIMAR</t>
  </si>
  <si>
    <t>MONTMEYRAN</t>
  </si>
  <si>
    <t>MONTOISON</t>
  </si>
  <si>
    <t>NYONS</t>
  </si>
  <si>
    <t>PEYRINS</t>
  </si>
  <si>
    <t>PIERRELATTE</t>
  </si>
  <si>
    <t>PONT-DE-L'ISERE</t>
  </si>
  <si>
    <t>PORTES-LES-VALENCE</t>
  </si>
  <si>
    <t>PRIVAS</t>
  </si>
  <si>
    <t>ROMANS-SUR-ISERE</t>
  </si>
  <si>
    <t>SARRAS</t>
  </si>
  <si>
    <t>SAVASSE</t>
  </si>
  <si>
    <t>SOYONS</t>
  </si>
  <si>
    <t>TAIN-L'HERMITAGE</t>
  </si>
  <si>
    <t>TOURNON-SUR-RHONE</t>
  </si>
  <si>
    <t>UCEL</t>
  </si>
  <si>
    <t>VALENCE</t>
  </si>
  <si>
    <t>VALREAS</t>
  </si>
  <si>
    <t>VALS-LES-BAINS</t>
  </si>
  <si>
    <t>VILLENEUVE-DE-BERG</t>
  </si>
  <si>
    <t>07346</t>
  </si>
  <si>
    <t>VIVIERS</t>
  </si>
  <si>
    <t>AIX-EN-DIOIS</t>
  </si>
  <si>
    <t>CHARPEY</t>
  </si>
  <si>
    <t>07072</t>
  </si>
  <si>
    <t>COUX</t>
  </si>
  <si>
    <t>26133</t>
  </si>
  <si>
    <t>FAY-LE-CLOS</t>
  </si>
  <si>
    <t>HAUTERIVES</t>
  </si>
  <si>
    <t>26179</t>
  </si>
  <si>
    <t>MERCUROL</t>
  </si>
  <si>
    <t>26186</t>
  </si>
  <si>
    <t>MISCON</t>
  </si>
  <si>
    <t>26270</t>
  </si>
  <si>
    <t>ROCHECHINARD</t>
  </si>
  <si>
    <t>INSEE</t>
  </si>
  <si>
    <t>COMMUNE</t>
  </si>
  <si>
    <t>TERRITOIRE</t>
  </si>
  <si>
    <t>69003</t>
  </si>
  <si>
    <t>ALBIGNY-SUR-SAONE</t>
  </si>
  <si>
    <t>01004</t>
  </si>
  <si>
    <t>AMBERIEU-EN-BUGEY</t>
  </si>
  <si>
    <t>69005</t>
  </si>
  <si>
    <t>AMBERIEUX</t>
  </si>
  <si>
    <t>01007</t>
  </si>
  <si>
    <t>AMBRONAY</t>
  </si>
  <si>
    <t>01008</t>
  </si>
  <si>
    <t>AMBUTRIX</t>
  </si>
  <si>
    <t>69009</t>
  </si>
  <si>
    <t>ANSE</t>
  </si>
  <si>
    <t>01014</t>
  </si>
  <si>
    <t>ARBENT</t>
  </si>
  <si>
    <t>69013</t>
  </si>
  <si>
    <t>ARNAS</t>
  </si>
  <si>
    <t>01021</t>
  </si>
  <si>
    <t>ARS-SUR-FORMANS</t>
  </si>
  <si>
    <t>01024</t>
  </si>
  <si>
    <t>ATTIGNAT</t>
  </si>
  <si>
    <t>01025</t>
  </si>
  <si>
    <t>BAGE-LA-VILLE</t>
  </si>
  <si>
    <t>01026</t>
  </si>
  <si>
    <t>BAGE-LE-CHATEL</t>
  </si>
  <si>
    <t>01027</t>
  </si>
  <si>
    <t>BALAN</t>
  </si>
  <si>
    <t>69018</t>
  </si>
  <si>
    <t>BEAUJEU</t>
  </si>
  <si>
    <t>01030</t>
  </si>
  <si>
    <t>BEAUREGARD</t>
  </si>
  <si>
    <t>01032</t>
  </si>
  <si>
    <t>BELIGNEUX</t>
  </si>
  <si>
    <t>69019</t>
  </si>
  <si>
    <t>BELLEVILLE</t>
  </si>
  <si>
    <t>01034</t>
  </si>
  <si>
    <t>BELLEY</t>
  </si>
  <si>
    <t>01031</t>
  </si>
  <si>
    <t>BELLIGNAT</t>
  </si>
  <si>
    <t>01041</t>
  </si>
  <si>
    <t>BETTANT</t>
  </si>
  <si>
    <t>01043</t>
  </si>
  <si>
    <t>BEYNOST</t>
  </si>
  <si>
    <t>01047</t>
  </si>
  <si>
    <t>BLYES</t>
  </si>
  <si>
    <t>01053</t>
  </si>
  <si>
    <t>BOURG-EN-BRESSE</t>
  </si>
  <si>
    <t>01058</t>
  </si>
  <si>
    <t>BREGNIER-CORDON</t>
  </si>
  <si>
    <t>01060</t>
  </si>
  <si>
    <t>BRENOD</t>
  </si>
  <si>
    <t>01062</t>
  </si>
  <si>
    <t>BRESSOLLES</t>
  </si>
  <si>
    <t>01063</t>
  </si>
  <si>
    <t>BRION</t>
  </si>
  <si>
    <t>01065</t>
  </si>
  <si>
    <t>BUELLAS</t>
  </si>
  <si>
    <t>69033</t>
  </si>
  <si>
    <t>CAILLOUX-SUR-FONTAINES</t>
  </si>
  <si>
    <t>69036</t>
  </si>
  <si>
    <t>CERCIE</t>
  </si>
  <si>
    <t>01069</t>
  </si>
  <si>
    <t>CERTINES</t>
  </si>
  <si>
    <t>01072</t>
  </si>
  <si>
    <t>CEYZERIAT</t>
  </si>
  <si>
    <t>01074</t>
  </si>
  <si>
    <t>CHALAMONT</t>
  </si>
  <si>
    <t>01075</t>
  </si>
  <si>
    <t>CHALEINS</t>
  </si>
  <si>
    <t>69045</t>
  </si>
  <si>
    <t>CHARENTAY</t>
  </si>
  <si>
    <t>69049</t>
  </si>
  <si>
    <t>CHASSELAY</t>
  </si>
  <si>
    <t>01089</t>
  </si>
  <si>
    <t>CHATEAU-GAILLARD</t>
  </si>
  <si>
    <t>01093</t>
  </si>
  <si>
    <t>CHATILLON-SUR-CHALARONNE</t>
  </si>
  <si>
    <t>01099</t>
  </si>
  <si>
    <t>CHAZEY-SUR-AIN</t>
  </si>
  <si>
    <t>01105</t>
  </si>
  <si>
    <t>CIVRIEUX</t>
  </si>
  <si>
    <t>01108</t>
  </si>
  <si>
    <t>COLIGNY</t>
  </si>
  <si>
    <t>01124</t>
  </si>
  <si>
    <t>CORMOZ</t>
  </si>
  <si>
    <t>69068</t>
  </si>
  <si>
    <t>01130</t>
  </si>
  <si>
    <t>CRAS-SUR-REYSSOUZE</t>
  </si>
  <si>
    <t>01134</t>
  </si>
  <si>
    <t>CROTTET</t>
  </si>
  <si>
    <t>69071</t>
  </si>
  <si>
    <t>01142</t>
  </si>
  <si>
    <t>DAGNEUX</t>
  </si>
  <si>
    <t>69074</t>
  </si>
  <si>
    <t>DENICE</t>
  </si>
  <si>
    <t>01154</t>
  </si>
  <si>
    <t>ETREZ</t>
  </si>
  <si>
    <t>01157</t>
  </si>
  <si>
    <t>FAREINS</t>
  </si>
  <si>
    <t>01159</t>
  </si>
  <si>
    <t>FEILLENS</t>
  </si>
  <si>
    <t>69084</t>
  </si>
  <si>
    <t>FLEURIE</t>
  </si>
  <si>
    <t>69085</t>
  </si>
  <si>
    <t>FLEURIEU-SUR-SAONE</t>
  </si>
  <si>
    <t>01166</t>
  </si>
  <si>
    <t>FRANS</t>
  </si>
  <si>
    <t>69278</t>
  </si>
  <si>
    <t>GENAY</t>
  </si>
  <si>
    <t>01171</t>
  </si>
  <si>
    <t>GEOVREISSET</t>
  </si>
  <si>
    <t>69092</t>
  </si>
  <si>
    <t>GLEIZE</t>
  </si>
  <si>
    <t>01175</t>
  </si>
  <si>
    <t>GORREVOD</t>
  </si>
  <si>
    <t>01179</t>
  </si>
  <si>
    <t>GRIEGES</t>
  </si>
  <si>
    <t>01181</t>
  </si>
  <si>
    <t>GROISSIAT</t>
  </si>
  <si>
    <t>01183</t>
  </si>
  <si>
    <t>GUEREINS</t>
  </si>
  <si>
    <t>01185</t>
  </si>
  <si>
    <t>HAUTEVILLE-LOMPNES</t>
  </si>
  <si>
    <t>01192</t>
  </si>
  <si>
    <t>IZERNORE</t>
  </si>
  <si>
    <t>01194</t>
  </si>
  <si>
    <t>JASSANS-RIOTTIER</t>
  </si>
  <si>
    <t>01195</t>
  </si>
  <si>
    <t>JASSERON</t>
  </si>
  <si>
    <t>01199</t>
  </si>
  <si>
    <t>JUJURIEUX</t>
  </si>
  <si>
    <t>01049</t>
  </si>
  <si>
    <t>LA BOISSE</t>
  </si>
  <si>
    <t>69105</t>
  </si>
  <si>
    <t>LACENAS</t>
  </si>
  <si>
    <t>69106</t>
  </si>
  <si>
    <t>LACHASSAGNE</t>
  </si>
  <si>
    <t>01202</t>
  </si>
  <si>
    <t>LAGNIEU</t>
  </si>
  <si>
    <t>69024</t>
  </si>
  <si>
    <t>69111</t>
  </si>
  <si>
    <t>LEGNY</t>
  </si>
  <si>
    <t>69055</t>
  </si>
  <si>
    <t>LES CHERES</t>
  </si>
  <si>
    <t>01213</t>
  </si>
  <si>
    <t>LEYMENT</t>
  </si>
  <si>
    <t>69114</t>
  </si>
  <si>
    <t>LIERGUES</t>
  </si>
  <si>
    <t>69115</t>
  </si>
  <si>
    <t>LIMAS</t>
  </si>
  <si>
    <t>01224</t>
  </si>
  <si>
    <t>LOYETTES</t>
  </si>
  <si>
    <t>69122</t>
  </si>
  <si>
    <t>LUCENAY</t>
  </si>
  <si>
    <t>01229</t>
  </si>
  <si>
    <t>MALAFRETAZ</t>
  </si>
  <si>
    <t>01231</t>
  </si>
  <si>
    <t>MANZIAT</t>
  </si>
  <si>
    <t>01232</t>
  </si>
  <si>
    <t>MARBOZ</t>
  </si>
  <si>
    <t>01237</t>
  </si>
  <si>
    <t>MARTIGNAT</t>
  </si>
  <si>
    <t>01238</t>
  </si>
  <si>
    <t>MASSIEUX</t>
  </si>
  <si>
    <t>01243</t>
  </si>
  <si>
    <t>MESSIMY-SUR-SAONE</t>
  </si>
  <si>
    <t>01244</t>
  </si>
  <si>
    <t>MEXIMIEUX</t>
  </si>
  <si>
    <t>01246</t>
  </si>
  <si>
    <t>MEZERIAT</t>
  </si>
  <si>
    <t>01248</t>
  </si>
  <si>
    <t>MIONNAY</t>
  </si>
  <si>
    <t>01249</t>
  </si>
  <si>
    <t>MIRIBEL</t>
  </si>
  <si>
    <t>01254</t>
  </si>
  <si>
    <t>MONTAGNAT</t>
  </si>
  <si>
    <t>69284</t>
  </si>
  <si>
    <t>MONTANAY</t>
  </si>
  <si>
    <t>01258</t>
  </si>
  <si>
    <t>MONTCEAUX</t>
  </si>
  <si>
    <t>01262</t>
  </si>
  <si>
    <t>MONTLUEL</t>
  </si>
  <si>
    <t>01263</t>
  </si>
  <si>
    <t>MONTMERLE-SUR-SAONE</t>
  </si>
  <si>
    <t>01265</t>
  </si>
  <si>
    <t>MONTREAL-LA-CLUSE</t>
  </si>
  <si>
    <t>01266</t>
  </si>
  <si>
    <t>MONTREVEL-EN-BRESSE</t>
  </si>
  <si>
    <t>69140</t>
  </si>
  <si>
    <t>MORANCE</t>
  </si>
  <si>
    <t>01269</t>
  </si>
  <si>
    <t>NANTUA</t>
  </si>
  <si>
    <t>01272</t>
  </si>
  <si>
    <t>NEUVILLE-LES-DAMES</t>
  </si>
  <si>
    <t>01273</t>
  </si>
  <si>
    <t>NEUVILLE-SUR-AIN</t>
  </si>
  <si>
    <t>69143</t>
  </si>
  <si>
    <t>NEUVILLE-SUR-SAONE</t>
  </si>
  <si>
    <t>01275</t>
  </si>
  <si>
    <t>NEYRON</t>
  </si>
  <si>
    <t>01276</t>
  </si>
  <si>
    <t>NIEVROZ</t>
  </si>
  <si>
    <t>01283</t>
  </si>
  <si>
    <t>OYONNAX</t>
  </si>
  <si>
    <t>01285</t>
  </si>
  <si>
    <t>PARCIEUX</t>
  </si>
  <si>
    <t>01289</t>
  </si>
  <si>
    <t>PERONNAS</t>
  </si>
  <si>
    <t>01290</t>
  </si>
  <si>
    <t>PEROUGES</t>
  </si>
  <si>
    <t>01301</t>
  </si>
  <si>
    <t>POLLIAT</t>
  </si>
  <si>
    <t>69156</t>
  </si>
  <si>
    <t>POMMIERS</t>
  </si>
  <si>
    <t>01304</t>
  </si>
  <si>
    <t>01305</t>
  </si>
  <si>
    <t>PONT-DE-VAUX</t>
  </si>
  <si>
    <t>01306</t>
  </si>
  <si>
    <t>PONT-DE-VEYLE</t>
  </si>
  <si>
    <t>01307</t>
  </si>
  <si>
    <t>PORT</t>
  </si>
  <si>
    <t>69160</t>
  </si>
  <si>
    <t>POULE-LES-ECHARMEAUX</t>
  </si>
  <si>
    <t>69162</t>
  </si>
  <si>
    <t>QUINCIE-EN-BEAUJOLAIS</t>
  </si>
  <si>
    <t>69163</t>
  </si>
  <si>
    <t>QUINCIEUX</t>
  </si>
  <si>
    <t>69165</t>
  </si>
  <si>
    <t>REGNIE-DURETTE</t>
  </si>
  <si>
    <t>01320</t>
  </si>
  <si>
    <t>REPLONGES</t>
  </si>
  <si>
    <t>01322</t>
  </si>
  <si>
    <t>REYRIEUX</t>
  </si>
  <si>
    <t>01323</t>
  </si>
  <si>
    <t>REYSSOUZE</t>
  </si>
  <si>
    <t>69168</t>
  </si>
  <si>
    <t>ROCHETAILLEE-SUR-SAONE</t>
  </si>
  <si>
    <t>01328</t>
  </si>
  <si>
    <t>ROMANS</t>
  </si>
  <si>
    <t>01333</t>
  </si>
  <si>
    <t>01336</t>
  </si>
  <si>
    <t>01339</t>
  </si>
  <si>
    <t>01343</t>
  </si>
  <si>
    <t>01345</t>
  </si>
  <si>
    <t>01344</t>
  </si>
  <si>
    <t>01347</t>
  </si>
  <si>
    <t>69196</t>
  </si>
  <si>
    <t>01348</t>
  </si>
  <si>
    <t>01353</t>
  </si>
  <si>
    <t>69206</t>
  </si>
  <si>
    <t>69207</t>
  </si>
  <si>
    <t>69211</t>
  </si>
  <si>
    <t>01363</t>
  </si>
  <si>
    <t>01369</t>
  </si>
  <si>
    <t>69218</t>
  </si>
  <si>
    <t>01371</t>
  </si>
  <si>
    <t>01373</t>
  </si>
  <si>
    <t>01376</t>
  </si>
  <si>
    <t>01380</t>
  </si>
  <si>
    <t>01384</t>
  </si>
  <si>
    <t>01385</t>
  </si>
  <si>
    <t>69233</t>
  </si>
  <si>
    <t>01386</t>
  </si>
  <si>
    <t>01388</t>
  </si>
  <si>
    <t>01390</t>
  </si>
  <si>
    <t>01391</t>
  </si>
  <si>
    <t>SALAVRE</t>
  </si>
  <si>
    <t>69293</t>
  </si>
  <si>
    <t>SATHONAY-VILLAGE</t>
  </si>
  <si>
    <t>01398</t>
  </si>
  <si>
    <t>01405</t>
  </si>
  <si>
    <t>SERVAS</t>
  </si>
  <si>
    <t>01418</t>
  </si>
  <si>
    <t>THIL</t>
  </si>
  <si>
    <t>01420</t>
  </si>
  <si>
    <t>THOISSEY</t>
  </si>
  <si>
    <t>01422</t>
  </si>
  <si>
    <t>TOSSIAT</t>
  </si>
  <si>
    <t>01424</t>
  </si>
  <si>
    <t>TRAMOYES</t>
  </si>
  <si>
    <t>01427</t>
  </si>
  <si>
    <t>TREVOUX</t>
  </si>
  <si>
    <t>01431</t>
  </si>
  <si>
    <t>VAUX-EN-BUGEY</t>
  </si>
  <si>
    <t>01432</t>
  </si>
  <si>
    <t>VERJON</t>
  </si>
  <si>
    <t>01443</t>
  </si>
  <si>
    <t>VILLARS-LES-DOMBES</t>
  </si>
  <si>
    <t>69264</t>
  </si>
  <si>
    <t>VILLEFRANCHE-SUR-SAONE</t>
  </si>
  <si>
    <t>01446</t>
  </si>
  <si>
    <t>VILLENEUVE</t>
  </si>
  <si>
    <t>69267</t>
  </si>
  <si>
    <t>VILLIE-MORGON</t>
  </si>
  <si>
    <t>01450</t>
  </si>
  <si>
    <t>VILLIEU-LOYES-MOLLON</t>
  </si>
  <si>
    <t>01451</t>
  </si>
  <si>
    <t>VIRIAT</t>
  </si>
  <si>
    <t>01457</t>
  </si>
  <si>
    <t>VONNAS</t>
  </si>
  <si>
    <t>Commune</t>
  </si>
  <si>
    <t>N° CENTRE</t>
  </si>
  <si>
    <t>CODE CENTRE</t>
  </si>
  <si>
    <t>LE BOIS-D'OINGT</t>
  </si>
  <si>
    <t>COUZON-AU-MONT-D'OR</t>
  </si>
  <si>
    <t>CURIS-AU-MONT-D'OR</t>
  </si>
  <si>
    <t>MARCY-L'ETOILE</t>
  </si>
  <si>
    <t>MARCILLY-D'AZERGUES</t>
  </si>
  <si>
    <t>FLEURIEUX-SUR-L'ARBRESLE</t>
  </si>
  <si>
    <t>CIVRIEUX-D'AZERGUES</t>
  </si>
  <si>
    <t>CHAZAY-D'AZERGUES</t>
  </si>
  <si>
    <t>L'ARBRESLE</t>
  </si>
  <si>
    <t>PIERRE-BENITE</t>
  </si>
  <si>
    <t>ST-DIDIER-AU-MONT-D'OR</t>
  </si>
  <si>
    <t>ST-CYR-AU-MONT-D'OR</t>
  </si>
  <si>
    <t>ST-FONS</t>
  </si>
  <si>
    <t>STE-FOY-LES-LYON</t>
  </si>
  <si>
    <t>ST-GENIS-LAVAL</t>
  </si>
  <si>
    <t>TASSIN-LA-DEMI-LUNE</t>
  </si>
  <si>
    <t>VAULX-EN-VELIN</t>
  </si>
  <si>
    <t>DECINES-CHARPIEU</t>
  </si>
  <si>
    <t>RILLIEUX-LA-PAPE</t>
  </si>
  <si>
    <t>ST-PRIEST</t>
  </si>
  <si>
    <t>SATHONAY-CAMP</t>
  </si>
  <si>
    <t>CALUIRE-ET-CUIRE</t>
  </si>
  <si>
    <t>CHARBONNIERES-LES-BAINS</t>
  </si>
  <si>
    <t>COLLONGES-AU-MONT-D'OR</t>
  </si>
  <si>
    <t>FONTAINES-ST-MARTIN</t>
  </si>
  <si>
    <t>FONTAINES-SUR-SAONE</t>
  </si>
  <si>
    <t>ST-CLAIR</t>
  </si>
  <si>
    <t>ST-DESIRAT</t>
  </si>
  <si>
    <t>ST-MARCEL-LES-ANNONAY</t>
  </si>
  <si>
    <t>ST-BARTHELEMY</t>
  </si>
  <si>
    <t>ST-CLAIR-DU-RHONE</t>
  </si>
  <si>
    <t>ST-GEORGES-D ESPERANCHE</t>
  </si>
  <si>
    <t>ST-JUST-CHALEYSSIN</t>
  </si>
  <si>
    <t>ST-PRIM</t>
  </si>
  <si>
    <t>ST-ROMAIN-DE-JALIONAS</t>
  </si>
  <si>
    <t>ST-MARTIN-LA-PLAINE</t>
  </si>
  <si>
    <t>ST-PAUL-EN-JAREZ</t>
  </si>
  <si>
    <t>ST-DIDIER-SOUS-RIVERIE</t>
  </si>
  <si>
    <t>ST-FORGEUX</t>
  </si>
  <si>
    <t>ST-GENIS-LES-OLLIERES</t>
  </si>
  <si>
    <t>ST-GERMAIN-SUR-L'ARBRESLE</t>
  </si>
  <si>
    <t>ST-JEAN-DE-TOUSLAS</t>
  </si>
  <si>
    <t>ST-LAURENT-DE-CHAMOUSSET</t>
  </si>
  <si>
    <t>ST-LOUP</t>
  </si>
  <si>
    <t>ST-MARTIN-EN-HAUT</t>
  </si>
  <si>
    <t>ST-MAURICE-SUR-DARGOIRE</t>
  </si>
  <si>
    <t>ST-PIERRE-LA-PALUD</t>
  </si>
  <si>
    <t>ST-ROMAIN-DE-POPEY</t>
  </si>
  <si>
    <t>ST-ROMAIN-EN-GAL</t>
  </si>
  <si>
    <t>ST-SYMPHORIEN-SUR-COISE</t>
  </si>
  <si>
    <t>ST-BONNET-DE-MURE</t>
  </si>
  <si>
    <t>ST-LAURENT-DE-MURE</t>
  </si>
  <si>
    <t>ST-PIERRE-DE-CHANDIEU</t>
  </si>
  <si>
    <t>ST-SYMPHORIEN-D'OZON</t>
  </si>
  <si>
    <t>BOURG-ST-ANDEOL</t>
  </si>
  <si>
    <t>CHATILLON-ST-JEAN</t>
  </si>
  <si>
    <t>MOURS-ST-EUSEBE</t>
  </si>
  <si>
    <t>ST-BARTHELEMY-DE-VALS</t>
  </si>
  <si>
    <t>ST-DIDIER-SOUS-AUBENAS</t>
  </si>
  <si>
    <t>ST-DONAT-SUR-L'HERBASSE</t>
  </si>
  <si>
    <t>ST-ETIENNE-DE-FONTBELLON</t>
  </si>
  <si>
    <t>ST-GEORGES-LES-BAINS</t>
  </si>
  <si>
    <t>ST-JEAN-DE-MUZOLS</t>
  </si>
  <si>
    <t>ST-MARCEL-LES-VALENCE</t>
  </si>
  <si>
    <t>ST-PAUL-LES-ROMANS</t>
  </si>
  <si>
    <t>ST-PAUL-TROIS-CHATEAUX</t>
  </si>
  <si>
    <t>ST-PERAY</t>
  </si>
  <si>
    <t>ST-PRIVAT</t>
  </si>
  <si>
    <t>ST-RAMBERT-D'ALBON</t>
  </si>
  <si>
    <t>ST-SORLIN-EN-VALLOIRE</t>
  </si>
  <si>
    <t>ST-UZE</t>
  </si>
  <si>
    <t>ST-VALLIER</t>
  </si>
  <si>
    <t>EPERCIEUX-ST-PAUL</t>
  </si>
  <si>
    <t>ST-ALBAN-LES-EAUX</t>
  </si>
  <si>
    <t>ST-ANDRE-D'APCHON</t>
  </si>
  <si>
    <t>ST-ANDRE-LE-PUY</t>
  </si>
  <si>
    <t>ST-BONNET-LES-OULES</t>
  </si>
  <si>
    <t>ST-CHAMOND</t>
  </si>
  <si>
    <t>ST-CYPRIEN</t>
  </si>
  <si>
    <t>ST-DENIS-DE-CABANNE</t>
  </si>
  <si>
    <t>ST-ETIENNE</t>
  </si>
  <si>
    <t>ST-ETIENNE-LE-MOLARD</t>
  </si>
  <si>
    <t>ST-GALMIER</t>
  </si>
  <si>
    <t>ST-GENEST-LERPT</t>
  </si>
  <si>
    <t>ST-GEORGES-HAUTE-VILLE</t>
  </si>
  <si>
    <t>ST-GERMAIN-LESPINASSE</t>
  </si>
  <si>
    <t>ST-HAON-LE-CHATEL</t>
  </si>
  <si>
    <t>ST-HAON-LE-VIEUX</t>
  </si>
  <si>
    <t>ST-HEAND</t>
  </si>
  <si>
    <t>ST-JEAN-BONNEFONDS</t>
  </si>
  <si>
    <t>ST-JEAN-ST-MAURICE-SUR-LOIRE</t>
  </si>
  <si>
    <t>ST-LEGER-SUR-ROANNE</t>
  </si>
  <si>
    <t>ST-MARCELLIN-EN-FOREZ</t>
  </si>
  <si>
    <t>ST-NIZIER-SOUS-CHARLIEU</t>
  </si>
  <si>
    <t>ST-PAUL-EN-CORNILLON</t>
  </si>
  <si>
    <t>ST-PRIEST-EN-JAREZ</t>
  </si>
  <si>
    <t>ST-JUST-ST-RAMBERT</t>
  </si>
  <si>
    <t>ST-ROMAIN-LA-MOTTE</t>
  </si>
  <si>
    <t>ST-ROMAIN-LE-PUY</t>
  </si>
  <si>
    <t>ST-VICTOR-SUR-RHINS</t>
  </si>
  <si>
    <t>ST-VINCENT-DE-BOISSET</t>
  </si>
  <si>
    <t>ST-FERREOL-D'AUROURE</t>
  </si>
  <si>
    <t>ST-JUST-MALMONT</t>
  </si>
  <si>
    <t>ST-JEAN-LA-BUSSIERE</t>
  </si>
  <si>
    <t>ST-ANDRE-DE-CORCY</t>
  </si>
  <si>
    <t>ST-ANDRE-SUR-VIEUX-JONC</t>
  </si>
  <si>
    <t>ST-BERNARD</t>
  </si>
  <si>
    <t>ST-CYR-SUR-MENTHON</t>
  </si>
  <si>
    <t>ST-DENIS-EN-BUGEY</t>
  </si>
  <si>
    <t>ST-DENIS-LES-BOURG</t>
  </si>
  <si>
    <t>ST-DIDIER-DE-FORMANS</t>
  </si>
  <si>
    <t>ST-DIDIER-SUR-BEAUJEU</t>
  </si>
  <si>
    <t>ST-DIDIER-SUR-CHALARONNE</t>
  </si>
  <si>
    <t>ST-GEORGES-DE-RENEINS</t>
  </si>
  <si>
    <t>ST-GERMAIN-AU-MONT-D'OR</t>
  </si>
  <si>
    <t>ST-JEAN-LE-VIEUX</t>
  </si>
  <si>
    <t>ST-JUST</t>
  </si>
  <si>
    <t>ST-LAGER</t>
  </si>
  <si>
    <t>ST-MARCEL</t>
  </si>
  <si>
    <t>ST-MARTIN-DU-FRENE</t>
  </si>
  <si>
    <t>ST-MAURICE-DE-BEYNOST</t>
  </si>
  <si>
    <t>ST-NIZIER-LE-BOUCHOUX</t>
  </si>
  <si>
    <t>ST-RAMBERT-EN-BUGEY</t>
  </si>
  <si>
    <t>ST-REMY</t>
  </si>
  <si>
    <t>ST-SORLIN-EN-BUGEY</t>
  </si>
  <si>
    <t>ST-TRIVIER-DE-COURTES</t>
  </si>
  <si>
    <t>ST-VULBAS</t>
  </si>
  <si>
    <t>STE-CATHERINE</t>
  </si>
  <si>
    <t>STE-COLOMBE</t>
  </si>
  <si>
    <t>STE-CONSORCE</t>
  </si>
  <si>
    <t>STE-FOY-L'ARGENTIERE</t>
  </si>
  <si>
    <t>STE-AGATHE-LA-BOUTERESSE</t>
  </si>
  <si>
    <t>STE-EUPHEMIE</t>
  </si>
  <si>
    <t>ST-JEAN-D'ARDIERES</t>
  </si>
  <si>
    <t>ST-ROMAIN-AU-MONT-D'OR</t>
  </si>
  <si>
    <t>CHAMPAGNE-AU-MONT-D'OR</t>
  </si>
  <si>
    <t>ST-MAURICE-L'EXIL</t>
  </si>
  <si>
    <t>VILLETTE-D'ANTHON</t>
  </si>
  <si>
    <t>ST-GENIS-L'ARGENTIERE</t>
  </si>
  <si>
    <t>PONT-D'AIN</t>
  </si>
  <si>
    <t>Loire</t>
  </si>
  <si>
    <t>Pays Ain Beaujolais</t>
  </si>
  <si>
    <t>Vienne Pays Rhône</t>
  </si>
  <si>
    <t>Lyon Métropole</t>
  </si>
  <si>
    <t>Drôme Ardèche</t>
  </si>
  <si>
    <t>URG Service Cartographie Loire</t>
  </si>
  <si>
    <t>RECHERCHE DE CODE TERRITOIRE</t>
  </si>
  <si>
    <t>42333</t>
  </si>
  <si>
    <t>VILLERES</t>
  </si>
  <si>
    <t>GEOVREISSIAT</t>
  </si>
  <si>
    <t>VILLERS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</si>
</sst>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8" x14ac:knownFonts="1">
    <font>
      <sz val="10"/>
      <name val="Arial"/>
    </font>
    <font>
      <b/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51"/>
      <name val="Arial"/>
      <family val="2"/>
    </font>
    <font>
      <b/>
      <sz val="12"/>
      <color indexed="9"/>
      <name val="Cambria"/>
      <family val="1"/>
    </font>
    <font>
      <b/>
      <sz val="20"/>
      <color indexed="9"/>
      <name val="Book Antiqua"/>
      <family val="1"/>
    </font>
    <font>
      <sz val="10"/>
      <color indexed="9"/>
      <name val="Arial"/>
      <family val="2"/>
    </font>
    <font>
      <sz val="9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/>
    <xf numFmtId="0" fontId="1" fillId="2" borderId="1" xfId="0" applyFont="1" applyFill="1" applyBorder="1"/>
    <xf numFmtId="1" fontId="1" fillId="0" borderId="1" xfId="0" applyNumberFormat="1" applyFont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2" fillId="4" borderId="9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4" fillId="0" borderId="0" xfId="0" applyFont="1" applyAlignment="1">
      <alignment textRotation="45" wrapText="1"/>
    </xf>
    <xf numFmtId="0" fontId="6" fillId="0" borderId="0" xfId="0" applyFont="1"/>
    <xf numFmtId="0" fontId="1" fillId="2" borderId="0" xfId="0" applyFont="1" applyFill="1" applyBorder="1" applyAlignment="1" applyProtection="1">
      <alignment horizontal="center"/>
      <protection locked="0"/>
    </xf>
    <xf numFmtId="0" fontId="1" fillId="4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/>
        <i val="0"/>
        <color theme="9" tint="-0.24994659260841701"/>
      </font>
    </dxf>
    <dxf>
      <font>
        <color theme="4"/>
      </font>
    </dxf>
    <dxf>
      <font>
        <b/>
        <i val="0"/>
        <color theme="8" tint="-0.24994659260841701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N38"/>
  <sheetViews>
    <sheetView showGridLines="0" showRowColHeaders="0" tabSelected="1" zoomScaleNormal="100" workbookViewId="0">
      <selection activeCell="I10" sqref="I10"/>
    </sheetView>
  </sheetViews>
  <sheetFormatPr baseColWidth="10" defaultRowHeight="12.75" x14ac:dyDescent="0.2"/>
  <cols>
    <col min="1" max="1" width="8.28515625" customWidth="1"/>
    <col min="2" max="2" width="15.7109375" bestFit="1" customWidth="1"/>
    <col min="5" max="5" width="7.28515625" customWidth="1"/>
    <col min="6" max="6" width="5.42578125" customWidth="1"/>
    <col min="7" max="7" width="22.5703125" customWidth="1"/>
    <col min="8" max="8" width="5.5703125" customWidth="1"/>
    <col min="9" max="9" width="30.5703125" customWidth="1"/>
    <col min="10" max="10" width="5.28515625" customWidth="1"/>
    <col min="11" max="11" width="0" hidden="1" customWidth="1"/>
    <col min="12" max="12" width="6.140625" customWidth="1"/>
    <col min="20" max="20" width="12.42578125" customWidth="1"/>
  </cols>
  <sheetData>
    <row r="3" spans="2:14" ht="78.75" customHeight="1" x14ac:dyDescent="0.2">
      <c r="B3" s="32"/>
      <c r="F3" s="39" t="s">
        <v>1036</v>
      </c>
      <c r="G3" s="39"/>
      <c r="H3" s="39"/>
      <c r="I3" s="39"/>
      <c r="J3" s="39"/>
      <c r="K3" s="39"/>
      <c r="L3" s="39"/>
    </row>
    <row r="4" spans="2:14" ht="7.5" customHeight="1" x14ac:dyDescent="0.2"/>
    <row r="6" spans="2:14" ht="9.75" customHeight="1" x14ac:dyDescent="0.2">
      <c r="N6" s="33"/>
    </row>
    <row r="7" spans="2:14" ht="9" customHeight="1" x14ac:dyDescent="0.2"/>
    <row r="8" spans="2:14" ht="9" customHeight="1" thickBot="1" x14ac:dyDescent="0.25">
      <c r="K8">
        <v>2</v>
      </c>
    </row>
    <row r="9" spans="2:14" ht="12.75" customHeight="1" x14ac:dyDescent="0.2">
      <c r="G9" s="15"/>
      <c r="H9" s="16"/>
      <c r="I9" s="16"/>
      <c r="J9" s="17"/>
      <c r="K9">
        <v>3</v>
      </c>
    </row>
    <row r="10" spans="2:14" ht="13.5" customHeight="1" x14ac:dyDescent="0.2">
      <c r="G10" s="29" t="s">
        <v>586</v>
      </c>
      <c r="H10" s="18"/>
      <c r="I10" s="34" t="s">
        <v>902</v>
      </c>
      <c r="J10" s="19"/>
      <c r="K10">
        <v>4</v>
      </c>
    </row>
    <row r="11" spans="2:14" x14ac:dyDescent="0.2">
      <c r="G11" s="30"/>
      <c r="H11" s="18"/>
      <c r="I11" s="18"/>
      <c r="J11" s="19"/>
    </row>
    <row r="12" spans="2:14" ht="23.25" customHeight="1" x14ac:dyDescent="0.2">
      <c r="G12" s="31" t="s">
        <v>889</v>
      </c>
      <c r="H12" s="27"/>
      <c r="I12" s="35">
        <f>VLOOKUP($I$10,basecommunes,K8,FALSE)</f>
        <v>191</v>
      </c>
      <c r="J12" s="28"/>
    </row>
    <row r="13" spans="2:14" ht="23.25" customHeight="1" x14ac:dyDescent="0.2">
      <c r="G13" s="31" t="s">
        <v>587</v>
      </c>
      <c r="H13" s="27"/>
      <c r="I13" s="35" t="str">
        <f>VLOOKUP($I$10,basecommunes,K9,FALSE)</f>
        <v>Lyon Métropole</v>
      </c>
      <c r="J13" s="28"/>
    </row>
    <row r="14" spans="2:14" ht="15.75" customHeight="1" x14ac:dyDescent="0.2">
      <c r="G14" s="31" t="s">
        <v>585</v>
      </c>
      <c r="H14" s="27"/>
      <c r="I14" s="35" t="str">
        <f>VLOOKUP($I$10,basecommunes,K10,FALSE)</f>
        <v>69199</v>
      </c>
      <c r="J14" s="19"/>
    </row>
    <row r="15" spans="2:14" ht="13.5" thickBot="1" x14ac:dyDescent="0.25">
      <c r="G15" s="20"/>
      <c r="H15" s="21"/>
      <c r="I15" s="21"/>
      <c r="J15" s="22"/>
    </row>
    <row r="17" ht="23.25" customHeight="1" x14ac:dyDescent="0.2"/>
    <row r="18" ht="23.25" customHeight="1" x14ac:dyDescent="0.2"/>
    <row r="19" ht="23.25" customHeight="1" x14ac:dyDescent="0.2"/>
    <row r="20" ht="23.25" customHeight="1" x14ac:dyDescent="0.2"/>
    <row r="37" spans="1:3" x14ac:dyDescent="0.2">
      <c r="A37" s="38" t="s">
        <v>1035</v>
      </c>
      <c r="B37" s="38"/>
      <c r="C37" s="38"/>
    </row>
    <row r="38" spans="1:3" x14ac:dyDescent="0.2">
      <c r="A38" s="38"/>
      <c r="B38" s="40"/>
      <c r="C38" s="40"/>
    </row>
  </sheetData>
  <customSheetViews>
    <customSheetView guid="{945849BF-3DC6-4206-A1C2-888CA0CBCF2E}" showGridLines="0" showRowCol="0" hiddenColumns="1" showRuler="0">
      <selection activeCell="G44" sqref="G44"/>
      <pageMargins left="0.78740157499999996" right="0.78740157499999996" top="0.984251969" bottom="0.984251969" header="0.4921259845" footer="0.4921259845"/>
      <pageSetup paperSize="9" fitToWidth="0" fitToHeight="0" orientation="portrait" r:id="rId1"/>
      <headerFooter alignWithMargins="0"/>
    </customSheetView>
    <customSheetView guid="{F4314180-FBEA-4BB3-8BD7-1C40D7F91C26}" showGridLines="0" showRowCol="0" hiddenColumns="1">
      <selection activeCell="A6" sqref="A6"/>
      <pageMargins left="0.78740157499999996" right="0.78740157499999996" top="0.984251969" bottom="0.984251969" header="0.4921259845" footer="0.4921259845"/>
      <pageSetup paperSize="9" fitToWidth="0" fitToHeight="0" orientation="portrait" r:id="rId2"/>
      <headerFooter alignWithMargins="0"/>
    </customSheetView>
  </customSheetViews>
  <mergeCells count="3">
    <mergeCell ref="A37:C37"/>
    <mergeCell ref="F3:L3"/>
    <mergeCell ref="A38:C38"/>
  </mergeCells>
  <phoneticPr fontId="0" type="noConversion"/>
  <dataValidations count="1">
    <dataValidation type="list" allowBlank="1" showInputMessage="1" showErrorMessage="1" sqref="I10">
      <formula1>communes</formula1>
    </dataValidation>
  </dataValidations>
  <pageMargins left="0.78740157499999996" right="0.78740157499999996" top="0.984251969" bottom="0.984251969" header="0.4921259845" footer="0.4921259845"/>
  <pageSetup paperSize="9" fitToWidth="0" fitToHeight="0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561"/>
  <sheetViews>
    <sheetView topLeftCell="A94" workbookViewId="0">
      <selection activeCell="I24" sqref="I24"/>
    </sheetView>
  </sheetViews>
  <sheetFormatPr baseColWidth="10" defaultRowHeight="12.75" x14ac:dyDescent="0.2"/>
  <cols>
    <col min="1" max="1" width="38.28515625" bestFit="1" customWidth="1"/>
    <col min="3" max="3" width="19.140625" style="7" bestFit="1" customWidth="1"/>
    <col min="4" max="4" width="11.42578125" style="7"/>
    <col min="5" max="5" width="38.28515625" bestFit="1" customWidth="1"/>
  </cols>
  <sheetData>
    <row r="1" spans="1:5" x14ac:dyDescent="0.2">
      <c r="A1" s="8" t="s">
        <v>887</v>
      </c>
      <c r="B1" s="9" t="s">
        <v>888</v>
      </c>
      <c r="C1" s="9" t="s">
        <v>587</v>
      </c>
      <c r="D1" s="9" t="s">
        <v>585</v>
      </c>
      <c r="E1" s="8" t="s">
        <v>887</v>
      </c>
    </row>
    <row r="2" spans="1:5" x14ac:dyDescent="0.2">
      <c r="A2" s="10" t="s">
        <v>572</v>
      </c>
      <c r="B2" s="13">
        <v>197</v>
      </c>
      <c r="C2" s="13" t="s">
        <v>1034</v>
      </c>
      <c r="D2" s="23">
        <v>26001</v>
      </c>
      <c r="E2" s="10" t="s">
        <v>572</v>
      </c>
    </row>
    <row r="3" spans="1:5" x14ac:dyDescent="0.2">
      <c r="A3" s="4" t="s">
        <v>589</v>
      </c>
      <c r="B3" s="12">
        <v>199</v>
      </c>
      <c r="C3" s="12" t="s">
        <v>1031</v>
      </c>
      <c r="D3" s="12" t="s">
        <v>588</v>
      </c>
      <c r="E3" s="4" t="s">
        <v>589</v>
      </c>
    </row>
    <row r="4" spans="1:5" x14ac:dyDescent="0.2">
      <c r="A4" s="5" t="s">
        <v>501</v>
      </c>
      <c r="B4" s="13">
        <v>197</v>
      </c>
      <c r="C4" s="13" t="s">
        <v>1034</v>
      </c>
      <c r="D4" s="23">
        <v>26002</v>
      </c>
      <c r="E4" s="5" t="s">
        <v>501</v>
      </c>
    </row>
    <row r="5" spans="1:5" x14ac:dyDescent="0.2">
      <c r="A5" s="6" t="s">
        <v>502</v>
      </c>
      <c r="B5" s="13">
        <v>197</v>
      </c>
      <c r="C5" s="13" t="s">
        <v>1034</v>
      </c>
      <c r="D5" s="24">
        <v>7008</v>
      </c>
      <c r="E5" s="6" t="s">
        <v>502</v>
      </c>
    </row>
    <row r="6" spans="1:5" x14ac:dyDescent="0.2">
      <c r="A6" s="4" t="s">
        <v>503</v>
      </c>
      <c r="B6" s="13">
        <v>197</v>
      </c>
      <c r="C6" s="13" t="s">
        <v>1034</v>
      </c>
      <c r="D6" s="24">
        <v>26004</v>
      </c>
      <c r="E6" s="4" t="s">
        <v>503</v>
      </c>
    </row>
    <row r="7" spans="1:5" x14ac:dyDescent="0.2">
      <c r="A7" s="5" t="s">
        <v>504</v>
      </c>
      <c r="B7" s="13">
        <v>197</v>
      </c>
      <c r="C7" s="13" t="s">
        <v>1034</v>
      </c>
      <c r="D7" s="23">
        <v>26006</v>
      </c>
      <c r="E7" s="5" t="s">
        <v>504</v>
      </c>
    </row>
    <row r="8" spans="1:5" x14ac:dyDescent="0.2">
      <c r="A8" s="4" t="s">
        <v>591</v>
      </c>
      <c r="B8" s="12">
        <v>199</v>
      </c>
      <c r="C8" s="12" t="s">
        <v>1031</v>
      </c>
      <c r="D8" s="12" t="s">
        <v>590</v>
      </c>
      <c r="E8" s="4" t="s">
        <v>591</v>
      </c>
    </row>
    <row r="9" spans="1:5" x14ac:dyDescent="0.2">
      <c r="A9" s="4" t="s">
        <v>593</v>
      </c>
      <c r="B9" s="12">
        <v>199</v>
      </c>
      <c r="C9" s="12" t="s">
        <v>1031</v>
      </c>
      <c r="D9" s="12" t="s">
        <v>592</v>
      </c>
      <c r="E9" s="4" t="s">
        <v>593</v>
      </c>
    </row>
    <row r="10" spans="1:5" x14ac:dyDescent="0.2">
      <c r="A10" s="1" t="s">
        <v>0</v>
      </c>
      <c r="B10" s="14">
        <v>198</v>
      </c>
      <c r="C10" s="14" t="s">
        <v>1030</v>
      </c>
      <c r="D10" s="26" t="s">
        <v>1</v>
      </c>
      <c r="E10" s="1" t="s">
        <v>0</v>
      </c>
    </row>
    <row r="11" spans="1:5" x14ac:dyDescent="0.2">
      <c r="A11" s="4" t="s">
        <v>595</v>
      </c>
      <c r="B11" s="12">
        <v>199</v>
      </c>
      <c r="C11" s="12" t="s">
        <v>1031</v>
      </c>
      <c r="D11" s="12" t="s">
        <v>594</v>
      </c>
      <c r="E11" s="4" t="s">
        <v>595</v>
      </c>
    </row>
    <row r="12" spans="1:5" x14ac:dyDescent="0.2">
      <c r="A12" s="4" t="s">
        <v>597</v>
      </c>
      <c r="B12" s="12">
        <v>199</v>
      </c>
      <c r="C12" s="12" t="s">
        <v>1031</v>
      </c>
      <c r="D12" s="12" t="s">
        <v>596</v>
      </c>
      <c r="E12" s="4" t="s">
        <v>597</v>
      </c>
    </row>
    <row r="13" spans="1:5" x14ac:dyDescent="0.2">
      <c r="A13" s="1" t="s">
        <v>184</v>
      </c>
      <c r="B13" s="14">
        <v>198</v>
      </c>
      <c r="C13" s="14" t="s">
        <v>1030</v>
      </c>
      <c r="D13" s="26" t="s">
        <v>185</v>
      </c>
      <c r="E13" s="1" t="s">
        <v>184</v>
      </c>
    </row>
    <row r="14" spans="1:5" x14ac:dyDescent="0.2">
      <c r="A14" s="4" t="s">
        <v>297</v>
      </c>
      <c r="B14" s="12">
        <v>194</v>
      </c>
      <c r="C14" s="11" t="s">
        <v>1032</v>
      </c>
      <c r="D14" s="12" t="s">
        <v>296</v>
      </c>
      <c r="E14" s="4" t="s">
        <v>297</v>
      </c>
    </row>
    <row r="15" spans="1:5" x14ac:dyDescent="0.2">
      <c r="A15" s="4" t="s">
        <v>200</v>
      </c>
      <c r="B15" s="12">
        <v>194</v>
      </c>
      <c r="C15" s="11" t="s">
        <v>1032</v>
      </c>
      <c r="D15" s="12" t="s">
        <v>199</v>
      </c>
      <c r="E15" s="4" t="s">
        <v>200</v>
      </c>
    </row>
    <row r="16" spans="1:5" x14ac:dyDescent="0.2">
      <c r="A16" s="5" t="s">
        <v>505</v>
      </c>
      <c r="B16" s="13">
        <v>197</v>
      </c>
      <c r="C16" s="13" t="s">
        <v>1034</v>
      </c>
      <c r="D16" s="23">
        <v>26009</v>
      </c>
      <c r="E16" s="5" t="s">
        <v>505</v>
      </c>
    </row>
    <row r="17" spans="1:5" x14ac:dyDescent="0.2">
      <c r="A17" s="1" t="s">
        <v>2</v>
      </c>
      <c r="B17" s="14">
        <v>198</v>
      </c>
      <c r="C17" s="14" t="s">
        <v>1030</v>
      </c>
      <c r="D17" s="26" t="s">
        <v>3</v>
      </c>
      <c r="E17" s="1" t="s">
        <v>2</v>
      </c>
    </row>
    <row r="18" spans="1:5" x14ac:dyDescent="0.2">
      <c r="A18" s="5" t="s">
        <v>506</v>
      </c>
      <c r="B18" s="13">
        <v>197</v>
      </c>
      <c r="C18" s="13" t="s">
        <v>1034</v>
      </c>
      <c r="D18" s="23">
        <v>26010</v>
      </c>
      <c r="E18" s="5" t="s">
        <v>506</v>
      </c>
    </row>
    <row r="19" spans="1:5" x14ac:dyDescent="0.2">
      <c r="A19" s="4" t="s">
        <v>202</v>
      </c>
      <c r="B19" s="12">
        <v>194</v>
      </c>
      <c r="C19" s="11" t="s">
        <v>1032</v>
      </c>
      <c r="D19" s="12" t="s">
        <v>201</v>
      </c>
      <c r="E19" s="4" t="s">
        <v>202</v>
      </c>
    </row>
    <row r="20" spans="1:5" x14ac:dyDescent="0.2">
      <c r="A20" s="4" t="s">
        <v>599</v>
      </c>
      <c r="B20" s="12">
        <v>199</v>
      </c>
      <c r="C20" s="12" t="s">
        <v>1031</v>
      </c>
      <c r="D20" s="12" t="s">
        <v>598</v>
      </c>
      <c r="E20" s="4" t="s">
        <v>599</v>
      </c>
    </row>
    <row r="21" spans="1:5" x14ac:dyDescent="0.2">
      <c r="A21" s="5" t="s">
        <v>507</v>
      </c>
      <c r="B21" s="13">
        <v>197</v>
      </c>
      <c r="C21" s="13" t="s">
        <v>1034</v>
      </c>
      <c r="D21" s="23">
        <v>26011</v>
      </c>
      <c r="E21" s="5" t="s">
        <v>507</v>
      </c>
    </row>
    <row r="22" spans="1:5" x14ac:dyDescent="0.2">
      <c r="A22" s="4" t="s">
        <v>601</v>
      </c>
      <c r="B22" s="12">
        <v>199</v>
      </c>
      <c r="C22" s="12" t="s">
        <v>1031</v>
      </c>
      <c r="D22" s="12" t="s">
        <v>600</v>
      </c>
      <c r="E22" s="4" t="s">
        <v>601</v>
      </c>
    </row>
    <row r="23" spans="1:5" x14ac:dyDescent="0.2">
      <c r="A23" s="4" t="s">
        <v>204</v>
      </c>
      <c r="B23" s="12">
        <v>194</v>
      </c>
      <c r="C23" s="11" t="s">
        <v>1032</v>
      </c>
      <c r="D23" s="12" t="s">
        <v>203</v>
      </c>
      <c r="E23" s="4" t="s">
        <v>204</v>
      </c>
    </row>
    <row r="24" spans="1:5" x14ac:dyDescent="0.2">
      <c r="A24" s="4" t="s">
        <v>603</v>
      </c>
      <c r="B24" s="12">
        <v>199</v>
      </c>
      <c r="C24" s="12" t="s">
        <v>1031</v>
      </c>
      <c r="D24" s="12" t="s">
        <v>602</v>
      </c>
      <c r="E24" s="4" t="s">
        <v>603</v>
      </c>
    </row>
    <row r="25" spans="1:5" x14ac:dyDescent="0.2">
      <c r="A25" s="4" t="s">
        <v>605</v>
      </c>
      <c r="B25" s="12">
        <v>199</v>
      </c>
      <c r="C25" s="12" t="s">
        <v>1031</v>
      </c>
      <c r="D25" s="12" t="s">
        <v>604</v>
      </c>
      <c r="E25" s="4" t="s">
        <v>605</v>
      </c>
    </row>
    <row r="26" spans="1:5" x14ac:dyDescent="0.2">
      <c r="A26" s="4" t="s">
        <v>607</v>
      </c>
      <c r="B26" s="12">
        <v>199</v>
      </c>
      <c r="C26" s="12" t="s">
        <v>1031</v>
      </c>
      <c r="D26" s="12" t="s">
        <v>606</v>
      </c>
      <c r="E26" s="4" t="s">
        <v>607</v>
      </c>
    </row>
    <row r="27" spans="1:5" x14ac:dyDescent="0.2">
      <c r="A27" s="5" t="s">
        <v>508</v>
      </c>
      <c r="B27" s="13">
        <v>197</v>
      </c>
      <c r="C27" s="13" t="s">
        <v>1034</v>
      </c>
      <c r="D27" s="23">
        <v>7019</v>
      </c>
      <c r="E27" s="5" t="s">
        <v>508</v>
      </c>
    </row>
    <row r="28" spans="1:5" x14ac:dyDescent="0.2">
      <c r="A28" s="4" t="s">
        <v>219</v>
      </c>
      <c r="B28" s="12">
        <v>194</v>
      </c>
      <c r="C28" s="11" t="s">
        <v>1032</v>
      </c>
      <c r="D28" s="12" t="s">
        <v>218</v>
      </c>
      <c r="E28" s="4" t="s">
        <v>219</v>
      </c>
    </row>
    <row r="29" spans="1:5" x14ac:dyDescent="0.2">
      <c r="A29" s="1" t="s">
        <v>180</v>
      </c>
      <c r="B29" s="14">
        <v>198</v>
      </c>
      <c r="C29" s="14" t="s">
        <v>1030</v>
      </c>
      <c r="D29" s="26" t="s">
        <v>181</v>
      </c>
      <c r="E29" s="1" t="s">
        <v>180</v>
      </c>
    </row>
    <row r="30" spans="1:5" x14ac:dyDescent="0.2">
      <c r="A30" s="4" t="s">
        <v>300</v>
      </c>
      <c r="B30" s="12">
        <v>194</v>
      </c>
      <c r="C30" s="11" t="s">
        <v>1032</v>
      </c>
      <c r="D30" s="12" t="s">
        <v>299</v>
      </c>
      <c r="E30" s="4" t="s">
        <v>300</v>
      </c>
    </row>
    <row r="31" spans="1:5" x14ac:dyDescent="0.2">
      <c r="A31" s="1" t="s">
        <v>4</v>
      </c>
      <c r="B31" s="14">
        <v>198</v>
      </c>
      <c r="C31" s="14" t="s">
        <v>1030</v>
      </c>
      <c r="D31" s="26" t="s">
        <v>5</v>
      </c>
      <c r="E31" s="1" t="s">
        <v>4</v>
      </c>
    </row>
    <row r="32" spans="1:5" x14ac:dyDescent="0.2">
      <c r="A32" s="4" t="s">
        <v>609</v>
      </c>
      <c r="B32" s="12">
        <v>199</v>
      </c>
      <c r="C32" s="12" t="s">
        <v>1031</v>
      </c>
      <c r="D32" s="12" t="s">
        <v>608</v>
      </c>
      <c r="E32" s="4" t="s">
        <v>609</v>
      </c>
    </row>
    <row r="33" spans="1:5" x14ac:dyDescent="0.2">
      <c r="A33" s="4" t="s">
        <v>611</v>
      </c>
      <c r="B33" s="12">
        <v>199</v>
      </c>
      <c r="C33" s="12" t="s">
        <v>1031</v>
      </c>
      <c r="D33" s="12" t="s">
        <v>610</v>
      </c>
      <c r="E33" s="4" t="s">
        <v>611</v>
      </c>
    </row>
    <row r="34" spans="1:5" x14ac:dyDescent="0.2">
      <c r="A34" s="4" t="s">
        <v>613</v>
      </c>
      <c r="B34" s="12">
        <v>199</v>
      </c>
      <c r="C34" s="12" t="s">
        <v>1031</v>
      </c>
      <c r="D34" s="12" t="s">
        <v>612</v>
      </c>
      <c r="E34" s="4" t="s">
        <v>613</v>
      </c>
    </row>
    <row r="35" spans="1:5" x14ac:dyDescent="0.2">
      <c r="A35" s="1" t="s">
        <v>6</v>
      </c>
      <c r="B35" s="14">
        <v>198</v>
      </c>
      <c r="C35" s="14" t="s">
        <v>1030</v>
      </c>
      <c r="D35" s="26" t="s">
        <v>7</v>
      </c>
      <c r="E35" s="1" t="s">
        <v>6</v>
      </c>
    </row>
    <row r="36" spans="1:5" x14ac:dyDescent="0.2">
      <c r="A36" s="5" t="s">
        <v>509</v>
      </c>
      <c r="B36" s="13">
        <v>197</v>
      </c>
      <c r="C36" s="13" t="s">
        <v>1034</v>
      </c>
      <c r="D36" s="23">
        <v>7027</v>
      </c>
      <c r="E36" s="5" t="s">
        <v>509</v>
      </c>
    </row>
    <row r="37" spans="1:5" x14ac:dyDescent="0.2">
      <c r="A37" s="4" t="s">
        <v>615</v>
      </c>
      <c r="B37" s="12">
        <v>199</v>
      </c>
      <c r="C37" s="12" t="s">
        <v>1031</v>
      </c>
      <c r="D37" s="12" t="s">
        <v>614</v>
      </c>
      <c r="E37" s="4" t="s">
        <v>615</v>
      </c>
    </row>
    <row r="38" spans="1:5" x14ac:dyDescent="0.2">
      <c r="A38" s="5" t="s">
        <v>510</v>
      </c>
      <c r="B38" s="13">
        <v>197</v>
      </c>
      <c r="C38" s="13" t="s">
        <v>1034</v>
      </c>
      <c r="D38" s="23">
        <v>26037</v>
      </c>
      <c r="E38" s="5" t="s">
        <v>510</v>
      </c>
    </row>
    <row r="39" spans="1:5" x14ac:dyDescent="0.2">
      <c r="A39" s="4" t="s">
        <v>617</v>
      </c>
      <c r="B39" s="12">
        <v>199</v>
      </c>
      <c r="C39" s="12" t="s">
        <v>1031</v>
      </c>
      <c r="D39" s="12" t="s">
        <v>616</v>
      </c>
      <c r="E39" s="4" t="s">
        <v>617</v>
      </c>
    </row>
    <row r="40" spans="1:5" x14ac:dyDescent="0.2">
      <c r="A40" s="4" t="s">
        <v>221</v>
      </c>
      <c r="B40" s="12">
        <v>194</v>
      </c>
      <c r="C40" s="11" t="s">
        <v>1032</v>
      </c>
      <c r="D40" s="12" t="s">
        <v>220</v>
      </c>
      <c r="E40" s="4" t="s">
        <v>221</v>
      </c>
    </row>
    <row r="41" spans="1:5" x14ac:dyDescent="0.2">
      <c r="A41" s="5" t="s">
        <v>511</v>
      </c>
      <c r="B41" s="13">
        <v>197</v>
      </c>
      <c r="C41" s="13" t="s">
        <v>1034</v>
      </c>
      <c r="D41" s="23">
        <v>26041</v>
      </c>
      <c r="E41" s="5" t="s">
        <v>511</v>
      </c>
    </row>
    <row r="42" spans="1:5" x14ac:dyDescent="0.2">
      <c r="A42" s="5" t="s">
        <v>512</v>
      </c>
      <c r="B42" s="13">
        <v>197</v>
      </c>
      <c r="C42" s="13" t="s">
        <v>1034</v>
      </c>
      <c r="D42" s="23">
        <v>26042</v>
      </c>
      <c r="E42" s="5" t="s">
        <v>512</v>
      </c>
    </row>
    <row r="43" spans="1:5" x14ac:dyDescent="0.2">
      <c r="A43" s="4" t="s">
        <v>619</v>
      </c>
      <c r="B43" s="12">
        <v>199</v>
      </c>
      <c r="C43" s="12" t="s">
        <v>1031</v>
      </c>
      <c r="D43" s="12" t="s">
        <v>618</v>
      </c>
      <c r="E43" s="4" t="s">
        <v>619</v>
      </c>
    </row>
    <row r="44" spans="1:5" x14ac:dyDescent="0.2">
      <c r="A44" s="1" t="s">
        <v>8</v>
      </c>
      <c r="B44" s="14">
        <v>198</v>
      </c>
      <c r="C44" s="14" t="s">
        <v>1030</v>
      </c>
      <c r="D44" s="26" t="s">
        <v>9</v>
      </c>
      <c r="E44" s="1" t="s">
        <v>8</v>
      </c>
    </row>
    <row r="45" spans="1:5" x14ac:dyDescent="0.2">
      <c r="A45" s="4" t="s">
        <v>621</v>
      </c>
      <c r="B45" s="12">
        <v>199</v>
      </c>
      <c r="C45" s="12" t="s">
        <v>1031</v>
      </c>
      <c r="D45" s="12" t="s">
        <v>620</v>
      </c>
      <c r="E45" s="4" t="s">
        <v>621</v>
      </c>
    </row>
    <row r="46" spans="1:5" x14ac:dyDescent="0.2">
      <c r="A46" s="4" t="s">
        <v>623</v>
      </c>
      <c r="B46" s="12">
        <v>199</v>
      </c>
      <c r="C46" s="12" t="s">
        <v>1031</v>
      </c>
      <c r="D46" s="12" t="s">
        <v>622</v>
      </c>
      <c r="E46" s="4" t="s">
        <v>623</v>
      </c>
    </row>
    <row r="47" spans="1:5" x14ac:dyDescent="0.2">
      <c r="A47" s="4" t="s">
        <v>625</v>
      </c>
      <c r="B47" s="12">
        <v>199</v>
      </c>
      <c r="C47" s="12" t="s">
        <v>1031</v>
      </c>
      <c r="D47" s="12" t="s">
        <v>624</v>
      </c>
      <c r="E47" s="4" t="s">
        <v>625</v>
      </c>
    </row>
    <row r="48" spans="1:5" x14ac:dyDescent="0.2">
      <c r="A48" s="1" t="s">
        <v>10</v>
      </c>
      <c r="B48" s="14">
        <v>198</v>
      </c>
      <c r="C48" s="14" t="s">
        <v>1030</v>
      </c>
      <c r="D48" s="26" t="s">
        <v>11</v>
      </c>
      <c r="E48" s="1" t="s">
        <v>10</v>
      </c>
    </row>
    <row r="49" spans="1:5" x14ac:dyDescent="0.2">
      <c r="A49" s="4" t="s">
        <v>627</v>
      </c>
      <c r="B49" s="12">
        <v>199</v>
      </c>
      <c r="C49" s="12" t="s">
        <v>1031</v>
      </c>
      <c r="D49" s="12" t="s">
        <v>626</v>
      </c>
      <c r="E49" s="4" t="s">
        <v>627</v>
      </c>
    </row>
    <row r="50" spans="1:5" x14ac:dyDescent="0.2">
      <c r="A50" s="4" t="s">
        <v>629</v>
      </c>
      <c r="B50" s="12">
        <v>199</v>
      </c>
      <c r="C50" s="12" t="s">
        <v>1031</v>
      </c>
      <c r="D50" s="12" t="s">
        <v>628</v>
      </c>
      <c r="E50" s="4" t="s">
        <v>629</v>
      </c>
    </row>
    <row r="51" spans="1:5" x14ac:dyDescent="0.2">
      <c r="A51" s="4" t="s">
        <v>631</v>
      </c>
      <c r="B51" s="12">
        <v>199</v>
      </c>
      <c r="C51" s="12" t="s">
        <v>1031</v>
      </c>
      <c r="D51" s="12" t="s">
        <v>630</v>
      </c>
      <c r="E51" s="4" t="s">
        <v>631</v>
      </c>
    </row>
    <row r="52" spans="1:5" x14ac:dyDescent="0.2">
      <c r="A52" s="1" t="s">
        <v>12</v>
      </c>
      <c r="B52" s="14">
        <v>198</v>
      </c>
      <c r="C52" s="14" t="s">
        <v>1030</v>
      </c>
      <c r="D52" s="26" t="s">
        <v>13</v>
      </c>
      <c r="E52" s="1" t="s">
        <v>12</v>
      </c>
    </row>
    <row r="53" spans="1:5" x14ac:dyDescent="0.2">
      <c r="A53" s="1" t="s">
        <v>14</v>
      </c>
      <c r="B53" s="14">
        <v>198</v>
      </c>
      <c r="C53" s="14" t="s">
        <v>1030</v>
      </c>
      <c r="D53" s="26" t="s">
        <v>15</v>
      </c>
      <c r="E53" s="1" t="s">
        <v>14</v>
      </c>
    </row>
    <row r="54" spans="1:5" x14ac:dyDescent="0.2">
      <c r="A54" s="4" t="s">
        <v>206</v>
      </c>
      <c r="B54" s="12">
        <v>194</v>
      </c>
      <c r="C54" s="11" t="s">
        <v>1032</v>
      </c>
      <c r="D54" s="12" t="s">
        <v>205</v>
      </c>
      <c r="E54" s="4" t="s">
        <v>206</v>
      </c>
    </row>
    <row r="55" spans="1:5" x14ac:dyDescent="0.2">
      <c r="A55" s="4" t="s">
        <v>281</v>
      </c>
      <c r="B55" s="12">
        <v>194</v>
      </c>
      <c r="C55" s="11" t="s">
        <v>1032</v>
      </c>
      <c r="D55" s="12" t="s">
        <v>280</v>
      </c>
      <c r="E55" s="4" t="s">
        <v>281</v>
      </c>
    </row>
    <row r="56" spans="1:5" x14ac:dyDescent="0.2">
      <c r="A56" s="5" t="s">
        <v>513</v>
      </c>
      <c r="B56" s="13">
        <v>197</v>
      </c>
      <c r="C56" s="13" t="s">
        <v>1034</v>
      </c>
      <c r="D56" s="23">
        <v>26057</v>
      </c>
      <c r="E56" s="5" t="s">
        <v>513</v>
      </c>
    </row>
    <row r="57" spans="1:5" x14ac:dyDescent="0.2">
      <c r="A57" s="1" t="s">
        <v>186</v>
      </c>
      <c r="B57" s="14">
        <v>198</v>
      </c>
      <c r="C57" s="14" t="s">
        <v>1030</v>
      </c>
      <c r="D57" s="26" t="s">
        <v>187</v>
      </c>
      <c r="E57" s="1" t="s">
        <v>186</v>
      </c>
    </row>
    <row r="58" spans="1:5" x14ac:dyDescent="0.2">
      <c r="A58" s="4" t="s">
        <v>633</v>
      </c>
      <c r="B58" s="12">
        <v>199</v>
      </c>
      <c r="C58" s="12" t="s">
        <v>1031</v>
      </c>
      <c r="D58" s="12" t="s">
        <v>632</v>
      </c>
      <c r="E58" s="4" t="s">
        <v>633</v>
      </c>
    </row>
    <row r="59" spans="1:5" x14ac:dyDescent="0.2">
      <c r="A59" s="5" t="s">
        <v>514</v>
      </c>
      <c r="B59" s="13">
        <v>197</v>
      </c>
      <c r="C59" s="13" t="s">
        <v>1034</v>
      </c>
      <c r="D59" s="23">
        <v>26058</v>
      </c>
      <c r="E59" s="5" t="s">
        <v>514</v>
      </c>
    </row>
    <row r="60" spans="1:5" x14ac:dyDescent="0.2">
      <c r="A60" s="5" t="s">
        <v>944</v>
      </c>
      <c r="B60" s="13">
        <v>197</v>
      </c>
      <c r="C60" s="13" t="s">
        <v>1034</v>
      </c>
      <c r="D60" s="23">
        <v>7042</v>
      </c>
      <c r="E60" s="5" t="s">
        <v>944</v>
      </c>
    </row>
    <row r="61" spans="1:5" x14ac:dyDescent="0.2">
      <c r="A61" s="4" t="s">
        <v>635</v>
      </c>
      <c r="B61" s="12">
        <v>199</v>
      </c>
      <c r="C61" s="12" t="s">
        <v>1031</v>
      </c>
      <c r="D61" s="12" t="s">
        <v>634</v>
      </c>
      <c r="E61" s="4" t="s">
        <v>635</v>
      </c>
    </row>
    <row r="62" spans="1:5" x14ac:dyDescent="0.2">
      <c r="A62" s="4" t="s">
        <v>637</v>
      </c>
      <c r="B62" s="12">
        <v>199</v>
      </c>
      <c r="C62" s="12" t="s">
        <v>1031</v>
      </c>
      <c r="D62" s="12" t="s">
        <v>636</v>
      </c>
      <c r="E62" s="4" t="s">
        <v>637</v>
      </c>
    </row>
    <row r="63" spans="1:5" x14ac:dyDescent="0.2">
      <c r="A63" s="4" t="s">
        <v>639</v>
      </c>
      <c r="B63" s="12">
        <v>199</v>
      </c>
      <c r="C63" s="12" t="s">
        <v>1031</v>
      </c>
      <c r="D63" s="12" t="s">
        <v>638</v>
      </c>
      <c r="E63" s="4" t="s">
        <v>639</v>
      </c>
    </row>
    <row r="64" spans="1:5" x14ac:dyDescent="0.2">
      <c r="A64" s="1" t="s">
        <v>16</v>
      </c>
      <c r="B64" s="14">
        <v>198</v>
      </c>
      <c r="C64" s="14" t="s">
        <v>1030</v>
      </c>
      <c r="D64" s="26" t="s">
        <v>17</v>
      </c>
      <c r="E64" s="1" t="s">
        <v>16</v>
      </c>
    </row>
    <row r="65" spans="1:5" x14ac:dyDescent="0.2">
      <c r="A65" s="4" t="s">
        <v>302</v>
      </c>
      <c r="B65" s="12">
        <v>194</v>
      </c>
      <c r="C65" s="11" t="s">
        <v>1032</v>
      </c>
      <c r="D65" s="12" t="s">
        <v>301</v>
      </c>
      <c r="E65" s="4" t="s">
        <v>302</v>
      </c>
    </row>
    <row r="66" spans="1:5" x14ac:dyDescent="0.2">
      <c r="A66" s="4" t="s">
        <v>304</v>
      </c>
      <c r="B66" s="12">
        <v>194</v>
      </c>
      <c r="C66" s="11" t="s">
        <v>1032</v>
      </c>
      <c r="D66" s="12" t="s">
        <v>303</v>
      </c>
      <c r="E66" s="4" t="s">
        <v>304</v>
      </c>
    </row>
    <row r="67" spans="1:5" x14ac:dyDescent="0.2">
      <c r="A67" s="4" t="s">
        <v>641</v>
      </c>
      <c r="B67" s="12">
        <v>199</v>
      </c>
      <c r="C67" s="12" t="s">
        <v>1031</v>
      </c>
      <c r="D67" s="12" t="s">
        <v>640</v>
      </c>
      <c r="E67" s="4" t="s">
        <v>641</v>
      </c>
    </row>
    <row r="68" spans="1:5" x14ac:dyDescent="0.2">
      <c r="A68" s="3" t="s">
        <v>440</v>
      </c>
      <c r="B68" s="11">
        <v>191</v>
      </c>
      <c r="C68" s="11" t="s">
        <v>1033</v>
      </c>
      <c r="D68" s="25" t="s">
        <v>439</v>
      </c>
      <c r="E68" s="3" t="s">
        <v>440</v>
      </c>
    </row>
    <row r="69" spans="1:5" x14ac:dyDescent="0.2">
      <c r="A69" s="4" t="s">
        <v>643</v>
      </c>
      <c r="B69" s="12">
        <v>199</v>
      </c>
      <c r="C69" s="12" t="s">
        <v>1031</v>
      </c>
      <c r="D69" s="12" t="s">
        <v>642</v>
      </c>
      <c r="E69" s="4" t="s">
        <v>643</v>
      </c>
    </row>
    <row r="70" spans="1:5" x14ac:dyDescent="0.2">
      <c r="A70" s="4" t="s">
        <v>306</v>
      </c>
      <c r="B70" s="12">
        <v>194</v>
      </c>
      <c r="C70" s="11" t="s">
        <v>1032</v>
      </c>
      <c r="D70" s="12" t="s">
        <v>305</v>
      </c>
      <c r="E70" s="4" t="s">
        <v>306</v>
      </c>
    </row>
    <row r="71" spans="1:5" x14ac:dyDescent="0.2">
      <c r="A71" s="4" t="s">
        <v>283</v>
      </c>
      <c r="B71" s="12">
        <v>194</v>
      </c>
      <c r="C71" s="11" t="s">
        <v>1032</v>
      </c>
      <c r="D71" s="12" t="s">
        <v>282</v>
      </c>
      <c r="E71" s="4" t="s">
        <v>283</v>
      </c>
    </row>
    <row r="72" spans="1:5" x14ac:dyDescent="0.2">
      <c r="A72" s="1" t="s">
        <v>18</v>
      </c>
      <c r="B72" s="14">
        <v>198</v>
      </c>
      <c r="C72" s="14" t="s">
        <v>1030</v>
      </c>
      <c r="D72" s="26" t="s">
        <v>19</v>
      </c>
      <c r="E72" s="1" t="s">
        <v>18</v>
      </c>
    </row>
    <row r="73" spans="1:5" x14ac:dyDescent="0.2">
      <c r="A73" s="4" t="s">
        <v>645</v>
      </c>
      <c r="B73" s="12">
        <v>199</v>
      </c>
      <c r="C73" s="12" t="s">
        <v>1031</v>
      </c>
      <c r="D73" s="12" t="s">
        <v>644</v>
      </c>
      <c r="E73" s="4" t="s">
        <v>645</v>
      </c>
    </row>
    <row r="74" spans="1:5" x14ac:dyDescent="0.2">
      <c r="A74" s="3" t="s">
        <v>911</v>
      </c>
      <c r="B74" s="11">
        <v>191</v>
      </c>
      <c r="C74" s="11" t="s">
        <v>1033</v>
      </c>
      <c r="D74" s="25" t="s">
        <v>441</v>
      </c>
      <c r="E74" s="3" t="s">
        <v>911</v>
      </c>
    </row>
    <row r="75" spans="1:5" x14ac:dyDescent="0.2">
      <c r="A75" s="4" t="s">
        <v>285</v>
      </c>
      <c r="B75" s="12">
        <v>194</v>
      </c>
      <c r="C75" s="11" t="s">
        <v>1032</v>
      </c>
      <c r="D75" s="12" t="s">
        <v>284</v>
      </c>
      <c r="E75" s="4" t="s">
        <v>285</v>
      </c>
    </row>
    <row r="76" spans="1:5" x14ac:dyDescent="0.2">
      <c r="A76" s="4" t="s">
        <v>647</v>
      </c>
      <c r="B76" s="12">
        <v>199</v>
      </c>
      <c r="C76" s="12" t="s">
        <v>1031</v>
      </c>
      <c r="D76" s="12" t="s">
        <v>646</v>
      </c>
      <c r="E76" s="4" t="s">
        <v>647</v>
      </c>
    </row>
    <row r="77" spans="1:5" x14ac:dyDescent="0.2">
      <c r="A77" s="4" t="s">
        <v>649</v>
      </c>
      <c r="B77" s="12">
        <v>199</v>
      </c>
      <c r="C77" s="12" t="s">
        <v>1031</v>
      </c>
      <c r="D77" s="12" t="s">
        <v>648</v>
      </c>
      <c r="E77" s="4" t="s">
        <v>649</v>
      </c>
    </row>
    <row r="78" spans="1:5" x14ac:dyDescent="0.2">
      <c r="A78" s="4" t="s">
        <v>651</v>
      </c>
      <c r="B78" s="12">
        <v>199</v>
      </c>
      <c r="C78" s="12" t="s">
        <v>1031</v>
      </c>
      <c r="D78" s="12" t="s">
        <v>650</v>
      </c>
      <c r="E78" s="4" t="s">
        <v>651</v>
      </c>
    </row>
    <row r="79" spans="1:5" x14ac:dyDescent="0.2">
      <c r="A79" s="5" t="s">
        <v>515</v>
      </c>
      <c r="B79" s="13">
        <v>197</v>
      </c>
      <c r="C79" s="13" t="s">
        <v>1034</v>
      </c>
      <c r="D79" s="23">
        <v>26064</v>
      </c>
      <c r="E79" s="5" t="s">
        <v>515</v>
      </c>
    </row>
    <row r="80" spans="1:5" x14ac:dyDescent="0.2">
      <c r="A80" s="4" t="s">
        <v>653</v>
      </c>
      <c r="B80" s="12">
        <v>199</v>
      </c>
      <c r="C80" s="12" t="s">
        <v>1031</v>
      </c>
      <c r="D80" s="12" t="s">
        <v>652</v>
      </c>
      <c r="E80" s="4" t="s">
        <v>653</v>
      </c>
    </row>
    <row r="81" spans="1:5" x14ac:dyDescent="0.2">
      <c r="A81" s="4" t="s">
        <v>655</v>
      </c>
      <c r="B81" s="12">
        <v>199</v>
      </c>
      <c r="C81" s="12" t="s">
        <v>1031</v>
      </c>
      <c r="D81" s="12" t="s">
        <v>654</v>
      </c>
      <c r="E81" s="4" t="s">
        <v>655</v>
      </c>
    </row>
    <row r="82" spans="1:5" x14ac:dyDescent="0.2">
      <c r="A82" s="1" t="s">
        <v>22</v>
      </c>
      <c r="B82" s="14">
        <v>198</v>
      </c>
      <c r="C82" s="14" t="s">
        <v>1030</v>
      </c>
      <c r="D82" s="26" t="s">
        <v>23</v>
      </c>
      <c r="E82" s="1" t="s">
        <v>22</v>
      </c>
    </row>
    <row r="83" spans="1:5" x14ac:dyDescent="0.2">
      <c r="A83" s="4" t="s">
        <v>208</v>
      </c>
      <c r="B83" s="12">
        <v>194</v>
      </c>
      <c r="C83" s="11" t="s">
        <v>1032</v>
      </c>
      <c r="D83" s="12" t="s">
        <v>207</v>
      </c>
      <c r="E83" s="4" t="s">
        <v>208</v>
      </c>
    </row>
    <row r="84" spans="1:5" x14ac:dyDescent="0.2">
      <c r="A84" s="3" t="s">
        <v>1025</v>
      </c>
      <c r="B84" s="11">
        <v>191</v>
      </c>
      <c r="C84" s="11" t="s">
        <v>1033</v>
      </c>
      <c r="D84" s="25" t="s">
        <v>442</v>
      </c>
      <c r="E84" s="3" t="s">
        <v>1025</v>
      </c>
    </row>
    <row r="85" spans="1:5" x14ac:dyDescent="0.2">
      <c r="A85" s="1" t="s">
        <v>26</v>
      </c>
      <c r="B85" s="14">
        <v>198</v>
      </c>
      <c r="C85" s="14" t="s">
        <v>1030</v>
      </c>
      <c r="D85" s="26" t="s">
        <v>27</v>
      </c>
      <c r="E85" s="1" t="s">
        <v>26</v>
      </c>
    </row>
    <row r="86" spans="1:5" x14ac:dyDescent="0.2">
      <c r="A86" s="4" t="s">
        <v>223</v>
      </c>
      <c r="B86" s="12">
        <v>194</v>
      </c>
      <c r="C86" s="11" t="s">
        <v>1032</v>
      </c>
      <c r="D86" s="12" t="s">
        <v>222</v>
      </c>
      <c r="E86" s="4" t="s">
        <v>223</v>
      </c>
    </row>
    <row r="87" spans="1:5" x14ac:dyDescent="0.2">
      <c r="A87" s="1" t="s">
        <v>28</v>
      </c>
      <c r="B87" s="14">
        <v>198</v>
      </c>
      <c r="C87" s="14" t="s">
        <v>1030</v>
      </c>
      <c r="D87" s="26" t="s">
        <v>29</v>
      </c>
      <c r="E87" s="1" t="s">
        <v>28</v>
      </c>
    </row>
    <row r="88" spans="1:5" x14ac:dyDescent="0.2">
      <c r="A88" s="4" t="s">
        <v>412</v>
      </c>
      <c r="B88" s="12">
        <v>194</v>
      </c>
      <c r="C88" s="11" t="s">
        <v>1032</v>
      </c>
      <c r="D88" s="12" t="s">
        <v>411</v>
      </c>
      <c r="E88" s="4" t="s">
        <v>412</v>
      </c>
    </row>
    <row r="89" spans="1:5" x14ac:dyDescent="0.2">
      <c r="A89" s="4" t="s">
        <v>308</v>
      </c>
      <c r="B89" s="12">
        <v>194</v>
      </c>
      <c r="C89" s="11" t="s">
        <v>1032</v>
      </c>
      <c r="D89" s="12" t="s">
        <v>307</v>
      </c>
      <c r="E89" s="4" t="s">
        <v>308</v>
      </c>
    </row>
    <row r="90" spans="1:5" x14ac:dyDescent="0.2">
      <c r="A90" s="3" t="s">
        <v>912</v>
      </c>
      <c r="B90" s="11">
        <v>191</v>
      </c>
      <c r="C90" s="11" t="s">
        <v>1033</v>
      </c>
      <c r="D90" s="25" t="s">
        <v>443</v>
      </c>
      <c r="E90" s="3" t="s">
        <v>912</v>
      </c>
    </row>
    <row r="91" spans="1:5" x14ac:dyDescent="0.2">
      <c r="A91" s="4" t="s">
        <v>657</v>
      </c>
      <c r="B91" s="12">
        <v>199</v>
      </c>
      <c r="C91" s="12" t="s">
        <v>1031</v>
      </c>
      <c r="D91" s="12" t="s">
        <v>656</v>
      </c>
      <c r="E91" s="4" t="s">
        <v>657</v>
      </c>
    </row>
    <row r="92" spans="1:5" x14ac:dyDescent="0.2">
      <c r="A92" s="1" t="s">
        <v>30</v>
      </c>
      <c r="B92" s="14">
        <v>198</v>
      </c>
      <c r="C92" s="14" t="s">
        <v>1030</v>
      </c>
      <c r="D92" s="26" t="s">
        <v>31</v>
      </c>
      <c r="E92" s="1" t="s">
        <v>30</v>
      </c>
    </row>
    <row r="93" spans="1:5" x14ac:dyDescent="0.2">
      <c r="A93" s="4" t="s">
        <v>310</v>
      </c>
      <c r="B93" s="12">
        <v>194</v>
      </c>
      <c r="C93" s="11" t="s">
        <v>1032</v>
      </c>
      <c r="D93" s="12" t="s">
        <v>309</v>
      </c>
      <c r="E93" s="4" t="s">
        <v>310</v>
      </c>
    </row>
    <row r="94" spans="1:5" x14ac:dyDescent="0.2">
      <c r="A94" s="5" t="s">
        <v>516</v>
      </c>
      <c r="B94" s="13">
        <v>197</v>
      </c>
      <c r="C94" s="13" t="s">
        <v>1034</v>
      </c>
      <c r="D94" s="23">
        <v>7055</v>
      </c>
      <c r="E94" s="5" t="s">
        <v>516</v>
      </c>
    </row>
    <row r="95" spans="1:5" x14ac:dyDescent="0.2">
      <c r="A95" s="5" t="s">
        <v>573</v>
      </c>
      <c r="B95" s="13">
        <v>197</v>
      </c>
      <c r="C95" s="13" t="s">
        <v>1034</v>
      </c>
      <c r="D95" s="23">
        <v>26079</v>
      </c>
      <c r="E95" s="5" t="s">
        <v>573</v>
      </c>
    </row>
    <row r="96" spans="1:5" x14ac:dyDescent="0.2">
      <c r="A96" s="4" t="s">
        <v>225</v>
      </c>
      <c r="B96" s="12">
        <v>194</v>
      </c>
      <c r="C96" s="11" t="s">
        <v>1032</v>
      </c>
      <c r="D96" s="12" t="s">
        <v>224</v>
      </c>
      <c r="E96" s="4" t="s">
        <v>225</v>
      </c>
    </row>
    <row r="97" spans="1:5" x14ac:dyDescent="0.2">
      <c r="A97" s="4" t="s">
        <v>312</v>
      </c>
      <c r="B97" s="12">
        <v>194</v>
      </c>
      <c r="C97" s="11" t="s">
        <v>1032</v>
      </c>
      <c r="D97" s="12" t="s">
        <v>311</v>
      </c>
      <c r="E97" s="4" t="s">
        <v>312</v>
      </c>
    </row>
    <row r="98" spans="1:5" x14ac:dyDescent="0.2">
      <c r="A98" s="4" t="s">
        <v>659</v>
      </c>
      <c r="B98" s="12">
        <v>199</v>
      </c>
      <c r="C98" s="12" t="s">
        <v>1031</v>
      </c>
      <c r="D98" s="12" t="s">
        <v>658</v>
      </c>
      <c r="E98" s="4" t="s">
        <v>659</v>
      </c>
    </row>
    <row r="99" spans="1:5" x14ac:dyDescent="0.2">
      <c r="A99" s="4" t="s">
        <v>227</v>
      </c>
      <c r="B99" s="12">
        <v>194</v>
      </c>
      <c r="C99" s="11" t="s">
        <v>1032</v>
      </c>
      <c r="D99" s="12" t="s">
        <v>226</v>
      </c>
      <c r="E99" s="4" t="s">
        <v>227</v>
      </c>
    </row>
    <row r="100" spans="1:5" x14ac:dyDescent="0.2">
      <c r="A100" s="3" t="s">
        <v>470</v>
      </c>
      <c r="B100" s="11">
        <v>191</v>
      </c>
      <c r="C100" s="11" t="s">
        <v>1033</v>
      </c>
      <c r="D100" s="25" t="s">
        <v>469</v>
      </c>
      <c r="E100" s="3" t="s">
        <v>470</v>
      </c>
    </row>
    <row r="101" spans="1:5" x14ac:dyDescent="0.2">
      <c r="A101" s="4" t="s">
        <v>661</v>
      </c>
      <c r="B101" s="12">
        <v>199</v>
      </c>
      <c r="C101" s="12" t="s">
        <v>1031</v>
      </c>
      <c r="D101" s="12" t="s">
        <v>660</v>
      </c>
      <c r="E101" s="4" t="s">
        <v>661</v>
      </c>
    </row>
    <row r="102" spans="1:5" x14ac:dyDescent="0.2">
      <c r="A102" s="5" t="s">
        <v>517</v>
      </c>
      <c r="B102" s="13">
        <v>197</v>
      </c>
      <c r="C102" s="13" t="s">
        <v>1034</v>
      </c>
      <c r="D102" s="23">
        <v>26083</v>
      </c>
      <c r="E102" s="5" t="s">
        <v>517</v>
      </c>
    </row>
    <row r="103" spans="1:5" x14ac:dyDescent="0.2">
      <c r="A103" s="5" t="s">
        <v>518</v>
      </c>
      <c r="B103" s="13">
        <v>197</v>
      </c>
      <c r="C103" s="13" t="s">
        <v>1034</v>
      </c>
      <c r="D103" s="23">
        <v>26084</v>
      </c>
      <c r="E103" s="5" t="s">
        <v>518</v>
      </c>
    </row>
    <row r="104" spans="1:5" x14ac:dyDescent="0.2">
      <c r="A104" s="4" t="s">
        <v>314</v>
      </c>
      <c r="B104" s="12">
        <v>194</v>
      </c>
      <c r="C104" s="11" t="s">
        <v>1032</v>
      </c>
      <c r="D104" s="12" t="s">
        <v>313</v>
      </c>
      <c r="E104" s="4" t="s">
        <v>314</v>
      </c>
    </row>
    <row r="105" spans="1:5" x14ac:dyDescent="0.2">
      <c r="A105" s="5" t="s">
        <v>945</v>
      </c>
      <c r="B105" s="13">
        <v>197</v>
      </c>
      <c r="C105" s="13" t="s">
        <v>1034</v>
      </c>
      <c r="D105" s="23">
        <v>26087</v>
      </c>
      <c r="E105" s="5" t="s">
        <v>945</v>
      </c>
    </row>
    <row r="106" spans="1:5" x14ac:dyDescent="0.2">
      <c r="A106" s="4" t="s">
        <v>663</v>
      </c>
      <c r="B106" s="12">
        <v>199</v>
      </c>
      <c r="C106" s="12" t="s">
        <v>1031</v>
      </c>
      <c r="D106" s="12" t="s">
        <v>662</v>
      </c>
      <c r="E106" s="4" t="s">
        <v>663</v>
      </c>
    </row>
    <row r="107" spans="1:5" x14ac:dyDescent="0.2">
      <c r="A107" s="5" t="s">
        <v>519</v>
      </c>
      <c r="B107" s="13">
        <v>197</v>
      </c>
      <c r="C107" s="13" t="s">
        <v>1034</v>
      </c>
      <c r="D107" s="23">
        <v>26088</v>
      </c>
      <c r="E107" s="5" t="s">
        <v>519</v>
      </c>
    </row>
    <row r="108" spans="1:5" x14ac:dyDescent="0.2">
      <c r="A108" s="4" t="s">
        <v>229</v>
      </c>
      <c r="B108" s="12">
        <v>194</v>
      </c>
      <c r="C108" s="11" t="s">
        <v>1032</v>
      </c>
      <c r="D108" s="12" t="s">
        <v>228</v>
      </c>
      <c r="E108" s="4" t="s">
        <v>229</v>
      </c>
    </row>
    <row r="109" spans="1:5" x14ac:dyDescent="0.2">
      <c r="A109" s="4" t="s">
        <v>897</v>
      </c>
      <c r="B109" s="12">
        <v>194</v>
      </c>
      <c r="C109" s="11" t="s">
        <v>1032</v>
      </c>
      <c r="D109" s="12" t="s">
        <v>315</v>
      </c>
      <c r="E109" s="4" t="s">
        <v>897</v>
      </c>
    </row>
    <row r="110" spans="1:5" x14ac:dyDescent="0.2">
      <c r="A110" s="1" t="s">
        <v>32</v>
      </c>
      <c r="B110" s="14">
        <v>198</v>
      </c>
      <c r="C110" s="14" t="s">
        <v>1030</v>
      </c>
      <c r="D110" s="26" t="s">
        <v>33</v>
      </c>
      <c r="E110" s="1" t="s">
        <v>32</v>
      </c>
    </row>
    <row r="111" spans="1:5" x14ac:dyDescent="0.2">
      <c r="A111" s="4" t="s">
        <v>665</v>
      </c>
      <c r="B111" s="12">
        <v>199</v>
      </c>
      <c r="C111" s="12" t="s">
        <v>1031</v>
      </c>
      <c r="D111" s="12" t="s">
        <v>664</v>
      </c>
      <c r="E111" s="4" t="s">
        <v>665</v>
      </c>
    </row>
    <row r="112" spans="1:5" x14ac:dyDescent="0.2">
      <c r="A112" s="4" t="s">
        <v>317</v>
      </c>
      <c r="B112" s="12">
        <v>194</v>
      </c>
      <c r="C112" s="11" t="s">
        <v>1032</v>
      </c>
      <c r="D112" s="12" t="s">
        <v>316</v>
      </c>
      <c r="E112" s="4" t="s">
        <v>317</v>
      </c>
    </row>
    <row r="113" spans="1:5" x14ac:dyDescent="0.2">
      <c r="A113" s="5" t="s">
        <v>520</v>
      </c>
      <c r="B113" s="13">
        <v>197</v>
      </c>
      <c r="C113" s="13" t="s">
        <v>1034</v>
      </c>
      <c r="D113" s="23">
        <v>7066</v>
      </c>
      <c r="E113" s="5" t="s">
        <v>520</v>
      </c>
    </row>
    <row r="114" spans="1:5" x14ac:dyDescent="0.2">
      <c r="A114" s="1" t="s">
        <v>34</v>
      </c>
      <c r="B114" s="14">
        <v>198</v>
      </c>
      <c r="C114" s="14" t="s">
        <v>1030</v>
      </c>
      <c r="D114" s="26" t="s">
        <v>35</v>
      </c>
      <c r="E114" s="1" t="s">
        <v>34</v>
      </c>
    </row>
    <row r="115" spans="1:5" x14ac:dyDescent="0.2">
      <c r="A115" s="4" t="s">
        <v>667</v>
      </c>
      <c r="B115" s="12">
        <v>199</v>
      </c>
      <c r="C115" s="12" t="s">
        <v>1031</v>
      </c>
      <c r="D115" s="12" t="s">
        <v>666</v>
      </c>
      <c r="E115" s="4" t="s">
        <v>667</v>
      </c>
    </row>
    <row r="116" spans="1:5" x14ac:dyDescent="0.2">
      <c r="A116" s="4" t="s">
        <v>896</v>
      </c>
      <c r="B116" s="12">
        <v>194</v>
      </c>
      <c r="C116" s="11" t="s">
        <v>1032</v>
      </c>
      <c r="D116" s="12" t="s">
        <v>318</v>
      </c>
      <c r="E116" s="4" t="s">
        <v>896</v>
      </c>
    </row>
    <row r="117" spans="1:5" x14ac:dyDescent="0.2">
      <c r="A117" s="5" t="s">
        <v>521</v>
      </c>
      <c r="B117" s="13">
        <v>197</v>
      </c>
      <c r="C117" s="13" t="s">
        <v>1034</v>
      </c>
      <c r="D117" s="23">
        <v>26096</v>
      </c>
      <c r="E117" s="5" t="s">
        <v>521</v>
      </c>
    </row>
    <row r="118" spans="1:5" x14ac:dyDescent="0.2">
      <c r="A118" s="4" t="s">
        <v>669</v>
      </c>
      <c r="B118" s="12">
        <v>199</v>
      </c>
      <c r="C118" s="12" t="s">
        <v>1031</v>
      </c>
      <c r="D118" s="12" t="s">
        <v>668</v>
      </c>
      <c r="E118" s="4" t="s">
        <v>669</v>
      </c>
    </row>
    <row r="119" spans="1:5" x14ac:dyDescent="0.2">
      <c r="A119" s="3" t="s">
        <v>913</v>
      </c>
      <c r="B119" s="11">
        <v>191</v>
      </c>
      <c r="C119" s="11" t="s">
        <v>1033</v>
      </c>
      <c r="D119" s="25" t="s">
        <v>444</v>
      </c>
      <c r="E119" s="3" t="s">
        <v>913</v>
      </c>
    </row>
    <row r="120" spans="1:5" x14ac:dyDescent="0.2">
      <c r="A120" s="4" t="s">
        <v>438</v>
      </c>
      <c r="B120" s="12">
        <v>194</v>
      </c>
      <c r="C120" s="11" t="s">
        <v>1032</v>
      </c>
      <c r="D120" s="12" t="s">
        <v>437</v>
      </c>
      <c r="E120" s="4" t="s">
        <v>438</v>
      </c>
    </row>
    <row r="121" spans="1:5" x14ac:dyDescent="0.2">
      <c r="A121" s="1" t="s">
        <v>36</v>
      </c>
      <c r="B121" s="14">
        <v>198</v>
      </c>
      <c r="C121" s="14" t="s">
        <v>1030</v>
      </c>
      <c r="D121" s="26" t="s">
        <v>37</v>
      </c>
      <c r="E121" s="1" t="s">
        <v>36</v>
      </c>
    </row>
    <row r="122" spans="1:5" x14ac:dyDescent="0.2">
      <c r="A122" s="1" t="s">
        <v>38</v>
      </c>
      <c r="B122" s="14">
        <v>198</v>
      </c>
      <c r="C122" s="14" t="s">
        <v>1030</v>
      </c>
      <c r="D122" s="26" t="s">
        <v>39</v>
      </c>
      <c r="E122" s="1" t="s">
        <v>38</v>
      </c>
    </row>
    <row r="123" spans="1:5" x14ac:dyDescent="0.2">
      <c r="A123" s="4" t="s">
        <v>414</v>
      </c>
      <c r="B123" s="12">
        <v>194</v>
      </c>
      <c r="C123" s="11" t="s">
        <v>1032</v>
      </c>
      <c r="D123" s="12" t="s">
        <v>413</v>
      </c>
      <c r="E123" s="4" t="s">
        <v>414</v>
      </c>
    </row>
    <row r="124" spans="1:5" x14ac:dyDescent="0.2">
      <c r="A124" s="4" t="s">
        <v>320</v>
      </c>
      <c r="B124" s="12">
        <v>194</v>
      </c>
      <c r="C124" s="11" t="s">
        <v>1032</v>
      </c>
      <c r="D124" s="12" t="s">
        <v>319</v>
      </c>
      <c r="E124" s="4" t="s">
        <v>320</v>
      </c>
    </row>
    <row r="125" spans="1:5" x14ac:dyDescent="0.2">
      <c r="A125" s="3" t="s">
        <v>472</v>
      </c>
      <c r="B125" s="11">
        <v>191</v>
      </c>
      <c r="C125" s="11" t="s">
        <v>1033</v>
      </c>
      <c r="D125" s="25" t="s">
        <v>471</v>
      </c>
      <c r="E125" s="3" t="s">
        <v>472</v>
      </c>
    </row>
    <row r="126" spans="1:5" x14ac:dyDescent="0.2">
      <c r="A126" s="4" t="s">
        <v>671</v>
      </c>
      <c r="B126" s="12">
        <v>199</v>
      </c>
      <c r="C126" s="12" t="s">
        <v>1031</v>
      </c>
      <c r="D126" s="12" t="s">
        <v>670</v>
      </c>
      <c r="E126" s="4" t="s">
        <v>671</v>
      </c>
    </row>
    <row r="127" spans="1:5" x14ac:dyDescent="0.2">
      <c r="A127" s="6" t="s">
        <v>522</v>
      </c>
      <c r="B127" s="13">
        <v>197</v>
      </c>
      <c r="C127" s="13" t="s">
        <v>1034</v>
      </c>
      <c r="D127" s="24">
        <v>7070</v>
      </c>
      <c r="E127" s="6" t="s">
        <v>522</v>
      </c>
    </row>
    <row r="128" spans="1:5" x14ac:dyDescent="0.2">
      <c r="A128" s="1" t="s">
        <v>42</v>
      </c>
      <c r="B128" s="14">
        <v>198</v>
      </c>
      <c r="C128" s="14" t="s">
        <v>1030</v>
      </c>
      <c r="D128" s="26" t="s">
        <v>43</v>
      </c>
      <c r="E128" s="1" t="s">
        <v>42</v>
      </c>
    </row>
    <row r="129" spans="1:5" x14ac:dyDescent="0.2">
      <c r="A129" s="1" t="s">
        <v>188</v>
      </c>
      <c r="B129" s="14">
        <v>198</v>
      </c>
      <c r="C129" s="14" t="s">
        <v>1030</v>
      </c>
      <c r="D129" s="26" t="s">
        <v>189</v>
      </c>
      <c r="E129" s="1" t="s">
        <v>188</v>
      </c>
    </row>
    <row r="130" spans="1:5" x14ac:dyDescent="0.2">
      <c r="A130" s="1" t="s">
        <v>44</v>
      </c>
      <c r="B130" s="14">
        <v>198</v>
      </c>
      <c r="C130" s="14" t="s">
        <v>1030</v>
      </c>
      <c r="D130" s="26" t="s">
        <v>45</v>
      </c>
      <c r="E130" s="1" t="s">
        <v>44</v>
      </c>
    </row>
    <row r="131" spans="1:5" x14ac:dyDescent="0.2">
      <c r="A131" s="4" t="s">
        <v>575</v>
      </c>
      <c r="B131" s="13">
        <v>197</v>
      </c>
      <c r="C131" s="13" t="s">
        <v>1034</v>
      </c>
      <c r="D131" s="12" t="s">
        <v>574</v>
      </c>
      <c r="E131" s="4" t="s">
        <v>575</v>
      </c>
    </row>
    <row r="132" spans="1:5" x14ac:dyDescent="0.2">
      <c r="A132" s="4" t="s">
        <v>891</v>
      </c>
      <c r="B132" s="12">
        <v>199</v>
      </c>
      <c r="C132" s="12" t="s">
        <v>1031</v>
      </c>
      <c r="D132" s="12" t="s">
        <v>672</v>
      </c>
      <c r="E132" s="4" t="s">
        <v>891</v>
      </c>
    </row>
    <row r="133" spans="1:5" x14ac:dyDescent="0.2">
      <c r="A133" s="4" t="s">
        <v>322</v>
      </c>
      <c r="B133" s="12">
        <v>194</v>
      </c>
      <c r="C133" s="11" t="s">
        <v>1032</v>
      </c>
      <c r="D133" s="12" t="s">
        <v>321</v>
      </c>
      <c r="E133" s="4" t="s">
        <v>322</v>
      </c>
    </row>
    <row r="134" spans="1:5" x14ac:dyDescent="0.2">
      <c r="A134" s="4" t="s">
        <v>674</v>
      </c>
      <c r="B134" s="12">
        <v>199</v>
      </c>
      <c r="C134" s="12" t="s">
        <v>1031</v>
      </c>
      <c r="D134" s="12" t="s">
        <v>673</v>
      </c>
      <c r="E134" s="4" t="s">
        <v>674</v>
      </c>
    </row>
    <row r="135" spans="1:5" x14ac:dyDescent="0.2">
      <c r="A135" s="4" t="s">
        <v>231</v>
      </c>
      <c r="B135" s="12">
        <v>194</v>
      </c>
      <c r="C135" s="11" t="s">
        <v>1032</v>
      </c>
      <c r="D135" s="12" t="s">
        <v>230</v>
      </c>
      <c r="E135" s="4" t="s">
        <v>231</v>
      </c>
    </row>
    <row r="136" spans="1:5" x14ac:dyDescent="0.2">
      <c r="A136" s="6" t="s">
        <v>523</v>
      </c>
      <c r="B136" s="13">
        <v>197</v>
      </c>
      <c r="C136" s="13" t="s">
        <v>1034</v>
      </c>
      <c r="D136" s="24">
        <v>26108</v>
      </c>
      <c r="E136" s="6" t="s">
        <v>523</v>
      </c>
    </row>
    <row r="137" spans="1:5" x14ac:dyDescent="0.2">
      <c r="A137" s="4" t="s">
        <v>676</v>
      </c>
      <c r="B137" s="12">
        <v>199</v>
      </c>
      <c r="C137" s="12" t="s">
        <v>1031</v>
      </c>
      <c r="D137" s="12" t="s">
        <v>675</v>
      </c>
      <c r="E137" s="4" t="s">
        <v>676</v>
      </c>
    </row>
    <row r="138" spans="1:5" x14ac:dyDescent="0.2">
      <c r="A138" s="5" t="s">
        <v>524</v>
      </c>
      <c r="B138" s="13">
        <v>197</v>
      </c>
      <c r="C138" s="13" t="s">
        <v>1034</v>
      </c>
      <c r="D138" s="23">
        <v>7076</v>
      </c>
      <c r="E138" s="5" t="s">
        <v>524</v>
      </c>
    </row>
    <row r="139" spans="1:5" x14ac:dyDescent="0.2">
      <c r="A139" s="4" t="s">
        <v>892</v>
      </c>
      <c r="B139" s="12">
        <v>199</v>
      </c>
      <c r="C139" s="12" t="s">
        <v>1031</v>
      </c>
      <c r="D139" s="12" t="s">
        <v>677</v>
      </c>
      <c r="E139" s="4" t="s">
        <v>892</v>
      </c>
    </row>
    <row r="140" spans="1:5" x14ac:dyDescent="0.2">
      <c r="A140" s="1" t="s">
        <v>46</v>
      </c>
      <c r="B140" s="14">
        <v>198</v>
      </c>
      <c r="C140" s="14" t="s">
        <v>1030</v>
      </c>
      <c r="D140" s="26" t="s">
        <v>47</v>
      </c>
      <c r="E140" s="1" t="s">
        <v>46</v>
      </c>
    </row>
    <row r="141" spans="1:5" x14ac:dyDescent="0.2">
      <c r="A141" s="4" t="s">
        <v>679</v>
      </c>
      <c r="B141" s="12">
        <v>199</v>
      </c>
      <c r="C141" s="12" t="s">
        <v>1031</v>
      </c>
      <c r="D141" s="12" t="s">
        <v>678</v>
      </c>
      <c r="E141" s="4" t="s">
        <v>679</v>
      </c>
    </row>
    <row r="142" spans="1:5" x14ac:dyDescent="0.2">
      <c r="A142" s="4" t="s">
        <v>324</v>
      </c>
      <c r="B142" s="12">
        <v>194</v>
      </c>
      <c r="C142" s="11" t="s">
        <v>1032</v>
      </c>
      <c r="D142" s="12" t="s">
        <v>323</v>
      </c>
      <c r="E142" s="4" t="s">
        <v>324</v>
      </c>
    </row>
    <row r="143" spans="1:5" x14ac:dyDescent="0.2">
      <c r="A143" s="4" t="s">
        <v>210</v>
      </c>
      <c r="B143" s="12">
        <v>194</v>
      </c>
      <c r="C143" s="11" t="s">
        <v>1032</v>
      </c>
      <c r="D143" s="12" t="s">
        <v>209</v>
      </c>
      <c r="E143" s="4" t="s">
        <v>210</v>
      </c>
    </row>
    <row r="144" spans="1:5" x14ac:dyDescent="0.2">
      <c r="A144" s="3" t="s">
        <v>907</v>
      </c>
      <c r="B144" s="11">
        <v>191</v>
      </c>
      <c r="C144" s="11" t="s">
        <v>1033</v>
      </c>
      <c r="D144" s="25" t="s">
        <v>473</v>
      </c>
      <c r="E144" s="3" t="s">
        <v>907</v>
      </c>
    </row>
    <row r="145" spans="1:5" x14ac:dyDescent="0.2">
      <c r="A145" s="4" t="s">
        <v>681</v>
      </c>
      <c r="B145" s="12">
        <v>199</v>
      </c>
      <c r="C145" s="12" t="s">
        <v>1031</v>
      </c>
      <c r="D145" s="12" t="s">
        <v>680</v>
      </c>
      <c r="E145" s="4" t="s">
        <v>681</v>
      </c>
    </row>
    <row r="146" spans="1:5" x14ac:dyDescent="0.2">
      <c r="A146" s="4" t="s">
        <v>326</v>
      </c>
      <c r="B146" s="12">
        <v>194</v>
      </c>
      <c r="C146" s="11" t="s">
        <v>1032</v>
      </c>
      <c r="D146" s="12" t="s">
        <v>325</v>
      </c>
      <c r="E146" s="4" t="s">
        <v>326</v>
      </c>
    </row>
    <row r="147" spans="1:5" x14ac:dyDescent="0.2">
      <c r="A147" s="5" t="s">
        <v>525</v>
      </c>
      <c r="B147" s="13">
        <v>197</v>
      </c>
      <c r="C147" s="13" t="s">
        <v>1034</v>
      </c>
      <c r="D147" s="23">
        <v>26116</v>
      </c>
      <c r="E147" s="5" t="s">
        <v>525</v>
      </c>
    </row>
    <row r="148" spans="1:5" x14ac:dyDescent="0.2">
      <c r="A148" s="1" t="s">
        <v>48</v>
      </c>
      <c r="B148" s="14">
        <v>198</v>
      </c>
      <c r="C148" s="14" t="s">
        <v>1030</v>
      </c>
      <c r="D148" s="26" t="s">
        <v>49</v>
      </c>
      <c r="E148" s="1" t="s">
        <v>48</v>
      </c>
    </row>
    <row r="149" spans="1:5" x14ac:dyDescent="0.2">
      <c r="A149" s="3" t="s">
        <v>446</v>
      </c>
      <c r="B149" s="11">
        <v>191</v>
      </c>
      <c r="C149" s="11" t="s">
        <v>1033</v>
      </c>
      <c r="D149" s="25" t="s">
        <v>445</v>
      </c>
      <c r="E149" s="3" t="s">
        <v>446</v>
      </c>
    </row>
    <row r="150" spans="1:5" x14ac:dyDescent="0.2">
      <c r="A150" s="1" t="s">
        <v>962</v>
      </c>
      <c r="B150" s="14">
        <v>198</v>
      </c>
      <c r="C150" s="14" t="s">
        <v>1030</v>
      </c>
      <c r="D150" s="26" t="s">
        <v>50</v>
      </c>
      <c r="E150" s="1" t="s">
        <v>962</v>
      </c>
    </row>
    <row r="151" spans="1:5" x14ac:dyDescent="0.2">
      <c r="A151" s="5" t="s">
        <v>526</v>
      </c>
      <c r="B151" s="13">
        <v>197</v>
      </c>
      <c r="C151" s="13" t="s">
        <v>1034</v>
      </c>
      <c r="D151" s="23">
        <v>26118</v>
      </c>
      <c r="E151" s="5" t="s">
        <v>526</v>
      </c>
    </row>
    <row r="152" spans="1:5" x14ac:dyDescent="0.2">
      <c r="A152" s="4" t="s">
        <v>233</v>
      </c>
      <c r="B152" s="12">
        <v>194</v>
      </c>
      <c r="C152" s="11" t="s">
        <v>1032</v>
      </c>
      <c r="D152" s="12" t="s">
        <v>232</v>
      </c>
      <c r="E152" s="4" t="s">
        <v>233</v>
      </c>
    </row>
    <row r="153" spans="1:5" x14ac:dyDescent="0.2">
      <c r="A153" s="5" t="s">
        <v>527</v>
      </c>
      <c r="B153" s="13">
        <v>197</v>
      </c>
      <c r="C153" s="13" t="s">
        <v>1034</v>
      </c>
      <c r="D153" s="23">
        <v>26124</v>
      </c>
      <c r="E153" s="5" t="s">
        <v>527</v>
      </c>
    </row>
    <row r="154" spans="1:5" x14ac:dyDescent="0.2">
      <c r="A154" s="4" t="s">
        <v>683</v>
      </c>
      <c r="B154" s="12">
        <v>199</v>
      </c>
      <c r="C154" s="12" t="s">
        <v>1031</v>
      </c>
      <c r="D154" s="12" t="s">
        <v>682</v>
      </c>
      <c r="E154" s="4" t="s">
        <v>683</v>
      </c>
    </row>
    <row r="155" spans="1:5" x14ac:dyDescent="0.2">
      <c r="A155" s="4" t="s">
        <v>328</v>
      </c>
      <c r="B155" s="12">
        <v>194</v>
      </c>
      <c r="C155" s="11" t="s">
        <v>1032</v>
      </c>
      <c r="D155" s="12" t="s">
        <v>327</v>
      </c>
      <c r="E155" s="4" t="s">
        <v>328</v>
      </c>
    </row>
    <row r="156" spans="1:5" x14ac:dyDescent="0.2">
      <c r="A156" s="4" t="s">
        <v>685</v>
      </c>
      <c r="B156" s="12">
        <v>199</v>
      </c>
      <c r="C156" s="12" t="s">
        <v>1031</v>
      </c>
      <c r="D156" s="12" t="s">
        <v>684</v>
      </c>
      <c r="E156" s="4" t="s">
        <v>685</v>
      </c>
    </row>
    <row r="157" spans="1:5" x14ac:dyDescent="0.2">
      <c r="A157" s="4" t="s">
        <v>577</v>
      </c>
      <c r="B157" s="13">
        <v>197</v>
      </c>
      <c r="C157" s="13" t="s">
        <v>1034</v>
      </c>
      <c r="D157" s="12" t="s">
        <v>576</v>
      </c>
      <c r="E157" s="4" t="s">
        <v>577</v>
      </c>
    </row>
    <row r="158" spans="1:5" x14ac:dyDescent="0.2">
      <c r="A158" s="36" t="s">
        <v>687</v>
      </c>
      <c r="B158" s="12">
        <v>199</v>
      </c>
      <c r="C158" s="12" t="s">
        <v>1031</v>
      </c>
      <c r="D158" s="37" t="s">
        <v>686</v>
      </c>
      <c r="E158" s="36" t="s">
        <v>687</v>
      </c>
    </row>
    <row r="159" spans="1:5" x14ac:dyDescent="0.2">
      <c r="A159" s="1" t="s">
        <v>53</v>
      </c>
      <c r="B159" s="14">
        <v>198</v>
      </c>
      <c r="C159" s="14" t="s">
        <v>1030</v>
      </c>
      <c r="D159" s="26" t="s">
        <v>54</v>
      </c>
      <c r="E159" s="1" t="s">
        <v>53</v>
      </c>
    </row>
    <row r="160" spans="1:5" x14ac:dyDescent="0.2">
      <c r="A160" s="3" t="s">
        <v>475</v>
      </c>
      <c r="B160" s="11">
        <v>191</v>
      </c>
      <c r="C160" s="11" t="s">
        <v>1033</v>
      </c>
      <c r="D160" s="25" t="s">
        <v>474</v>
      </c>
      <c r="E160" s="3" t="s">
        <v>475</v>
      </c>
    </row>
    <row r="161" spans="1:5" x14ac:dyDescent="0.2">
      <c r="A161" s="1" t="s">
        <v>55</v>
      </c>
      <c r="B161" s="14">
        <v>198</v>
      </c>
      <c r="C161" s="14" t="s">
        <v>1030</v>
      </c>
      <c r="D161" s="26" t="s">
        <v>56</v>
      </c>
      <c r="E161" s="1" t="s">
        <v>55</v>
      </c>
    </row>
    <row r="162" spans="1:5" x14ac:dyDescent="0.2">
      <c r="A162" s="4" t="s">
        <v>689</v>
      </c>
      <c r="B162" s="12">
        <v>199</v>
      </c>
      <c r="C162" s="12" t="s">
        <v>1031</v>
      </c>
      <c r="D162" s="12" t="s">
        <v>688</v>
      </c>
      <c r="E162" s="4" t="s">
        <v>689</v>
      </c>
    </row>
    <row r="163" spans="1:5" x14ac:dyDescent="0.2">
      <c r="A163" s="4" t="s">
        <v>691</v>
      </c>
      <c r="B163" s="12">
        <v>199</v>
      </c>
      <c r="C163" s="12" t="s">
        <v>1031</v>
      </c>
      <c r="D163" s="12" t="s">
        <v>690</v>
      </c>
      <c r="E163" s="4" t="s">
        <v>691</v>
      </c>
    </row>
    <row r="164" spans="1:5" x14ac:dyDescent="0.2">
      <c r="A164" s="4" t="s">
        <v>895</v>
      </c>
      <c r="B164" s="12">
        <v>194</v>
      </c>
      <c r="C164" s="11" t="s">
        <v>1032</v>
      </c>
      <c r="D164" s="12" t="s">
        <v>329</v>
      </c>
      <c r="E164" s="4" t="s">
        <v>895</v>
      </c>
    </row>
    <row r="165" spans="1:5" x14ac:dyDescent="0.2">
      <c r="A165" s="3" t="s">
        <v>914</v>
      </c>
      <c r="B165" s="11">
        <v>191</v>
      </c>
      <c r="C165" s="11" t="s">
        <v>1033</v>
      </c>
      <c r="D165" s="25" t="s">
        <v>447</v>
      </c>
      <c r="E165" s="3" t="s">
        <v>914</v>
      </c>
    </row>
    <row r="166" spans="1:5" x14ac:dyDescent="0.2">
      <c r="A166" s="3" t="s">
        <v>915</v>
      </c>
      <c r="B166" s="11">
        <v>191</v>
      </c>
      <c r="C166" s="11" t="s">
        <v>1033</v>
      </c>
      <c r="D166" s="25" t="s">
        <v>448</v>
      </c>
      <c r="E166" s="3" t="s">
        <v>915</v>
      </c>
    </row>
    <row r="167" spans="1:5" x14ac:dyDescent="0.2">
      <c r="A167" s="1" t="s">
        <v>59</v>
      </c>
      <c r="B167" s="14">
        <v>198</v>
      </c>
      <c r="C167" s="14" t="s">
        <v>1030</v>
      </c>
      <c r="D167" s="26" t="s">
        <v>60</v>
      </c>
      <c r="E167" s="1" t="s">
        <v>59</v>
      </c>
    </row>
    <row r="168" spans="1:5" x14ac:dyDescent="0.2">
      <c r="A168" s="3" t="s">
        <v>450</v>
      </c>
      <c r="B168" s="11">
        <v>191</v>
      </c>
      <c r="C168" s="11" t="s">
        <v>1033</v>
      </c>
      <c r="D168" s="25" t="s">
        <v>449</v>
      </c>
      <c r="E168" s="3" t="s">
        <v>450</v>
      </c>
    </row>
    <row r="169" spans="1:5" x14ac:dyDescent="0.2">
      <c r="A169" s="4" t="s">
        <v>693</v>
      </c>
      <c r="B169" s="12">
        <v>199</v>
      </c>
      <c r="C169" s="12" t="s">
        <v>1031</v>
      </c>
      <c r="D169" s="12" t="s">
        <v>692</v>
      </c>
      <c r="E169" s="4" t="s">
        <v>693</v>
      </c>
    </row>
    <row r="170" spans="1:5" x14ac:dyDescent="0.2">
      <c r="A170" s="3" t="s">
        <v>477</v>
      </c>
      <c r="B170" s="11">
        <v>191</v>
      </c>
      <c r="C170" s="11" t="s">
        <v>1033</v>
      </c>
      <c r="D170" s="25" t="s">
        <v>476</v>
      </c>
      <c r="E170" s="3" t="s">
        <v>477</v>
      </c>
    </row>
    <row r="171" spans="1:5" x14ac:dyDescent="0.2">
      <c r="A171" s="4" t="s">
        <v>695</v>
      </c>
      <c r="B171" s="12">
        <v>199</v>
      </c>
      <c r="C171" s="12" t="s">
        <v>1031</v>
      </c>
      <c r="D171" s="12" t="s">
        <v>694</v>
      </c>
      <c r="E171" s="4" t="s">
        <v>695</v>
      </c>
    </row>
    <row r="172" spans="1:5" x14ac:dyDescent="0.2">
      <c r="A172" s="4" t="s">
        <v>293</v>
      </c>
      <c r="B172" s="12">
        <v>194</v>
      </c>
      <c r="C172" s="11" t="s">
        <v>1032</v>
      </c>
      <c r="D172" s="12" t="s">
        <v>292</v>
      </c>
      <c r="E172" s="4" t="s">
        <v>293</v>
      </c>
    </row>
    <row r="173" spans="1:5" x14ac:dyDescent="0.2">
      <c r="A173" s="6" t="s">
        <v>528</v>
      </c>
      <c r="B173" s="13">
        <v>197</v>
      </c>
      <c r="C173" s="13" t="s">
        <v>1034</v>
      </c>
      <c r="D173" s="24">
        <v>26139</v>
      </c>
      <c r="E173" s="6" t="s">
        <v>528</v>
      </c>
    </row>
    <row r="174" spans="1:5" x14ac:dyDescent="0.2">
      <c r="A174" s="4" t="s">
        <v>697</v>
      </c>
      <c r="B174" s="12">
        <v>199</v>
      </c>
      <c r="C174" s="12" t="s">
        <v>1031</v>
      </c>
      <c r="D174" s="12" t="s">
        <v>696</v>
      </c>
      <c r="E174" s="4" t="s">
        <v>697</v>
      </c>
    </row>
    <row r="175" spans="1:5" x14ac:dyDescent="0.2">
      <c r="A175" s="4" t="s">
        <v>1039</v>
      </c>
      <c r="B175" s="12">
        <v>199</v>
      </c>
      <c r="C175" s="12" t="s">
        <v>1031</v>
      </c>
      <c r="D175" s="12">
        <v>1170</v>
      </c>
      <c r="E175" s="4" t="s">
        <v>1039</v>
      </c>
    </row>
    <row r="176" spans="1:5" x14ac:dyDescent="0.2">
      <c r="A176" s="4" t="s">
        <v>331</v>
      </c>
      <c r="B176" s="12">
        <v>194</v>
      </c>
      <c r="C176" s="11" t="s">
        <v>1032</v>
      </c>
      <c r="D176" s="12" t="s">
        <v>330</v>
      </c>
      <c r="E176" s="4" t="s">
        <v>331</v>
      </c>
    </row>
    <row r="177" spans="1:5" x14ac:dyDescent="0.2">
      <c r="A177" s="4" t="s">
        <v>699</v>
      </c>
      <c r="B177" s="12">
        <v>199</v>
      </c>
      <c r="C177" s="12" t="s">
        <v>1031</v>
      </c>
      <c r="D177" s="12" t="s">
        <v>698</v>
      </c>
      <c r="E177" s="4" t="s">
        <v>699</v>
      </c>
    </row>
    <row r="178" spans="1:5" x14ac:dyDescent="0.2">
      <c r="A178" s="5" t="s">
        <v>529</v>
      </c>
      <c r="B178" s="13">
        <v>197</v>
      </c>
      <c r="C178" s="13" t="s">
        <v>1034</v>
      </c>
      <c r="D178" s="23">
        <v>7097</v>
      </c>
      <c r="E178" s="5" t="s">
        <v>529</v>
      </c>
    </row>
    <row r="179" spans="1:5" x14ac:dyDescent="0.2">
      <c r="A179" s="4" t="s">
        <v>701</v>
      </c>
      <c r="B179" s="12">
        <v>199</v>
      </c>
      <c r="C179" s="12" t="s">
        <v>1031</v>
      </c>
      <c r="D179" s="12" t="s">
        <v>700</v>
      </c>
      <c r="E179" s="4" t="s">
        <v>701</v>
      </c>
    </row>
    <row r="180" spans="1:5" x14ac:dyDescent="0.2">
      <c r="A180" s="5" t="s">
        <v>530</v>
      </c>
      <c r="B180" s="13">
        <v>197</v>
      </c>
      <c r="C180" s="13" t="s">
        <v>1034</v>
      </c>
      <c r="D180" s="23">
        <v>26144</v>
      </c>
      <c r="E180" s="5" t="s">
        <v>530</v>
      </c>
    </row>
    <row r="181" spans="1:5" x14ac:dyDescent="0.2">
      <c r="A181" s="5" t="s">
        <v>531</v>
      </c>
      <c r="B181" s="13">
        <v>197</v>
      </c>
      <c r="C181" s="13" t="s">
        <v>1034</v>
      </c>
      <c r="D181" s="23">
        <v>26379</v>
      </c>
      <c r="E181" s="5" t="s">
        <v>531</v>
      </c>
    </row>
    <row r="182" spans="1:5" x14ac:dyDescent="0.2">
      <c r="A182" s="4" t="s">
        <v>333</v>
      </c>
      <c r="B182" s="12">
        <v>194</v>
      </c>
      <c r="C182" s="11" t="s">
        <v>1032</v>
      </c>
      <c r="D182" s="12" t="s">
        <v>332</v>
      </c>
      <c r="E182" s="4" t="s">
        <v>333</v>
      </c>
    </row>
    <row r="183" spans="1:5" x14ac:dyDescent="0.2">
      <c r="A183" s="4" t="s">
        <v>703</v>
      </c>
      <c r="B183" s="12">
        <v>199</v>
      </c>
      <c r="C183" s="12" t="s">
        <v>1031</v>
      </c>
      <c r="D183" s="12" t="s">
        <v>702</v>
      </c>
      <c r="E183" s="4" t="s">
        <v>703</v>
      </c>
    </row>
    <row r="184" spans="1:5" x14ac:dyDescent="0.2">
      <c r="A184" s="4" t="s">
        <v>335</v>
      </c>
      <c r="B184" s="12">
        <v>194</v>
      </c>
      <c r="C184" s="11" t="s">
        <v>1032</v>
      </c>
      <c r="D184" s="12" t="s">
        <v>334</v>
      </c>
      <c r="E184" s="4" t="s">
        <v>335</v>
      </c>
    </row>
    <row r="185" spans="1:5" x14ac:dyDescent="0.2">
      <c r="A185" s="4" t="s">
        <v>705</v>
      </c>
      <c r="B185" s="12">
        <v>199</v>
      </c>
      <c r="C185" s="12" t="s">
        <v>1031</v>
      </c>
      <c r="D185" s="12" t="s">
        <v>704</v>
      </c>
      <c r="E185" s="4" t="s">
        <v>705</v>
      </c>
    </row>
    <row r="186" spans="1:5" x14ac:dyDescent="0.2">
      <c r="A186" s="4" t="s">
        <v>707</v>
      </c>
      <c r="B186" s="12">
        <v>199</v>
      </c>
      <c r="C186" s="12" t="s">
        <v>1031</v>
      </c>
      <c r="D186" s="12" t="s">
        <v>706</v>
      </c>
      <c r="E186" s="4" t="s">
        <v>707</v>
      </c>
    </row>
    <row r="187" spans="1:5" x14ac:dyDescent="0.2">
      <c r="A187" s="6" t="s">
        <v>532</v>
      </c>
      <c r="B187" s="13">
        <v>197</v>
      </c>
      <c r="C187" s="13" t="s">
        <v>1034</v>
      </c>
      <c r="D187" s="24">
        <v>7102</v>
      </c>
      <c r="E187" s="6" t="s">
        <v>532</v>
      </c>
    </row>
    <row r="188" spans="1:5" x14ac:dyDescent="0.2">
      <c r="A188" s="2" t="s">
        <v>578</v>
      </c>
      <c r="B188" s="13">
        <v>197</v>
      </c>
      <c r="C188" s="13" t="s">
        <v>1034</v>
      </c>
      <c r="D188" s="14">
        <v>26148</v>
      </c>
      <c r="E188" s="2" t="s">
        <v>578</v>
      </c>
    </row>
    <row r="189" spans="1:5" x14ac:dyDescent="0.2">
      <c r="A189" s="4" t="s">
        <v>709</v>
      </c>
      <c r="B189" s="12">
        <v>199</v>
      </c>
      <c r="C189" s="12" t="s">
        <v>1031</v>
      </c>
      <c r="D189" s="12" t="s">
        <v>708</v>
      </c>
      <c r="E189" s="4" t="s">
        <v>709</v>
      </c>
    </row>
    <row r="190" spans="1:5" x14ac:dyDescent="0.2">
      <c r="A190" s="4" t="s">
        <v>235</v>
      </c>
      <c r="B190" s="12">
        <v>194</v>
      </c>
      <c r="C190" s="11" t="s">
        <v>1032</v>
      </c>
      <c r="D190" s="12" t="s">
        <v>234</v>
      </c>
      <c r="E190" s="4" t="s">
        <v>235</v>
      </c>
    </row>
    <row r="191" spans="1:5" x14ac:dyDescent="0.2">
      <c r="A191" s="3" t="s">
        <v>452</v>
      </c>
      <c r="B191" s="11">
        <v>191</v>
      </c>
      <c r="C191" s="11" t="s">
        <v>1033</v>
      </c>
      <c r="D191" s="25" t="s">
        <v>451</v>
      </c>
      <c r="E191" s="3" t="s">
        <v>452</v>
      </c>
    </row>
    <row r="192" spans="1:5" x14ac:dyDescent="0.2">
      <c r="A192" s="4" t="s">
        <v>711</v>
      </c>
      <c r="B192" s="12">
        <v>199</v>
      </c>
      <c r="C192" s="12" t="s">
        <v>1031</v>
      </c>
      <c r="D192" s="12" t="s">
        <v>710</v>
      </c>
      <c r="E192" s="4" t="s">
        <v>711</v>
      </c>
    </row>
    <row r="193" spans="1:5" x14ac:dyDescent="0.2">
      <c r="A193" s="4" t="s">
        <v>237</v>
      </c>
      <c r="B193" s="12">
        <v>194</v>
      </c>
      <c r="C193" s="11" t="s">
        <v>1032</v>
      </c>
      <c r="D193" s="12" t="s">
        <v>236</v>
      </c>
      <c r="E193" s="4" t="s">
        <v>237</v>
      </c>
    </row>
    <row r="194" spans="1:5" x14ac:dyDescent="0.2">
      <c r="A194" s="4" t="s">
        <v>713</v>
      </c>
      <c r="B194" s="12">
        <v>199</v>
      </c>
      <c r="C194" s="12" t="s">
        <v>1031</v>
      </c>
      <c r="D194" s="12" t="s">
        <v>712</v>
      </c>
      <c r="E194" s="4" t="s">
        <v>713</v>
      </c>
    </row>
    <row r="195" spans="1:5" x14ac:dyDescent="0.2">
      <c r="A195" s="4" t="s">
        <v>715</v>
      </c>
      <c r="B195" s="12">
        <v>199</v>
      </c>
      <c r="C195" s="12" t="s">
        <v>1031</v>
      </c>
      <c r="D195" s="12" t="s">
        <v>714</v>
      </c>
      <c r="E195" s="4" t="s">
        <v>715</v>
      </c>
    </row>
    <row r="196" spans="1:5" x14ac:dyDescent="0.2">
      <c r="A196" s="4" t="s">
        <v>416</v>
      </c>
      <c r="B196" s="12">
        <v>194</v>
      </c>
      <c r="C196" s="11" t="s">
        <v>1032</v>
      </c>
      <c r="D196" s="12" t="s">
        <v>415</v>
      </c>
      <c r="E196" s="4" t="s">
        <v>416</v>
      </c>
    </row>
    <row r="197" spans="1:5" x14ac:dyDescent="0.2">
      <c r="A197" s="4" t="s">
        <v>717</v>
      </c>
      <c r="B197" s="12">
        <v>199</v>
      </c>
      <c r="C197" s="12" t="s">
        <v>1031</v>
      </c>
      <c r="D197" s="12" t="s">
        <v>716</v>
      </c>
      <c r="E197" s="4" t="s">
        <v>717</v>
      </c>
    </row>
    <row r="198" spans="1:5" x14ac:dyDescent="0.2">
      <c r="A198" s="4" t="s">
        <v>719</v>
      </c>
      <c r="B198" s="12">
        <v>199</v>
      </c>
      <c r="C198" s="12" t="s">
        <v>1031</v>
      </c>
      <c r="D198" s="12" t="s">
        <v>718</v>
      </c>
      <c r="E198" s="4" t="s">
        <v>719</v>
      </c>
    </row>
    <row r="199" spans="1:5" x14ac:dyDescent="0.2">
      <c r="A199" s="1" t="s">
        <v>57</v>
      </c>
      <c r="B199" s="14">
        <v>198</v>
      </c>
      <c r="C199" s="14" t="s">
        <v>1030</v>
      </c>
      <c r="D199" s="26" t="s">
        <v>58</v>
      </c>
      <c r="E199" s="1" t="s">
        <v>57</v>
      </c>
    </row>
    <row r="200" spans="1:5" x14ac:dyDescent="0.2">
      <c r="A200" s="4" t="s">
        <v>287</v>
      </c>
      <c r="B200" s="12">
        <v>194</v>
      </c>
      <c r="C200" s="11" t="s">
        <v>1032</v>
      </c>
      <c r="D200" s="12" t="s">
        <v>286</v>
      </c>
      <c r="E200" s="4" t="s">
        <v>287</v>
      </c>
    </row>
    <row r="201" spans="1:5" x14ac:dyDescent="0.2">
      <c r="A201" s="1" t="s">
        <v>61</v>
      </c>
      <c r="B201" s="14">
        <v>198</v>
      </c>
      <c r="C201" s="14" t="s">
        <v>1030</v>
      </c>
      <c r="D201" s="26" t="s">
        <v>62</v>
      </c>
      <c r="E201" s="1" t="s">
        <v>61</v>
      </c>
    </row>
    <row r="202" spans="1:5" x14ac:dyDescent="0.2">
      <c r="A202" s="6" t="s">
        <v>533</v>
      </c>
      <c r="B202" s="13">
        <v>197</v>
      </c>
      <c r="C202" s="13" t="s">
        <v>1034</v>
      </c>
      <c r="D202" s="24">
        <v>26216</v>
      </c>
      <c r="E202" s="6" t="s">
        <v>533</v>
      </c>
    </row>
    <row r="203" spans="1:5" x14ac:dyDescent="0.2">
      <c r="A203" s="3" t="s">
        <v>454</v>
      </c>
      <c r="B203" s="11">
        <v>191</v>
      </c>
      <c r="C203" s="11" t="s">
        <v>1033</v>
      </c>
      <c r="D203" s="25" t="s">
        <v>453</v>
      </c>
      <c r="E203" s="3" t="s">
        <v>454</v>
      </c>
    </row>
    <row r="204" spans="1:5" x14ac:dyDescent="0.2">
      <c r="A204" s="1" t="s">
        <v>109</v>
      </c>
      <c r="B204" s="14">
        <v>198</v>
      </c>
      <c r="C204" s="14" t="s">
        <v>1030</v>
      </c>
      <c r="D204" s="26" t="s">
        <v>110</v>
      </c>
      <c r="E204" s="1" t="s">
        <v>109</v>
      </c>
    </row>
    <row r="205" spans="1:5" x14ac:dyDescent="0.2">
      <c r="A205" s="6" t="s">
        <v>534</v>
      </c>
      <c r="B205" s="13">
        <v>197</v>
      </c>
      <c r="C205" s="13" t="s">
        <v>1034</v>
      </c>
      <c r="D205" s="24">
        <v>26271</v>
      </c>
      <c r="E205" s="6" t="s">
        <v>534</v>
      </c>
    </row>
    <row r="206" spans="1:5" x14ac:dyDescent="0.2">
      <c r="A206" s="1" t="s">
        <v>160</v>
      </c>
      <c r="B206" s="14">
        <v>198</v>
      </c>
      <c r="C206" s="14" t="s">
        <v>1030</v>
      </c>
      <c r="D206" s="26" t="s">
        <v>161</v>
      </c>
      <c r="E206" s="1" t="s">
        <v>160</v>
      </c>
    </row>
    <row r="207" spans="1:5" x14ac:dyDescent="0.2">
      <c r="A207" s="4" t="s">
        <v>404</v>
      </c>
      <c r="B207" s="12">
        <v>194</v>
      </c>
      <c r="C207" s="11" t="s">
        <v>1032</v>
      </c>
      <c r="D207" s="12" t="s">
        <v>403</v>
      </c>
      <c r="E207" s="4" t="s">
        <v>404</v>
      </c>
    </row>
    <row r="208" spans="1:5" x14ac:dyDescent="0.2">
      <c r="A208" s="1" t="s">
        <v>162</v>
      </c>
      <c r="B208" s="14">
        <v>198</v>
      </c>
      <c r="C208" s="14" t="s">
        <v>1030</v>
      </c>
      <c r="D208" s="26" t="s">
        <v>163</v>
      </c>
      <c r="E208" s="1" t="s">
        <v>162</v>
      </c>
    </row>
    <row r="209" spans="1:5" x14ac:dyDescent="0.2">
      <c r="A209" s="6" t="s">
        <v>535</v>
      </c>
      <c r="B209" s="13">
        <v>197</v>
      </c>
      <c r="C209" s="13" t="s">
        <v>1034</v>
      </c>
      <c r="D209" s="24">
        <v>7349</v>
      </c>
      <c r="E209" s="6" t="s">
        <v>535</v>
      </c>
    </row>
    <row r="210" spans="1:5" x14ac:dyDescent="0.2">
      <c r="A210" s="6" t="s">
        <v>536</v>
      </c>
      <c r="B210" s="13">
        <v>197</v>
      </c>
      <c r="C210" s="13" t="s">
        <v>1034</v>
      </c>
      <c r="D210" s="24">
        <v>7116</v>
      </c>
      <c r="E210" s="6" t="s">
        <v>536</v>
      </c>
    </row>
    <row r="211" spans="1:5" x14ac:dyDescent="0.2">
      <c r="A211" s="4" t="s">
        <v>721</v>
      </c>
      <c r="B211" s="12">
        <v>199</v>
      </c>
      <c r="C211" s="12" t="s">
        <v>1031</v>
      </c>
      <c r="D211" s="12" t="s">
        <v>720</v>
      </c>
      <c r="E211" s="4" t="s">
        <v>721</v>
      </c>
    </row>
    <row r="212" spans="1:5" x14ac:dyDescent="0.2">
      <c r="A212" s="4" t="s">
        <v>723</v>
      </c>
      <c r="B212" s="12">
        <v>199</v>
      </c>
      <c r="C212" s="12" t="s">
        <v>1031</v>
      </c>
      <c r="D212" s="12" t="s">
        <v>722</v>
      </c>
      <c r="E212" s="4" t="s">
        <v>723</v>
      </c>
    </row>
    <row r="213" spans="1:5" x14ac:dyDescent="0.2">
      <c r="A213" s="4" t="s">
        <v>725</v>
      </c>
      <c r="B213" s="12">
        <v>199</v>
      </c>
      <c r="C213" s="12" t="s">
        <v>1031</v>
      </c>
      <c r="D213" s="12" t="s">
        <v>724</v>
      </c>
      <c r="E213" s="4" t="s">
        <v>725</v>
      </c>
    </row>
    <row r="214" spans="1:5" x14ac:dyDescent="0.2">
      <c r="A214" s="4" t="s">
        <v>898</v>
      </c>
      <c r="B214" s="12">
        <v>194</v>
      </c>
      <c r="C214" s="11" t="s">
        <v>1032</v>
      </c>
      <c r="D214" s="12" t="s">
        <v>298</v>
      </c>
      <c r="E214" s="4" t="s">
        <v>898</v>
      </c>
    </row>
    <row r="215" spans="1:5" x14ac:dyDescent="0.2">
      <c r="A215" s="6" t="s">
        <v>537</v>
      </c>
      <c r="B215" s="13">
        <v>197</v>
      </c>
      <c r="C215" s="13" t="s">
        <v>1034</v>
      </c>
      <c r="D215" s="24">
        <v>26160</v>
      </c>
      <c r="E215" s="6" t="s">
        <v>537</v>
      </c>
    </row>
    <row r="216" spans="1:5" x14ac:dyDescent="0.2">
      <c r="A216" s="6" t="s">
        <v>538</v>
      </c>
      <c r="B216" s="13">
        <v>197</v>
      </c>
      <c r="C216" s="13" t="s">
        <v>1034</v>
      </c>
      <c r="D216" s="24">
        <v>7138</v>
      </c>
      <c r="E216" s="6" t="s">
        <v>538</v>
      </c>
    </row>
    <row r="217" spans="1:5" x14ac:dyDescent="0.2">
      <c r="A217" s="4" t="s">
        <v>890</v>
      </c>
      <c r="B217" s="12">
        <v>199</v>
      </c>
      <c r="C217" s="12" t="s">
        <v>1031</v>
      </c>
      <c r="D217" s="12" t="s">
        <v>726</v>
      </c>
      <c r="E217" s="4" t="s">
        <v>890</v>
      </c>
    </row>
    <row r="218" spans="1:5" x14ac:dyDescent="0.2">
      <c r="A218" s="1" t="s">
        <v>20</v>
      </c>
      <c r="B218" s="14">
        <v>198</v>
      </c>
      <c r="C218" s="14" t="s">
        <v>1030</v>
      </c>
      <c r="D218" s="26" t="s">
        <v>21</v>
      </c>
      <c r="E218" s="1" t="s">
        <v>20</v>
      </c>
    </row>
    <row r="219" spans="1:5" x14ac:dyDescent="0.2">
      <c r="A219" s="1" t="s">
        <v>24</v>
      </c>
      <c r="B219" s="14">
        <v>198</v>
      </c>
      <c r="C219" s="14" t="s">
        <v>1030</v>
      </c>
      <c r="D219" s="26" t="s">
        <v>25</v>
      </c>
      <c r="E219" s="1" t="s">
        <v>24</v>
      </c>
    </row>
    <row r="220" spans="1:5" x14ac:dyDescent="0.2">
      <c r="A220" s="1" t="s">
        <v>40</v>
      </c>
      <c r="B220" s="14">
        <v>198</v>
      </c>
      <c r="C220" s="14" t="s">
        <v>1030</v>
      </c>
      <c r="D220" s="26" t="s">
        <v>41</v>
      </c>
      <c r="E220" s="1" t="s">
        <v>40</v>
      </c>
    </row>
    <row r="221" spans="1:5" x14ac:dyDescent="0.2">
      <c r="A221" s="6" t="s">
        <v>539</v>
      </c>
      <c r="B221" s="13">
        <v>197</v>
      </c>
      <c r="C221" s="13" t="s">
        <v>1034</v>
      </c>
      <c r="D221" s="24">
        <v>26143</v>
      </c>
      <c r="E221" s="6" t="s">
        <v>539</v>
      </c>
    </row>
    <row r="222" spans="1:5" x14ac:dyDescent="0.2">
      <c r="A222" s="4" t="s">
        <v>243</v>
      </c>
      <c r="B222" s="12">
        <v>194</v>
      </c>
      <c r="C222" s="11" t="s">
        <v>1032</v>
      </c>
      <c r="D222" s="12" t="s">
        <v>242</v>
      </c>
      <c r="E222" s="4" t="s">
        <v>243</v>
      </c>
    </row>
    <row r="223" spans="1:5" x14ac:dyDescent="0.2">
      <c r="A223" s="6" t="s">
        <v>540</v>
      </c>
      <c r="B223" s="13">
        <v>197</v>
      </c>
      <c r="C223" s="13" t="s">
        <v>1034</v>
      </c>
      <c r="D223" s="24">
        <v>7181</v>
      </c>
      <c r="E223" s="6" t="s">
        <v>540</v>
      </c>
    </row>
    <row r="224" spans="1:5" x14ac:dyDescent="0.2">
      <c r="A224" s="6" t="s">
        <v>541</v>
      </c>
      <c r="B224" s="13">
        <v>197</v>
      </c>
      <c r="C224" s="13" t="s">
        <v>1034</v>
      </c>
      <c r="D224" s="24">
        <v>7319</v>
      </c>
      <c r="E224" s="6" t="s">
        <v>541</v>
      </c>
    </row>
    <row r="225" spans="1:5" x14ac:dyDescent="0.2">
      <c r="A225" s="4" t="s">
        <v>728</v>
      </c>
      <c r="B225" s="12">
        <v>199</v>
      </c>
      <c r="C225" s="12" t="s">
        <v>1031</v>
      </c>
      <c r="D225" s="12" t="s">
        <v>727</v>
      </c>
      <c r="E225" s="4" t="s">
        <v>728</v>
      </c>
    </row>
    <row r="226" spans="1:5" x14ac:dyDescent="0.2">
      <c r="A226" s="1" t="s">
        <v>65</v>
      </c>
      <c r="B226" s="14">
        <v>198</v>
      </c>
      <c r="C226" s="14" t="s">
        <v>1030</v>
      </c>
      <c r="D226" s="26" t="s">
        <v>66</v>
      </c>
      <c r="E226" s="1" t="s">
        <v>65</v>
      </c>
    </row>
    <row r="227" spans="1:5" x14ac:dyDescent="0.2">
      <c r="A227" s="1" t="s">
        <v>67</v>
      </c>
      <c r="B227" s="14">
        <v>198</v>
      </c>
      <c r="C227" s="14" t="s">
        <v>1030</v>
      </c>
      <c r="D227" s="26" t="s">
        <v>68</v>
      </c>
      <c r="E227" s="1" t="s">
        <v>67</v>
      </c>
    </row>
    <row r="228" spans="1:5" x14ac:dyDescent="0.2">
      <c r="A228" s="4" t="s">
        <v>337</v>
      </c>
      <c r="B228" s="12">
        <v>194</v>
      </c>
      <c r="C228" s="11" t="s">
        <v>1032</v>
      </c>
      <c r="D228" s="12" t="s">
        <v>336</v>
      </c>
      <c r="E228" s="4" t="s">
        <v>337</v>
      </c>
    </row>
    <row r="229" spans="1:5" x14ac:dyDescent="0.2">
      <c r="A229" s="4" t="s">
        <v>239</v>
      </c>
      <c r="B229" s="12">
        <v>194</v>
      </c>
      <c r="C229" s="11" t="s">
        <v>1032</v>
      </c>
      <c r="D229" s="12" t="s">
        <v>238</v>
      </c>
      <c r="E229" s="4" t="s">
        <v>239</v>
      </c>
    </row>
    <row r="230" spans="1:5" x14ac:dyDescent="0.2">
      <c r="A230" s="4" t="s">
        <v>730</v>
      </c>
      <c r="B230" s="12">
        <v>199</v>
      </c>
      <c r="C230" s="12" t="s">
        <v>1031</v>
      </c>
      <c r="D230" s="12" t="s">
        <v>729</v>
      </c>
      <c r="E230" s="4" t="s">
        <v>730</v>
      </c>
    </row>
    <row r="231" spans="1:5" x14ac:dyDescent="0.2">
      <c r="A231" s="4" t="s">
        <v>251</v>
      </c>
      <c r="B231" s="12">
        <v>194</v>
      </c>
      <c r="C231" s="11" t="s">
        <v>1032</v>
      </c>
      <c r="D231" s="12" t="s">
        <v>250</v>
      </c>
      <c r="E231" s="4" t="s">
        <v>251</v>
      </c>
    </row>
    <row r="232" spans="1:5" x14ac:dyDescent="0.2">
      <c r="A232" s="1" t="s">
        <v>192</v>
      </c>
      <c r="B232" s="14">
        <v>198</v>
      </c>
      <c r="C232" s="14" t="s">
        <v>1030</v>
      </c>
      <c r="D232" s="26" t="s">
        <v>193</v>
      </c>
      <c r="E232" s="1" t="s">
        <v>192</v>
      </c>
    </row>
    <row r="233" spans="1:5" x14ac:dyDescent="0.2">
      <c r="A233" s="1" t="s">
        <v>51</v>
      </c>
      <c r="B233" s="14">
        <v>198</v>
      </c>
      <c r="C233" s="14" t="s">
        <v>1030</v>
      </c>
      <c r="D233" s="26" t="s">
        <v>52</v>
      </c>
      <c r="E233" s="1" t="s">
        <v>51</v>
      </c>
    </row>
    <row r="234" spans="1:5" x14ac:dyDescent="0.2">
      <c r="A234" s="4" t="s">
        <v>732</v>
      </c>
      <c r="B234" s="12">
        <v>199</v>
      </c>
      <c r="C234" s="12" t="s">
        <v>1031</v>
      </c>
      <c r="D234" s="12" t="s">
        <v>731</v>
      </c>
      <c r="E234" s="4" t="s">
        <v>732</v>
      </c>
    </row>
    <row r="235" spans="1:5" x14ac:dyDescent="0.2">
      <c r="A235" s="1" t="s">
        <v>63</v>
      </c>
      <c r="B235" s="14">
        <v>198</v>
      </c>
      <c r="C235" s="14" t="s">
        <v>1030</v>
      </c>
      <c r="D235" s="26" t="s">
        <v>64</v>
      </c>
      <c r="E235" s="1" t="s">
        <v>63</v>
      </c>
    </row>
    <row r="236" spans="1:5" x14ac:dyDescent="0.2">
      <c r="A236" s="4" t="s">
        <v>734</v>
      </c>
      <c r="B236" s="12">
        <v>199</v>
      </c>
      <c r="C236" s="12" t="s">
        <v>1031</v>
      </c>
      <c r="D236" s="12" t="s">
        <v>733</v>
      </c>
      <c r="E236" s="4" t="s">
        <v>734</v>
      </c>
    </row>
    <row r="237" spans="1:5" x14ac:dyDescent="0.2">
      <c r="A237" s="4" t="s">
        <v>736</v>
      </c>
      <c r="B237" s="12">
        <v>199</v>
      </c>
      <c r="C237" s="12" t="s">
        <v>1031</v>
      </c>
      <c r="D237" s="12" t="s">
        <v>735</v>
      </c>
      <c r="E237" s="4" t="s">
        <v>736</v>
      </c>
    </row>
    <row r="238" spans="1:5" x14ac:dyDescent="0.2">
      <c r="A238" s="4" t="s">
        <v>339</v>
      </c>
      <c r="B238" s="12">
        <v>194</v>
      </c>
      <c r="C238" s="11" t="s">
        <v>1032</v>
      </c>
      <c r="D238" s="12" t="s">
        <v>338</v>
      </c>
      <c r="E238" s="4" t="s">
        <v>339</v>
      </c>
    </row>
    <row r="239" spans="1:5" x14ac:dyDescent="0.2">
      <c r="A239" s="4" t="s">
        <v>341</v>
      </c>
      <c r="B239" s="12">
        <v>194</v>
      </c>
      <c r="C239" s="11" t="s">
        <v>1032</v>
      </c>
      <c r="D239" s="12" t="s">
        <v>340</v>
      </c>
      <c r="E239" s="4" t="s">
        <v>341</v>
      </c>
    </row>
    <row r="240" spans="1:5" x14ac:dyDescent="0.2">
      <c r="A240" s="6" t="s">
        <v>542</v>
      </c>
      <c r="B240" s="13">
        <v>197</v>
      </c>
      <c r="C240" s="13" t="s">
        <v>1034</v>
      </c>
      <c r="D240" s="24">
        <v>26165</v>
      </c>
      <c r="E240" s="6" t="s">
        <v>542</v>
      </c>
    </row>
    <row r="241" spans="1:5" x14ac:dyDescent="0.2">
      <c r="A241" s="4" t="s">
        <v>343</v>
      </c>
      <c r="B241" s="12">
        <v>194</v>
      </c>
      <c r="C241" s="11" t="s">
        <v>1032</v>
      </c>
      <c r="D241" s="12" t="s">
        <v>342</v>
      </c>
      <c r="E241" s="4" t="s">
        <v>343</v>
      </c>
    </row>
    <row r="242" spans="1:5" x14ac:dyDescent="0.2">
      <c r="A242" s="4" t="s">
        <v>289</v>
      </c>
      <c r="B242" s="12">
        <v>194</v>
      </c>
      <c r="C242" s="11" t="s">
        <v>1032</v>
      </c>
      <c r="D242" s="12" t="s">
        <v>288</v>
      </c>
      <c r="E242" s="4" t="s">
        <v>289</v>
      </c>
    </row>
    <row r="243" spans="1:5" x14ac:dyDescent="0.2">
      <c r="A243" s="6" t="s">
        <v>543</v>
      </c>
      <c r="B243" s="13">
        <v>197</v>
      </c>
      <c r="C243" s="13" t="s">
        <v>1034</v>
      </c>
      <c r="D243" s="24">
        <v>26166</v>
      </c>
      <c r="E243" s="6" t="s">
        <v>543</v>
      </c>
    </row>
    <row r="244" spans="1:5" x14ac:dyDescent="0.2">
      <c r="A244" s="4" t="s">
        <v>738</v>
      </c>
      <c r="B244" s="12">
        <v>199</v>
      </c>
      <c r="C244" s="12" t="s">
        <v>1031</v>
      </c>
      <c r="D244" s="12" t="s">
        <v>737</v>
      </c>
      <c r="E244" s="4" t="s">
        <v>738</v>
      </c>
    </row>
    <row r="245" spans="1:5" x14ac:dyDescent="0.2">
      <c r="A245" s="4" t="s">
        <v>345</v>
      </c>
      <c r="B245" s="12">
        <v>194</v>
      </c>
      <c r="C245" s="11" t="s">
        <v>1032</v>
      </c>
      <c r="D245" s="12" t="s">
        <v>344</v>
      </c>
      <c r="E245" s="4" t="s">
        <v>345</v>
      </c>
    </row>
    <row r="246" spans="1:5" x14ac:dyDescent="0.2">
      <c r="A246" s="4" t="s">
        <v>740</v>
      </c>
      <c r="B246" s="12">
        <v>199</v>
      </c>
      <c r="C246" s="12" t="s">
        <v>1031</v>
      </c>
      <c r="D246" s="12" t="s">
        <v>739</v>
      </c>
      <c r="E246" s="4" t="s">
        <v>740</v>
      </c>
    </row>
    <row r="247" spans="1:5" x14ac:dyDescent="0.2">
      <c r="A247" s="4" t="s">
        <v>241</v>
      </c>
      <c r="B247" s="12">
        <v>194</v>
      </c>
      <c r="C247" s="11" t="s">
        <v>1032</v>
      </c>
      <c r="D247" s="12" t="s">
        <v>240</v>
      </c>
      <c r="E247" s="4" t="s">
        <v>241</v>
      </c>
    </row>
    <row r="248" spans="1:5" x14ac:dyDescent="0.2">
      <c r="A248" s="3" t="s">
        <v>484</v>
      </c>
      <c r="B248" s="11">
        <v>191</v>
      </c>
      <c r="C248" s="11" t="s">
        <v>1033</v>
      </c>
      <c r="D248" s="25" t="s">
        <v>483</v>
      </c>
      <c r="E248" s="3" t="s">
        <v>484</v>
      </c>
    </row>
    <row r="249" spans="1:5" x14ac:dyDescent="0.2">
      <c r="A249" s="3" t="s">
        <v>486</v>
      </c>
      <c r="B249" s="11">
        <v>191</v>
      </c>
      <c r="C249" s="11" t="s">
        <v>1033</v>
      </c>
      <c r="D249" s="25" t="s">
        <v>485</v>
      </c>
      <c r="E249" s="3" t="s">
        <v>486</v>
      </c>
    </row>
    <row r="250" spans="1:5" x14ac:dyDescent="0.2">
      <c r="A250" s="3" t="s">
        <v>488</v>
      </c>
      <c r="B250" s="11">
        <v>191</v>
      </c>
      <c r="C250" s="11" t="s">
        <v>1033</v>
      </c>
      <c r="D250" s="25" t="s">
        <v>487</v>
      </c>
      <c r="E250" s="3" t="s">
        <v>488</v>
      </c>
    </row>
    <row r="251" spans="1:5" x14ac:dyDescent="0.2">
      <c r="A251" s="3" t="s">
        <v>490</v>
      </c>
      <c r="B251" s="11">
        <v>191</v>
      </c>
      <c r="C251" s="11" t="s">
        <v>1033</v>
      </c>
      <c r="D251" s="25" t="s">
        <v>489</v>
      </c>
      <c r="E251" s="3" t="s">
        <v>490</v>
      </c>
    </row>
    <row r="252" spans="1:5" x14ac:dyDescent="0.2">
      <c r="A252" s="3" t="s">
        <v>492</v>
      </c>
      <c r="B252" s="11">
        <v>191</v>
      </c>
      <c r="C252" s="11" t="s">
        <v>1033</v>
      </c>
      <c r="D252" s="25" t="s">
        <v>491</v>
      </c>
      <c r="E252" s="3" t="s">
        <v>492</v>
      </c>
    </row>
    <row r="253" spans="1:5" x14ac:dyDescent="0.2">
      <c r="A253" s="3" t="s">
        <v>494</v>
      </c>
      <c r="B253" s="11">
        <v>191</v>
      </c>
      <c r="C253" s="11" t="s">
        <v>1033</v>
      </c>
      <c r="D253" s="25" t="s">
        <v>493</v>
      </c>
      <c r="E253" s="3" t="s">
        <v>494</v>
      </c>
    </row>
    <row r="254" spans="1:5" x14ac:dyDescent="0.2">
      <c r="A254" s="3" t="s">
        <v>496</v>
      </c>
      <c r="B254" s="11">
        <v>191</v>
      </c>
      <c r="C254" s="11" t="s">
        <v>1033</v>
      </c>
      <c r="D254" s="25" t="s">
        <v>495</v>
      </c>
      <c r="E254" s="3" t="s">
        <v>496</v>
      </c>
    </row>
    <row r="255" spans="1:5" x14ac:dyDescent="0.2">
      <c r="A255" s="3" t="s">
        <v>498</v>
      </c>
      <c r="B255" s="11">
        <v>191</v>
      </c>
      <c r="C255" s="11" t="s">
        <v>1033</v>
      </c>
      <c r="D255" s="25" t="s">
        <v>497</v>
      </c>
      <c r="E255" s="3" t="s">
        <v>498</v>
      </c>
    </row>
    <row r="256" spans="1:5" x14ac:dyDescent="0.2">
      <c r="A256" s="3" t="s">
        <v>500</v>
      </c>
      <c r="B256" s="11">
        <v>191</v>
      </c>
      <c r="C256" s="11" t="s">
        <v>1033</v>
      </c>
      <c r="D256" s="25" t="s">
        <v>499</v>
      </c>
      <c r="E256" s="3" t="s">
        <v>500</v>
      </c>
    </row>
    <row r="257" spans="1:5" x14ac:dyDescent="0.2">
      <c r="A257" s="1" t="s">
        <v>69</v>
      </c>
      <c r="B257" s="14">
        <v>198</v>
      </c>
      <c r="C257" s="14" t="s">
        <v>1030</v>
      </c>
      <c r="D257" s="26" t="s">
        <v>70</v>
      </c>
      <c r="E257" s="1" t="s">
        <v>69</v>
      </c>
    </row>
    <row r="258" spans="1:5" x14ac:dyDescent="0.2">
      <c r="A258" s="4" t="s">
        <v>742</v>
      </c>
      <c r="B258" s="12">
        <v>199</v>
      </c>
      <c r="C258" s="12" t="s">
        <v>1031</v>
      </c>
      <c r="D258" s="12" t="s">
        <v>741</v>
      </c>
      <c r="E258" s="4" t="s">
        <v>742</v>
      </c>
    </row>
    <row r="259" spans="1:5" x14ac:dyDescent="0.2">
      <c r="A259" s="6" t="s">
        <v>544</v>
      </c>
      <c r="B259" s="13">
        <v>197</v>
      </c>
      <c r="C259" s="13" t="s">
        <v>1034</v>
      </c>
      <c r="D259" s="24">
        <v>26170</v>
      </c>
      <c r="E259" s="6" t="s">
        <v>544</v>
      </c>
    </row>
    <row r="260" spans="1:5" x14ac:dyDescent="0.2">
      <c r="A260" s="4" t="s">
        <v>744</v>
      </c>
      <c r="B260" s="12">
        <v>199</v>
      </c>
      <c r="C260" s="12" t="s">
        <v>1031</v>
      </c>
      <c r="D260" s="12" t="s">
        <v>743</v>
      </c>
      <c r="E260" s="4" t="s">
        <v>744</v>
      </c>
    </row>
    <row r="261" spans="1:5" x14ac:dyDescent="0.2">
      <c r="A261" s="4" t="s">
        <v>746</v>
      </c>
      <c r="B261" s="12">
        <v>199</v>
      </c>
      <c r="C261" s="12" t="s">
        <v>1031</v>
      </c>
      <c r="D261" s="12" t="s">
        <v>745</v>
      </c>
      <c r="E261" s="4" t="s">
        <v>746</v>
      </c>
    </row>
    <row r="262" spans="1:5" x14ac:dyDescent="0.2">
      <c r="A262" s="4" t="s">
        <v>894</v>
      </c>
      <c r="B262" s="12">
        <v>194</v>
      </c>
      <c r="C262" s="11" t="s">
        <v>1032</v>
      </c>
      <c r="D262" s="12" t="s">
        <v>346</v>
      </c>
      <c r="E262" s="4" t="s">
        <v>894</v>
      </c>
    </row>
    <row r="263" spans="1:5" x14ac:dyDescent="0.2">
      <c r="A263" s="1" t="s">
        <v>71</v>
      </c>
      <c r="B263" s="14">
        <v>198</v>
      </c>
      <c r="C263" s="14" t="s">
        <v>1030</v>
      </c>
      <c r="D263" s="26" t="s">
        <v>72</v>
      </c>
      <c r="E263" s="1" t="s">
        <v>71</v>
      </c>
    </row>
    <row r="264" spans="1:5" x14ac:dyDescent="0.2">
      <c r="A264" s="4" t="s">
        <v>893</v>
      </c>
      <c r="B264" s="12">
        <v>194</v>
      </c>
      <c r="C264" s="11" t="s">
        <v>1032</v>
      </c>
      <c r="D264" s="12" t="s">
        <v>347</v>
      </c>
      <c r="E264" s="4" t="s">
        <v>893</v>
      </c>
    </row>
    <row r="265" spans="1:5" x14ac:dyDescent="0.2">
      <c r="A265" s="4" t="s">
        <v>418</v>
      </c>
      <c r="B265" s="12">
        <v>194</v>
      </c>
      <c r="C265" s="11" t="s">
        <v>1032</v>
      </c>
      <c r="D265" s="12" t="s">
        <v>417</v>
      </c>
      <c r="E265" s="4" t="s">
        <v>418</v>
      </c>
    </row>
    <row r="266" spans="1:5" x14ac:dyDescent="0.2">
      <c r="A266" s="6" t="s">
        <v>545</v>
      </c>
      <c r="B266" s="13">
        <v>197</v>
      </c>
      <c r="C266" s="13" t="s">
        <v>1034</v>
      </c>
      <c r="D266" s="24">
        <v>26174</v>
      </c>
      <c r="E266" s="6" t="s">
        <v>545</v>
      </c>
    </row>
    <row r="267" spans="1:5" x14ac:dyDescent="0.2">
      <c r="A267" s="1" t="s">
        <v>197</v>
      </c>
      <c r="B267" s="14">
        <v>198</v>
      </c>
      <c r="C267" s="14" t="s">
        <v>1030</v>
      </c>
      <c r="D267" s="26" t="s">
        <v>198</v>
      </c>
      <c r="E267" s="1" t="s">
        <v>197</v>
      </c>
    </row>
    <row r="268" spans="1:5" x14ac:dyDescent="0.2">
      <c r="A268" s="4" t="s">
        <v>748</v>
      </c>
      <c r="B268" s="12">
        <v>199</v>
      </c>
      <c r="C268" s="12" t="s">
        <v>1031</v>
      </c>
      <c r="D268" s="12" t="s">
        <v>747</v>
      </c>
      <c r="E268" s="4" t="s">
        <v>748</v>
      </c>
    </row>
    <row r="269" spans="1:5" x14ac:dyDescent="0.2">
      <c r="A269" s="4" t="s">
        <v>750</v>
      </c>
      <c r="B269" s="12">
        <v>199</v>
      </c>
      <c r="C269" s="12" t="s">
        <v>1031</v>
      </c>
      <c r="D269" s="12" t="s">
        <v>749</v>
      </c>
      <c r="E269" s="4" t="s">
        <v>750</v>
      </c>
    </row>
    <row r="270" spans="1:5" x14ac:dyDescent="0.2">
      <c r="A270" s="6" t="s">
        <v>546</v>
      </c>
      <c r="B270" s="13">
        <v>197</v>
      </c>
      <c r="C270" s="13" t="s">
        <v>1034</v>
      </c>
      <c r="D270" s="24">
        <v>7152</v>
      </c>
      <c r="E270" s="6" t="s">
        <v>546</v>
      </c>
    </row>
    <row r="271" spans="1:5" x14ac:dyDescent="0.2">
      <c r="A271" s="2" t="s">
        <v>580</v>
      </c>
      <c r="B271" s="13">
        <v>197</v>
      </c>
      <c r="C271" s="13" t="s">
        <v>1034</v>
      </c>
      <c r="D271" s="14" t="s">
        <v>579</v>
      </c>
      <c r="E271" s="2" t="s">
        <v>580</v>
      </c>
    </row>
    <row r="272" spans="1:5" x14ac:dyDescent="0.2">
      <c r="A272" s="4" t="s">
        <v>349</v>
      </c>
      <c r="B272" s="12">
        <v>194</v>
      </c>
      <c r="C272" s="11" t="s">
        <v>1032</v>
      </c>
      <c r="D272" s="12" t="s">
        <v>348</v>
      </c>
      <c r="E272" s="4" t="s">
        <v>349</v>
      </c>
    </row>
    <row r="273" spans="1:5" x14ac:dyDescent="0.2">
      <c r="A273" s="4" t="s">
        <v>752</v>
      </c>
      <c r="B273" s="12">
        <v>199</v>
      </c>
      <c r="C273" s="12" t="s">
        <v>1031</v>
      </c>
      <c r="D273" s="12" t="s">
        <v>751</v>
      </c>
      <c r="E273" s="4" t="s">
        <v>752</v>
      </c>
    </row>
    <row r="274" spans="1:5" x14ac:dyDescent="0.2">
      <c r="A274" s="4" t="s">
        <v>754</v>
      </c>
      <c r="B274" s="12">
        <v>199</v>
      </c>
      <c r="C274" s="12" t="s">
        <v>1031</v>
      </c>
      <c r="D274" s="12" t="s">
        <v>753</v>
      </c>
      <c r="E274" s="4" t="s">
        <v>754</v>
      </c>
    </row>
    <row r="275" spans="1:5" x14ac:dyDescent="0.2">
      <c r="A275" s="3" t="s">
        <v>479</v>
      </c>
      <c r="B275" s="11">
        <v>191</v>
      </c>
      <c r="C275" s="11" t="s">
        <v>1033</v>
      </c>
      <c r="D275" s="25" t="s">
        <v>478</v>
      </c>
      <c r="E275" s="3" t="s">
        <v>479</v>
      </c>
    </row>
    <row r="276" spans="1:5" x14ac:dyDescent="0.2">
      <c r="A276" s="4" t="s">
        <v>756</v>
      </c>
      <c r="B276" s="12">
        <v>199</v>
      </c>
      <c r="C276" s="12" t="s">
        <v>1031</v>
      </c>
      <c r="D276" s="12" t="s">
        <v>755</v>
      </c>
      <c r="E276" s="4" t="s">
        <v>756</v>
      </c>
    </row>
    <row r="277" spans="1:5" x14ac:dyDescent="0.2">
      <c r="A277" s="4" t="s">
        <v>351</v>
      </c>
      <c r="B277" s="12">
        <v>194</v>
      </c>
      <c r="C277" s="11" t="s">
        <v>1032</v>
      </c>
      <c r="D277" s="12" t="s">
        <v>350</v>
      </c>
      <c r="E277" s="4" t="s">
        <v>351</v>
      </c>
    </row>
    <row r="278" spans="1:5" x14ac:dyDescent="0.2">
      <c r="A278" s="4" t="s">
        <v>758</v>
      </c>
      <c r="B278" s="12">
        <v>199</v>
      </c>
      <c r="C278" s="12" t="s">
        <v>1031</v>
      </c>
      <c r="D278" s="12" t="s">
        <v>757</v>
      </c>
      <c r="E278" s="4" t="s">
        <v>758</v>
      </c>
    </row>
    <row r="279" spans="1:5" x14ac:dyDescent="0.2">
      <c r="A279" s="4" t="s">
        <v>420</v>
      </c>
      <c r="B279" s="12">
        <v>194</v>
      </c>
      <c r="C279" s="11" t="s">
        <v>1032</v>
      </c>
      <c r="D279" s="12" t="s">
        <v>419</v>
      </c>
      <c r="E279" s="4" t="s">
        <v>420</v>
      </c>
    </row>
    <row r="280" spans="1:5" x14ac:dyDescent="0.2">
      <c r="A280" s="4" t="s">
        <v>760</v>
      </c>
      <c r="B280" s="12">
        <v>199</v>
      </c>
      <c r="C280" s="12" t="s">
        <v>1031</v>
      </c>
      <c r="D280" s="12" t="s">
        <v>759</v>
      </c>
      <c r="E280" s="4" t="s">
        <v>760</v>
      </c>
    </row>
    <row r="281" spans="1:5" x14ac:dyDescent="0.2">
      <c r="A281" s="2" t="s">
        <v>582</v>
      </c>
      <c r="B281" s="13">
        <v>197</v>
      </c>
      <c r="C281" s="13" t="s">
        <v>1034</v>
      </c>
      <c r="D281" s="14" t="s">
        <v>581</v>
      </c>
      <c r="E281" s="2" t="s">
        <v>582</v>
      </c>
    </row>
    <row r="282" spans="1:5" x14ac:dyDescent="0.2">
      <c r="A282" s="4" t="s">
        <v>762</v>
      </c>
      <c r="B282" s="12">
        <v>199</v>
      </c>
      <c r="C282" s="12" t="s">
        <v>1031</v>
      </c>
      <c r="D282" s="12" t="s">
        <v>761</v>
      </c>
      <c r="E282" s="4" t="s">
        <v>762</v>
      </c>
    </row>
    <row r="283" spans="1:5" x14ac:dyDescent="0.2">
      <c r="A283" s="1" t="s">
        <v>73</v>
      </c>
      <c r="B283" s="14">
        <v>198</v>
      </c>
      <c r="C283" s="14" t="s">
        <v>1030</v>
      </c>
      <c r="D283" s="26" t="s">
        <v>74</v>
      </c>
      <c r="E283" s="1" t="s">
        <v>73</v>
      </c>
    </row>
    <row r="284" spans="1:5" x14ac:dyDescent="0.2">
      <c r="A284" s="4" t="s">
        <v>73</v>
      </c>
      <c r="B284" s="12">
        <v>194</v>
      </c>
      <c r="C284" s="11" t="s">
        <v>1032</v>
      </c>
      <c r="D284" s="12" t="s">
        <v>352</v>
      </c>
      <c r="E284" s="4" t="s">
        <v>73</v>
      </c>
    </row>
    <row r="285" spans="1:5" x14ac:dyDescent="0.2">
      <c r="A285" s="4" t="s">
        <v>764</v>
      </c>
      <c r="B285" s="12">
        <v>199</v>
      </c>
      <c r="C285" s="12" t="s">
        <v>1031</v>
      </c>
      <c r="D285" s="12" t="s">
        <v>763</v>
      </c>
      <c r="E285" s="4" t="s">
        <v>764</v>
      </c>
    </row>
    <row r="286" spans="1:5" x14ac:dyDescent="0.2">
      <c r="A286" s="6" t="s">
        <v>547</v>
      </c>
      <c r="B286" s="13">
        <v>197</v>
      </c>
      <c r="C286" s="13" t="s">
        <v>1034</v>
      </c>
      <c r="D286" s="24">
        <v>26191</v>
      </c>
      <c r="E286" s="6" t="s">
        <v>547</v>
      </c>
    </row>
    <row r="287" spans="1:5" x14ac:dyDescent="0.2">
      <c r="A287" s="1" t="s">
        <v>75</v>
      </c>
      <c r="B287" s="14">
        <v>198</v>
      </c>
      <c r="C287" s="14" t="s">
        <v>1030</v>
      </c>
      <c r="D287" s="26" t="s">
        <v>76</v>
      </c>
      <c r="E287" s="1" t="s">
        <v>75</v>
      </c>
    </row>
    <row r="288" spans="1:5" x14ac:dyDescent="0.2">
      <c r="A288" s="4" t="s">
        <v>766</v>
      </c>
      <c r="B288" s="12">
        <v>199</v>
      </c>
      <c r="C288" s="12" t="s">
        <v>1031</v>
      </c>
      <c r="D288" s="12" t="s">
        <v>765</v>
      </c>
      <c r="E288" s="4" t="s">
        <v>766</v>
      </c>
    </row>
    <row r="289" spans="1:5" x14ac:dyDescent="0.2">
      <c r="A289" s="6" t="s">
        <v>548</v>
      </c>
      <c r="B289" s="13">
        <v>197</v>
      </c>
      <c r="C289" s="13" t="s">
        <v>1034</v>
      </c>
      <c r="D289" s="24">
        <v>26196</v>
      </c>
      <c r="E289" s="6" t="s">
        <v>548</v>
      </c>
    </row>
    <row r="290" spans="1:5" x14ac:dyDescent="0.2">
      <c r="A290" s="5" t="s">
        <v>549</v>
      </c>
      <c r="B290" s="13">
        <v>197</v>
      </c>
      <c r="C290" s="13" t="s">
        <v>1034</v>
      </c>
      <c r="D290" s="23">
        <v>26197</v>
      </c>
      <c r="E290" s="5" t="s">
        <v>549</v>
      </c>
    </row>
    <row r="291" spans="1:5" x14ac:dyDescent="0.2">
      <c r="A291" s="5" t="s">
        <v>550</v>
      </c>
      <c r="B291" s="13">
        <v>197</v>
      </c>
      <c r="C291" s="13" t="s">
        <v>1034</v>
      </c>
      <c r="D291" s="23">
        <v>26198</v>
      </c>
      <c r="E291" s="5" t="s">
        <v>550</v>
      </c>
    </row>
    <row r="292" spans="1:5" x14ac:dyDescent="0.2">
      <c r="A292" s="4" t="s">
        <v>768</v>
      </c>
      <c r="B292" s="12">
        <v>199</v>
      </c>
      <c r="C292" s="12" t="s">
        <v>1031</v>
      </c>
      <c r="D292" s="12" t="s">
        <v>767</v>
      </c>
      <c r="E292" s="4" t="s">
        <v>768</v>
      </c>
    </row>
    <row r="293" spans="1:5" x14ac:dyDescent="0.2">
      <c r="A293" s="4" t="s">
        <v>770</v>
      </c>
      <c r="B293" s="12">
        <v>199</v>
      </c>
      <c r="C293" s="12" t="s">
        <v>1031</v>
      </c>
      <c r="D293" s="12" t="s">
        <v>769</v>
      </c>
      <c r="E293" s="4" t="s">
        <v>770</v>
      </c>
    </row>
    <row r="294" spans="1:5" x14ac:dyDescent="0.2">
      <c r="A294" s="5" t="s">
        <v>551</v>
      </c>
      <c r="B294" s="13">
        <v>197</v>
      </c>
      <c r="C294" s="13" t="s">
        <v>1034</v>
      </c>
      <c r="D294" s="23">
        <v>26206</v>
      </c>
      <c r="E294" s="5" t="s">
        <v>551</v>
      </c>
    </row>
    <row r="295" spans="1:5" x14ac:dyDescent="0.2">
      <c r="A295" s="5" t="s">
        <v>552</v>
      </c>
      <c r="B295" s="13">
        <v>197</v>
      </c>
      <c r="C295" s="13" t="s">
        <v>1034</v>
      </c>
      <c r="D295" s="23">
        <v>26208</v>
      </c>
      <c r="E295" s="5" t="s">
        <v>552</v>
      </c>
    </row>
    <row r="296" spans="1:5" x14ac:dyDescent="0.2">
      <c r="A296" s="4" t="s">
        <v>772</v>
      </c>
      <c r="B296" s="12">
        <v>199</v>
      </c>
      <c r="C296" s="12" t="s">
        <v>1031</v>
      </c>
      <c r="D296" s="12" t="s">
        <v>771</v>
      </c>
      <c r="E296" s="4" t="s">
        <v>772</v>
      </c>
    </row>
    <row r="297" spans="1:5" x14ac:dyDescent="0.2">
      <c r="A297" s="4" t="s">
        <v>774</v>
      </c>
      <c r="B297" s="12">
        <v>199</v>
      </c>
      <c r="C297" s="12" t="s">
        <v>1031</v>
      </c>
      <c r="D297" s="12" t="s">
        <v>773</v>
      </c>
      <c r="E297" s="4" t="s">
        <v>774</v>
      </c>
    </row>
    <row r="298" spans="1:5" x14ac:dyDescent="0.2">
      <c r="A298" s="1" t="s">
        <v>77</v>
      </c>
      <c r="B298" s="14">
        <v>198</v>
      </c>
      <c r="C298" s="14" t="s">
        <v>1030</v>
      </c>
      <c r="D298" s="26" t="s">
        <v>78</v>
      </c>
      <c r="E298" s="1" t="s">
        <v>77</v>
      </c>
    </row>
    <row r="299" spans="1:5" x14ac:dyDescent="0.2">
      <c r="A299" s="1" t="s">
        <v>79</v>
      </c>
      <c r="B299" s="14">
        <v>198</v>
      </c>
      <c r="C299" s="14" t="s">
        <v>1030</v>
      </c>
      <c r="D299" s="26" t="s">
        <v>80</v>
      </c>
      <c r="E299" s="1" t="s">
        <v>79</v>
      </c>
    </row>
    <row r="300" spans="1:5" x14ac:dyDescent="0.2">
      <c r="A300" s="4" t="s">
        <v>776</v>
      </c>
      <c r="B300" s="12">
        <v>199</v>
      </c>
      <c r="C300" s="12" t="s">
        <v>1031</v>
      </c>
      <c r="D300" s="12" t="s">
        <v>775</v>
      </c>
      <c r="E300" s="4" t="s">
        <v>776</v>
      </c>
    </row>
    <row r="301" spans="1:5" x14ac:dyDescent="0.2">
      <c r="A301" s="4" t="s">
        <v>354</v>
      </c>
      <c r="B301" s="12">
        <v>194</v>
      </c>
      <c r="C301" s="11" t="s">
        <v>1032</v>
      </c>
      <c r="D301" s="12" t="s">
        <v>353</v>
      </c>
      <c r="E301" s="4" t="s">
        <v>354</v>
      </c>
    </row>
    <row r="302" spans="1:5" x14ac:dyDescent="0.2">
      <c r="A302" s="5" t="s">
        <v>946</v>
      </c>
      <c r="B302" s="13">
        <v>197</v>
      </c>
      <c r="C302" s="13" t="s">
        <v>1034</v>
      </c>
      <c r="D302" s="23">
        <v>26218</v>
      </c>
      <c r="E302" s="5" t="s">
        <v>946</v>
      </c>
    </row>
    <row r="303" spans="1:5" x14ac:dyDescent="0.2">
      <c r="A303" s="4" t="s">
        <v>778</v>
      </c>
      <c r="B303" s="12">
        <v>199</v>
      </c>
      <c r="C303" s="12" t="s">
        <v>1031</v>
      </c>
      <c r="D303" s="12" t="s">
        <v>777</v>
      </c>
      <c r="E303" s="4" t="s">
        <v>778</v>
      </c>
    </row>
    <row r="304" spans="1:5" x14ac:dyDescent="0.2">
      <c r="A304" s="1" t="s">
        <v>81</v>
      </c>
      <c r="B304" s="14">
        <v>198</v>
      </c>
      <c r="C304" s="14" t="s">
        <v>1030</v>
      </c>
      <c r="D304" s="26" t="s">
        <v>82</v>
      </c>
      <c r="E304" s="1" t="s">
        <v>81</v>
      </c>
    </row>
    <row r="305" spans="1:5" x14ac:dyDescent="0.2">
      <c r="A305" s="4" t="s">
        <v>780</v>
      </c>
      <c r="B305" s="12">
        <v>199</v>
      </c>
      <c r="C305" s="12" t="s">
        <v>1031</v>
      </c>
      <c r="D305" s="12" t="s">
        <v>779</v>
      </c>
      <c r="E305" s="4" t="s">
        <v>780</v>
      </c>
    </row>
    <row r="306" spans="1:5" x14ac:dyDescent="0.2">
      <c r="A306" s="4" t="s">
        <v>782</v>
      </c>
      <c r="B306" s="12">
        <v>199</v>
      </c>
      <c r="C306" s="12" t="s">
        <v>1031</v>
      </c>
      <c r="D306" s="12" t="s">
        <v>781</v>
      </c>
      <c r="E306" s="4" t="s">
        <v>782</v>
      </c>
    </row>
    <row r="307" spans="1:5" x14ac:dyDescent="0.2">
      <c r="A307" s="4" t="s">
        <v>784</v>
      </c>
      <c r="B307" s="12">
        <v>199</v>
      </c>
      <c r="C307" s="12" t="s">
        <v>1031</v>
      </c>
      <c r="D307" s="12" t="s">
        <v>783</v>
      </c>
      <c r="E307" s="4" t="s">
        <v>784</v>
      </c>
    </row>
    <row r="308" spans="1:5" x14ac:dyDescent="0.2">
      <c r="A308" s="4" t="s">
        <v>786</v>
      </c>
      <c r="B308" s="12">
        <v>199</v>
      </c>
      <c r="C308" s="12" t="s">
        <v>1031</v>
      </c>
      <c r="D308" s="12" t="s">
        <v>785</v>
      </c>
      <c r="E308" s="4" t="s">
        <v>786</v>
      </c>
    </row>
    <row r="309" spans="1:5" x14ac:dyDescent="0.2">
      <c r="A309" s="4" t="s">
        <v>788</v>
      </c>
      <c r="B309" s="12">
        <v>199</v>
      </c>
      <c r="C309" s="12" t="s">
        <v>1031</v>
      </c>
      <c r="D309" s="12" t="s">
        <v>787</v>
      </c>
      <c r="E309" s="4" t="s">
        <v>788</v>
      </c>
    </row>
    <row r="310" spans="1:5" x14ac:dyDescent="0.2">
      <c r="A310" s="1" t="s">
        <v>83</v>
      </c>
      <c r="B310" s="14">
        <v>198</v>
      </c>
      <c r="C310" s="14" t="s">
        <v>1030</v>
      </c>
      <c r="D310" s="26" t="s">
        <v>84</v>
      </c>
      <c r="E310" s="1" t="s">
        <v>83</v>
      </c>
    </row>
    <row r="311" spans="1:5" x14ac:dyDescent="0.2">
      <c r="A311" s="1" t="s">
        <v>85</v>
      </c>
      <c r="B311" s="14">
        <v>198</v>
      </c>
      <c r="C311" s="14" t="s">
        <v>1030</v>
      </c>
      <c r="D311" s="26" t="s">
        <v>86</v>
      </c>
      <c r="E311" s="1" t="s">
        <v>85</v>
      </c>
    </row>
    <row r="312" spans="1:5" x14ac:dyDescent="0.2">
      <c r="A312" s="5" t="s">
        <v>553</v>
      </c>
      <c r="B312" s="13">
        <v>197</v>
      </c>
      <c r="C312" s="13" t="s">
        <v>1034</v>
      </c>
      <c r="D312" s="23">
        <v>26220</v>
      </c>
      <c r="E312" s="5" t="s">
        <v>553</v>
      </c>
    </row>
    <row r="313" spans="1:5" x14ac:dyDescent="0.2">
      <c r="A313" s="4" t="s">
        <v>356</v>
      </c>
      <c r="B313" s="12">
        <v>194</v>
      </c>
      <c r="C313" s="11" t="s">
        <v>1032</v>
      </c>
      <c r="D313" s="12" t="s">
        <v>355</v>
      </c>
      <c r="E313" s="4" t="s">
        <v>356</v>
      </c>
    </row>
    <row r="314" spans="1:5" x14ac:dyDescent="0.2">
      <c r="A314" s="1" t="s">
        <v>87</v>
      </c>
      <c r="B314" s="14">
        <v>198</v>
      </c>
      <c r="C314" s="14" t="s">
        <v>1030</v>
      </c>
      <c r="D314" s="26" t="s">
        <v>88</v>
      </c>
      <c r="E314" s="1" t="s">
        <v>87</v>
      </c>
    </row>
    <row r="315" spans="1:5" x14ac:dyDescent="0.2">
      <c r="A315" s="3" t="s">
        <v>456</v>
      </c>
      <c r="B315" s="11">
        <v>191</v>
      </c>
      <c r="C315" s="11" t="s">
        <v>1033</v>
      </c>
      <c r="D315" s="25" t="s">
        <v>455</v>
      </c>
      <c r="E315" s="3" t="s">
        <v>456</v>
      </c>
    </row>
    <row r="316" spans="1:5" x14ac:dyDescent="0.2">
      <c r="A316" s="4" t="s">
        <v>790</v>
      </c>
      <c r="B316" s="12">
        <v>199</v>
      </c>
      <c r="C316" s="12" t="s">
        <v>1031</v>
      </c>
      <c r="D316" s="12" t="s">
        <v>789</v>
      </c>
      <c r="E316" s="4" t="s">
        <v>790</v>
      </c>
    </row>
    <row r="317" spans="1:5" x14ac:dyDescent="0.2">
      <c r="A317" s="1" t="s">
        <v>89</v>
      </c>
      <c r="B317" s="14">
        <v>198</v>
      </c>
      <c r="C317" s="14" t="s">
        <v>1030</v>
      </c>
      <c r="D317" s="26" t="s">
        <v>90</v>
      </c>
      <c r="E317" s="1" t="s">
        <v>89</v>
      </c>
    </row>
    <row r="318" spans="1:5" x14ac:dyDescent="0.2">
      <c r="A318" s="4" t="s">
        <v>792</v>
      </c>
      <c r="B318" s="12">
        <v>199</v>
      </c>
      <c r="C318" s="12" t="s">
        <v>1031</v>
      </c>
      <c r="D318" s="12" t="s">
        <v>791</v>
      </c>
      <c r="E318" s="4" t="s">
        <v>792</v>
      </c>
    </row>
    <row r="319" spans="1:5" x14ac:dyDescent="0.2">
      <c r="A319" s="1" t="s">
        <v>91</v>
      </c>
      <c r="B319" s="14">
        <v>198</v>
      </c>
      <c r="C319" s="14" t="s">
        <v>1030</v>
      </c>
      <c r="D319" s="26" t="s">
        <v>92</v>
      </c>
      <c r="E319" s="1" t="s">
        <v>91</v>
      </c>
    </row>
    <row r="320" spans="1:5" x14ac:dyDescent="0.2">
      <c r="A320" s="4" t="s">
        <v>794</v>
      </c>
      <c r="B320" s="12">
        <v>199</v>
      </c>
      <c r="C320" s="12" t="s">
        <v>1031</v>
      </c>
      <c r="D320" s="12" t="s">
        <v>793</v>
      </c>
      <c r="E320" s="4" t="s">
        <v>794</v>
      </c>
    </row>
    <row r="321" spans="1:5" x14ac:dyDescent="0.2">
      <c r="A321" s="4" t="s">
        <v>796</v>
      </c>
      <c r="B321" s="12">
        <v>199</v>
      </c>
      <c r="C321" s="12" t="s">
        <v>1031</v>
      </c>
      <c r="D321" s="12" t="s">
        <v>795</v>
      </c>
      <c r="E321" s="4" t="s">
        <v>796</v>
      </c>
    </row>
    <row r="322" spans="1:5" x14ac:dyDescent="0.2">
      <c r="A322" s="1" t="s">
        <v>93</v>
      </c>
      <c r="B322" s="14">
        <v>198</v>
      </c>
      <c r="C322" s="14" t="s">
        <v>1030</v>
      </c>
      <c r="D322" s="26" t="s">
        <v>94</v>
      </c>
      <c r="E322" s="1" t="s">
        <v>93</v>
      </c>
    </row>
    <row r="323" spans="1:5" x14ac:dyDescent="0.2">
      <c r="A323" s="5" t="s">
        <v>554</v>
      </c>
      <c r="B323" s="13">
        <v>197</v>
      </c>
      <c r="C323" s="13" t="s">
        <v>1034</v>
      </c>
      <c r="D323" s="23">
        <v>26231</v>
      </c>
      <c r="E323" s="5" t="s">
        <v>554</v>
      </c>
    </row>
    <row r="324" spans="1:5" x14ac:dyDescent="0.2">
      <c r="A324" s="3" t="s">
        <v>899</v>
      </c>
      <c r="B324" s="11">
        <v>191</v>
      </c>
      <c r="C324" s="11" t="s">
        <v>1033</v>
      </c>
      <c r="D324" s="25" t="s">
        <v>457</v>
      </c>
      <c r="E324" s="3" t="s">
        <v>899</v>
      </c>
    </row>
    <row r="325" spans="1:5" x14ac:dyDescent="0.2">
      <c r="A325" s="5" t="s">
        <v>555</v>
      </c>
      <c r="B325" s="13">
        <v>197</v>
      </c>
      <c r="C325" s="13" t="s">
        <v>1034</v>
      </c>
      <c r="D325" s="23">
        <v>26235</v>
      </c>
      <c r="E325" s="5" t="s">
        <v>555</v>
      </c>
    </row>
    <row r="326" spans="1:5" x14ac:dyDescent="0.2">
      <c r="A326" s="4" t="s">
        <v>798</v>
      </c>
      <c r="B326" s="12">
        <v>199</v>
      </c>
      <c r="C326" s="12" t="s">
        <v>1031</v>
      </c>
      <c r="D326" s="12" t="s">
        <v>797</v>
      </c>
      <c r="E326" s="4" t="s">
        <v>798</v>
      </c>
    </row>
    <row r="327" spans="1:5" x14ac:dyDescent="0.2">
      <c r="A327" s="4" t="s">
        <v>358</v>
      </c>
      <c r="B327" s="12">
        <v>194</v>
      </c>
      <c r="C327" s="11" t="s">
        <v>1032</v>
      </c>
      <c r="D327" s="12" t="s">
        <v>357</v>
      </c>
      <c r="E327" s="4" t="s">
        <v>358</v>
      </c>
    </row>
    <row r="328" spans="1:5" x14ac:dyDescent="0.2">
      <c r="A328" s="4" t="s">
        <v>360</v>
      </c>
      <c r="B328" s="12">
        <v>194</v>
      </c>
      <c r="C328" s="11" t="s">
        <v>1032</v>
      </c>
      <c r="D328" s="12" t="s">
        <v>359</v>
      </c>
      <c r="E328" s="4" t="s">
        <v>360</v>
      </c>
    </row>
    <row r="329" spans="1:5" x14ac:dyDescent="0.2">
      <c r="A329" s="4" t="s">
        <v>800</v>
      </c>
      <c r="B329" s="12">
        <v>199</v>
      </c>
      <c r="C329" s="12" t="s">
        <v>1031</v>
      </c>
      <c r="D329" s="12" t="s">
        <v>799</v>
      </c>
      <c r="E329" s="4" t="s">
        <v>800</v>
      </c>
    </row>
    <row r="330" spans="1:5" x14ac:dyDescent="0.2">
      <c r="A330" s="4" t="s">
        <v>362</v>
      </c>
      <c r="B330" s="12">
        <v>194</v>
      </c>
      <c r="C330" s="11" t="s">
        <v>1032</v>
      </c>
      <c r="D330" s="12" t="s">
        <v>361</v>
      </c>
      <c r="E330" s="4" t="s">
        <v>362</v>
      </c>
    </row>
    <row r="331" spans="1:5" x14ac:dyDescent="0.2">
      <c r="A331" s="4" t="s">
        <v>1029</v>
      </c>
      <c r="B331" s="12">
        <v>199</v>
      </c>
      <c r="C331" s="12" t="s">
        <v>1031</v>
      </c>
      <c r="D331" s="12" t="s">
        <v>801</v>
      </c>
      <c r="E331" s="4" t="s">
        <v>1029</v>
      </c>
    </row>
    <row r="332" spans="1:5" x14ac:dyDescent="0.2">
      <c r="A332" s="4" t="s">
        <v>245</v>
      </c>
      <c r="B332" s="12">
        <v>194</v>
      </c>
      <c r="C332" s="11" t="s">
        <v>1032</v>
      </c>
      <c r="D332" s="12" t="s">
        <v>244</v>
      </c>
      <c r="E332" s="4" t="s">
        <v>245</v>
      </c>
    </row>
    <row r="333" spans="1:5" x14ac:dyDescent="0.2">
      <c r="A333" s="5" t="s">
        <v>556</v>
      </c>
      <c r="B333" s="13">
        <v>197</v>
      </c>
      <c r="C333" s="13" t="s">
        <v>1034</v>
      </c>
      <c r="D333" s="23">
        <v>26250</v>
      </c>
      <c r="E333" s="5" t="s">
        <v>556</v>
      </c>
    </row>
    <row r="334" spans="1:5" x14ac:dyDescent="0.2">
      <c r="A334" s="4" t="s">
        <v>803</v>
      </c>
      <c r="B334" s="12">
        <v>199</v>
      </c>
      <c r="C334" s="12" t="s">
        <v>1031</v>
      </c>
      <c r="D334" s="12" t="s">
        <v>802</v>
      </c>
      <c r="E334" s="4" t="s">
        <v>803</v>
      </c>
    </row>
    <row r="335" spans="1:5" x14ac:dyDescent="0.2">
      <c r="A335" s="4" t="s">
        <v>805</v>
      </c>
      <c r="B335" s="12">
        <v>199</v>
      </c>
      <c r="C335" s="12" t="s">
        <v>1031</v>
      </c>
      <c r="D335" s="12" t="s">
        <v>804</v>
      </c>
      <c r="E335" s="4" t="s">
        <v>805</v>
      </c>
    </row>
    <row r="336" spans="1:5" x14ac:dyDescent="0.2">
      <c r="A336" s="4" t="s">
        <v>247</v>
      </c>
      <c r="B336" s="12">
        <v>194</v>
      </c>
      <c r="C336" s="11" t="s">
        <v>1032</v>
      </c>
      <c r="D336" s="12" t="s">
        <v>246</v>
      </c>
      <c r="E336" s="4" t="s">
        <v>247</v>
      </c>
    </row>
    <row r="337" spans="1:5" x14ac:dyDescent="0.2">
      <c r="A337" s="1" t="s">
        <v>190</v>
      </c>
      <c r="B337" s="14">
        <v>198</v>
      </c>
      <c r="C337" s="14" t="s">
        <v>1030</v>
      </c>
      <c r="D337" s="26" t="s">
        <v>191</v>
      </c>
      <c r="E337" s="1" t="s">
        <v>190</v>
      </c>
    </row>
    <row r="338" spans="1:5" x14ac:dyDescent="0.2">
      <c r="A338" s="4" t="s">
        <v>807</v>
      </c>
      <c r="B338" s="12">
        <v>199</v>
      </c>
      <c r="C338" s="12" t="s">
        <v>1031</v>
      </c>
      <c r="D338" s="12" t="s">
        <v>806</v>
      </c>
      <c r="E338" s="4" t="s">
        <v>807</v>
      </c>
    </row>
    <row r="339" spans="1:5" x14ac:dyDescent="0.2">
      <c r="A339" s="5" t="s">
        <v>557</v>
      </c>
      <c r="B339" s="13">
        <v>197</v>
      </c>
      <c r="C339" s="13" t="s">
        <v>1034</v>
      </c>
      <c r="D339" s="23">
        <v>26252</v>
      </c>
      <c r="E339" s="5" t="s">
        <v>557</v>
      </c>
    </row>
    <row r="340" spans="1:5" x14ac:dyDescent="0.2">
      <c r="A340" s="1" t="s">
        <v>95</v>
      </c>
      <c r="B340" s="14">
        <v>198</v>
      </c>
      <c r="C340" s="14" t="s">
        <v>1030</v>
      </c>
      <c r="D340" s="26" t="s">
        <v>96</v>
      </c>
      <c r="E340" s="1" t="s">
        <v>95</v>
      </c>
    </row>
    <row r="341" spans="1:5" x14ac:dyDescent="0.2">
      <c r="A341" s="1" t="s">
        <v>97</v>
      </c>
      <c r="B341" s="14">
        <v>198</v>
      </c>
      <c r="C341" s="14" t="s">
        <v>1030</v>
      </c>
      <c r="D341" s="26" t="s">
        <v>98</v>
      </c>
      <c r="E341" s="1" t="s">
        <v>97</v>
      </c>
    </row>
    <row r="342" spans="1:5" x14ac:dyDescent="0.2">
      <c r="A342" s="1" t="s">
        <v>99</v>
      </c>
      <c r="B342" s="14">
        <v>198</v>
      </c>
      <c r="C342" s="14" t="s">
        <v>1030</v>
      </c>
      <c r="D342" s="26" t="s">
        <v>100</v>
      </c>
      <c r="E342" s="1" t="s">
        <v>99</v>
      </c>
    </row>
    <row r="343" spans="1:5" x14ac:dyDescent="0.2">
      <c r="A343" s="4" t="s">
        <v>809</v>
      </c>
      <c r="B343" s="12">
        <v>199</v>
      </c>
      <c r="C343" s="12" t="s">
        <v>1031</v>
      </c>
      <c r="D343" s="12" t="s">
        <v>808</v>
      </c>
      <c r="E343" s="4" t="s">
        <v>809</v>
      </c>
    </row>
    <row r="344" spans="1:5" x14ac:dyDescent="0.2">
      <c r="A344" s="1" t="s">
        <v>101</v>
      </c>
      <c r="B344" s="14">
        <v>198</v>
      </c>
      <c r="C344" s="14" t="s">
        <v>1030</v>
      </c>
      <c r="D344" s="26" t="s">
        <v>102</v>
      </c>
      <c r="E344" s="1" t="s">
        <v>101</v>
      </c>
    </row>
    <row r="345" spans="1:5" x14ac:dyDescent="0.2">
      <c r="A345" s="1" t="s">
        <v>103</v>
      </c>
      <c r="B345" s="14">
        <v>198</v>
      </c>
      <c r="C345" s="14" t="s">
        <v>1030</v>
      </c>
      <c r="D345" s="26" t="s">
        <v>104</v>
      </c>
      <c r="E345" s="1" t="s">
        <v>103</v>
      </c>
    </row>
    <row r="346" spans="1:5" x14ac:dyDescent="0.2">
      <c r="A346" s="6" t="s">
        <v>558</v>
      </c>
      <c r="B346" s="13">
        <v>197</v>
      </c>
      <c r="C346" s="13" t="s">
        <v>1034</v>
      </c>
      <c r="D346" s="24">
        <v>7186</v>
      </c>
      <c r="E346" s="6" t="s">
        <v>558</v>
      </c>
    </row>
    <row r="347" spans="1:5" x14ac:dyDescent="0.2">
      <c r="A347" s="4" t="s">
        <v>422</v>
      </c>
      <c r="B347" s="12">
        <v>194</v>
      </c>
      <c r="C347" s="11" t="s">
        <v>1032</v>
      </c>
      <c r="D347" s="12" t="s">
        <v>421</v>
      </c>
      <c r="E347" s="4" t="s">
        <v>422</v>
      </c>
    </row>
    <row r="348" spans="1:5" x14ac:dyDescent="0.2">
      <c r="A348" s="4" t="s">
        <v>811</v>
      </c>
      <c r="B348" s="12">
        <v>199</v>
      </c>
      <c r="C348" s="12" t="s">
        <v>1031</v>
      </c>
      <c r="D348" s="12" t="s">
        <v>810</v>
      </c>
      <c r="E348" s="4" t="s">
        <v>811</v>
      </c>
    </row>
    <row r="349" spans="1:5" x14ac:dyDescent="0.2">
      <c r="A349" s="4" t="s">
        <v>813</v>
      </c>
      <c r="B349" s="12">
        <v>199</v>
      </c>
      <c r="C349" s="12" t="s">
        <v>1031</v>
      </c>
      <c r="D349" s="12" t="s">
        <v>812</v>
      </c>
      <c r="E349" s="4" t="s">
        <v>813</v>
      </c>
    </row>
    <row r="350" spans="1:5" x14ac:dyDescent="0.2">
      <c r="A350" s="4" t="s">
        <v>815</v>
      </c>
      <c r="B350" s="12">
        <v>199</v>
      </c>
      <c r="C350" s="12" t="s">
        <v>1031</v>
      </c>
      <c r="D350" s="12" t="s">
        <v>814</v>
      </c>
      <c r="E350" s="4" t="s">
        <v>815</v>
      </c>
    </row>
    <row r="351" spans="1:5" x14ac:dyDescent="0.2">
      <c r="A351" s="1" t="s">
        <v>105</v>
      </c>
      <c r="B351" s="14">
        <v>198</v>
      </c>
      <c r="C351" s="14" t="s">
        <v>1030</v>
      </c>
      <c r="D351" s="26" t="s">
        <v>106</v>
      </c>
      <c r="E351" s="1" t="s">
        <v>105</v>
      </c>
    </row>
    <row r="352" spans="1:5" x14ac:dyDescent="0.2">
      <c r="A352" s="1" t="s">
        <v>107</v>
      </c>
      <c r="B352" s="14">
        <v>198</v>
      </c>
      <c r="C352" s="14" t="s">
        <v>1030</v>
      </c>
      <c r="D352" s="26" t="s">
        <v>108</v>
      </c>
      <c r="E352" s="1" t="s">
        <v>107</v>
      </c>
    </row>
    <row r="353" spans="1:5" x14ac:dyDescent="0.2">
      <c r="A353" s="4" t="s">
        <v>817</v>
      </c>
      <c r="B353" s="12">
        <v>199</v>
      </c>
      <c r="C353" s="12" t="s">
        <v>1031</v>
      </c>
      <c r="D353" s="12" t="s">
        <v>816</v>
      </c>
      <c r="E353" s="4" t="s">
        <v>817</v>
      </c>
    </row>
    <row r="354" spans="1:5" x14ac:dyDescent="0.2">
      <c r="A354" s="4" t="s">
        <v>249</v>
      </c>
      <c r="B354" s="12">
        <v>194</v>
      </c>
      <c r="C354" s="11" t="s">
        <v>1032</v>
      </c>
      <c r="D354" s="12" t="s">
        <v>248</v>
      </c>
      <c r="E354" s="4" t="s">
        <v>249</v>
      </c>
    </row>
    <row r="355" spans="1:5" x14ac:dyDescent="0.2">
      <c r="A355" s="4" t="s">
        <v>819</v>
      </c>
      <c r="B355" s="12">
        <v>199</v>
      </c>
      <c r="C355" s="12" t="s">
        <v>1031</v>
      </c>
      <c r="D355" s="12" t="s">
        <v>818</v>
      </c>
      <c r="E355" s="4" t="s">
        <v>819</v>
      </c>
    </row>
    <row r="356" spans="1:5" x14ac:dyDescent="0.2">
      <c r="A356" s="4" t="s">
        <v>821</v>
      </c>
      <c r="B356" s="12">
        <v>199</v>
      </c>
      <c r="C356" s="12" t="s">
        <v>1031</v>
      </c>
      <c r="D356" s="12" t="s">
        <v>820</v>
      </c>
      <c r="E356" s="4" t="s">
        <v>821</v>
      </c>
    </row>
    <row r="357" spans="1:5" x14ac:dyDescent="0.2">
      <c r="A357" s="3" t="s">
        <v>908</v>
      </c>
      <c r="B357" s="11">
        <v>191</v>
      </c>
      <c r="C357" s="11" t="s">
        <v>1033</v>
      </c>
      <c r="D357" s="25" t="s">
        <v>480</v>
      </c>
      <c r="E357" s="3" t="s">
        <v>908</v>
      </c>
    </row>
    <row r="358" spans="1:5" x14ac:dyDescent="0.2">
      <c r="A358" s="1" t="s">
        <v>111</v>
      </c>
      <c r="B358" s="14">
        <v>198</v>
      </c>
      <c r="C358" s="14" t="s">
        <v>1030</v>
      </c>
      <c r="D358" s="26" t="s">
        <v>112</v>
      </c>
      <c r="E358" s="1" t="s">
        <v>111</v>
      </c>
    </row>
    <row r="359" spans="1:5" x14ac:dyDescent="0.2">
      <c r="A359" s="1" t="s">
        <v>113</v>
      </c>
      <c r="B359" s="14">
        <v>198</v>
      </c>
      <c r="C359" s="14" t="s">
        <v>1030</v>
      </c>
      <c r="D359" s="26" t="s">
        <v>114</v>
      </c>
      <c r="E359" s="1" t="s">
        <v>113</v>
      </c>
    </row>
    <row r="360" spans="1:5" x14ac:dyDescent="0.2">
      <c r="A360" s="4" t="s">
        <v>291</v>
      </c>
      <c r="B360" s="12">
        <v>194</v>
      </c>
      <c r="C360" s="11" t="s">
        <v>1032</v>
      </c>
      <c r="D360" s="12" t="s">
        <v>290</v>
      </c>
      <c r="E360" s="4" t="s">
        <v>291</v>
      </c>
    </row>
    <row r="361" spans="1:5" x14ac:dyDescent="0.2">
      <c r="A361" s="4" t="s">
        <v>364</v>
      </c>
      <c r="B361" s="12">
        <v>194</v>
      </c>
      <c r="C361" s="11" t="s">
        <v>1032</v>
      </c>
      <c r="D361" s="12" t="s">
        <v>363</v>
      </c>
      <c r="E361" s="4" t="s">
        <v>364</v>
      </c>
    </row>
    <row r="362" spans="1:5" x14ac:dyDescent="0.2">
      <c r="A362" s="1" t="s">
        <v>115</v>
      </c>
      <c r="B362" s="14">
        <v>198</v>
      </c>
      <c r="C362" s="14" t="s">
        <v>1030</v>
      </c>
      <c r="D362" s="26" t="s">
        <v>116</v>
      </c>
      <c r="E362" s="1" t="s">
        <v>115</v>
      </c>
    </row>
    <row r="363" spans="1:5" x14ac:dyDescent="0.2">
      <c r="A363" s="4" t="s">
        <v>584</v>
      </c>
      <c r="B363" s="13">
        <v>197</v>
      </c>
      <c r="C363" s="13" t="s">
        <v>1034</v>
      </c>
      <c r="D363" s="12" t="s">
        <v>583</v>
      </c>
      <c r="E363" s="4" t="s">
        <v>584</v>
      </c>
    </row>
    <row r="364" spans="1:5" x14ac:dyDescent="0.2">
      <c r="A364" s="1" t="s">
        <v>117</v>
      </c>
      <c r="B364" s="14">
        <v>198</v>
      </c>
      <c r="C364" s="14" t="s">
        <v>1030</v>
      </c>
      <c r="D364" s="26" t="s">
        <v>118</v>
      </c>
      <c r="E364" s="1" t="s">
        <v>117</v>
      </c>
    </row>
    <row r="365" spans="1:5" x14ac:dyDescent="0.2">
      <c r="A365" s="4" t="s">
        <v>823</v>
      </c>
      <c r="B365" s="12">
        <v>199</v>
      </c>
      <c r="C365" s="12" t="s">
        <v>1031</v>
      </c>
      <c r="D365" s="12" t="s">
        <v>822</v>
      </c>
      <c r="E365" s="4" t="s">
        <v>823</v>
      </c>
    </row>
    <row r="366" spans="1:5" x14ac:dyDescent="0.2">
      <c r="A366" s="4" t="s">
        <v>212</v>
      </c>
      <c r="B366" s="12">
        <v>194</v>
      </c>
      <c r="C366" s="11" t="s">
        <v>1032</v>
      </c>
      <c r="D366" s="12" t="s">
        <v>211</v>
      </c>
      <c r="E366" s="4" t="s">
        <v>212</v>
      </c>
    </row>
    <row r="367" spans="1:5" x14ac:dyDescent="0.2">
      <c r="A367" s="4" t="s">
        <v>825</v>
      </c>
      <c r="B367" s="12">
        <v>199</v>
      </c>
      <c r="C367" s="12" t="s">
        <v>1031</v>
      </c>
      <c r="D367" s="12" t="s">
        <v>824</v>
      </c>
      <c r="E367" s="4" t="s">
        <v>825</v>
      </c>
    </row>
    <row r="368" spans="1:5" x14ac:dyDescent="0.2">
      <c r="A368" s="6" t="s">
        <v>559</v>
      </c>
      <c r="B368" s="13">
        <v>197</v>
      </c>
      <c r="C368" s="13" t="s">
        <v>1034</v>
      </c>
      <c r="D368" s="24">
        <v>26281</v>
      </c>
      <c r="E368" s="6" t="s">
        <v>559</v>
      </c>
    </row>
    <row r="369" spans="1:5" x14ac:dyDescent="0.2">
      <c r="A369" s="4" t="s">
        <v>366</v>
      </c>
      <c r="B369" s="12">
        <v>194</v>
      </c>
      <c r="C369" s="11" t="s">
        <v>1032</v>
      </c>
      <c r="D369" s="12" t="s">
        <v>365</v>
      </c>
      <c r="E369" s="4" t="s">
        <v>366</v>
      </c>
    </row>
    <row r="370" spans="1:5" x14ac:dyDescent="0.2">
      <c r="A370" s="4" t="s">
        <v>253</v>
      </c>
      <c r="B370" s="12">
        <v>194</v>
      </c>
      <c r="C370" s="11" t="s">
        <v>1032</v>
      </c>
      <c r="D370" s="12" t="s">
        <v>252</v>
      </c>
      <c r="E370" s="4" t="s">
        <v>253</v>
      </c>
    </row>
    <row r="371" spans="1:5" x14ac:dyDescent="0.2">
      <c r="A371" s="1" t="s">
        <v>119</v>
      </c>
      <c r="B371" s="14">
        <v>198</v>
      </c>
      <c r="C371" s="14" t="s">
        <v>1030</v>
      </c>
      <c r="D371" s="26" t="s">
        <v>120</v>
      </c>
      <c r="E371" s="1" t="s">
        <v>119</v>
      </c>
    </row>
    <row r="372" spans="1:5" x14ac:dyDescent="0.2">
      <c r="A372" s="4" t="s">
        <v>255</v>
      </c>
      <c r="B372" s="12">
        <v>194</v>
      </c>
      <c r="C372" s="11" t="s">
        <v>1032</v>
      </c>
      <c r="D372" s="12" t="s">
        <v>254</v>
      </c>
      <c r="E372" s="4" t="s">
        <v>255</v>
      </c>
    </row>
    <row r="373" spans="1:5" x14ac:dyDescent="0.2">
      <c r="A373" s="1" t="s">
        <v>121</v>
      </c>
      <c r="B373" s="14">
        <v>198</v>
      </c>
      <c r="C373" s="14" t="s">
        <v>1030</v>
      </c>
      <c r="D373" s="26" t="s">
        <v>122</v>
      </c>
      <c r="E373" s="1" t="s">
        <v>121</v>
      </c>
    </row>
    <row r="374" spans="1:5" x14ac:dyDescent="0.2">
      <c r="A374" s="4" t="s">
        <v>368</v>
      </c>
      <c r="B374" s="12">
        <v>194</v>
      </c>
      <c r="C374" s="11" t="s">
        <v>1032</v>
      </c>
      <c r="D374" s="12" t="s">
        <v>367</v>
      </c>
      <c r="E374" s="4" t="s">
        <v>368</v>
      </c>
    </row>
    <row r="375" spans="1:5" x14ac:dyDescent="0.2">
      <c r="A375" s="4" t="s">
        <v>264</v>
      </c>
      <c r="B375" s="12">
        <v>194</v>
      </c>
      <c r="C375" s="11" t="s">
        <v>1032</v>
      </c>
      <c r="D375" s="12" t="s">
        <v>263</v>
      </c>
      <c r="E375" s="4" t="s">
        <v>264</v>
      </c>
    </row>
    <row r="376" spans="1:5" x14ac:dyDescent="0.2">
      <c r="A376" s="4" t="s">
        <v>853</v>
      </c>
      <c r="B376" s="12">
        <v>199</v>
      </c>
      <c r="C376" s="12" t="s">
        <v>1031</v>
      </c>
      <c r="D376" s="12" t="s">
        <v>852</v>
      </c>
      <c r="E376" s="4" t="s">
        <v>853</v>
      </c>
    </row>
    <row r="377" spans="1:5" x14ac:dyDescent="0.2">
      <c r="A377" s="4" t="s">
        <v>370</v>
      </c>
      <c r="B377" s="12">
        <v>194</v>
      </c>
      <c r="C377" s="11" t="s">
        <v>1032</v>
      </c>
      <c r="D377" s="12" t="s">
        <v>369</v>
      </c>
      <c r="E377" s="4" t="s">
        <v>370</v>
      </c>
    </row>
    <row r="378" spans="1:5" x14ac:dyDescent="0.2">
      <c r="A378" s="5" t="s">
        <v>560</v>
      </c>
      <c r="B378" s="13">
        <v>197</v>
      </c>
      <c r="C378" s="13" t="s">
        <v>1034</v>
      </c>
      <c r="D378" s="23">
        <v>7308</v>
      </c>
      <c r="E378" s="5" t="s">
        <v>560</v>
      </c>
    </row>
    <row r="379" spans="1:5" x14ac:dyDescent="0.2">
      <c r="A379" s="3" t="s">
        <v>910</v>
      </c>
      <c r="B379" s="11">
        <v>191</v>
      </c>
      <c r="C379" s="11" t="s">
        <v>1033</v>
      </c>
      <c r="D379" s="25" t="s">
        <v>482</v>
      </c>
      <c r="E379" s="3" t="s">
        <v>910</v>
      </c>
    </row>
    <row r="380" spans="1:5" x14ac:dyDescent="0.2">
      <c r="A380" s="4" t="s">
        <v>855</v>
      </c>
      <c r="B380" s="12">
        <v>199</v>
      </c>
      <c r="C380" s="12" t="s">
        <v>1031</v>
      </c>
      <c r="D380" s="12" t="s">
        <v>854</v>
      </c>
      <c r="E380" s="4" t="s">
        <v>855</v>
      </c>
    </row>
    <row r="381" spans="1:5" x14ac:dyDescent="0.2">
      <c r="A381" s="4" t="s">
        <v>266</v>
      </c>
      <c r="B381" s="12">
        <v>194</v>
      </c>
      <c r="C381" s="11" t="s">
        <v>1032</v>
      </c>
      <c r="D381" s="12" t="s">
        <v>265</v>
      </c>
      <c r="E381" s="4" t="s">
        <v>266</v>
      </c>
    </row>
    <row r="382" spans="1:5" x14ac:dyDescent="0.2">
      <c r="A382" s="5" t="s">
        <v>561</v>
      </c>
      <c r="B382" s="13">
        <v>197</v>
      </c>
      <c r="C382" s="13" t="s">
        <v>1034</v>
      </c>
      <c r="D382" s="23">
        <v>26339</v>
      </c>
      <c r="E382" s="5" t="s">
        <v>561</v>
      </c>
    </row>
    <row r="383" spans="1:5" x14ac:dyDescent="0.2">
      <c r="A383" s="1" t="s">
        <v>152</v>
      </c>
      <c r="B383" s="14">
        <v>198</v>
      </c>
      <c r="C383" s="14" t="s">
        <v>1030</v>
      </c>
      <c r="D383" s="26" t="s">
        <v>153</v>
      </c>
      <c r="E383" s="1" t="s">
        <v>152</v>
      </c>
    </row>
    <row r="384" spans="1:5" x14ac:dyDescent="0.2">
      <c r="A384" s="4" t="s">
        <v>152</v>
      </c>
      <c r="B384" s="12">
        <v>199</v>
      </c>
      <c r="C384" s="12" t="s">
        <v>1031</v>
      </c>
      <c r="D384" s="12" t="s">
        <v>856</v>
      </c>
      <c r="E384" s="4" t="s">
        <v>152</v>
      </c>
    </row>
    <row r="385" spans="1:5" x14ac:dyDescent="0.2">
      <c r="A385" s="4" t="s">
        <v>372</v>
      </c>
      <c r="B385" s="12">
        <v>194</v>
      </c>
      <c r="C385" s="11" t="s">
        <v>1032</v>
      </c>
      <c r="D385" s="12" t="s">
        <v>371</v>
      </c>
      <c r="E385" s="4" t="s">
        <v>372</v>
      </c>
    </row>
    <row r="386" spans="1:5" x14ac:dyDescent="0.2">
      <c r="A386" s="4" t="s">
        <v>428</v>
      </c>
      <c r="B386" s="12">
        <v>194</v>
      </c>
      <c r="C386" s="11" t="s">
        <v>1032</v>
      </c>
      <c r="D386" s="12" t="s">
        <v>427</v>
      </c>
      <c r="E386" s="4" t="s">
        <v>428</v>
      </c>
    </row>
    <row r="387" spans="1:5" x14ac:dyDescent="0.2">
      <c r="A387" s="4" t="s">
        <v>268</v>
      </c>
      <c r="B387" s="12">
        <v>194</v>
      </c>
      <c r="C387" s="11" t="s">
        <v>1032</v>
      </c>
      <c r="D387" s="12" t="s">
        <v>267</v>
      </c>
      <c r="E387" s="4" t="s">
        <v>268</v>
      </c>
    </row>
    <row r="388" spans="1:5" x14ac:dyDescent="0.2">
      <c r="A388" s="4" t="s">
        <v>858</v>
      </c>
      <c r="B388" s="12">
        <v>199</v>
      </c>
      <c r="C388" s="12" t="s">
        <v>1031</v>
      </c>
      <c r="D388" s="12" t="s">
        <v>857</v>
      </c>
      <c r="E388" s="4" t="s">
        <v>858</v>
      </c>
    </row>
    <row r="389" spans="1:5" x14ac:dyDescent="0.2">
      <c r="A389" s="1" t="s">
        <v>154</v>
      </c>
      <c r="B389" s="14">
        <v>198</v>
      </c>
      <c r="C389" s="14" t="s">
        <v>1030</v>
      </c>
      <c r="D389" s="26" t="s">
        <v>155</v>
      </c>
      <c r="E389" s="1" t="s">
        <v>154</v>
      </c>
    </row>
    <row r="390" spans="1:5" x14ac:dyDescent="0.2">
      <c r="A390" s="4" t="s">
        <v>270</v>
      </c>
      <c r="B390" s="12">
        <v>194</v>
      </c>
      <c r="C390" s="11" t="s">
        <v>1032</v>
      </c>
      <c r="D390" s="12" t="s">
        <v>269</v>
      </c>
      <c r="E390" s="4" t="s">
        <v>270</v>
      </c>
    </row>
    <row r="391" spans="1:5" x14ac:dyDescent="0.2">
      <c r="A391" s="4" t="s">
        <v>430</v>
      </c>
      <c r="B391" s="12">
        <v>194</v>
      </c>
      <c r="C391" s="11" t="s">
        <v>1032</v>
      </c>
      <c r="D391" s="12" t="s">
        <v>429</v>
      </c>
      <c r="E391" s="4" t="s">
        <v>430</v>
      </c>
    </row>
    <row r="392" spans="1:5" x14ac:dyDescent="0.2">
      <c r="A392" s="4" t="s">
        <v>432</v>
      </c>
      <c r="B392" s="12">
        <v>194</v>
      </c>
      <c r="C392" s="11" t="s">
        <v>1032</v>
      </c>
      <c r="D392" s="12" t="s">
        <v>431</v>
      </c>
      <c r="E392" s="4" t="s">
        <v>432</v>
      </c>
    </row>
    <row r="393" spans="1:5" x14ac:dyDescent="0.2">
      <c r="A393" s="1" t="s">
        <v>156</v>
      </c>
      <c r="B393" s="14">
        <v>198</v>
      </c>
      <c r="C393" s="14" t="s">
        <v>1030</v>
      </c>
      <c r="D393" s="26" t="s">
        <v>157</v>
      </c>
      <c r="E393" s="1" t="s">
        <v>156</v>
      </c>
    </row>
    <row r="394" spans="1:5" x14ac:dyDescent="0.2">
      <c r="A394" s="4" t="s">
        <v>374</v>
      </c>
      <c r="B394" s="12">
        <v>194</v>
      </c>
      <c r="C394" s="11" t="s">
        <v>1032</v>
      </c>
      <c r="D394" s="12" t="s">
        <v>373</v>
      </c>
      <c r="E394" s="4" t="s">
        <v>374</v>
      </c>
    </row>
    <row r="395" spans="1:5" x14ac:dyDescent="0.2">
      <c r="A395" s="4" t="s">
        <v>376</v>
      </c>
      <c r="B395" s="12">
        <v>194</v>
      </c>
      <c r="C395" s="11" t="s">
        <v>1032</v>
      </c>
      <c r="D395" s="12" t="s">
        <v>375</v>
      </c>
      <c r="E395" s="4" t="s">
        <v>376</v>
      </c>
    </row>
    <row r="396" spans="1:5" x14ac:dyDescent="0.2">
      <c r="A396" s="4" t="s">
        <v>378</v>
      </c>
      <c r="B396" s="12">
        <v>194</v>
      </c>
      <c r="C396" s="11" t="s">
        <v>1032</v>
      </c>
      <c r="D396" s="12" t="s">
        <v>377</v>
      </c>
      <c r="E396" s="4" t="s">
        <v>378</v>
      </c>
    </row>
    <row r="397" spans="1:5" x14ac:dyDescent="0.2">
      <c r="A397" s="5" t="s">
        <v>562</v>
      </c>
      <c r="B397" s="13">
        <v>197</v>
      </c>
      <c r="C397" s="13" t="s">
        <v>1034</v>
      </c>
      <c r="D397" s="23">
        <v>7316</v>
      </c>
      <c r="E397" s="5" t="s">
        <v>562</v>
      </c>
    </row>
    <row r="398" spans="1:5" x14ac:dyDescent="0.2">
      <c r="A398" s="1" t="s">
        <v>963</v>
      </c>
      <c r="B398" s="14">
        <v>198</v>
      </c>
      <c r="C398" s="14" t="s">
        <v>1030</v>
      </c>
      <c r="D398" s="26" t="s">
        <v>124</v>
      </c>
      <c r="E398" s="1" t="s">
        <v>963</v>
      </c>
    </row>
    <row r="399" spans="1:5" x14ac:dyDescent="0.2">
      <c r="A399" s="1" t="s">
        <v>964</v>
      </c>
      <c r="B399" s="14">
        <v>198</v>
      </c>
      <c r="C399" s="14" t="s">
        <v>1030</v>
      </c>
      <c r="D399" s="26" t="s">
        <v>125</v>
      </c>
      <c r="E399" s="1" t="s">
        <v>964</v>
      </c>
    </row>
    <row r="400" spans="1:5" x14ac:dyDescent="0.2">
      <c r="A400" s="4" t="s">
        <v>994</v>
      </c>
      <c r="B400" s="12">
        <v>199</v>
      </c>
      <c r="C400" s="12" t="s">
        <v>1031</v>
      </c>
      <c r="D400" s="12" t="s">
        <v>826</v>
      </c>
      <c r="E400" s="4" t="s">
        <v>994</v>
      </c>
    </row>
    <row r="401" spans="1:5" x14ac:dyDescent="0.2">
      <c r="A401" s="1" t="s">
        <v>965</v>
      </c>
      <c r="B401" s="14">
        <v>198</v>
      </c>
      <c r="C401" s="14" t="s">
        <v>1030</v>
      </c>
      <c r="D401" s="26" t="s">
        <v>126</v>
      </c>
      <c r="E401" s="1" t="s">
        <v>965</v>
      </c>
    </row>
    <row r="402" spans="1:5" x14ac:dyDescent="0.2">
      <c r="A402" s="4" t="s">
        <v>995</v>
      </c>
      <c r="B402" s="12">
        <v>199</v>
      </c>
      <c r="C402" s="12" t="s">
        <v>1031</v>
      </c>
      <c r="D402" s="12" t="s">
        <v>827</v>
      </c>
      <c r="E402" s="4" t="s">
        <v>995</v>
      </c>
    </row>
    <row r="403" spans="1:5" x14ac:dyDescent="0.2">
      <c r="A403" s="4" t="s">
        <v>919</v>
      </c>
      <c r="B403" s="12">
        <v>194</v>
      </c>
      <c r="C403" s="11" t="s">
        <v>1032</v>
      </c>
      <c r="D403" s="12" t="s">
        <v>256</v>
      </c>
      <c r="E403" s="4" t="s">
        <v>919</v>
      </c>
    </row>
    <row r="404" spans="1:5" x14ac:dyDescent="0.2">
      <c r="A404" s="6" t="s">
        <v>947</v>
      </c>
      <c r="B404" s="13">
        <v>197</v>
      </c>
      <c r="C404" s="13" t="s">
        <v>1034</v>
      </c>
      <c r="D404" s="24">
        <v>26295</v>
      </c>
      <c r="E404" s="6" t="s">
        <v>947</v>
      </c>
    </row>
    <row r="405" spans="1:5" x14ac:dyDescent="0.2">
      <c r="A405" s="4" t="s">
        <v>996</v>
      </c>
      <c r="B405" s="12">
        <v>199</v>
      </c>
      <c r="C405" s="12" t="s">
        <v>1031</v>
      </c>
      <c r="D405" s="12" t="s">
        <v>828</v>
      </c>
      <c r="E405" s="4" t="s">
        <v>996</v>
      </c>
    </row>
    <row r="406" spans="1:5" x14ac:dyDescent="0.2">
      <c r="A406" s="4" t="s">
        <v>940</v>
      </c>
      <c r="B406" s="12">
        <v>194</v>
      </c>
      <c r="C406" s="11" t="s">
        <v>1032</v>
      </c>
      <c r="D406" s="12" t="s">
        <v>423</v>
      </c>
      <c r="E406" s="4" t="s">
        <v>940</v>
      </c>
    </row>
    <row r="407" spans="1:5" x14ac:dyDescent="0.2">
      <c r="A407" s="1" t="s">
        <v>966</v>
      </c>
      <c r="B407" s="14">
        <v>198</v>
      </c>
      <c r="C407" s="14" t="s">
        <v>1030</v>
      </c>
      <c r="D407" s="26" t="s">
        <v>127</v>
      </c>
      <c r="E407" s="1" t="s">
        <v>966</v>
      </c>
    </row>
    <row r="408" spans="1:5" x14ac:dyDescent="0.2">
      <c r="A408" s="1" t="s">
        <v>967</v>
      </c>
      <c r="B408" s="14">
        <v>198</v>
      </c>
      <c r="C408" s="14" t="s">
        <v>1030</v>
      </c>
      <c r="D408" s="26" t="s">
        <v>128</v>
      </c>
      <c r="E408" s="1" t="s">
        <v>967</v>
      </c>
    </row>
    <row r="409" spans="1:5" x14ac:dyDescent="0.2">
      <c r="A409" s="4" t="s">
        <v>916</v>
      </c>
      <c r="B409" s="12">
        <v>194</v>
      </c>
      <c r="C409" s="11" t="s">
        <v>1032</v>
      </c>
      <c r="D409" s="12" t="s">
        <v>213</v>
      </c>
      <c r="E409" s="4" t="s">
        <v>916</v>
      </c>
    </row>
    <row r="410" spans="1:5" x14ac:dyDescent="0.2">
      <c r="A410" s="4" t="s">
        <v>920</v>
      </c>
      <c r="B410" s="12">
        <v>194</v>
      </c>
      <c r="C410" s="11" t="s">
        <v>1032</v>
      </c>
      <c r="D410" s="12" t="s">
        <v>257</v>
      </c>
      <c r="E410" s="4" t="s">
        <v>920</v>
      </c>
    </row>
    <row r="411" spans="1:5" x14ac:dyDescent="0.2">
      <c r="A411" s="1" t="s">
        <v>968</v>
      </c>
      <c r="B411" s="14">
        <v>198</v>
      </c>
      <c r="C411" s="14" t="s">
        <v>1030</v>
      </c>
      <c r="D411" s="26" t="s">
        <v>129</v>
      </c>
      <c r="E411" s="1" t="s">
        <v>968</v>
      </c>
    </row>
    <row r="412" spans="1:5" x14ac:dyDescent="0.2">
      <c r="A412" s="3" t="s">
        <v>901</v>
      </c>
      <c r="B412" s="11">
        <v>191</v>
      </c>
      <c r="C412" s="11" t="s">
        <v>1033</v>
      </c>
      <c r="D412" s="25" t="s">
        <v>458</v>
      </c>
      <c r="E412" s="3" t="s">
        <v>901</v>
      </c>
    </row>
    <row r="413" spans="1:5" x14ac:dyDescent="0.2">
      <c r="A413" s="4" t="s">
        <v>997</v>
      </c>
      <c r="B413" s="12">
        <v>199</v>
      </c>
      <c r="C413" s="12" t="s">
        <v>1031</v>
      </c>
      <c r="D413" s="12" t="s">
        <v>829</v>
      </c>
      <c r="E413" s="4" t="s">
        <v>997</v>
      </c>
    </row>
    <row r="414" spans="1:5" x14ac:dyDescent="0.2">
      <c r="A414" s="1" t="s">
        <v>969</v>
      </c>
      <c r="B414" s="14">
        <v>198</v>
      </c>
      <c r="C414" s="14" t="s">
        <v>1030</v>
      </c>
      <c r="D414" s="26" t="s">
        <v>130</v>
      </c>
      <c r="E414" s="1" t="s">
        <v>969</v>
      </c>
    </row>
    <row r="415" spans="1:5" x14ac:dyDescent="0.2">
      <c r="A415" s="4" t="s">
        <v>998</v>
      </c>
      <c r="B415" s="12">
        <v>199</v>
      </c>
      <c r="C415" s="12" t="s">
        <v>1031</v>
      </c>
      <c r="D415" s="12" t="s">
        <v>830</v>
      </c>
      <c r="E415" s="4" t="s">
        <v>998</v>
      </c>
    </row>
    <row r="416" spans="1:5" x14ac:dyDescent="0.2">
      <c r="A416" s="4" t="s">
        <v>999</v>
      </c>
      <c r="B416" s="12">
        <v>199</v>
      </c>
      <c r="C416" s="12" t="s">
        <v>1031</v>
      </c>
      <c r="D416" s="12" t="s">
        <v>831</v>
      </c>
      <c r="E416" s="4" t="s">
        <v>999</v>
      </c>
    </row>
    <row r="417" spans="1:5" x14ac:dyDescent="0.2">
      <c r="A417" s="4" t="s">
        <v>917</v>
      </c>
      <c r="B417" s="12">
        <v>194</v>
      </c>
      <c r="C417" s="11" t="s">
        <v>1032</v>
      </c>
      <c r="D417" s="12" t="s">
        <v>214</v>
      </c>
      <c r="E417" s="4" t="s">
        <v>917</v>
      </c>
    </row>
    <row r="418" spans="1:5" x14ac:dyDescent="0.2">
      <c r="A418" s="3" t="s">
        <v>900</v>
      </c>
      <c r="B418" s="11">
        <v>191</v>
      </c>
      <c r="C418" s="11" t="s">
        <v>1033</v>
      </c>
      <c r="D418" s="25" t="s">
        <v>459</v>
      </c>
      <c r="E418" s="3" t="s">
        <v>900</v>
      </c>
    </row>
    <row r="419" spans="1:5" x14ac:dyDescent="0.2">
      <c r="A419" s="4" t="s">
        <v>1000</v>
      </c>
      <c r="B419" s="12">
        <v>199</v>
      </c>
      <c r="C419" s="12" t="s">
        <v>1031</v>
      </c>
      <c r="D419" s="12" t="s">
        <v>832</v>
      </c>
      <c r="E419" s="4" t="s">
        <v>1000</v>
      </c>
    </row>
    <row r="420" spans="1:5" x14ac:dyDescent="0.2">
      <c r="A420" s="5" t="s">
        <v>948</v>
      </c>
      <c r="B420" s="13">
        <v>197</v>
      </c>
      <c r="C420" s="13" t="s">
        <v>1034</v>
      </c>
      <c r="D420" s="23">
        <v>7229</v>
      </c>
      <c r="E420" s="5" t="s">
        <v>948</v>
      </c>
    </row>
    <row r="421" spans="1:5" x14ac:dyDescent="0.2">
      <c r="A421" s="4" t="s">
        <v>927</v>
      </c>
      <c r="B421" s="12">
        <v>194</v>
      </c>
      <c r="C421" s="11" t="s">
        <v>1032</v>
      </c>
      <c r="D421" s="12" t="s">
        <v>382</v>
      </c>
      <c r="E421" s="4" t="s">
        <v>927</v>
      </c>
    </row>
    <row r="422" spans="1:5" x14ac:dyDescent="0.2">
      <c r="A422" s="4" t="s">
        <v>1001</v>
      </c>
      <c r="B422" s="12">
        <v>199</v>
      </c>
      <c r="C422" s="12" t="s">
        <v>1031</v>
      </c>
      <c r="D422" s="12" t="s">
        <v>833</v>
      </c>
      <c r="E422" s="4" t="s">
        <v>1001</v>
      </c>
    </row>
    <row r="423" spans="1:5" x14ac:dyDescent="0.2">
      <c r="A423" s="4" t="s">
        <v>1002</v>
      </c>
      <c r="B423" s="12">
        <v>199</v>
      </c>
      <c r="C423" s="12" t="s">
        <v>1031</v>
      </c>
      <c r="D423" s="12" t="s">
        <v>834</v>
      </c>
      <c r="E423" s="4" t="s">
        <v>1002</v>
      </c>
    </row>
    <row r="424" spans="1:5" x14ac:dyDescent="0.2">
      <c r="A424" s="5" t="s">
        <v>949</v>
      </c>
      <c r="B424" s="13">
        <v>197</v>
      </c>
      <c r="C424" s="13" t="s">
        <v>1034</v>
      </c>
      <c r="D424" s="23">
        <v>26301</v>
      </c>
      <c r="E424" s="5" t="s">
        <v>949</v>
      </c>
    </row>
    <row r="425" spans="1:5" x14ac:dyDescent="0.2">
      <c r="A425" s="1" t="s">
        <v>1021</v>
      </c>
      <c r="B425" s="14">
        <v>198</v>
      </c>
      <c r="C425" s="14" t="s">
        <v>1030</v>
      </c>
      <c r="D425" s="26" t="s">
        <v>123</v>
      </c>
      <c r="E425" s="1" t="s">
        <v>1021</v>
      </c>
    </row>
    <row r="426" spans="1:5" x14ac:dyDescent="0.2">
      <c r="A426" s="4" t="s">
        <v>1017</v>
      </c>
      <c r="B426" s="12">
        <v>194</v>
      </c>
      <c r="C426" s="11" t="s">
        <v>1032</v>
      </c>
      <c r="D426" s="12" t="s">
        <v>379</v>
      </c>
      <c r="E426" s="4" t="s">
        <v>1017</v>
      </c>
    </row>
    <row r="427" spans="1:5" x14ac:dyDescent="0.2">
      <c r="A427" s="4" t="s">
        <v>1018</v>
      </c>
      <c r="B427" s="12">
        <v>194</v>
      </c>
      <c r="C427" s="11" t="s">
        <v>1032</v>
      </c>
      <c r="D427" s="12" t="s">
        <v>380</v>
      </c>
      <c r="E427" s="4" t="s">
        <v>1018</v>
      </c>
    </row>
    <row r="428" spans="1:5" x14ac:dyDescent="0.2">
      <c r="A428" s="4" t="s">
        <v>1019</v>
      </c>
      <c r="B428" s="12">
        <v>194</v>
      </c>
      <c r="C428" s="11" t="s">
        <v>1032</v>
      </c>
      <c r="D428" s="12" t="s">
        <v>381</v>
      </c>
      <c r="E428" s="4" t="s">
        <v>1019</v>
      </c>
    </row>
    <row r="429" spans="1:5" x14ac:dyDescent="0.2">
      <c r="A429" s="4" t="s">
        <v>1022</v>
      </c>
      <c r="B429" s="12">
        <v>199</v>
      </c>
      <c r="C429" s="12" t="s">
        <v>1031</v>
      </c>
      <c r="D429" s="12" t="s">
        <v>835</v>
      </c>
      <c r="E429" s="4" t="s">
        <v>1022</v>
      </c>
    </row>
    <row r="430" spans="1:5" x14ac:dyDescent="0.2">
      <c r="A430" s="4" t="s">
        <v>1020</v>
      </c>
      <c r="B430" s="12">
        <v>194</v>
      </c>
      <c r="C430" s="11" t="s">
        <v>1032</v>
      </c>
      <c r="D430" s="12" t="s">
        <v>384</v>
      </c>
      <c r="E430" s="4" t="s">
        <v>1020</v>
      </c>
    </row>
    <row r="431" spans="1:5" x14ac:dyDescent="0.2">
      <c r="A431" s="3" t="s">
        <v>903</v>
      </c>
      <c r="B431" s="11">
        <v>191</v>
      </c>
      <c r="C431" s="11" t="s">
        <v>1033</v>
      </c>
      <c r="D431" s="25" t="s">
        <v>461</v>
      </c>
      <c r="E431" s="3" t="s">
        <v>903</v>
      </c>
    </row>
    <row r="432" spans="1:5" x14ac:dyDescent="0.2">
      <c r="A432" s="1" t="s">
        <v>970</v>
      </c>
      <c r="B432" s="14">
        <v>198</v>
      </c>
      <c r="C432" s="14" t="s">
        <v>1030</v>
      </c>
      <c r="D432" s="26" t="s">
        <v>131</v>
      </c>
      <c r="E432" s="1" t="s">
        <v>970</v>
      </c>
    </row>
    <row r="433" spans="1:5" x14ac:dyDescent="0.2">
      <c r="A433" s="5" t="s">
        <v>950</v>
      </c>
      <c r="B433" s="13">
        <v>197</v>
      </c>
      <c r="C433" s="13" t="s">
        <v>1034</v>
      </c>
      <c r="D433" s="23">
        <v>7231</v>
      </c>
      <c r="E433" s="5" t="s">
        <v>950</v>
      </c>
    </row>
    <row r="434" spans="1:5" x14ac:dyDescent="0.2">
      <c r="A434" s="1" t="s">
        <v>971</v>
      </c>
      <c r="B434" s="14">
        <v>198</v>
      </c>
      <c r="C434" s="14" t="s">
        <v>1030</v>
      </c>
      <c r="D434" s="26" t="s">
        <v>132</v>
      </c>
      <c r="E434" s="1" t="s">
        <v>971</v>
      </c>
    </row>
    <row r="435" spans="1:5" x14ac:dyDescent="0.2">
      <c r="A435" s="1" t="s">
        <v>991</v>
      </c>
      <c r="B435" s="14">
        <v>198</v>
      </c>
      <c r="C435" s="14" t="s">
        <v>1030</v>
      </c>
      <c r="D435" s="26" t="s">
        <v>182</v>
      </c>
      <c r="E435" s="1" t="s">
        <v>991</v>
      </c>
    </row>
    <row r="436" spans="1:5" x14ac:dyDescent="0.2">
      <c r="A436" s="3" t="s">
        <v>902</v>
      </c>
      <c r="B436" s="11">
        <v>191</v>
      </c>
      <c r="C436" s="11" t="s">
        <v>1033</v>
      </c>
      <c r="D436" s="25" t="s">
        <v>460</v>
      </c>
      <c r="E436" s="3" t="s">
        <v>902</v>
      </c>
    </row>
    <row r="437" spans="1:5" x14ac:dyDescent="0.2">
      <c r="A437" s="4" t="s">
        <v>928</v>
      </c>
      <c r="B437" s="12">
        <v>194</v>
      </c>
      <c r="C437" s="11" t="s">
        <v>1032</v>
      </c>
      <c r="D437" s="12" t="s">
        <v>383</v>
      </c>
      <c r="E437" s="4" t="s">
        <v>928</v>
      </c>
    </row>
    <row r="438" spans="1:5" x14ac:dyDescent="0.2">
      <c r="A438" s="1" t="s">
        <v>972</v>
      </c>
      <c r="B438" s="14">
        <v>198</v>
      </c>
      <c r="C438" s="14" t="s">
        <v>1030</v>
      </c>
      <c r="D438" s="26" t="s">
        <v>133</v>
      </c>
      <c r="E438" s="1" t="s">
        <v>972</v>
      </c>
    </row>
    <row r="439" spans="1:5" x14ac:dyDescent="0.2">
      <c r="A439" s="1" t="s">
        <v>973</v>
      </c>
      <c r="B439" s="14">
        <v>198</v>
      </c>
      <c r="C439" s="14" t="s">
        <v>1030</v>
      </c>
      <c r="D439" s="26" t="s">
        <v>134</v>
      </c>
      <c r="E439" s="1" t="s">
        <v>973</v>
      </c>
    </row>
    <row r="440" spans="1:5" x14ac:dyDescent="0.2">
      <c r="A440" s="4" t="s">
        <v>1028</v>
      </c>
      <c r="B440" s="12">
        <v>194</v>
      </c>
      <c r="C440" s="11" t="s">
        <v>1032</v>
      </c>
      <c r="D440" s="12" t="s">
        <v>385</v>
      </c>
      <c r="E440" s="4" t="s">
        <v>1028</v>
      </c>
    </row>
    <row r="441" spans="1:5" x14ac:dyDescent="0.2">
      <c r="A441" s="3" t="s">
        <v>904</v>
      </c>
      <c r="B441" s="11">
        <v>191</v>
      </c>
      <c r="C441" s="11" t="s">
        <v>1033</v>
      </c>
      <c r="D441" s="25" t="s">
        <v>462</v>
      </c>
      <c r="E441" s="3" t="s">
        <v>904</v>
      </c>
    </row>
    <row r="442" spans="1:5" x14ac:dyDescent="0.2">
      <c r="A442" s="4" t="s">
        <v>929</v>
      </c>
      <c r="B442" s="12">
        <v>194</v>
      </c>
      <c r="C442" s="11" t="s">
        <v>1032</v>
      </c>
      <c r="D442" s="12" t="s">
        <v>386</v>
      </c>
      <c r="E442" s="4" t="s">
        <v>929</v>
      </c>
    </row>
    <row r="443" spans="1:5" x14ac:dyDescent="0.2">
      <c r="A443" s="4" t="s">
        <v>921</v>
      </c>
      <c r="B443" s="12">
        <v>194</v>
      </c>
      <c r="C443" s="11" t="s">
        <v>1032</v>
      </c>
      <c r="D443" s="12" t="s">
        <v>258</v>
      </c>
      <c r="E443" s="4" t="s">
        <v>921</v>
      </c>
    </row>
    <row r="444" spans="1:5" x14ac:dyDescent="0.2">
      <c r="A444" s="4" t="s">
        <v>1003</v>
      </c>
      <c r="B444" s="12">
        <v>199</v>
      </c>
      <c r="C444" s="12" t="s">
        <v>1031</v>
      </c>
      <c r="D444" s="12" t="s">
        <v>836</v>
      </c>
      <c r="E444" s="4" t="s">
        <v>1003</v>
      </c>
    </row>
    <row r="445" spans="1:5" x14ac:dyDescent="0.2">
      <c r="A445" s="1" t="s">
        <v>974</v>
      </c>
      <c r="B445" s="14">
        <v>198</v>
      </c>
      <c r="C445" s="14" t="s">
        <v>1030</v>
      </c>
      <c r="D445" s="26" t="s">
        <v>135</v>
      </c>
      <c r="E445" s="1" t="s">
        <v>974</v>
      </c>
    </row>
    <row r="446" spans="1:5" x14ac:dyDescent="0.2">
      <c r="A446" s="5" t="s">
        <v>951</v>
      </c>
      <c r="B446" s="13">
        <v>197</v>
      </c>
      <c r="C446" s="13" t="s">
        <v>1034</v>
      </c>
      <c r="D446" s="23">
        <v>7240</v>
      </c>
      <c r="E446" s="5" t="s">
        <v>951</v>
      </c>
    </row>
    <row r="447" spans="1:5" x14ac:dyDescent="0.2">
      <c r="A447" s="4" t="s">
        <v>1004</v>
      </c>
      <c r="B447" s="12">
        <v>199</v>
      </c>
      <c r="C447" s="12" t="s">
        <v>1031</v>
      </c>
      <c r="D447" s="12" t="s">
        <v>837</v>
      </c>
      <c r="E447" s="4" t="s">
        <v>1004</v>
      </c>
    </row>
    <row r="448" spans="1:5" x14ac:dyDescent="0.2">
      <c r="A448" s="1" t="s">
        <v>975</v>
      </c>
      <c r="B448" s="14">
        <v>198</v>
      </c>
      <c r="C448" s="14" t="s">
        <v>1030</v>
      </c>
      <c r="D448" s="26" t="s">
        <v>136</v>
      </c>
      <c r="E448" s="1" t="s">
        <v>975</v>
      </c>
    </row>
    <row r="449" spans="1:5" x14ac:dyDescent="0.2">
      <c r="A449" s="4" t="s">
        <v>930</v>
      </c>
      <c r="B449" s="12">
        <v>194</v>
      </c>
      <c r="C449" s="11" t="s">
        <v>1032</v>
      </c>
      <c r="D449" s="12" t="s">
        <v>387</v>
      </c>
      <c r="E449" s="4" t="s">
        <v>930</v>
      </c>
    </row>
    <row r="450" spans="1:5" x14ac:dyDescent="0.2">
      <c r="A450" s="1" t="s">
        <v>976</v>
      </c>
      <c r="B450" s="14">
        <v>198</v>
      </c>
      <c r="C450" s="14" t="s">
        <v>1030</v>
      </c>
      <c r="D450" s="26" t="s">
        <v>137</v>
      </c>
      <c r="E450" s="1" t="s">
        <v>976</v>
      </c>
    </row>
    <row r="451" spans="1:5" x14ac:dyDescent="0.2">
      <c r="A451" s="1" t="s">
        <v>977</v>
      </c>
      <c r="B451" s="14">
        <v>198</v>
      </c>
      <c r="C451" s="14" t="s">
        <v>1030</v>
      </c>
      <c r="D451" s="26" t="s">
        <v>138</v>
      </c>
      <c r="E451" s="1" t="s">
        <v>977</v>
      </c>
    </row>
    <row r="452" spans="1:5" x14ac:dyDescent="0.2">
      <c r="A452" s="1" t="s">
        <v>978</v>
      </c>
      <c r="B452" s="14">
        <v>198</v>
      </c>
      <c r="C452" s="14" t="s">
        <v>1030</v>
      </c>
      <c r="D452" s="26" t="s">
        <v>139</v>
      </c>
      <c r="E452" s="1" t="s">
        <v>978</v>
      </c>
    </row>
    <row r="453" spans="1:5" x14ac:dyDescent="0.2">
      <c r="A453" s="1" t="s">
        <v>979</v>
      </c>
      <c r="B453" s="14">
        <v>198</v>
      </c>
      <c r="C453" s="14" t="s">
        <v>1030</v>
      </c>
      <c r="D453" s="26" t="s">
        <v>140</v>
      </c>
      <c r="E453" s="1" t="s">
        <v>979</v>
      </c>
    </row>
    <row r="454" spans="1:5" x14ac:dyDescent="0.2">
      <c r="A454" s="4" t="s">
        <v>1023</v>
      </c>
      <c r="B454" s="12">
        <v>199</v>
      </c>
      <c r="C454" s="12" t="s">
        <v>1031</v>
      </c>
      <c r="D454" s="12" t="s">
        <v>838</v>
      </c>
      <c r="E454" s="4" t="s">
        <v>1023</v>
      </c>
    </row>
    <row r="455" spans="1:5" x14ac:dyDescent="0.2">
      <c r="A455" s="5" t="s">
        <v>952</v>
      </c>
      <c r="B455" s="13">
        <v>197</v>
      </c>
      <c r="C455" s="13" t="s">
        <v>1034</v>
      </c>
      <c r="D455" s="23">
        <v>7245</v>
      </c>
      <c r="E455" s="5" t="s">
        <v>952</v>
      </c>
    </row>
    <row r="456" spans="1:5" x14ac:dyDescent="0.2">
      <c r="A456" s="4" t="s">
        <v>931</v>
      </c>
      <c r="B456" s="12">
        <v>194</v>
      </c>
      <c r="C456" s="11" t="s">
        <v>1032</v>
      </c>
      <c r="D456" s="12" t="s">
        <v>388</v>
      </c>
      <c r="E456" s="4" t="s">
        <v>931</v>
      </c>
    </row>
    <row r="457" spans="1:5" x14ac:dyDescent="0.2">
      <c r="A457" s="1" t="s">
        <v>993</v>
      </c>
      <c r="B457" s="14">
        <v>198</v>
      </c>
      <c r="C457" s="14" t="s">
        <v>1030</v>
      </c>
      <c r="D457" s="26" t="s">
        <v>194</v>
      </c>
      <c r="E457" s="1" t="s">
        <v>993</v>
      </c>
    </row>
    <row r="458" spans="1:5" x14ac:dyDescent="0.2">
      <c r="A458" s="4" t="s">
        <v>1005</v>
      </c>
      <c r="B458" s="12">
        <v>199</v>
      </c>
      <c r="C458" s="12" t="s">
        <v>1031</v>
      </c>
      <c r="D458" s="12" t="s">
        <v>839</v>
      </c>
      <c r="E458" s="4" t="s">
        <v>1005</v>
      </c>
    </row>
    <row r="459" spans="1:5" x14ac:dyDescent="0.2">
      <c r="A459" s="1" t="s">
        <v>980</v>
      </c>
      <c r="B459" s="14">
        <v>198</v>
      </c>
      <c r="C459" s="14" t="s">
        <v>1030</v>
      </c>
      <c r="D459" s="26" t="s">
        <v>141</v>
      </c>
      <c r="E459" s="1" t="s">
        <v>980</v>
      </c>
    </row>
    <row r="460" spans="1:5" x14ac:dyDescent="0.2">
      <c r="A460" s="4" t="s">
        <v>1006</v>
      </c>
      <c r="B460" s="12">
        <v>199</v>
      </c>
      <c r="C460" s="12" t="s">
        <v>1031</v>
      </c>
      <c r="D460" s="12" t="s">
        <v>840</v>
      </c>
      <c r="E460" s="4" t="s">
        <v>1006</v>
      </c>
    </row>
    <row r="461" spans="1:5" x14ac:dyDescent="0.2">
      <c r="A461" s="4" t="s">
        <v>922</v>
      </c>
      <c r="B461" s="12">
        <v>194</v>
      </c>
      <c r="C461" s="11" t="s">
        <v>1032</v>
      </c>
      <c r="D461" s="12" t="s">
        <v>259</v>
      </c>
      <c r="E461" s="4" t="s">
        <v>922</v>
      </c>
    </row>
    <row r="462" spans="1:5" x14ac:dyDescent="0.2">
      <c r="A462" s="1" t="s">
        <v>992</v>
      </c>
      <c r="B462" s="14">
        <v>198</v>
      </c>
      <c r="C462" s="14" t="s">
        <v>1030</v>
      </c>
      <c r="D462" s="26" t="s">
        <v>183</v>
      </c>
      <c r="E462" s="1" t="s">
        <v>992</v>
      </c>
    </row>
    <row r="463" spans="1:5" x14ac:dyDescent="0.2">
      <c r="A463" s="1" t="s">
        <v>986</v>
      </c>
      <c r="B463" s="14">
        <v>198</v>
      </c>
      <c r="C463" s="14" t="s">
        <v>1030</v>
      </c>
      <c r="D463" s="26" t="s">
        <v>147</v>
      </c>
      <c r="E463" s="1" t="s">
        <v>986</v>
      </c>
    </row>
    <row r="464" spans="1:5" x14ac:dyDescent="0.2">
      <c r="A464" s="4" t="s">
        <v>1007</v>
      </c>
      <c r="B464" s="12">
        <v>199</v>
      </c>
      <c r="C464" s="12" t="s">
        <v>1031</v>
      </c>
      <c r="D464" s="12" t="s">
        <v>841</v>
      </c>
      <c r="E464" s="4" t="s">
        <v>1007</v>
      </c>
    </row>
    <row r="465" spans="1:5" x14ac:dyDescent="0.2">
      <c r="A465" s="4" t="s">
        <v>932</v>
      </c>
      <c r="B465" s="12">
        <v>194</v>
      </c>
      <c r="C465" s="11" t="s">
        <v>1032</v>
      </c>
      <c r="D465" s="12" t="s">
        <v>389</v>
      </c>
      <c r="E465" s="4" t="s">
        <v>932</v>
      </c>
    </row>
    <row r="466" spans="1:5" x14ac:dyDescent="0.2">
      <c r="A466" s="4" t="s">
        <v>941</v>
      </c>
      <c r="B466" s="12">
        <v>194</v>
      </c>
      <c r="C466" s="11" t="s">
        <v>1032</v>
      </c>
      <c r="D466" s="12" t="s">
        <v>424</v>
      </c>
      <c r="E466" s="4" t="s">
        <v>941</v>
      </c>
    </row>
    <row r="467" spans="1:5" x14ac:dyDescent="0.2">
      <c r="A467" s="1" t="s">
        <v>981</v>
      </c>
      <c r="B467" s="14">
        <v>198</v>
      </c>
      <c r="C467" s="14" t="s">
        <v>1030</v>
      </c>
      <c r="D467" s="26" t="s">
        <v>142</v>
      </c>
      <c r="E467" s="1" t="s">
        <v>981</v>
      </c>
    </row>
    <row r="468" spans="1:5" x14ac:dyDescent="0.2">
      <c r="A468" s="4" t="s">
        <v>933</v>
      </c>
      <c r="B468" s="12">
        <v>194</v>
      </c>
      <c r="C468" s="11" t="s">
        <v>1032</v>
      </c>
      <c r="D468" s="12" t="s">
        <v>390</v>
      </c>
      <c r="E468" s="4" t="s">
        <v>933</v>
      </c>
    </row>
    <row r="469" spans="1:5" x14ac:dyDescent="0.2">
      <c r="A469" s="4" t="s">
        <v>1008</v>
      </c>
      <c r="B469" s="12">
        <v>199</v>
      </c>
      <c r="C469" s="12" t="s">
        <v>1031</v>
      </c>
      <c r="D469" s="12" t="s">
        <v>842</v>
      </c>
      <c r="E469" s="4" t="s">
        <v>1008</v>
      </c>
    </row>
    <row r="470" spans="1:5" x14ac:dyDescent="0.2">
      <c r="A470" s="4" t="s">
        <v>918</v>
      </c>
      <c r="B470" s="12">
        <v>194</v>
      </c>
      <c r="C470" s="11" t="s">
        <v>1032</v>
      </c>
      <c r="D470" s="12" t="s">
        <v>215</v>
      </c>
      <c r="E470" s="4" t="s">
        <v>918</v>
      </c>
    </row>
    <row r="471" spans="1:5" x14ac:dyDescent="0.2">
      <c r="A471" s="5" t="s">
        <v>953</v>
      </c>
      <c r="B471" s="13">
        <v>197</v>
      </c>
      <c r="C471" s="13" t="s">
        <v>1034</v>
      </c>
      <c r="D471" s="23">
        <v>26313</v>
      </c>
      <c r="E471" s="5" t="s">
        <v>953</v>
      </c>
    </row>
    <row r="472" spans="1:5" x14ac:dyDescent="0.2">
      <c r="A472" s="1" t="s">
        <v>982</v>
      </c>
      <c r="B472" s="14">
        <v>198</v>
      </c>
      <c r="C472" s="14" t="s">
        <v>1030</v>
      </c>
      <c r="D472" s="26" t="s">
        <v>143</v>
      </c>
      <c r="E472" s="1" t="s">
        <v>982</v>
      </c>
    </row>
    <row r="473" spans="1:5" x14ac:dyDescent="0.2">
      <c r="A473" s="4" t="s">
        <v>1009</v>
      </c>
      <c r="B473" s="12">
        <v>199</v>
      </c>
      <c r="C473" s="12" t="s">
        <v>1031</v>
      </c>
      <c r="D473" s="12" t="s">
        <v>843</v>
      </c>
      <c r="E473" s="4" t="s">
        <v>1009</v>
      </c>
    </row>
    <row r="474" spans="1:5" x14ac:dyDescent="0.2">
      <c r="A474" s="4" t="s">
        <v>934</v>
      </c>
      <c r="B474" s="12">
        <v>194</v>
      </c>
      <c r="C474" s="11" t="s">
        <v>1032</v>
      </c>
      <c r="D474" s="12" t="s">
        <v>391</v>
      </c>
      <c r="E474" s="4" t="s">
        <v>934</v>
      </c>
    </row>
    <row r="475" spans="1:5" x14ac:dyDescent="0.2">
      <c r="A475" s="4" t="s">
        <v>925</v>
      </c>
      <c r="B475" s="12">
        <v>194</v>
      </c>
      <c r="C475" s="11" t="s">
        <v>1032</v>
      </c>
      <c r="D475" s="12" t="s">
        <v>294</v>
      </c>
      <c r="E475" s="4" t="s">
        <v>925</v>
      </c>
    </row>
    <row r="476" spans="1:5" x14ac:dyDescent="0.2">
      <c r="A476" s="4" t="s">
        <v>1010</v>
      </c>
      <c r="B476" s="12">
        <v>199</v>
      </c>
      <c r="C476" s="12" t="s">
        <v>1031</v>
      </c>
      <c r="D476" s="12" t="s">
        <v>844</v>
      </c>
      <c r="E476" s="4" t="s">
        <v>1010</v>
      </c>
    </row>
    <row r="477" spans="1:5" x14ac:dyDescent="0.2">
      <c r="A477" s="4" t="s">
        <v>1026</v>
      </c>
      <c r="B477" s="12">
        <v>194</v>
      </c>
      <c r="C477" s="11" t="s">
        <v>1032</v>
      </c>
      <c r="D477" s="12" t="s">
        <v>260</v>
      </c>
      <c r="E477" s="4" t="s">
        <v>1026</v>
      </c>
    </row>
    <row r="478" spans="1:5" x14ac:dyDescent="0.2">
      <c r="A478" s="4" t="s">
        <v>935</v>
      </c>
      <c r="B478" s="12">
        <v>194</v>
      </c>
      <c r="C478" s="11" t="s">
        <v>1032</v>
      </c>
      <c r="D478" s="12" t="s">
        <v>392</v>
      </c>
      <c r="E478" s="4" t="s">
        <v>935</v>
      </c>
    </row>
    <row r="479" spans="1:5" x14ac:dyDescent="0.2">
      <c r="A479" s="4" t="s">
        <v>1011</v>
      </c>
      <c r="B479" s="12">
        <v>199</v>
      </c>
      <c r="C479" s="12" t="s">
        <v>1031</v>
      </c>
      <c r="D479" s="12" t="s">
        <v>845</v>
      </c>
      <c r="E479" s="4" t="s">
        <v>1011</v>
      </c>
    </row>
    <row r="480" spans="1:5" x14ac:dyDescent="0.2">
      <c r="A480" s="1" t="s">
        <v>983</v>
      </c>
      <c r="B480" s="14">
        <v>198</v>
      </c>
      <c r="C480" s="14" t="s">
        <v>1030</v>
      </c>
      <c r="D480" s="26" t="s">
        <v>144</v>
      </c>
      <c r="E480" s="1" t="s">
        <v>983</v>
      </c>
    </row>
    <row r="481" spans="1:5" x14ac:dyDescent="0.2">
      <c r="A481" s="1" t="s">
        <v>984</v>
      </c>
      <c r="B481" s="14">
        <v>198</v>
      </c>
      <c r="C481" s="14" t="s">
        <v>1030</v>
      </c>
      <c r="D481" s="26" t="s">
        <v>145</v>
      </c>
      <c r="E481" s="1" t="s">
        <v>984</v>
      </c>
    </row>
    <row r="482" spans="1:5" x14ac:dyDescent="0.2">
      <c r="A482" s="4" t="s">
        <v>926</v>
      </c>
      <c r="B482" s="12">
        <v>194</v>
      </c>
      <c r="C482" s="11" t="s">
        <v>1032</v>
      </c>
      <c r="D482" s="12" t="s">
        <v>295</v>
      </c>
      <c r="E482" s="4" t="s">
        <v>926</v>
      </c>
    </row>
    <row r="483" spans="1:5" x14ac:dyDescent="0.2">
      <c r="A483" s="5" t="s">
        <v>954</v>
      </c>
      <c r="B483" s="13">
        <v>197</v>
      </c>
      <c r="C483" s="13" t="s">
        <v>1034</v>
      </c>
      <c r="D483" s="23">
        <v>26323</v>
      </c>
      <c r="E483" s="5" t="s">
        <v>954</v>
      </c>
    </row>
    <row r="484" spans="1:5" x14ac:dyDescent="0.2">
      <c r="A484" s="5" t="s">
        <v>955</v>
      </c>
      <c r="B484" s="13">
        <v>197</v>
      </c>
      <c r="C484" s="13" t="s">
        <v>1034</v>
      </c>
      <c r="D484" s="23">
        <v>26324</v>
      </c>
      <c r="E484" s="5" t="s">
        <v>955</v>
      </c>
    </row>
    <row r="485" spans="1:5" x14ac:dyDescent="0.2">
      <c r="A485" s="5" t="s">
        <v>956</v>
      </c>
      <c r="B485" s="13">
        <v>197</v>
      </c>
      <c r="C485" s="13" t="s">
        <v>1034</v>
      </c>
      <c r="D485" s="23">
        <v>7281</v>
      </c>
      <c r="E485" s="5" t="s">
        <v>956</v>
      </c>
    </row>
    <row r="486" spans="1:5" x14ac:dyDescent="0.2">
      <c r="A486" s="4" t="s">
        <v>942</v>
      </c>
      <c r="B486" s="12">
        <v>194</v>
      </c>
      <c r="C486" s="11" t="s">
        <v>1032</v>
      </c>
      <c r="D486" s="12" t="s">
        <v>425</v>
      </c>
      <c r="E486" s="4" t="s">
        <v>942</v>
      </c>
    </row>
    <row r="487" spans="1:5" x14ac:dyDescent="0.2">
      <c r="A487" s="4" t="s">
        <v>936</v>
      </c>
      <c r="B487" s="12">
        <v>194</v>
      </c>
      <c r="C487" s="11" t="s">
        <v>1032</v>
      </c>
      <c r="D487" s="12" t="s">
        <v>393</v>
      </c>
      <c r="E487" s="4" t="s">
        <v>936</v>
      </c>
    </row>
    <row r="488" spans="1:5" x14ac:dyDescent="0.2">
      <c r="A488" s="3" t="s">
        <v>909</v>
      </c>
      <c r="B488" s="11">
        <v>191</v>
      </c>
      <c r="C488" s="11" t="s">
        <v>1033</v>
      </c>
      <c r="D488" s="25" t="s">
        <v>481</v>
      </c>
      <c r="E488" s="3" t="s">
        <v>909</v>
      </c>
    </row>
    <row r="489" spans="1:5" x14ac:dyDescent="0.2">
      <c r="A489" s="1" t="s">
        <v>985</v>
      </c>
      <c r="B489" s="14">
        <v>198</v>
      </c>
      <c r="C489" s="14" t="s">
        <v>1030</v>
      </c>
      <c r="D489" s="26" t="s">
        <v>146</v>
      </c>
      <c r="E489" s="1" t="s">
        <v>985</v>
      </c>
    </row>
    <row r="490" spans="1:5" x14ac:dyDescent="0.2">
      <c r="A490" s="4" t="s">
        <v>923</v>
      </c>
      <c r="B490" s="12">
        <v>194</v>
      </c>
      <c r="C490" s="11" t="s">
        <v>1032</v>
      </c>
      <c r="D490" s="12" t="s">
        <v>261</v>
      </c>
      <c r="E490" s="4" t="s">
        <v>923</v>
      </c>
    </row>
    <row r="491" spans="1:5" x14ac:dyDescent="0.2">
      <c r="A491" s="5" t="s">
        <v>957</v>
      </c>
      <c r="B491" s="13">
        <v>197</v>
      </c>
      <c r="C491" s="13" t="s">
        <v>1034</v>
      </c>
      <c r="D491" s="23">
        <v>7289</v>
      </c>
      <c r="E491" s="5" t="s">
        <v>957</v>
      </c>
    </row>
    <row r="492" spans="1:5" x14ac:dyDescent="0.2">
      <c r="A492" s="5" t="s">
        <v>958</v>
      </c>
      <c r="B492" s="13">
        <v>197</v>
      </c>
      <c r="C492" s="13" t="s">
        <v>1034</v>
      </c>
      <c r="D492" s="23">
        <v>26325</v>
      </c>
      <c r="E492" s="5" t="s">
        <v>958</v>
      </c>
    </row>
    <row r="493" spans="1:5" x14ac:dyDescent="0.2">
      <c r="A493" s="4" t="s">
        <v>1012</v>
      </c>
      <c r="B493" s="12">
        <v>199</v>
      </c>
      <c r="C493" s="12" t="s">
        <v>1031</v>
      </c>
      <c r="D493" s="12" t="s">
        <v>846</v>
      </c>
      <c r="E493" s="4" t="s">
        <v>1012</v>
      </c>
    </row>
    <row r="494" spans="1:5" x14ac:dyDescent="0.2">
      <c r="A494" s="4" t="s">
        <v>1013</v>
      </c>
      <c r="B494" s="12">
        <v>199</v>
      </c>
      <c r="C494" s="12" t="s">
        <v>1031</v>
      </c>
      <c r="D494" s="12" t="s">
        <v>847</v>
      </c>
      <c r="E494" s="4" t="s">
        <v>1013</v>
      </c>
    </row>
    <row r="495" spans="1:5" x14ac:dyDescent="0.2">
      <c r="A495" s="4" t="s">
        <v>1024</v>
      </c>
      <c r="B495" s="12">
        <v>199</v>
      </c>
      <c r="C495" s="12" t="s">
        <v>1031</v>
      </c>
      <c r="D495" s="12" t="s">
        <v>848</v>
      </c>
      <c r="E495" s="4" t="s">
        <v>1024</v>
      </c>
    </row>
    <row r="496" spans="1:5" x14ac:dyDescent="0.2">
      <c r="A496" s="4" t="s">
        <v>924</v>
      </c>
      <c r="B496" s="12">
        <v>194</v>
      </c>
      <c r="C496" s="11" t="s">
        <v>1032</v>
      </c>
      <c r="D496" s="12" t="s">
        <v>262</v>
      </c>
      <c r="E496" s="4" t="s">
        <v>924</v>
      </c>
    </row>
    <row r="497" spans="1:5" x14ac:dyDescent="0.2">
      <c r="A497" s="4" t="s">
        <v>937</v>
      </c>
      <c r="B497" s="12">
        <v>194</v>
      </c>
      <c r="C497" s="11" t="s">
        <v>1032</v>
      </c>
      <c r="D497" s="12" t="s">
        <v>394</v>
      </c>
      <c r="E497" s="4" t="s">
        <v>937</v>
      </c>
    </row>
    <row r="498" spans="1:5" x14ac:dyDescent="0.2">
      <c r="A498" s="4" t="s">
        <v>938</v>
      </c>
      <c r="B498" s="12">
        <v>194</v>
      </c>
      <c r="C498" s="11" t="s">
        <v>1032</v>
      </c>
      <c r="D498" s="12" t="s">
        <v>395</v>
      </c>
      <c r="E498" s="4" t="s">
        <v>938</v>
      </c>
    </row>
    <row r="499" spans="1:5" x14ac:dyDescent="0.2">
      <c r="A499" s="1" t="s">
        <v>987</v>
      </c>
      <c r="B499" s="14">
        <v>198</v>
      </c>
      <c r="C499" s="14" t="s">
        <v>1030</v>
      </c>
      <c r="D499" s="26" t="s">
        <v>148</v>
      </c>
      <c r="E499" s="1" t="s">
        <v>987</v>
      </c>
    </row>
    <row r="500" spans="1:5" x14ac:dyDescent="0.2">
      <c r="A500" s="1" t="s">
        <v>988</v>
      </c>
      <c r="B500" s="14">
        <v>198</v>
      </c>
      <c r="C500" s="14" t="s">
        <v>1030</v>
      </c>
      <c r="D500" s="26" t="s">
        <v>149</v>
      </c>
      <c r="E500" s="1" t="s">
        <v>988</v>
      </c>
    </row>
    <row r="501" spans="1:5" x14ac:dyDescent="0.2">
      <c r="A501" s="4" t="s">
        <v>1014</v>
      </c>
      <c r="B501" s="12">
        <v>199</v>
      </c>
      <c r="C501" s="12" t="s">
        <v>1031</v>
      </c>
      <c r="D501" s="12" t="s">
        <v>849</v>
      </c>
      <c r="E501" s="4" t="s">
        <v>1014</v>
      </c>
    </row>
    <row r="502" spans="1:5" x14ac:dyDescent="0.2">
      <c r="A502" s="5" t="s">
        <v>959</v>
      </c>
      <c r="B502" s="13">
        <v>197</v>
      </c>
      <c r="C502" s="13" t="s">
        <v>1034</v>
      </c>
      <c r="D502" s="23">
        <v>26330</v>
      </c>
      <c r="E502" s="5" t="s">
        <v>959</v>
      </c>
    </row>
    <row r="503" spans="1:5" x14ac:dyDescent="0.2">
      <c r="A503" s="4" t="s">
        <v>943</v>
      </c>
      <c r="B503" s="12">
        <v>194</v>
      </c>
      <c r="C503" s="11" t="s">
        <v>1032</v>
      </c>
      <c r="D503" s="12" t="s">
        <v>426</v>
      </c>
      <c r="E503" s="4" t="s">
        <v>943</v>
      </c>
    </row>
    <row r="504" spans="1:5" x14ac:dyDescent="0.2">
      <c r="A504" s="4" t="s">
        <v>939</v>
      </c>
      <c r="B504" s="12">
        <v>194</v>
      </c>
      <c r="C504" s="11" t="s">
        <v>1032</v>
      </c>
      <c r="D504" s="12" t="s">
        <v>396</v>
      </c>
      <c r="E504" s="4" t="s">
        <v>939</v>
      </c>
    </row>
    <row r="505" spans="1:5" x14ac:dyDescent="0.2">
      <c r="A505" s="4" t="s">
        <v>1015</v>
      </c>
      <c r="B505" s="12">
        <v>199</v>
      </c>
      <c r="C505" s="12" t="s">
        <v>1031</v>
      </c>
      <c r="D505" s="12" t="s">
        <v>850</v>
      </c>
      <c r="E505" s="4" t="s">
        <v>1015</v>
      </c>
    </row>
    <row r="506" spans="1:5" x14ac:dyDescent="0.2">
      <c r="A506" s="5" t="s">
        <v>960</v>
      </c>
      <c r="B506" s="13">
        <v>197</v>
      </c>
      <c r="C506" s="13" t="s">
        <v>1034</v>
      </c>
      <c r="D506" s="23">
        <v>26332</v>
      </c>
      <c r="E506" s="5" t="s">
        <v>960</v>
      </c>
    </row>
    <row r="507" spans="1:5" x14ac:dyDescent="0.2">
      <c r="A507" s="5" t="s">
        <v>961</v>
      </c>
      <c r="B507" s="13">
        <v>197</v>
      </c>
      <c r="C507" s="13" t="s">
        <v>1034</v>
      </c>
      <c r="D507" s="23">
        <v>26333</v>
      </c>
      <c r="E507" s="5" t="s">
        <v>961</v>
      </c>
    </row>
    <row r="508" spans="1:5" x14ac:dyDescent="0.2">
      <c r="A508" s="1" t="s">
        <v>989</v>
      </c>
      <c r="B508" s="14">
        <v>198</v>
      </c>
      <c r="C508" s="14" t="s">
        <v>1030</v>
      </c>
      <c r="D508" s="26" t="s">
        <v>150</v>
      </c>
      <c r="E508" s="1" t="s">
        <v>989</v>
      </c>
    </row>
    <row r="509" spans="1:5" x14ac:dyDescent="0.2">
      <c r="A509" s="1" t="s">
        <v>990</v>
      </c>
      <c r="B509" s="14">
        <v>198</v>
      </c>
      <c r="C509" s="14" t="s">
        <v>1030</v>
      </c>
      <c r="D509" s="26" t="s">
        <v>151</v>
      </c>
      <c r="E509" s="1" t="s">
        <v>990</v>
      </c>
    </row>
    <row r="510" spans="1:5" x14ac:dyDescent="0.2">
      <c r="A510" s="4" t="s">
        <v>1016</v>
      </c>
      <c r="B510" s="12">
        <v>199</v>
      </c>
      <c r="C510" s="12" t="s">
        <v>1031</v>
      </c>
      <c r="D510" s="12" t="s">
        <v>851</v>
      </c>
      <c r="E510" s="4" t="s">
        <v>1016</v>
      </c>
    </row>
    <row r="511" spans="1:5" x14ac:dyDescent="0.2">
      <c r="A511" s="1" t="s">
        <v>158</v>
      </c>
      <c r="B511" s="14">
        <v>198</v>
      </c>
      <c r="C511" s="14" t="s">
        <v>1030</v>
      </c>
      <c r="D511" s="26" t="s">
        <v>159</v>
      </c>
      <c r="E511" s="1" t="s">
        <v>158</v>
      </c>
    </row>
    <row r="512" spans="1:5" x14ac:dyDescent="0.2">
      <c r="A512" s="5" t="s">
        <v>563</v>
      </c>
      <c r="B512" s="13">
        <v>197</v>
      </c>
      <c r="C512" s="13" t="s">
        <v>1034</v>
      </c>
      <c r="D512" s="23">
        <v>26347</v>
      </c>
      <c r="E512" s="5" t="s">
        <v>563</v>
      </c>
    </row>
    <row r="513" spans="1:5" x14ac:dyDescent="0.2">
      <c r="A513" s="4" t="s">
        <v>398</v>
      </c>
      <c r="B513" s="12">
        <v>194</v>
      </c>
      <c r="C513" s="11" t="s">
        <v>1032</v>
      </c>
      <c r="D513" s="12" t="s">
        <v>397</v>
      </c>
      <c r="E513" s="4" t="s">
        <v>398</v>
      </c>
    </row>
    <row r="514" spans="1:5" x14ac:dyDescent="0.2">
      <c r="A514" s="4" t="s">
        <v>400</v>
      </c>
      <c r="B514" s="12">
        <v>194</v>
      </c>
      <c r="C514" s="11" t="s">
        <v>1032</v>
      </c>
      <c r="D514" s="12" t="s">
        <v>399</v>
      </c>
      <c r="E514" s="4" t="s">
        <v>400</v>
      </c>
    </row>
    <row r="515" spans="1:5" x14ac:dyDescent="0.2">
      <c r="A515" s="3" t="s">
        <v>905</v>
      </c>
      <c r="B515" s="11">
        <v>191</v>
      </c>
      <c r="C515" s="11" t="s">
        <v>1033</v>
      </c>
      <c r="D515" s="25" t="s">
        <v>463</v>
      </c>
      <c r="E515" s="3" t="s">
        <v>905</v>
      </c>
    </row>
    <row r="516" spans="1:5" x14ac:dyDescent="0.2">
      <c r="A516" s="4" t="s">
        <v>434</v>
      </c>
      <c r="B516" s="12">
        <v>194</v>
      </c>
      <c r="C516" s="11" t="s">
        <v>1032</v>
      </c>
      <c r="D516" s="12" t="s">
        <v>433</v>
      </c>
      <c r="E516" s="4" t="s">
        <v>434</v>
      </c>
    </row>
    <row r="517" spans="1:5" x14ac:dyDescent="0.2">
      <c r="A517" s="4" t="s">
        <v>860</v>
      </c>
      <c r="B517" s="12">
        <v>199</v>
      </c>
      <c r="C517" s="12" t="s">
        <v>1031</v>
      </c>
      <c r="D517" s="12" t="s">
        <v>859</v>
      </c>
      <c r="E517" s="4" t="s">
        <v>860</v>
      </c>
    </row>
    <row r="518" spans="1:5" x14ac:dyDescent="0.2">
      <c r="A518" s="1" t="s">
        <v>195</v>
      </c>
      <c r="B518" s="14">
        <v>198</v>
      </c>
      <c r="C518" s="14" t="s">
        <v>1030</v>
      </c>
      <c r="D518" s="26" t="s">
        <v>196</v>
      </c>
      <c r="E518" s="1" t="s">
        <v>195</v>
      </c>
    </row>
    <row r="519" spans="1:5" x14ac:dyDescent="0.2">
      <c r="A519" s="4" t="s">
        <v>862</v>
      </c>
      <c r="B519" s="12">
        <v>199</v>
      </c>
      <c r="C519" s="12" t="s">
        <v>1031</v>
      </c>
      <c r="D519" s="12" t="s">
        <v>861</v>
      </c>
      <c r="E519" s="4" t="s">
        <v>862</v>
      </c>
    </row>
    <row r="520" spans="1:5" x14ac:dyDescent="0.2">
      <c r="A520" s="4" t="s">
        <v>402</v>
      </c>
      <c r="B520" s="12">
        <v>194</v>
      </c>
      <c r="C520" s="11" t="s">
        <v>1032</v>
      </c>
      <c r="D520" s="12" t="s">
        <v>401</v>
      </c>
      <c r="E520" s="4" t="s">
        <v>402</v>
      </c>
    </row>
    <row r="521" spans="1:5" x14ac:dyDescent="0.2">
      <c r="A521" s="4" t="s">
        <v>272</v>
      </c>
      <c r="B521" s="12">
        <v>194</v>
      </c>
      <c r="C521" s="11" t="s">
        <v>1032</v>
      </c>
      <c r="D521" s="12" t="s">
        <v>271</v>
      </c>
      <c r="E521" s="4" t="s">
        <v>272</v>
      </c>
    </row>
    <row r="522" spans="1:5" x14ac:dyDescent="0.2">
      <c r="A522" s="4" t="s">
        <v>864</v>
      </c>
      <c r="B522" s="12">
        <v>199</v>
      </c>
      <c r="C522" s="12" t="s">
        <v>1031</v>
      </c>
      <c r="D522" s="12" t="s">
        <v>863</v>
      </c>
      <c r="E522" s="4" t="s">
        <v>864</v>
      </c>
    </row>
    <row r="523" spans="1:5" x14ac:dyDescent="0.2">
      <c r="A523" s="5" t="s">
        <v>564</v>
      </c>
      <c r="B523" s="13">
        <v>197</v>
      </c>
      <c r="C523" s="13" t="s">
        <v>1034</v>
      </c>
      <c r="D523" s="23">
        <v>7324</v>
      </c>
      <c r="E523" s="5" t="s">
        <v>564</v>
      </c>
    </row>
    <row r="524" spans="1:5" x14ac:dyDescent="0.2">
      <c r="A524" s="4" t="s">
        <v>436</v>
      </c>
      <c r="B524" s="12">
        <v>194</v>
      </c>
      <c r="C524" s="11" t="s">
        <v>1032</v>
      </c>
      <c r="D524" s="12" t="s">
        <v>435</v>
      </c>
      <c r="E524" s="4" t="s">
        <v>436</v>
      </c>
    </row>
    <row r="525" spans="1:5" x14ac:dyDescent="0.2">
      <c r="A525" s="4" t="s">
        <v>866</v>
      </c>
      <c r="B525" s="12">
        <v>199</v>
      </c>
      <c r="C525" s="12" t="s">
        <v>1031</v>
      </c>
      <c r="D525" s="12" t="s">
        <v>865</v>
      </c>
      <c r="E525" s="4" t="s">
        <v>866</v>
      </c>
    </row>
    <row r="526" spans="1:5" x14ac:dyDescent="0.2">
      <c r="A526" s="1" t="s">
        <v>164</v>
      </c>
      <c r="B526" s="14">
        <v>198</v>
      </c>
      <c r="C526" s="14" t="s">
        <v>1030</v>
      </c>
      <c r="D526" s="26" t="s">
        <v>165</v>
      </c>
      <c r="E526" s="1" t="s">
        <v>164</v>
      </c>
    </row>
    <row r="527" spans="1:5" x14ac:dyDescent="0.2">
      <c r="A527" s="4" t="s">
        <v>868</v>
      </c>
      <c r="B527" s="12">
        <v>199</v>
      </c>
      <c r="C527" s="12" t="s">
        <v>1031</v>
      </c>
      <c r="D527" s="12" t="s">
        <v>867</v>
      </c>
      <c r="E527" s="4" t="s">
        <v>868</v>
      </c>
    </row>
    <row r="528" spans="1:5" x14ac:dyDescent="0.2">
      <c r="A528" s="5" t="s">
        <v>565</v>
      </c>
      <c r="B528" s="13">
        <v>197</v>
      </c>
      <c r="C528" s="13" t="s">
        <v>1034</v>
      </c>
      <c r="D528" s="23">
        <v>7325</v>
      </c>
      <c r="E528" s="5" t="s">
        <v>565</v>
      </c>
    </row>
    <row r="529" spans="1:5" x14ac:dyDescent="0.2">
      <c r="A529" s="1" t="s">
        <v>166</v>
      </c>
      <c r="B529" s="14">
        <v>198</v>
      </c>
      <c r="C529" s="14" t="s">
        <v>1030</v>
      </c>
      <c r="D529" s="26" t="s">
        <v>167</v>
      </c>
      <c r="E529" s="1" t="s">
        <v>166</v>
      </c>
    </row>
    <row r="530" spans="1:5" x14ac:dyDescent="0.2">
      <c r="A530" s="5" t="s">
        <v>566</v>
      </c>
      <c r="B530" s="13">
        <v>197</v>
      </c>
      <c r="C530" s="13" t="s">
        <v>1034</v>
      </c>
      <c r="D530" s="23">
        <v>26362</v>
      </c>
      <c r="E530" s="5" t="s">
        <v>566</v>
      </c>
    </row>
    <row r="531" spans="1:5" x14ac:dyDescent="0.2">
      <c r="A531" s="5" t="s">
        <v>567</v>
      </c>
      <c r="B531" s="13">
        <v>197</v>
      </c>
      <c r="C531" s="13" t="s">
        <v>1034</v>
      </c>
      <c r="D531" s="23">
        <v>84138</v>
      </c>
      <c r="E531" s="5" t="s">
        <v>567</v>
      </c>
    </row>
    <row r="532" spans="1:5" x14ac:dyDescent="0.2">
      <c r="A532" s="6" t="s">
        <v>568</v>
      </c>
      <c r="B532" s="13">
        <v>197</v>
      </c>
      <c r="C532" s="13" t="s">
        <v>1034</v>
      </c>
      <c r="D532" s="24">
        <v>7331</v>
      </c>
      <c r="E532" s="6" t="s">
        <v>568</v>
      </c>
    </row>
    <row r="533" spans="1:5" x14ac:dyDescent="0.2">
      <c r="A533" s="4" t="s">
        <v>406</v>
      </c>
      <c r="B533" s="12">
        <v>194</v>
      </c>
      <c r="C533" s="11" t="s">
        <v>1032</v>
      </c>
      <c r="D533" s="12" t="s">
        <v>405</v>
      </c>
      <c r="E533" s="4" t="s">
        <v>406</v>
      </c>
    </row>
    <row r="534" spans="1:5" x14ac:dyDescent="0.2">
      <c r="A534" s="3" t="s">
        <v>906</v>
      </c>
      <c r="B534" s="11">
        <v>191</v>
      </c>
      <c r="C534" s="11" t="s">
        <v>1033</v>
      </c>
      <c r="D534" s="25" t="s">
        <v>464</v>
      </c>
      <c r="E534" s="3" t="s">
        <v>906</v>
      </c>
    </row>
    <row r="535" spans="1:5" x14ac:dyDescent="0.2">
      <c r="A535" s="4" t="s">
        <v>870</v>
      </c>
      <c r="B535" s="12">
        <v>199</v>
      </c>
      <c r="C535" s="12" t="s">
        <v>1031</v>
      </c>
      <c r="D535" s="12" t="s">
        <v>869</v>
      </c>
      <c r="E535" s="4" t="s">
        <v>870</v>
      </c>
    </row>
    <row r="536" spans="1:5" x14ac:dyDescent="0.2">
      <c r="A536" s="1" t="s">
        <v>168</v>
      </c>
      <c r="B536" s="14">
        <v>198</v>
      </c>
      <c r="C536" s="14" t="s">
        <v>1030</v>
      </c>
      <c r="D536" s="26" t="s">
        <v>169</v>
      </c>
      <c r="E536" s="1" t="s">
        <v>168</v>
      </c>
    </row>
    <row r="537" spans="1:5" x14ac:dyDescent="0.2">
      <c r="A537" s="1" t="s">
        <v>170</v>
      </c>
      <c r="B537" s="14">
        <v>198</v>
      </c>
      <c r="C537" s="14" t="s">
        <v>1030</v>
      </c>
      <c r="D537" s="26" t="s">
        <v>171</v>
      </c>
      <c r="E537" s="1" t="s">
        <v>170</v>
      </c>
    </row>
    <row r="538" spans="1:5" x14ac:dyDescent="0.2">
      <c r="A538" s="3" t="s">
        <v>466</v>
      </c>
      <c r="B538" s="11">
        <v>191</v>
      </c>
      <c r="C538" s="11" t="s">
        <v>1033</v>
      </c>
      <c r="D538" s="25" t="s">
        <v>465</v>
      </c>
      <c r="E538" s="3" t="s">
        <v>466</v>
      </c>
    </row>
    <row r="539" spans="1:5" x14ac:dyDescent="0.2">
      <c r="A539" s="4" t="s">
        <v>872</v>
      </c>
      <c r="B539" s="12">
        <v>199</v>
      </c>
      <c r="C539" s="12" t="s">
        <v>1031</v>
      </c>
      <c r="D539" s="12" t="s">
        <v>871</v>
      </c>
      <c r="E539" s="4" t="s">
        <v>872</v>
      </c>
    </row>
    <row r="540" spans="1:5" x14ac:dyDescent="0.2">
      <c r="A540" s="4" t="s">
        <v>408</v>
      </c>
      <c r="B540" s="12">
        <v>194</v>
      </c>
      <c r="C540" s="11" t="s">
        <v>1032</v>
      </c>
      <c r="D540" s="12" t="s">
        <v>407</v>
      </c>
      <c r="E540" s="4" t="s">
        <v>408</v>
      </c>
    </row>
    <row r="541" spans="1:5" x14ac:dyDescent="0.2">
      <c r="A541" s="4" t="s">
        <v>217</v>
      </c>
      <c r="B541" s="12">
        <v>194</v>
      </c>
      <c r="C541" s="11" t="s">
        <v>1032</v>
      </c>
      <c r="D541" s="12" t="s">
        <v>216</v>
      </c>
      <c r="E541" s="4" t="s">
        <v>217</v>
      </c>
    </row>
    <row r="542" spans="1:5" x14ac:dyDescent="0.2">
      <c r="A542" s="4" t="s">
        <v>274</v>
      </c>
      <c r="B542" s="12">
        <v>194</v>
      </c>
      <c r="C542" s="11" t="s">
        <v>1032</v>
      </c>
      <c r="D542" s="12" t="s">
        <v>273</v>
      </c>
      <c r="E542" s="4" t="s">
        <v>274</v>
      </c>
    </row>
    <row r="543" spans="1:5" x14ac:dyDescent="0.2">
      <c r="A543" s="1" t="s">
        <v>172</v>
      </c>
      <c r="B543" s="14">
        <v>198</v>
      </c>
      <c r="C543" s="14" t="s">
        <v>1030</v>
      </c>
      <c r="D543" s="26" t="s">
        <v>173</v>
      </c>
      <c r="E543" s="1" t="s">
        <v>172</v>
      </c>
    </row>
    <row r="544" spans="1:5" x14ac:dyDescent="0.2">
      <c r="A544" s="4" t="s">
        <v>874</v>
      </c>
      <c r="B544" s="12">
        <v>199</v>
      </c>
      <c r="C544" s="12" t="s">
        <v>1031</v>
      </c>
      <c r="D544" s="12" t="s">
        <v>873</v>
      </c>
      <c r="E544" s="4" t="s">
        <v>874</v>
      </c>
    </row>
    <row r="545" spans="1:5" x14ac:dyDescent="0.2">
      <c r="A545" s="4" t="s">
        <v>876</v>
      </c>
      <c r="B545" s="12">
        <v>199</v>
      </c>
      <c r="C545" s="12" t="s">
        <v>1031</v>
      </c>
      <c r="D545" s="12" t="s">
        <v>875</v>
      </c>
      <c r="E545" s="4" t="s">
        <v>876</v>
      </c>
    </row>
    <row r="546" spans="1:5" x14ac:dyDescent="0.2">
      <c r="A546" s="4" t="s">
        <v>276</v>
      </c>
      <c r="B546" s="12">
        <v>194</v>
      </c>
      <c r="C546" s="11" t="s">
        <v>1032</v>
      </c>
      <c r="D546" s="12" t="s">
        <v>275</v>
      </c>
      <c r="E546" s="4" t="s">
        <v>276</v>
      </c>
    </row>
    <row r="547" spans="1:5" x14ac:dyDescent="0.2">
      <c r="A547" s="1" t="s">
        <v>174</v>
      </c>
      <c r="B547" s="14">
        <v>198</v>
      </c>
      <c r="C547" s="14" t="s">
        <v>1030</v>
      </c>
      <c r="D547" s="26" t="s">
        <v>175</v>
      </c>
      <c r="E547" s="1" t="s">
        <v>174</v>
      </c>
    </row>
    <row r="548" spans="1:5" x14ac:dyDescent="0.2">
      <c r="A548" s="4" t="s">
        <v>878</v>
      </c>
      <c r="B548" s="12">
        <v>199</v>
      </c>
      <c r="C548" s="12" t="s">
        <v>1031</v>
      </c>
      <c r="D548" s="12" t="s">
        <v>877</v>
      </c>
      <c r="E548" s="4" t="s">
        <v>878</v>
      </c>
    </row>
    <row r="549" spans="1:5" x14ac:dyDescent="0.2">
      <c r="A549" s="6" t="s">
        <v>569</v>
      </c>
      <c r="B549" s="13">
        <v>197</v>
      </c>
      <c r="C549" s="13" t="s">
        <v>1034</v>
      </c>
      <c r="D549" s="24">
        <v>7341</v>
      </c>
      <c r="E549" s="6" t="s">
        <v>569</v>
      </c>
    </row>
    <row r="550" spans="1:5" x14ac:dyDescent="0.2">
      <c r="A550" s="1" t="s">
        <v>176</v>
      </c>
      <c r="B550" s="14">
        <v>198</v>
      </c>
      <c r="C550" s="14" t="s">
        <v>1030</v>
      </c>
      <c r="D550" s="26" t="s">
        <v>177</v>
      </c>
      <c r="E550" s="1" t="s">
        <v>176</v>
      </c>
    </row>
    <row r="551" spans="1:5" x14ac:dyDescent="0.2">
      <c r="A551" s="1" t="s">
        <v>1040</v>
      </c>
      <c r="B551" s="14">
        <v>198</v>
      </c>
      <c r="C551" s="14" t="s">
        <v>1030</v>
      </c>
      <c r="D551" s="26" t="s">
        <v>1037</v>
      </c>
      <c r="E551" s="1" t="s">
        <v>1038</v>
      </c>
    </row>
    <row r="552" spans="1:5" x14ac:dyDescent="0.2">
      <c r="A552" s="4" t="s">
        <v>1027</v>
      </c>
      <c r="B552" s="12">
        <v>194</v>
      </c>
      <c r="C552" s="11" t="s">
        <v>1032</v>
      </c>
      <c r="D552" s="12" t="s">
        <v>277</v>
      </c>
      <c r="E552" s="4" t="s">
        <v>1027</v>
      </c>
    </row>
    <row r="553" spans="1:5" x14ac:dyDescent="0.2">
      <c r="A553" s="4" t="s">
        <v>279</v>
      </c>
      <c r="B553" s="12">
        <v>194</v>
      </c>
      <c r="C553" s="11" t="s">
        <v>1032</v>
      </c>
      <c r="D553" s="12" t="s">
        <v>278</v>
      </c>
      <c r="E553" s="4" t="s">
        <v>279</v>
      </c>
    </row>
    <row r="554" spans="1:5" x14ac:dyDescent="0.2">
      <c r="A554" s="3" t="s">
        <v>468</v>
      </c>
      <c r="B554" s="11">
        <v>191</v>
      </c>
      <c r="C554" s="11" t="s">
        <v>1033</v>
      </c>
      <c r="D554" s="25" t="s">
        <v>467</v>
      </c>
      <c r="E554" s="3" t="s">
        <v>468</v>
      </c>
    </row>
    <row r="555" spans="1:5" x14ac:dyDescent="0.2">
      <c r="A555" s="4" t="s">
        <v>880</v>
      </c>
      <c r="B555" s="12">
        <v>199</v>
      </c>
      <c r="C555" s="12" t="s">
        <v>1031</v>
      </c>
      <c r="D555" s="12" t="s">
        <v>879</v>
      </c>
      <c r="E555" s="4" t="s">
        <v>880</v>
      </c>
    </row>
    <row r="556" spans="1:5" x14ac:dyDescent="0.2">
      <c r="A556" s="4" t="s">
        <v>882</v>
      </c>
      <c r="B556" s="12">
        <v>199</v>
      </c>
      <c r="C556" s="12" t="s">
        <v>1031</v>
      </c>
      <c r="D556" s="12" t="s">
        <v>881</v>
      </c>
      <c r="E556" s="4" t="s">
        <v>882</v>
      </c>
    </row>
    <row r="557" spans="1:5" x14ac:dyDescent="0.2">
      <c r="A557" s="4" t="s">
        <v>884</v>
      </c>
      <c r="B557" s="12">
        <v>199</v>
      </c>
      <c r="C557" s="12" t="s">
        <v>1031</v>
      </c>
      <c r="D557" s="12" t="s">
        <v>883</v>
      </c>
      <c r="E557" s="4" t="s">
        <v>884</v>
      </c>
    </row>
    <row r="558" spans="1:5" x14ac:dyDescent="0.2">
      <c r="A558" s="4" t="s">
        <v>571</v>
      </c>
      <c r="B558" s="13">
        <v>197</v>
      </c>
      <c r="C558" s="13" t="s">
        <v>1034</v>
      </c>
      <c r="D558" s="12" t="s">
        <v>570</v>
      </c>
      <c r="E558" s="4" t="s">
        <v>571</v>
      </c>
    </row>
    <row r="559" spans="1:5" x14ac:dyDescent="0.2">
      <c r="A559" s="4" t="s">
        <v>886</v>
      </c>
      <c r="B559" s="12">
        <v>199</v>
      </c>
      <c r="C559" s="12" t="s">
        <v>1031</v>
      </c>
      <c r="D559" s="12" t="s">
        <v>885</v>
      </c>
      <c r="E559" s="4" t="s">
        <v>886</v>
      </c>
    </row>
    <row r="560" spans="1:5" x14ac:dyDescent="0.2">
      <c r="A560" s="1" t="s">
        <v>178</v>
      </c>
      <c r="B560" s="14">
        <v>198</v>
      </c>
      <c r="C560" s="14" t="s">
        <v>1030</v>
      </c>
      <c r="D560" s="26" t="s">
        <v>179</v>
      </c>
      <c r="E560" s="1" t="s">
        <v>178</v>
      </c>
    </row>
    <row r="561" spans="1:5" x14ac:dyDescent="0.2">
      <c r="A561" s="4" t="s">
        <v>410</v>
      </c>
      <c r="B561" s="12">
        <v>194</v>
      </c>
      <c r="C561" s="11" t="s">
        <v>1032</v>
      </c>
      <c r="D561" s="12" t="s">
        <v>409</v>
      </c>
      <c r="E561" s="4" t="s">
        <v>410</v>
      </c>
    </row>
  </sheetData>
  <customSheetViews>
    <customSheetView guid="{945849BF-3DC6-4206-A1C2-888CA0CBCF2E}" state="hidden" showRuler="0" topLeftCell="A265">
      <selection activeCell="K308" sqref="K308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F4314180-FBEA-4BB3-8BD7-1C40D7F91C26}" state="hidden" topLeftCell="A265">
      <selection activeCell="K308" sqref="K308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</customSheetViews>
  <phoneticPr fontId="0" type="noConversion"/>
  <conditionalFormatting sqref="B5">
    <cfRule type="cellIs" dxfId="3" priority="1" stopIfTrue="1" operator="equal">
      <formula>197</formula>
    </cfRule>
    <cfRule type="cellIs" dxfId="2" priority="3" stopIfTrue="1" operator="equal">
      <formula>197</formula>
    </cfRule>
    <cfRule type="cellIs" dxfId="1" priority="4" stopIfTrue="1" operator="equal">
      <formula>197</formula>
    </cfRule>
  </conditionalFormatting>
  <conditionalFormatting sqref="B1:B1048576">
    <cfRule type="cellIs" dxfId="0" priority="2" stopIfTrue="1" operator="equal">
      <formula>195</formula>
    </cfRule>
  </conditionalFormatting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Code Territoire</vt:lpstr>
      <vt:lpstr>Base Communes</vt:lpstr>
      <vt:lpstr>basecommune</vt:lpstr>
      <vt:lpstr>basecommunes</vt:lpstr>
      <vt:lpstr>codecentre</vt:lpstr>
      <vt:lpstr>communes</vt:lpstr>
    </vt:vector>
  </TitlesOfParts>
  <Company>EDF - Gaz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ksh59k</dc:creator>
  <cp:lastModifiedBy>Bruno</cp:lastModifiedBy>
  <cp:lastPrinted>2010-02-05T10:14:53Z</cp:lastPrinted>
  <dcterms:created xsi:type="dcterms:W3CDTF">2007-05-10T13:56:58Z</dcterms:created>
  <dcterms:modified xsi:type="dcterms:W3CDTF">2016-02-03T16:35:39Z</dcterms:modified>
</cp:coreProperties>
</file>